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ccident Investigation" sheetId="1" r:id="rId4"/>
    <sheet state="visible" name="Prompts" sheetId="2" r:id="rId5"/>
    <sheet state="visible" name="Report Description" sheetId="3" r:id="rId6"/>
  </sheets>
  <definedNames>
    <definedName name="apld_prmpts">Prompts!$G$1</definedName>
    <definedName hidden="1" name="Google_Sheet_Link_740514470">apld_prmpts</definedName>
  </definedNames>
  <calcPr/>
  <extLst>
    <ext uri="GoogleSheetsCustomDataVersion1">
      <go:sheetsCustomData xmlns:go="http://customooxmlschemas.google.com/" r:id="rId7" roundtripDataSignature="AMtx7mhGUQG6w5tH44kjk0lVm9koPUq1Uw=="/>
    </ext>
  </extLst>
</workbook>
</file>

<file path=xl/sharedStrings.xml><?xml version="1.0" encoding="utf-8"?>
<sst xmlns="http://schemas.openxmlformats.org/spreadsheetml/2006/main" count="62834" uniqueCount="27040">
  <si>
    <r>
      <rPr>
        <rFont val="Proxima Nova"/>
        <b/>
        <color rgb="FFFFFFFF"/>
        <sz val="14.0"/>
      </rPr>
      <t xml:space="preserve">*** PLEASE NOTE *** </t>
    </r>
    <r>
      <rPr>
        <rFont val="Proxima Nova"/>
        <color rgb="FFFFFFFF"/>
        <sz val="14.0"/>
      </rPr>
      <t xml:space="preserve">                                                                                                     These 3035 names represent a MINIMUM NUMBER of workplace-related deaths in 2020. If you know of someone who is not represented here, please email: </t>
    </r>
    <r>
      <rPr>
        <rFont val="Proxima Nova"/>
        <color rgb="FFFFFFFF"/>
        <sz val="14.0"/>
        <u/>
      </rPr>
      <t xml:space="preserve">info@nationalcosh.org. </t>
    </r>
  </si>
  <si>
    <t>Event Date</t>
  </si>
  <si>
    <t>date_death</t>
  </si>
  <si>
    <t xml:space="preserve">name </t>
  </si>
  <si>
    <t>age</t>
  </si>
  <si>
    <t>sex</t>
  </si>
  <si>
    <t>event</t>
  </si>
  <si>
    <t>event_city</t>
  </si>
  <si>
    <t>event_state</t>
  </si>
  <si>
    <t>occupation</t>
  </si>
  <si>
    <t>industry</t>
  </si>
  <si>
    <t>immigrant</t>
  </si>
  <si>
    <t>affiliation</t>
  </si>
  <si>
    <t>exposure</t>
  </si>
  <si>
    <t>origin_country</t>
  </si>
  <si>
    <t>origin_city</t>
  </si>
  <si>
    <t>origin_state</t>
  </si>
  <si>
    <t>direct_employer</t>
  </si>
  <si>
    <t>collector</t>
  </si>
  <si>
    <t>photo</t>
  </si>
  <si>
    <t>contracts_1</t>
  </si>
  <si>
    <t>contracts_2</t>
  </si>
  <si>
    <t>contracts_3</t>
  </si>
  <si>
    <t>sources_1</t>
  </si>
  <si>
    <t>sources_2</t>
  </si>
  <si>
    <t>sources_3</t>
  </si>
  <si>
    <t>date_created</t>
  </si>
  <si>
    <t>Date of Death</t>
  </si>
  <si>
    <t>Name</t>
  </si>
  <si>
    <t>Age</t>
  </si>
  <si>
    <t>Sex</t>
  </si>
  <si>
    <t>What happened?</t>
  </si>
  <si>
    <t>Company City</t>
  </si>
  <si>
    <t>Company State</t>
  </si>
  <si>
    <t>Occupation</t>
  </si>
  <si>
    <t>What object or substance directly harmed the employee?</t>
  </si>
  <si>
    <t>Primary Employer</t>
  </si>
  <si>
    <t>Company County</t>
  </si>
  <si>
    <t>Company Address</t>
  </si>
  <si>
    <t>Company Address 2</t>
  </si>
  <si>
    <t>Company Zip Code</t>
  </si>
  <si>
    <t>Nature of Injury</t>
  </si>
  <si>
    <t>Insp #</t>
  </si>
  <si>
    <t>What was the employee doing just before the incident occurred?</t>
  </si>
  <si>
    <t>What was the injury or illness?</t>
  </si>
  <si>
    <t>Invest #</t>
  </si>
  <si>
    <t>Invest Status</t>
  </si>
  <si>
    <t>RID</t>
  </si>
  <si>
    <t>UPA #</t>
  </si>
  <si>
    <t>Insp Status</t>
  </si>
  <si>
    <t>Insp Scope</t>
  </si>
  <si>
    <t>Insp Category</t>
  </si>
  <si>
    <t>Insp Type</t>
  </si>
  <si>
    <t>Initial Penalty</t>
  </si>
  <si>
    <t>Current Penalty</t>
  </si>
  <si>
    <t>Invest Event Time</t>
  </si>
  <si>
    <t>Open Conf Date</t>
  </si>
  <si>
    <t>Issuance Date</t>
  </si>
  <si>
    <t>Closed Date</t>
  </si>
  <si>
    <t>Site NAICS</t>
  </si>
  <si>
    <t>Public Page Keyword</t>
  </si>
  <si>
    <t>End Use Construction Type</t>
  </si>
  <si>
    <t>Construction Type</t>
  </si>
  <si>
    <t># Stories</t>
  </si>
  <si>
    <t>Height (in Feet)</t>
  </si>
  <si>
    <t>Distance of Fall (in Feet)</t>
  </si>
  <si>
    <t>Worker Height above Ground/Floor before Fall (in Feet)</t>
  </si>
  <si>
    <t>Accident Cause</t>
  </si>
  <si>
    <t>Other Desc</t>
  </si>
  <si>
    <t>Event Type Desc</t>
  </si>
  <si>
    <t>Event Classification</t>
  </si>
  <si>
    <t># Fatalities</t>
  </si>
  <si>
    <t># Hospitalized</t>
  </si>
  <si>
    <t># Non-Hospitalized</t>
  </si>
  <si>
    <t># Unaccounted</t>
  </si>
  <si>
    <t>Victim #</t>
  </si>
  <si>
    <t>Victim Insp #</t>
  </si>
  <si>
    <t>Cause</t>
  </si>
  <si>
    <t>Victim Injury</t>
  </si>
  <si>
    <t>Substance Name</t>
  </si>
  <si>
    <t>Union</t>
  </si>
  <si>
    <t>Wallis, David</t>
  </si>
  <si>
    <t>Male</t>
  </si>
  <si>
    <t>The employee began to feel flu-like symptoms and did not return to work to get tested for COVID-19. The co-worker left the worksite and also was tested.</t>
  </si>
  <si>
    <t>FORT WAINWRIGHT</t>
  </si>
  <si>
    <t>AK</t>
  </si>
  <si>
    <t>Occupation Not Listed</t>
  </si>
  <si>
    <t>COVID-19</t>
  </si>
  <si>
    <t>BUREAU OF LAND MANAGEMENT/</t>
  </si>
  <si>
    <t>OSHA - FOIA Federal</t>
  </si>
  <si>
    <t>FAIRBANKS NORTH STAR</t>
  </si>
  <si>
    <t>Alaska Fire Ramp</t>
  </si>
  <si>
    <t>99703</t>
  </si>
  <si>
    <t>Other</t>
  </si>
  <si>
    <t>Employee performed aircraft attendant operations with co-worker at the Alaska Fire Ramp.</t>
  </si>
  <si>
    <t>The employee and co-worker both tested positive for COVID-19.</t>
  </si>
  <si>
    <t>Final</t>
  </si>
  <si>
    <t>1032100</t>
  </si>
  <si>
    <t>Partial</t>
  </si>
  <si>
    <t>Health</t>
  </si>
  <si>
    <t>Fatality/Catastrophe</t>
  </si>
  <si>
    <t>08:30:00 PM</t>
  </si>
  <si>
    <t>924120</t>
  </si>
  <si>
    <t>Fatality COVID-19</t>
  </si>
  <si>
    <t>Fatality</t>
  </si>
  <si>
    <t>Fatality-OSHA covered</t>
  </si>
  <si>
    <t>N</t>
  </si>
  <si>
    <r>
      <rPr>
        <rFont val="Proxima Nova"/>
        <color theme="1"/>
        <sz val="11.0"/>
      </rPr>
      <t>Rushing Jr., Jerry</t>
    </r>
  </si>
  <si>
    <r>
      <rPr>
        <rFont val="Proxima Nova"/>
        <color theme="1"/>
        <sz val="11.0"/>
      </rPr>
      <t>Male</t>
    </r>
  </si>
  <si>
    <r>
      <rPr>
        <rFont val="Proxima Nova, Arial"/>
        <color rgb="FF000000"/>
        <sz val="11.0"/>
      </rPr>
      <t xml:space="preserve">A high voltage source came in contact with the victim who
</t>
    </r>
    <r>
      <rPr>
        <rFont val="Proxima Nova, Arial"/>
        <color rgb="FF000000"/>
        <sz val="11.0"/>
      </rPr>
      <t>fell to ground.</t>
    </r>
  </si>
  <si>
    <r>
      <rPr>
        <rFont val="Proxima Nova"/>
        <color theme="1"/>
        <sz val="11.0"/>
      </rPr>
      <t>EIELSON AFB</t>
    </r>
  </si>
  <si>
    <r>
      <rPr>
        <rFont val="Proxima Nova"/>
        <color theme="1"/>
        <sz val="11.0"/>
      </rPr>
      <t>AK</t>
    </r>
  </si>
  <si>
    <r>
      <rPr>
        <rFont val="Proxima Nova"/>
        <color theme="1"/>
        <sz val="11.0"/>
      </rPr>
      <t>Scientific Research Corporation/SRC</t>
    </r>
  </si>
  <si>
    <r>
      <rPr>
        <rFont val="Proxima Nova"/>
        <color theme="1"/>
        <sz val="11.0"/>
      </rPr>
      <t>FAIRBANKS NORTH STAR</t>
    </r>
  </si>
  <si>
    <r>
      <rPr>
        <rFont val="Proxima Nova"/>
        <color theme="1"/>
        <sz val="11.0"/>
      </rPr>
      <t>Yukon Training Area</t>
    </r>
  </si>
  <si>
    <r>
      <rPr>
        <rFont val="Proxima Nova"/>
        <color theme="1"/>
        <sz val="11.0"/>
      </rPr>
      <t>Ft. Wainwright Remote</t>
    </r>
  </si>
  <si>
    <r>
      <rPr>
        <rFont val="Proxima Nova"/>
        <color theme="1"/>
        <sz val="11.0"/>
      </rPr>
      <t>Electric Shock</t>
    </r>
  </si>
  <si>
    <r>
      <rPr>
        <rFont val="Proxima Nova"/>
        <color theme="1"/>
        <sz val="11.0"/>
      </rPr>
      <t>Langen, Keith</t>
    </r>
  </si>
  <si>
    <r>
      <rPr>
        <rFont val="Proxima Nova"/>
        <color theme="1"/>
        <sz val="11.0"/>
      </rPr>
      <t>Male</t>
    </r>
  </si>
  <si>
    <r>
      <rPr>
        <rFont val="Proxima Nova, Arial"/>
        <color rgb="FF000000"/>
        <sz val="11.0"/>
      </rPr>
      <t xml:space="preserve">The transmission was hosted by a chain hoist attached to the elevated end of the dump bed. As the employee was attempting to align the transmission using the hoist, the inadequate support installed to prevent the bed from  falling failed, crushing the employee between the bed and
</t>
    </r>
    <r>
      <rPr>
        <rFont val="Proxima Nova, Arial"/>
        <color rgb="FF000000"/>
        <sz val="11.0"/>
      </rPr>
      <t>frame of the truck.</t>
    </r>
  </si>
  <si>
    <r>
      <rPr>
        <rFont val="Proxima Nova"/>
        <color theme="1"/>
        <sz val="11.0"/>
      </rPr>
      <t>CRAIG</t>
    </r>
  </si>
  <si>
    <r>
      <rPr>
        <rFont val="Proxima Nova"/>
        <color theme="1"/>
        <sz val="11.0"/>
      </rPr>
      <t>AK</t>
    </r>
  </si>
  <si>
    <r>
      <rPr>
        <rFont val="Proxima Nova"/>
        <color theme="1"/>
        <sz val="11.0"/>
      </rPr>
      <t>TOBIN &amp; RIEDESEL LOGGING LLC/TOBIN &amp; RIEDESEL LOGGING LLC</t>
    </r>
  </si>
  <si>
    <r>
      <rPr>
        <rFont val="Proxima Nova"/>
        <color theme="1"/>
        <sz val="11.0"/>
      </rPr>
      <t>PRINCE OF WALES HYDER</t>
    </r>
  </si>
  <si>
    <r>
      <rPr>
        <rFont val="Proxima Nova"/>
        <color theme="1"/>
        <sz val="11.0"/>
      </rPr>
      <t>P.O. Box 826</t>
    </r>
  </si>
  <si>
    <r>
      <rPr>
        <rFont val="Proxima Nova"/>
        <color theme="1"/>
        <sz val="11.0"/>
      </rPr>
      <t>Other</t>
    </r>
  </si>
  <si>
    <r>
      <rPr>
        <rFont val="Proxima Nova"/>
        <color theme="1"/>
        <sz val="11.0"/>
      </rPr>
      <t>Hovermale, Phillip</t>
    </r>
  </si>
  <si>
    <r>
      <rPr>
        <rFont val="Proxima Nova"/>
        <color theme="1"/>
        <sz val="11.0"/>
      </rPr>
      <t>Male</t>
    </r>
  </si>
  <si>
    <t>Victim found unresponsive after a Carbon Monoxide alarm
in the residence triggered emergency response.</t>
  </si>
  <si>
    <r>
      <rPr>
        <rFont val="Proxima Nova"/>
        <color theme="1"/>
        <sz val="11.0"/>
      </rPr>
      <t>WASILLA</t>
    </r>
  </si>
  <si>
    <r>
      <rPr>
        <rFont val="Proxima Nova"/>
        <color theme="1"/>
        <sz val="11.0"/>
      </rPr>
      <t>AK</t>
    </r>
  </si>
  <si>
    <r>
      <rPr>
        <rFont val="Proxima Nova"/>
        <color theme="1"/>
        <sz val="11.0"/>
      </rPr>
      <t>Door Tech, LLC/</t>
    </r>
  </si>
  <si>
    <r>
      <rPr>
        <rFont val="Proxima Nova"/>
        <color theme="1"/>
        <sz val="11.0"/>
      </rPr>
      <t>MATANUSKA SUSITNA</t>
    </r>
  </si>
  <si>
    <r>
      <rPr>
        <rFont val="Proxima Nova"/>
        <color theme="1"/>
        <sz val="11.0"/>
      </rPr>
      <t>1105 Sun School Circle</t>
    </r>
  </si>
  <si>
    <r>
      <rPr>
        <rFont val="Proxima Nova"/>
        <color theme="1"/>
        <sz val="11.0"/>
      </rPr>
      <t>Asphyxia</t>
    </r>
  </si>
  <si>
    <t>Brutley, Gabriel Seth</t>
  </si>
  <si>
    <t>The elevator system collapsed</t>
  </si>
  <si>
    <t>GUNTERSVILLE</t>
  </si>
  <si>
    <t>AL</t>
  </si>
  <si>
    <t>FREIGHT, STOCK AND MATERIAL HANDLERS, N.E.C.</t>
  </si>
  <si>
    <t>Impact with the ground</t>
  </si>
  <si>
    <t>Pilgrim's Pride Corporation/</t>
  </si>
  <si>
    <t>MARSHALL</t>
  </si>
  <si>
    <t>3500 Lake Guntersville Park Drive</t>
  </si>
  <si>
    <t>35976</t>
  </si>
  <si>
    <t>Receiving materials off an elevator with a pallet truck</t>
  </si>
  <si>
    <t>Impact with the ground three stores above, fatal</t>
  </si>
  <si>
    <t>0418300</t>
  </si>
  <si>
    <t>Safety</t>
  </si>
  <si>
    <t>08:31:00 AM</t>
  </si>
  <si>
    <t>311615</t>
  </si>
  <si>
    <t>Conveyor;Elevator;Fall;Falling Object;Ind Trk Operator;Industrial Truck;Material Handling;Mech Mat Handling;Pallet</t>
  </si>
  <si>
    <t>Fall from elevator conveyor.</t>
  </si>
  <si>
    <t>Fall (from elevation)</t>
  </si>
  <si>
    <t>Glover, Jesse</t>
  </si>
  <si>
    <t>A piece of flooring became unjammed and kicked back. The piece of flooring impaled Employee 2 in the chest</t>
  </si>
  <si>
    <t>SELMA</t>
  </si>
  <si>
    <t>LABORERS, EXCEPT CONSTRUCTION</t>
  </si>
  <si>
    <t>Piece of flooring</t>
  </si>
  <si>
    <t>Miller &amp; Company, Inc./</t>
  </si>
  <si>
    <t>DALLAS</t>
  </si>
  <si>
    <t>500 Hooper Drive</t>
  </si>
  <si>
    <t>36701</t>
  </si>
  <si>
    <t>Puncture</t>
  </si>
  <si>
    <t>Employee 1 and 2 were clearing a jam in the side matcher</t>
  </si>
  <si>
    <t>The equipment wasn't LOTO and a guard was removed when the jam occurred and while it was becoming unjammed. When the flooring piece became unjammed, it kicked back and struck Employee in the chest.</t>
  </si>
  <si>
    <t>0418600</t>
  </si>
  <si>
    <t>08:00:00 AM</t>
  </si>
  <si>
    <t>321918</t>
  </si>
  <si>
    <t>Chest;Impaled;Kick Back;Struck By</t>
  </si>
  <si>
    <t>Puncture from wood splintered off of saw</t>
  </si>
  <si>
    <t>Struck by</t>
  </si>
  <si>
    <t>Brown, Weston</t>
  </si>
  <si>
    <t>Employee was crushed -by the machine.</t>
  </si>
  <si>
    <t>TROY</t>
  </si>
  <si>
    <t>Peanut picker machine</t>
  </si>
  <si>
    <t>Pelham &amp; Pelham, Inc./Tire Brokers</t>
  </si>
  <si>
    <t>PIKE</t>
  </si>
  <si>
    <t>114 Hwy 231 N</t>
  </si>
  <si>
    <t>36081</t>
  </si>
  <si>
    <t>Employee was assisting with changing a tire on a peanut picker equipment when the weight of the machine shifted pinning employee underneath.</t>
  </si>
  <si>
    <t>12:00:00 PM</t>
  </si>
  <si>
    <t>441320</t>
  </si>
  <si>
    <t>Caught By;Crushed;Tire</t>
  </si>
  <si>
    <t>Caught in or between</t>
  </si>
  <si>
    <t>Ganus, Michael</t>
  </si>
  <si>
    <t>It is unknown, but one of two scenarios may have occurred. First - the boom attachment was secured to the mask by wrapping the chain around the mask and connecting the safety hook back to the safety chain, and during the operation of lowering the bolster the safety hook became detached from the safety chain allowing the bolster to slide off the forks resulting in the bolster striking the deceased in the upper chest area. Second scenario is the safety hook was never wrapped around the mask and secured back to the safety chain, again, allowing the boom attachment to slide off the forks and strike the deceased in the upper chest area.</t>
  </si>
  <si>
    <t>MOBILE</t>
  </si>
  <si>
    <t>INDUSTRIAL MACHINERY REPAIRERS</t>
  </si>
  <si>
    <t>Forklift boom attachment.</t>
  </si>
  <si>
    <t>Harbor Rail Services of California Inc./Harbor Rail Services Company</t>
  </si>
  <si>
    <t>701 Telegraph Road</t>
  </si>
  <si>
    <t>36610</t>
  </si>
  <si>
    <t>Employee was in OJT status and in charge of a railroad truck set repair operation as part of his evaluation. The repairs had been completed and the bolster assembly was being lowered on the wheel assembly using a forklift and boom attachment to suspend, maneuver, and lower the bolster assembly.</t>
  </si>
  <si>
    <t>Internal injuries resulting in death. The deceased was not able to revived at the scene by employees giving CPR.</t>
  </si>
  <si>
    <t>Comprehensive</t>
  </si>
  <si>
    <t>12:12:00 PM</t>
  </si>
  <si>
    <t>488210</t>
  </si>
  <si>
    <t>Boom;Boom Support Cable;Chest;Cpr;Crushed;Forklift;Powered Industrial Vehicle;Struck By</t>
  </si>
  <si>
    <t>Struck-by</t>
  </si>
  <si>
    <t>Cruz-Alcantara, Javier</t>
  </si>
  <si>
    <t>Two employees were in the process of moving a coil with an overhead crane when it began to tilt. One employee tried slowing down the process of the coil falling, but was pushed back by the coil. The second employee tried to get out of the way of the falling coil, but was struck in the back by the coil pending him to the ground and trapping the first employee's foot underneath the coil.</t>
  </si>
  <si>
    <t>MC CALLA</t>
  </si>
  <si>
    <t>Coil</t>
  </si>
  <si>
    <t>POSCO AAPC LLC/</t>
  </si>
  <si>
    <t>JEFFERSON</t>
  </si>
  <si>
    <t>6500 Jefferson Metro Parkway</t>
  </si>
  <si>
    <t>35111</t>
  </si>
  <si>
    <t>Fracture</t>
  </si>
  <si>
    <t>The employee was banding a coil with a co-worker and were in the process of moving the coil with an overhead crane.</t>
  </si>
  <si>
    <t>The employee was killed after being stuck by the coil. The employee suffered crushed bones.</t>
  </si>
  <si>
    <t>04:22:00 PM</t>
  </si>
  <si>
    <t>331221</t>
  </si>
  <si>
    <t>Back;Blunt force trauma;Falling Object;Overhead Crane;Struck By</t>
  </si>
  <si>
    <t>struck-by coil in the back</t>
  </si>
  <si>
    <t>Struck against</t>
  </si>
  <si>
    <t>Lynn, Carlos</t>
  </si>
  <si>
    <t>The employees leaned of the front portion of the chiller. The employees upper body was caught by the rotating augur (Moving at 1 revolution/10 minute). There were no guards preventing the employee from accessing the moving portion of the augur.</t>
  </si>
  <si>
    <t>EUFAULA</t>
  </si>
  <si>
    <t>Medium bird chiller augur</t>
  </si>
  <si>
    <t>Packers Sanitation Services, Incorporated/PSSI</t>
  </si>
  <si>
    <t>BARBOUR</t>
  </si>
  <si>
    <t>Equity Group Eufaula Div.</t>
  </si>
  <si>
    <t>57 Melvin Clark Rd.</t>
  </si>
  <si>
    <t>36027</t>
  </si>
  <si>
    <t>Employees was using a high pressure water hose to rinse the medium bird chiller while the material conveyor augur was still in operation.</t>
  </si>
  <si>
    <t>The employee was decapitated.</t>
  </si>
  <si>
    <t>05:00:00 PM</t>
  </si>
  <si>
    <t>561720</t>
  </si>
  <si>
    <t>Auger;Caught By;Cleaning;Decapitated;High Pressure;Hose;Unguarded</t>
  </si>
  <si>
    <t>Employee was decapitated while cleaning equipment.</t>
  </si>
  <si>
    <t>Davis, Ryan Scott</t>
  </si>
  <si>
    <t>The host site employee unlocked Hopper 8 of Dust Collector System 2 instead of what Millwright#3 said. Hopper 8 of Dust Collector System 2 inadvertently started while Millwright#1 was reaching inside to change out the bearings of the paddle conveyor. Millwright#1 was caught-in the paddle conveyor when it started moving. Millwright#1 was pulled into the hopper and entangled around the paddle conveyor.</t>
  </si>
  <si>
    <t>MOUNT MEIGS</t>
  </si>
  <si>
    <t>ENGINEERING TECHNICIANS, N.E.C.</t>
  </si>
  <si>
    <t>Paddle conveyor in Hopper 8 of Dust Collector System 2</t>
  </si>
  <si>
    <t>Southern Field Maintenance and Fabrication, L.L.C./</t>
  </si>
  <si>
    <t>MONTGOMERY</t>
  </si>
  <si>
    <t>1940 Ohio Ferro Road</t>
  </si>
  <si>
    <t>36057</t>
  </si>
  <si>
    <t>Contracted Millwright#1 and Millwright#2 were conducting preventative maintenance on Hopper 8 of Dust Collector System 2 while Millwright#3 and Millwright#4 were conducting the same activity on Hopper 8 of Dust Collector System 3 at the host site's facility. Due to excess material in Dust Collector 3 that was preventing the activity, Millwright#3 reported the issue to a host site employee and said that Hopper 8 Dust Collector System 3 would need to be unlocked and run for a while.</t>
  </si>
  <si>
    <t>Death</t>
  </si>
  <si>
    <t>08:45:00 AM</t>
  </si>
  <si>
    <t>541330</t>
  </si>
  <si>
    <t>Caught In;Conveyor;Entangled;Hopper</t>
  </si>
  <si>
    <t>One employee killed when system inadvertently started.</t>
  </si>
  <si>
    <t>Harrison, Rose</t>
  </si>
  <si>
    <t>Female</t>
  </si>
  <si>
    <t>Contracted COVID-19</t>
  </si>
  <si>
    <t>HAMILTON</t>
  </si>
  <si>
    <t>LICENSED PRACTICAL NURSES</t>
  </si>
  <si>
    <t>Marion Regional Medical Center, Inc./</t>
  </si>
  <si>
    <t>MARION</t>
  </si>
  <si>
    <t>184 Sasser Drive</t>
  </si>
  <si>
    <t>35570</t>
  </si>
  <si>
    <t>Providing care to resident that tested positive for COVID-19</t>
  </si>
  <si>
    <t>Exposure to COVID-19</t>
  </si>
  <si>
    <t>08:00:00 PM</t>
  </si>
  <si>
    <t>623110</t>
  </si>
  <si>
    <t>Infectious Disease</t>
  </si>
  <si>
    <t>Employee died as a result of exposure to COVID-19 virus.</t>
  </si>
  <si>
    <t>Smith, David</t>
  </si>
  <si>
    <t>Grader rolled backward on the trailer toward the trailer hydraulic receiver hitch.</t>
  </si>
  <si>
    <t>CALVERT</t>
  </si>
  <si>
    <t>MACHINE OPERATORS, NOT SPECIFIED</t>
  </si>
  <si>
    <t>Grader machine and hydraulic trailer receiver hitch.</t>
  </si>
  <si>
    <t>Ammons &amp; Blackmon Construction, LLC/</t>
  </si>
  <si>
    <t>WASHINGTON</t>
  </si>
  <si>
    <t>AM/NS Calvert</t>
  </si>
  <si>
    <t>1 Steel Drive</t>
  </si>
  <si>
    <t>36513</t>
  </si>
  <si>
    <t>Had just unfastened chains from low boy and grader machine to prepare to unload machine.</t>
  </si>
  <si>
    <t>Crushed by injuries from caught in between grader and trailer receiver.</t>
  </si>
  <si>
    <t>02:30:00 PM</t>
  </si>
  <si>
    <t>237310</t>
  </si>
  <si>
    <t>Caught Between;Construction;Construction vehicle;Crushed;Crushing;Road;Road Grader;Trailer</t>
  </si>
  <si>
    <t>Highway road street</t>
  </si>
  <si>
    <t>Crushed/run-over by const. equipment during maintenance/modification</t>
  </si>
  <si>
    <t>Crushed in between grader machine and trailer receiver.</t>
  </si>
  <si>
    <t>Jackson, Faye</t>
  </si>
  <si>
    <t>Employee assumed died from complications of COVID-19 exposure</t>
  </si>
  <si>
    <t>NURSING AIDES, ORDERLIES, AND ATTENDANTS</t>
  </si>
  <si>
    <t>COVID-19 virus</t>
  </si>
  <si>
    <t>Crowne Health Care of Mobile, LLC/</t>
  </si>
  <si>
    <t>954 Navco Road</t>
  </si>
  <si>
    <t>36605</t>
  </si>
  <si>
    <t>Working as Nursing Supervisor</t>
  </si>
  <si>
    <t>Tested positive for COVID-19</t>
  </si>
  <si>
    <t>06:30:00 AM</t>
  </si>
  <si>
    <t>Complications from COVID-19</t>
  </si>
  <si>
    <t>Y</t>
  </si>
  <si>
    <t>Clements, Mary</t>
  </si>
  <si>
    <t>Sanders, Ray</t>
  </si>
  <si>
    <t>Martinez-Cruz, Rodolpho</t>
  </si>
  <si>
    <t>Another employee found the decedent face down on the ground. No causal link to any work activity was established.</t>
  </si>
  <si>
    <t>DOLOMITE</t>
  </si>
  <si>
    <t>HELPERS, MECHANICS AND REPAIRERS</t>
  </si>
  <si>
    <t>Pre-existing medical condition, likely dysrhythmia.</t>
  </si>
  <si>
    <t>Help Services, Inc./, Robbie D. Wood, Inc./</t>
  </si>
  <si>
    <t>1051 Old Warrior Road</t>
  </si>
  <si>
    <t>35061</t>
  </si>
  <si>
    <t>Bruise/contusion/abrasion;Cut or laceration;Other</t>
  </si>
  <si>
    <t>1473032, 1473037</t>
  </si>
  <si>
    <t>The employee finished lunch and walked back up to the excavator, unaccompanied.</t>
  </si>
  <si>
    <t>Death.</t>
  </si>
  <si>
    <t>Partial, Comprehensive</t>
  </si>
  <si>
    <t>Unprogrammed Related, Referral-Employer Reported</t>
  </si>
  <si>
    <t>$17542, $63614</t>
  </si>
  <si>
    <t>$10530, $31812</t>
  </si>
  <si>
    <t>01:15:00 PM</t>
  </si>
  <si>
    <t>561320, 484230</t>
  </si>
  <si>
    <t>Cardiovasc Disease;Cardiovasc System;Loss of consciousness</t>
  </si>
  <si>
    <t>Probable Dysrhythmia, natural causes.</t>
  </si>
  <si>
    <t>Cardio-vascular; respiratory system failure</t>
  </si>
  <si>
    <t>Fatality-Not OSHA covered</t>
  </si>
  <si>
    <t>Huezo, Sergio</t>
  </si>
  <si>
    <t>The employee became ill, was sent home, and was subsequently tested for COVID-19 a few days later when his symptoms became worse. The employee tested positive for COVID-19 and when symptoms became worse was advised to seek medical attention, but delayed going to the hospital for several days.</t>
  </si>
  <si>
    <t>JANITORS AND CLEANERS</t>
  </si>
  <si>
    <t>COVID-19.</t>
  </si>
  <si>
    <t>The Health Care Authority for Baptist Health, An Affiliate of UAB Health System/Baptist Health Centers (South &amp; East)</t>
  </si>
  <si>
    <t>2105 E. South Boulevard</t>
  </si>
  <si>
    <t>36116</t>
  </si>
  <si>
    <t>The employee was an Environmental Services night shift supervisor, making rounds and attending to subordinates. The employee primarily was responsible for after hours cleaning of the organizations medical office buildings and tenant spaces and per the safety officer, had no direct contact with patients.</t>
  </si>
  <si>
    <t>The employee tested positive for the COVID-19 virus.</t>
  </si>
  <si>
    <t>11:05:00 AM</t>
  </si>
  <si>
    <t>622110</t>
  </si>
  <si>
    <t>Symptoms related to Covid-19</t>
  </si>
  <si>
    <t>Chess, Larandy</t>
  </si>
  <si>
    <t>Truck rolled back pinning the employee between the truck and trailer</t>
  </si>
  <si>
    <t>PENNINGTON</t>
  </si>
  <si>
    <t>Truck / Trailer</t>
  </si>
  <si>
    <t>Pennington Transportation Services, LLC/</t>
  </si>
  <si>
    <t>CHOCTAW</t>
  </si>
  <si>
    <t>7350 Hwy 114</t>
  </si>
  <si>
    <t>Georgia Pacific Naheola Mill</t>
  </si>
  <si>
    <t>36916</t>
  </si>
  <si>
    <t>Preparing to remove temporary jack from under the trailer.</t>
  </si>
  <si>
    <t>06:00:00 AM</t>
  </si>
  <si>
    <t>484110</t>
  </si>
  <si>
    <t>Caught Between;Diesel Truck;Jack;Pinned;Trailer</t>
  </si>
  <si>
    <t>Employee pinned between truck and trailer</t>
  </si>
  <si>
    <t>VanDyke, Brandon</t>
  </si>
  <si>
    <t>While inside the woodchip silo manually moving woodchips towards the center whole the sweeping auger was still spinning. The employee was caught by the spinning auger and was subsequently fed through several augers.</t>
  </si>
  <si>
    <t>PHENIX CITY</t>
  </si>
  <si>
    <t>The auger</t>
  </si>
  <si>
    <t>MDLG, Inc./Phenix Lumber Company</t>
  </si>
  <si>
    <t>LEE</t>
  </si>
  <si>
    <t>4 Cutrate Road</t>
  </si>
  <si>
    <t>36870</t>
  </si>
  <si>
    <t>Amputation;Cut or laceration;Fracture;Other</t>
  </si>
  <si>
    <t>An employee was working as the night boiler operator. The boiler is fed by a series of augers that move woodchips to the boiler from a silo that stores the woodchips. The woodchips are moved to the silo from a conveyer that collects woodchips throughout the saw mill. An auger located at the base of the woodchip silo that normally rotates and sweeps the base of the silo had malfunctioned in its sweeping motion. This caused the woodchips to no longer be fed into the boiler. The employee had entered inside the silo to manually move the woodchips (using a shovel) to the center of the auger where they would drop down and be fed towards the boiler.</t>
  </si>
  <si>
    <t>The employee suffered fatal injuries as he was moved through several different auger systems.</t>
  </si>
  <si>
    <t>04:00:00 AM</t>
  </si>
  <si>
    <t>321113</t>
  </si>
  <si>
    <t>Auger;Auger Mechanism;Boiler;Caught By;Caught In;Conveyor;Fall;Sawmill;Shovel;Silo;Wood Chips</t>
  </si>
  <si>
    <t>One employee was killed after being caught in an auger.</t>
  </si>
  <si>
    <t>Tarrance, Vincent</t>
  </si>
  <si>
    <t>Employee stated to HR that he felt better, however, was observed coughing and was sent home and instructed to contact COVID-19 hotline. Employee was tested for COVID-19 on April 14, 2020 and received a positive test result on April 17, 2020. Employee was hospitalized on April 20, 2020.</t>
  </si>
  <si>
    <t>Rheem Manufacturing Company, Inc./</t>
  </si>
  <si>
    <t>2600 GUNTER PARK DR EAST</t>
  </si>
  <si>
    <t>36109</t>
  </si>
  <si>
    <t>Last day of work was April 13, 2020 when he reported to work and had a fever on April 12, 2020.</t>
  </si>
  <si>
    <t>Employee died in the hospital on May 17, 2020.</t>
  </si>
  <si>
    <t>12:00:00 AM</t>
  </si>
  <si>
    <t>333415</t>
  </si>
  <si>
    <t>COVID-19 related</t>
  </si>
  <si>
    <t>Chambers, Catherine</t>
  </si>
  <si>
    <t>Employee contracted COVID-19.</t>
  </si>
  <si>
    <t>GREENSBORO</t>
  </si>
  <si>
    <t>HOUSEKEEPERS AND BUTLERS</t>
  </si>
  <si>
    <t>American Health &amp; Retirement Corporation/Colonial Haven Care and Rehabilitation Center</t>
  </si>
  <si>
    <t>HALE</t>
  </si>
  <si>
    <t>606 Armory Street</t>
  </si>
  <si>
    <t>36744</t>
  </si>
  <si>
    <t>Employee was a housekeeper responsible for cleaning nursing home areas to include residents rooms that tested positive for COVID-19.</t>
  </si>
  <si>
    <t>Acute Hypoxic respiratory failure due to covid infection/severe ARDS?COVID-19 infection.</t>
  </si>
  <si>
    <t>04:30:00 AM</t>
  </si>
  <si>
    <t>Employee died after contracting COVID-19 pandemic flu.</t>
  </si>
  <si>
    <t>McConico, Jacques</t>
  </si>
  <si>
    <t>Hospitalization and death from possible exposure to COVID-19</t>
  </si>
  <si>
    <t>HOOVER</t>
  </si>
  <si>
    <t>Possible COVID-19</t>
  </si>
  <si>
    <t>Diversicare of Riverchase, LLC/</t>
  </si>
  <si>
    <t>2500 River Haven Drive</t>
  </si>
  <si>
    <t>35244</t>
  </si>
  <si>
    <t>Distributing supplies</t>
  </si>
  <si>
    <t>Possible exposure to COVID-19</t>
  </si>
  <si>
    <t>10:30:00 PM</t>
  </si>
  <si>
    <t>Possible COVID-19 exposure</t>
  </si>
  <si>
    <t>Smith, Terry</t>
  </si>
  <si>
    <t>Struck by motor vehicle</t>
  </si>
  <si>
    <t>PRICHARD</t>
  </si>
  <si>
    <t>TRAFFIC, SHIPPING AND RECEIVING CLERKS</t>
  </si>
  <si>
    <t>Car</t>
  </si>
  <si>
    <t>C&amp;H Construction Services, L.L.C./</t>
  </si>
  <si>
    <t>I-65 NB</t>
  </si>
  <si>
    <t>Mile Marker 9</t>
  </si>
  <si>
    <t>Removing traffic control sign</t>
  </si>
  <si>
    <t>01:31:00 AM</t>
  </si>
  <si>
    <t>Bridge;Construction;Motor Vehicle;Repair;Struck By;Traffic Control;Work zone</t>
  </si>
  <si>
    <t>Bridge</t>
  </si>
  <si>
    <t>Maintenance or repair</t>
  </si>
  <si>
    <t>One employee was struck and killed by motor vehicle.</t>
  </si>
  <si>
    <t>Cook, Reginald</t>
  </si>
  <si>
    <t>Employee was caught-between the case support panel and the case pusher equipment frame when the case support panel moved back to the start/home position. The video showed the employee went through a gap between the framing of the equipment and the safety gate door and did not open the interlocked safety gate door to stop the equipment before entering the machine.</t>
  </si>
  <si>
    <t>BIRMINGHAM</t>
  </si>
  <si>
    <t>ORDER CLERKS</t>
  </si>
  <si>
    <t>Case support panel and cash pusher equipment frame.</t>
  </si>
  <si>
    <t>Prairie Farms Dairy, Inc./East Side Jersey Dairy, Inc.</t>
  </si>
  <si>
    <t>36 Barber Ct</t>
  </si>
  <si>
    <t>35209</t>
  </si>
  <si>
    <t>Asphyxia;Bruise/contusion/abrasion</t>
  </si>
  <si>
    <t>Employee was trying to clear a jam or reposition a gate or sensor in the pusher area of the Dairy Conveyor Corporation/Axium Inc. Chain Palletizer #1.</t>
  </si>
  <si>
    <t>Mechanical Asphyxia</t>
  </si>
  <si>
    <t>05:15:00 PM</t>
  </si>
  <si>
    <t>311511</t>
  </si>
  <si>
    <t>Asphyxiated;Crushed;Interlock;Jammed;Lockout;Machine Guarding;Neck;Palletized Cargo;Pinned;Power Trans Appar;Slippery Surface;Torso;Training;Walking Surface</t>
  </si>
  <si>
    <t>Caught-in dairy palletizer equipment.</t>
  </si>
  <si>
    <t>Russell, Annie</t>
  </si>
  <si>
    <t>The employee tested positive on June 18, 2020. One of the residents that was sent to the hospital on June 12, 2020 was hospitalized and tested positive. The facility was not notified at that time.</t>
  </si>
  <si>
    <t>NORTHPORT</t>
  </si>
  <si>
    <t>Glen Haven Health and Rehabilitation, L.L.C./</t>
  </si>
  <si>
    <t>TUSCALOOSA</t>
  </si>
  <si>
    <t>2201 32nd St</t>
  </si>
  <si>
    <t>35476</t>
  </si>
  <si>
    <t>Employee provides nursing care to patients that are possibly infected with the COVID-19 virus.</t>
  </si>
  <si>
    <t>02:15:00 PM</t>
  </si>
  <si>
    <t>Potential COVID-19 exposures</t>
  </si>
  <si>
    <t>Self, Deborah</t>
  </si>
  <si>
    <t>REGISTERED NURSES</t>
  </si>
  <si>
    <t>South Health and Rehabilitation, L.L.C./</t>
  </si>
  <si>
    <t>1220 17th Street South</t>
  </si>
  <si>
    <t>35205</t>
  </si>
  <si>
    <t>Performing nursing duties as an RN Unit Manager/ Infection Control Coordinator</t>
  </si>
  <si>
    <t>03:00:00 PM</t>
  </si>
  <si>
    <t>Wells, Earnest</t>
  </si>
  <si>
    <t>One of the client returned to the facility after a home visit with Covid-19.</t>
  </si>
  <si>
    <t>COOSADA</t>
  </si>
  <si>
    <t>Covid 19 illness</t>
  </si>
  <si>
    <t>Longview CRF LLC/</t>
  </si>
  <si>
    <t>ELMORE</t>
  </si>
  <si>
    <t>1534 Upper Gibson Town Rd</t>
  </si>
  <si>
    <t>36020</t>
  </si>
  <si>
    <t>Employees were performing care taking actives for clients housed in the group home</t>
  </si>
  <si>
    <t>10 employees infected with Covid 19, 3 hospitalized 2 of which died.</t>
  </si>
  <si>
    <t>623990</t>
  </si>
  <si>
    <t>Covid 19 employee death</t>
  </si>
  <si>
    <t>Long, Cedrick</t>
  </si>
  <si>
    <t>Rodriguez, Daniel Zarraga</t>
  </si>
  <si>
    <t>Articulated dump truck was struck by the train.</t>
  </si>
  <si>
    <t>OPELIKA</t>
  </si>
  <si>
    <t>The train</t>
  </si>
  <si>
    <t>JLD Enterprises, LLC/</t>
  </si>
  <si>
    <t>2501 1st Avenue</t>
  </si>
  <si>
    <t>36801</t>
  </si>
  <si>
    <t>The employee was driving off-road articulated dump truck across railroad crossing.</t>
  </si>
  <si>
    <t>Employee suffered broken legs and internal injuries</t>
  </si>
  <si>
    <t>11:49:00 AM</t>
  </si>
  <si>
    <t>237990</t>
  </si>
  <si>
    <t>Dump Truck;Fracture;Leg;Operating;Operator;Railroad Track;Struck By;Train</t>
  </si>
  <si>
    <t>Commercial building</t>
  </si>
  <si>
    <t>Demolition</t>
  </si>
  <si>
    <t>James, Lillie</t>
  </si>
  <si>
    <t>Employee succumbed to complications of COVID-19.</t>
  </si>
  <si>
    <t>Capitol Hill Healthcare, Inc./</t>
  </si>
  <si>
    <t>520 S. Hull Street</t>
  </si>
  <si>
    <t>36104</t>
  </si>
  <si>
    <t>Employee was hospitalized for symptoms of COVID-19.</t>
  </si>
  <si>
    <t>08:30:00 AM</t>
  </si>
  <si>
    <t>622310</t>
  </si>
  <si>
    <t>Mitchell, Carloyn</t>
  </si>
  <si>
    <t>Became ill with COVID-19 symptoms and was hospitalized</t>
  </si>
  <si>
    <t>HEALTH TECHNOLOGISTS AND TECHNICIANS, N.E.C.</t>
  </si>
  <si>
    <t>Providence Hospital/</t>
  </si>
  <si>
    <t>6801 Airport Blvd.</t>
  </si>
  <si>
    <t>36608</t>
  </si>
  <si>
    <t>Screening patients</t>
  </si>
  <si>
    <t>10:00:00 AM</t>
  </si>
  <si>
    <t>Death from COVID-19 complications</t>
  </si>
  <si>
    <t>Sahawneh, Tuomah</t>
  </si>
  <si>
    <t>ONEONTA</t>
  </si>
  <si>
    <t>PHYSICIANS</t>
  </si>
  <si>
    <t>St. Vincent's Blount/</t>
  </si>
  <si>
    <t>BLOUNT</t>
  </si>
  <si>
    <t>150 Gilbreath Drive</t>
  </si>
  <si>
    <t>35121</t>
  </si>
  <si>
    <t>Working as a physician</t>
  </si>
  <si>
    <t>09:29:00 AM</t>
  </si>
  <si>
    <t>Edwards, Keith</t>
  </si>
  <si>
    <t>The employee was struck by a 18 wheeler tractor trailer.</t>
  </si>
  <si>
    <t>HEFLIN</t>
  </si>
  <si>
    <t>Surveyor</t>
  </si>
  <si>
    <t>The tractor trailer.</t>
  </si>
  <si>
    <t>Vulcan Materials Company, Inc./</t>
  </si>
  <si>
    <t>CLEBURNE</t>
  </si>
  <si>
    <t>Interstate 20 Eastbound</t>
  </si>
  <si>
    <t>Mile Marker 194</t>
  </si>
  <si>
    <t>36264</t>
  </si>
  <si>
    <t>The employee was moving Temporary Traffic Control sign devices on Interstate 20 Eastbound near Mile Marker 196.</t>
  </si>
  <si>
    <t>Fatality. The employee was struck by the tractor trailer at approximately 6:50 PM.</t>
  </si>
  <si>
    <t>06:50:00 PM</t>
  </si>
  <si>
    <t>Blunt force trauma;Construction;Highway work zone;Run Over;Struck By;Tractor Trailer;Traffic Control;Warning Sign</t>
  </si>
  <si>
    <t>Crushed/run-over by highway vehicle</t>
  </si>
  <si>
    <t>Employee was struck by a tractor trailer.</t>
  </si>
  <si>
    <t>Hodge, Larry Boyd</t>
  </si>
  <si>
    <t>Co-worker#2 was backing-up using his mirrors and the back-up camera when he struck the pedestrian employee#1.</t>
  </si>
  <si>
    <t>VERBENA</t>
  </si>
  <si>
    <t>ELECTRICAL POWER INSTALLERS AND REPAIRERS</t>
  </si>
  <si>
    <t>The utility truck.</t>
  </si>
  <si>
    <t>Central Alabama Electric Cooperative/CAEC</t>
  </si>
  <si>
    <t>CHILTON</t>
  </si>
  <si>
    <t>West Operations Center (WOC)</t>
  </si>
  <si>
    <t>74 County Rd 578</t>
  </si>
  <si>
    <t>36091</t>
  </si>
  <si>
    <t>On August 17, 2020, at approximately 6:20am, three employees were working in the West Parking Lot (Staging: Loading/Unloading Area . Pedestrian employee#1 was walking toward co-worker#1 who was loading an excavator (Kubota Model: KX121-3ST) onto a parked trailer. At the same time, co-worker#2 was backing up a utility truck (Altec Model: AT37-G Serial No.: 114DE17259) approximately one hundred seventy five feet (175') south from his parked trailer.</t>
  </si>
  <si>
    <t>Blunt force trauma to employee#1 body caused him to sustain fatal injuries.</t>
  </si>
  <si>
    <t>06:20:00 AM</t>
  </si>
  <si>
    <t>221122</t>
  </si>
  <si>
    <t>Employee struck-by truck backing up to a trailer.</t>
  </si>
  <si>
    <t>Hernandez Miranda, Jesus</t>
  </si>
  <si>
    <t>employee was found on the ground</t>
  </si>
  <si>
    <t>HUNTSVILLE</t>
  </si>
  <si>
    <t>unknown tree/limb</t>
  </si>
  <si>
    <t>L &amp; L Lumber Co., Inc./</t>
  </si>
  <si>
    <t>MADISON</t>
  </si>
  <si>
    <t>3310 North Hi Lo Circle</t>
  </si>
  <si>
    <t>35811</t>
  </si>
  <si>
    <t>cutting down trees with a machete and a chain saw</t>
  </si>
  <si>
    <t>skull, neck, face fractures other per employer 300 log: covid19, kidney, respiratory failure, hemorrhage</t>
  </si>
  <si>
    <t>07:30:00 AM</t>
  </si>
  <si>
    <t>561730</t>
  </si>
  <si>
    <t>landscaping employee found unresponsive, passed away</t>
  </si>
  <si>
    <t>Ratliff, Stephanie</t>
  </si>
  <si>
    <t>The employee tested positive on 08/13/2020, was hospitalized on 08/18/2020, and passed on 08/27/2020.</t>
  </si>
  <si>
    <t>CULLMAN</t>
  </si>
  <si>
    <t>U.S.A. Healthcare-LTC, L.L.C./The Folsom Center for Rehabilitation and Healthcare</t>
  </si>
  <si>
    <t>401 Arnold Street NE</t>
  </si>
  <si>
    <t>35055</t>
  </si>
  <si>
    <t>Rivera, Geraldo</t>
  </si>
  <si>
    <t>The employee stepped on a joist that was previously cut by the employer. This joist was cut at the beginning of the job. That joist was installed at the same location where a vent hood was also needing to be installed by these employees. The employer cuts the joist to install the vent hood and the framers will come in later to reinforce the joist. Until that point the joist in only held up by being nailed at one end. The fatally injured employee was not observed at the moment he fell and the employer stated that he had his fall protection on earlier in the day but that they were towards the end of the job and the injured employee had gone down from the attic, took off his fall protection, and returned to the attic. The other two employees that were in the attic (one being the employer) heard employee #1 fall. Employee #1 was observed on the ground with the cut joist laying across his chest. Emergency services were called and the employee was transferred to the hospital and later succumbed to his injuries.</t>
  </si>
  <si>
    <t>AUBURN</t>
  </si>
  <si>
    <t>HEATING, AIR CONDITIONING, AND REFRIG. MECHANICS</t>
  </si>
  <si>
    <t>Fall to the concrete floor.</t>
  </si>
  <si>
    <t>Alex HVAC Services, LLC/</t>
  </si>
  <si>
    <t>517 Cloverdale Drive</t>
  </si>
  <si>
    <t>36830</t>
  </si>
  <si>
    <t>Concussion</t>
  </si>
  <si>
    <t>The employee was working in an unfinished attic of a one story townhome approximately 9 1/2 feet above the ground level. The employee was making last minute adjustments to the duct work that was being installed in the attic area of the new construction single story dwelling. There where two other employees also up in the attic area working on the duct work fastening.</t>
  </si>
  <si>
    <t>The employee suffered a head injury that rendered him unconscious and he never recovered.</t>
  </si>
  <si>
    <t>09:58:00 AM</t>
  </si>
  <si>
    <t>238220</t>
  </si>
  <si>
    <t>New project or new addition</t>
  </si>
  <si>
    <t>Collapse of structure;Fall from/with structure (other than roof);Fire/explosion</t>
  </si>
  <si>
    <t>Fall from attic</t>
  </si>
  <si>
    <t>Clayton, Ronald E</t>
  </si>
  <si>
    <t>Contracted Covid - 19</t>
  </si>
  <si>
    <t>PRATTVILLE</t>
  </si>
  <si>
    <t>Covid - 19</t>
  </si>
  <si>
    <t>Larry Puckett Chevrolet, Inc./</t>
  </si>
  <si>
    <t>AUTAUGA</t>
  </si>
  <si>
    <t>2101 Cobbs Ford Rd</t>
  </si>
  <si>
    <t>36066</t>
  </si>
  <si>
    <t>Employee worked part time at the dealership</t>
  </si>
  <si>
    <t>Passed with complications from Covid - 19</t>
  </si>
  <si>
    <t>04:00:00 PM</t>
  </si>
  <si>
    <t>441110</t>
  </si>
  <si>
    <t>Covid-19 Death</t>
  </si>
  <si>
    <t>Harris, Joseph</t>
  </si>
  <si>
    <t>Litter truck struck the employee</t>
  </si>
  <si>
    <t>Litter truck</t>
  </si>
  <si>
    <t>Sweeping Corporation of America, Inc./SCA</t>
  </si>
  <si>
    <t>Interstate 22, Milepost 86.7 (between Exit 85 and Exit 87)</t>
  </si>
  <si>
    <t>35201</t>
  </si>
  <si>
    <t>Bruise/contusion/abrasion;Cut or laceration;Fracture</t>
  </si>
  <si>
    <t>Walking across the interstate travel lanes with a bumper picked up from the shoulder side of the road toward the litter truck that was backing up on the paved emergency lane next to the median. Truck: 2018 ISUZU, Model: NPR-HD 4X2 109 BBC S, VIN: 54DC4J1B8JS806936</t>
  </si>
  <si>
    <t>Employee was pronounced deceased at the accident scene. Employee injuries: A. Fracture of skull with laceration of right frontal lobe of brain B. Atlanto-occipital dislocation C. Fracture of cervical portion of the spine at C1-2 and C6 D. Fracture of right ribs 1-12 and left ribs 1-8 E. Rupture of aorta F. Rupture of heart G. Laceration of lungs H. Laceration of liver</t>
  </si>
  <si>
    <t>488490</t>
  </si>
  <si>
    <t>Employee struck by a litter truck.</t>
  </si>
  <si>
    <t>Daughtry, Britney</t>
  </si>
  <si>
    <t>The employee became ill and tested positive for COVID-19</t>
  </si>
  <si>
    <t>Mobile Obstetrics &amp; Gynecology, P.C./Mobile Ob-Gyn</t>
  </si>
  <si>
    <t>6701 Airport Blvd</t>
  </si>
  <si>
    <t>Suite B321</t>
  </si>
  <si>
    <t>The employee was an insurance clerk for a doctor's office.</t>
  </si>
  <si>
    <t>621111</t>
  </si>
  <si>
    <t>Armstead, Dennis</t>
  </si>
  <si>
    <t>Employee passed.</t>
  </si>
  <si>
    <t>MUSCLE SHOALS</t>
  </si>
  <si>
    <t>COOKS, EXCEPT SHORT ORDER</t>
  </si>
  <si>
    <t>RCHP - Florence, LLC/Shoals Hospital</t>
  </si>
  <si>
    <t>COLBERT</t>
  </si>
  <si>
    <t>201 W Avalon Ave</t>
  </si>
  <si>
    <t>35661</t>
  </si>
  <si>
    <t>Employee was in hospital for COVID-19.</t>
  </si>
  <si>
    <t>07:30:00 PM</t>
  </si>
  <si>
    <t>COVID-19 exposure</t>
  </si>
  <si>
    <t>Inhalation</t>
  </si>
  <si>
    <t>Boyanton, William Allan</t>
  </si>
  <si>
    <t>Tree impacted excavator cab</t>
  </si>
  <si>
    <t>COALING</t>
  </si>
  <si>
    <t>EXCAVATING AND LOADING MACHINE OPERATORS</t>
  </si>
  <si>
    <t>Oak tree</t>
  </si>
  <si>
    <t>Big M Excavating, Inc./</t>
  </si>
  <si>
    <t>Intersection of Hagler Coaling Road and Davis Drive</t>
  </si>
  <si>
    <t>35453</t>
  </si>
  <si>
    <t>Using an excavator to fell a 40 foot oak tree</t>
  </si>
  <si>
    <t>01:00:00 PM</t>
  </si>
  <si>
    <t>238910</t>
  </si>
  <si>
    <t>Machine Operator Crushed.</t>
  </si>
  <si>
    <t>Snyder, Syrous</t>
  </si>
  <si>
    <t>Guy wire slipped from choker and pulled attached employee up until attached synthetic rope severed and employee fell 100 feet inside tower. The 6 inch by 6 inch pine softener block used under the sling of the load top block attachment was found damaged/splintered on site after the accident.</t>
  </si>
  <si>
    <t>ROBERTSDALE</t>
  </si>
  <si>
    <t>CRANE AND TOWER OPERATORS</t>
  </si>
  <si>
    <t>Structural members of the communication tower.</t>
  </si>
  <si>
    <t>Broadcast Construction Solutions, LLC/</t>
  </si>
  <si>
    <t>BALDWIN</t>
  </si>
  <si>
    <t>Channel 44 RD</t>
  </si>
  <si>
    <t>36567</t>
  </si>
  <si>
    <t>Concussion;Cut or laceration;Fracture</t>
  </si>
  <si>
    <t>Replacing the last of 18 guy wires on a 1500 ft communication tower. Employee was inside of tower and attempting to position the bridge socket o the end of the guy wire into place. Employee attached himself to the guy wire socket using synthetic rope fed through overhead block and back down to guy wire. Body harness was on but neither pelican clip showed lanyard deployment.</t>
  </si>
  <si>
    <t>Struck by communication tower structural members. Severe trauma to head and throat.</t>
  </si>
  <si>
    <t>237130</t>
  </si>
  <si>
    <t>Tower tank storage elevator</t>
  </si>
  <si>
    <t>Alteration or rehabilitation</t>
  </si>
  <si>
    <t>Fall from heights.</t>
  </si>
  <si>
    <t>Garcia, Juan</t>
  </si>
  <si>
    <t>Initial indications are that he was not wearing arc flash PPE, including gloves, and that his jewelry came into contact with energized parts.</t>
  </si>
  <si>
    <t>WOODSTOCK</t>
  </si>
  <si>
    <t>ELECTRICAL AND ELECTRONIC EQUIPMENT ASSEMBLERS</t>
  </si>
  <si>
    <t>Contact with live electrical parts.</t>
  </si>
  <si>
    <t>Edwards Electric Service, LLC/</t>
  </si>
  <si>
    <t>BIBB</t>
  </si>
  <si>
    <t>933 Scott G. Davis Parkway</t>
  </si>
  <si>
    <t>35188</t>
  </si>
  <si>
    <t>Electric Shock</t>
  </si>
  <si>
    <t>Employee was checking voltage in a 3 phase 480 volt energized electrical panel.</t>
  </si>
  <si>
    <t>Fatal electrical shock.</t>
  </si>
  <si>
    <t>04:30:00 PM</t>
  </si>
  <si>
    <t>238210</t>
  </si>
  <si>
    <t>Manufacturing plant</t>
  </si>
  <si>
    <t>Electrocution by touching exposed wire/source</t>
  </si>
  <si>
    <t>Electrocution</t>
  </si>
  <si>
    <t>Shock</t>
  </si>
  <si>
    <t>Halcomb, Reginald</t>
  </si>
  <si>
    <t>Employee tested positive for COVID-19 on 10/22/20 and was hospitalized on 10/30/20. Employee died from COVID-19 related symptoms on 11/12/20</t>
  </si>
  <si>
    <t>ALEXANDER CITY</t>
  </si>
  <si>
    <t>SL Alabama, LLC/</t>
  </si>
  <si>
    <t>TALLAPOOSA</t>
  </si>
  <si>
    <t>2481 AIRPORT BLVD.</t>
  </si>
  <si>
    <t>35010</t>
  </si>
  <si>
    <t>Employee had been working in the inspection area of the warehouse</t>
  </si>
  <si>
    <t>Heart attack and COVID-19 related symptoms.</t>
  </si>
  <si>
    <t>02:00:00 PM</t>
  </si>
  <si>
    <t>335129</t>
  </si>
  <si>
    <t>Gordon, Earnest</t>
  </si>
  <si>
    <t>He started to shake, foam at the mouth, and fell to the floor</t>
  </si>
  <si>
    <t>FAIRFIELD</t>
  </si>
  <si>
    <t>Coronary artery atherosclerosis. Hypertension, obesity, and cigarette smoking contributed to his death.</t>
  </si>
  <si>
    <t>United States Steel Corporation/Fairfield Tubular Products</t>
  </si>
  <si>
    <t>5700 Valley Road</t>
  </si>
  <si>
    <t>35064</t>
  </si>
  <si>
    <t>Drinking bottled water in a chair in the breakroom</t>
  </si>
  <si>
    <t>Autopsy: Coronary artery atherosclerosis. Hypertension, obesity, and cigarette smoking contributed to his death.</t>
  </si>
  <si>
    <t>Referral-Employer Reported</t>
  </si>
  <si>
    <t>11:45:00 AM</t>
  </si>
  <si>
    <t>331210</t>
  </si>
  <si>
    <t>natural causes</t>
  </si>
  <si>
    <t>Cheatwood, Bill</t>
  </si>
  <si>
    <t>Supervisor had the employee come down and reposition the A-frame ladder, then the supervisor went up the ladder to show the employee how to properly drill the hole and apply pressure on the drill, lost balance while drilling and fell onto his back/head from the fifth step onto the concrete floor when the ladder slid out from under him.</t>
  </si>
  <si>
    <t>BAY MINETTE</t>
  </si>
  <si>
    <t>SUPERVISORS; PLUMBERS, PIPEFITTERS &amp; STEAMFITTERS</t>
  </si>
  <si>
    <t>Concrete floor</t>
  </si>
  <si>
    <t>PLUMCORE INC./</t>
  </si>
  <si>
    <t>200 Hand Ave.</t>
  </si>
  <si>
    <t>36507</t>
  </si>
  <si>
    <t>Supervising/Observing an employee drilling a pilot hole with a drill from an 8-foot A-frame ladder</t>
  </si>
  <si>
    <t>Head, back, sternum trauma</t>
  </si>
  <si>
    <t>Other building</t>
  </si>
  <si>
    <t>Fall and Other</t>
  </si>
  <si>
    <t>Employee fell off 8' A-frame ladder onto concrete floor.</t>
  </si>
  <si>
    <t>Baker, Willie Vonza</t>
  </si>
  <si>
    <t>Two employees tested positive for COVID 19 and were hospitalized. One employee subsequently died from COVID-19 complications.</t>
  </si>
  <si>
    <t>U.S.A. Healthcare-LTC, L.L.C. /Folsom Center for Rehabilitation &amp; Healthcare</t>
  </si>
  <si>
    <t>401 Arnold Street Northeast</t>
  </si>
  <si>
    <t>Employee 1 worked on the COVID-19 unit and tested positive for COVID-19. Employee 2 did not work on the COVID-19 unit, but tested positive for COVID-19.</t>
  </si>
  <si>
    <t>01:00:00 AM</t>
  </si>
  <si>
    <t>621999</t>
  </si>
  <si>
    <t>Hospitalized after testing positive for COVID-19</t>
  </si>
  <si>
    <t>Camacho, Juan</t>
  </si>
  <si>
    <t>Employee stepped into wood debris / material box lifted by Lull and the box fell from the Lull.</t>
  </si>
  <si>
    <t>SPANISH FORT</t>
  </si>
  <si>
    <t>ROOFERS</t>
  </si>
  <si>
    <t>Fall from 20 feet 4 inches to the asphalt below.</t>
  </si>
  <si>
    <t>Jonathan Restoration, Inc./</t>
  </si>
  <si>
    <t>10558 Eastern Shore Dr.</t>
  </si>
  <si>
    <t>Bldg. 1600 The Arlington @ Eastern Shore</t>
  </si>
  <si>
    <t>36527</t>
  </si>
  <si>
    <t>Employee was to replace a small section of plywood at the eave of the roof.</t>
  </si>
  <si>
    <t>238160</t>
  </si>
  <si>
    <t>Multi-family dwelling</t>
  </si>
  <si>
    <t>Fall and Other;Fall from roof</t>
  </si>
  <si>
    <t>Fall from Roof</t>
  </si>
  <si>
    <t>Smith, Joseph</t>
  </si>
  <si>
    <t>The employee became engulfed by woodchips/bark chips while tending the wood fuel used to fire the boiler.</t>
  </si>
  <si>
    <t>THOMASVILLE</t>
  </si>
  <si>
    <t>Woodchips/bark chips</t>
  </si>
  <si>
    <t>Browder and Sons Veneer Company, Inc./</t>
  </si>
  <si>
    <t>CLARKE</t>
  </si>
  <si>
    <t>550 East Front ST South</t>
  </si>
  <si>
    <t>36784</t>
  </si>
  <si>
    <t>Asphyxia</t>
  </si>
  <si>
    <t>An employee of Browder and sons veneer acting as the night shift boiler watch for an unknown reason the employee moved to the back of the fuel storage area between large piles of wood fuel bark chips.</t>
  </si>
  <si>
    <t>Death due to engulfment</t>
  </si>
  <si>
    <t>321211</t>
  </si>
  <si>
    <t>Engulfment</t>
  </si>
  <si>
    <t>Flott, Brian</t>
  </si>
  <si>
    <t>Employee was caught in the moving parts of the underside of the conveyor. No witnesses. Unknown how it happened at time of walk around.</t>
  </si>
  <si>
    <t>FOLEY</t>
  </si>
  <si>
    <t>Conveyor belt, drum, and framing.</t>
  </si>
  <si>
    <t>Mobile Asphalt Company, LLC/</t>
  </si>
  <si>
    <t>21650 Doc McDuffie Road</t>
  </si>
  <si>
    <t>36535</t>
  </si>
  <si>
    <t>Bruise/contusion/abrasion;Cut or laceration;Fracture;Other</t>
  </si>
  <si>
    <t>Cleaning material that had fallen from the incline conveyor.</t>
  </si>
  <si>
    <t>Blunt force trauma to upper body (head, face, neck, shoulders)</t>
  </si>
  <si>
    <t>03:15:00 PM</t>
  </si>
  <si>
    <t>324121</t>
  </si>
  <si>
    <t>One employee killed when caught in a conveyor</t>
  </si>
  <si>
    <t>Underwood, Lelia</t>
  </si>
  <si>
    <t>GARDENDALE</t>
  </si>
  <si>
    <t>Sunbridge Gardendale Health Care Center, LLC/Genesis Healthcare - Magnolia Ridge Center</t>
  </si>
  <si>
    <t>420 Dean Drive</t>
  </si>
  <si>
    <t>35071</t>
  </si>
  <si>
    <t>Caring for residents</t>
  </si>
  <si>
    <t>06:00:00 PM</t>
  </si>
  <si>
    <t>COVID-19 Exposure</t>
  </si>
  <si>
    <t>Martinez, Antonio</t>
  </si>
  <si>
    <t>Insulator on the pole failed as the employee grabbed the anchor point and an arc from the pole traveled to the guide wire, down to the employee, and into the ground.</t>
  </si>
  <si>
    <t>HACKETT</t>
  </si>
  <si>
    <t>AR</t>
  </si>
  <si>
    <t>Electrical current.</t>
  </si>
  <si>
    <t>Arkansas Electric Cooperatives, Inc./</t>
  </si>
  <si>
    <t>SEBASTIAN</t>
  </si>
  <si>
    <t>5700-6036 Boone Road</t>
  </si>
  <si>
    <t>72937</t>
  </si>
  <si>
    <t>Employee was walking a guide wire to an anchor point.</t>
  </si>
  <si>
    <t>Electrocution.</t>
  </si>
  <si>
    <t>0627100</t>
  </si>
  <si>
    <t>11:15:00 AM</t>
  </si>
  <si>
    <t>Construction;Electric Arc;Electric current;Electrocuted;Equipment Failure;Insulator;Maintenance;Power Line Worker;Repair;Utility Pole</t>
  </si>
  <si>
    <t>Power line transmission line</t>
  </si>
  <si>
    <t>Employee electrocuted while replacing power pole.</t>
  </si>
  <si>
    <t>Electrical Shock</t>
  </si>
  <si>
    <t>DeLord, Marcus</t>
  </si>
  <si>
    <t>Boom of aerial lift broke causing the platform to fall approximately 17ft</t>
  </si>
  <si>
    <t>MENA</t>
  </si>
  <si>
    <t>Aerial platform and the concrete floor</t>
  </si>
  <si>
    <t>Rose Aircraft Services, Inc./</t>
  </si>
  <si>
    <t>POLK</t>
  </si>
  <si>
    <t>215 Polk Rd 52</t>
  </si>
  <si>
    <t>71953</t>
  </si>
  <si>
    <t>In an aerial lift removing static wicks from the tail of a plane</t>
  </si>
  <si>
    <t>12:40:00 PM</t>
  </si>
  <si>
    <t>488190</t>
  </si>
  <si>
    <t>Aerial Lift;Concrete;Fall</t>
  </si>
  <si>
    <t>An employee fell while inside an aerial lift bucket.</t>
  </si>
  <si>
    <t>Rodriguez Jr., Domitilo</t>
  </si>
  <si>
    <t>When the employer had not seen Employee #1 in a while, he and Employee #2 went looking for Employee #1. Employee #1's body was recovered at approximately 4 pm by first responders.</t>
  </si>
  <si>
    <t>ROHWER</t>
  </si>
  <si>
    <t>FARM WORKERS</t>
  </si>
  <si>
    <t>Grain engulfment</t>
  </si>
  <si>
    <t>Cecil Simpson &amp; Son Partnership/</t>
  </si>
  <si>
    <t>DESHA</t>
  </si>
  <si>
    <t>187 Cooks Ramp Road</t>
  </si>
  <si>
    <t>71666</t>
  </si>
  <si>
    <t>Employee #1 entered grain bin to break corn loose after a break.</t>
  </si>
  <si>
    <t>Asphyxiation</t>
  </si>
  <si>
    <t>10:30:00 AM</t>
  </si>
  <si>
    <t>493130</t>
  </si>
  <si>
    <t>Asphyxiated;Cleaning;Engulfed</t>
  </si>
  <si>
    <t>Hennessy, Jeffrey</t>
  </si>
  <si>
    <t>Employee came into contact with 480volts of electricity</t>
  </si>
  <si>
    <t>LEWISVILLE</t>
  </si>
  <si>
    <t>ELECTRICIANS</t>
  </si>
  <si>
    <t>the 480V electrical pump.</t>
  </si>
  <si>
    <t>H&amp;F Electric, Inc./</t>
  </si>
  <si>
    <t>LAFAYETTE</t>
  </si>
  <si>
    <t>Intersection of CR 191 and 5</t>
  </si>
  <si>
    <t>71845</t>
  </si>
  <si>
    <t>Employee was replacing an electrical switch on a well pump.</t>
  </si>
  <si>
    <t>electrocution</t>
  </si>
  <si>
    <t>Construction;Contact;Electric Pump;Electric Switch;Electrical;Electrician;Electrocuted;Energized;Lockout;Repair;Well</t>
  </si>
  <si>
    <t>Pipeline</t>
  </si>
  <si>
    <t>Electric shock and other and unknown cause</t>
  </si>
  <si>
    <t>Travanino, Jose</t>
  </si>
  <si>
    <t>Piece of board kicked back from the edger machine and hit employee</t>
  </si>
  <si>
    <t>AMITY</t>
  </si>
  <si>
    <t>Piece of wooden board kicked back from the edger machine</t>
  </si>
  <si>
    <t>J &amp; J Lumber Company, Inc./</t>
  </si>
  <si>
    <t>CLARK</t>
  </si>
  <si>
    <t>29 Sawmill Lane</t>
  </si>
  <si>
    <t>71921</t>
  </si>
  <si>
    <t>Inserting a board into the Edger Machine</t>
  </si>
  <si>
    <t>Internal injury/tear in the right side rib cage area</t>
  </si>
  <si>
    <t>Edger;Elec Circ Part--Misc;Elec Equipment--Misc;Electric Cable;Electric Cord;Housekeeping;Kick Back;Machine operator;Rib;Sawmill;Struck By</t>
  </si>
  <si>
    <t>Struck-by 8-inch width by 4-inch thick by 10-ft. long board</t>
  </si>
  <si>
    <t>Dale, Emanuel</t>
  </si>
  <si>
    <t>While inside a water tank bowl the employee fell from an elevation of greater than 6-ft to the concrete surface below.</t>
  </si>
  <si>
    <t>MALVERN</t>
  </si>
  <si>
    <t>PAINTERS, CONSTRUCTION AND MAINTENANCE</t>
  </si>
  <si>
    <t>Concrete surface.</t>
  </si>
  <si>
    <t>Phoenix Fabricators &amp; Erectors, LLC./</t>
  </si>
  <si>
    <t>HOT SPRING</t>
  </si>
  <si>
    <t>614 Spot Efird Road</t>
  </si>
  <si>
    <t>72104</t>
  </si>
  <si>
    <t>The employee was preparing to roll/paint the welds and any shar edges inside the riser by use of a boatswain's chair.</t>
  </si>
  <si>
    <t>332420</t>
  </si>
  <si>
    <t>Aerial Lift;Construction;Fall;Fall Protection;Paint;Steel Erection;Water Tank</t>
  </si>
  <si>
    <t>Sewer/water treatment plant</t>
  </si>
  <si>
    <t>Fall through opening (other than roof)</t>
  </si>
  <si>
    <t>fall from elevation</t>
  </si>
  <si>
    <t>Nielsen, Phillip</t>
  </si>
  <si>
    <t>Driver 1 approaching the worksite in the second most interior lane appeared to lose control of their vehicle (Toyota Yaris), and swerved through the innermost lane and into the construction zone. The vehicle then impacted employee 1 pinning the employee to a concrete barricade separating the two traffic directions. The vehicle continued westward before impacting a company truck with a yellow flashing light sign, which stopped the vehicle.</t>
  </si>
  <si>
    <t>LITTLE ROCK</t>
  </si>
  <si>
    <t>CONSTRUCTION LABORERS</t>
  </si>
  <si>
    <t>Toyota Yaris, and concrete barricade.</t>
  </si>
  <si>
    <t>Manhattan Road &amp; Bridge Company/M. J. Lee Construction Company</t>
  </si>
  <si>
    <t>PULASKI</t>
  </si>
  <si>
    <t>Westbound I-630</t>
  </si>
  <si>
    <t>72211</t>
  </si>
  <si>
    <t>Amputation;Other</t>
  </si>
  <si>
    <t>Employee 1 was shoveling concrete from the interior shoulder of the westbound I-630.</t>
  </si>
  <si>
    <t>Employee 1 had both legs amputated during the impact with the vehicle. The employee was hospitalized and passed one day later.</t>
  </si>
  <si>
    <t>01:50:00 PM</t>
  </si>
  <si>
    <t>Amputated;Automobile;Construction;Crushed;Highway Shoulder;Highway work zone;Leg;Lost Control;Motor Vehicle;Pinned;Struck By</t>
  </si>
  <si>
    <t>Hit by motor vehicle in construction zone</t>
  </si>
  <si>
    <t>Brayfield, Preston</t>
  </si>
  <si>
    <t>The employee was struck by an oncoming vehicle that knocked down traffic control barrels and entered a work zone. The investigator did not find witnesses who saw exactly what happened. The police report did not have statements from any witness who saw what happened.</t>
  </si>
  <si>
    <t>TYRONZA</t>
  </si>
  <si>
    <t>Construction Laborer</t>
  </si>
  <si>
    <t>An oncoming vehicle operated by an intoxicated driver.</t>
  </si>
  <si>
    <t>Louis-Company, LLC/LOUIS-COMPANY OF MISSOURI, LLC</t>
  </si>
  <si>
    <t>POINSETT</t>
  </si>
  <si>
    <t>Tyronza River North-bound Bridge</t>
  </si>
  <si>
    <t>I-555 Hwy</t>
  </si>
  <si>
    <t>72386</t>
  </si>
  <si>
    <t>Cut or laceration;Fracture;Other</t>
  </si>
  <si>
    <t>The employee and a coworker were cleaning the bridge after installing epoxy. The employee was using a backpack air blower to clean the debris on the bridge. The employee and the coworker were the only employees at the jobsite performing just before the incident occurred.</t>
  </si>
  <si>
    <t>The employee sustained severe lacerations, amputation of body parts such as but not limited to a leg, and died at the scene due to the injuries from the impact.</t>
  </si>
  <si>
    <t>07:45:00 PM</t>
  </si>
  <si>
    <t>Alcohol;Amputation;Blunt force trauma;Bridge;Cleaning;Construction;Highway work zone;Laceration;Motor Vehicle;Struck By;Traffic Barrel</t>
  </si>
  <si>
    <t>Struck by drunk driver</t>
  </si>
  <si>
    <t>Paez-Pando, Servando</t>
  </si>
  <si>
    <t>An employee took two days of vacation. The employee?s vacation days were May 16 and 18? . On May 21, 2020, the employee did not report to work. Management contacted the employee and the employee stated he was sick with shortness of breath and problems with speaking. He stated that his symptons began on the May 17th. The nurse instructed him to go the doctor. He was confirmed positive on May 21, 2020. The employee died on June 5, 2020. The employer was notified of the employee's death on June 9, 2020 from the staff personal at Mercy Hospital. The employee never returned to work.</t>
  </si>
  <si>
    <t>BERRYVILLE</t>
  </si>
  <si>
    <t>Tyson Foods, Inc./</t>
  </si>
  <si>
    <t>CARROLL</t>
  </si>
  <si>
    <t>110 W Freeman Ave</t>
  </si>
  <si>
    <t>72616</t>
  </si>
  <si>
    <t>He was conducting janitorial duties</t>
  </si>
  <si>
    <t>05:34:00 PM</t>
  </si>
  <si>
    <t>Employee died of COVID-19 Pandemic</t>
  </si>
  <si>
    <t>Zeckreah, Risen</t>
  </si>
  <si>
    <t>During a COVID-19 pandemic, the employee worked their normal duties as a deboner on a poultry processing line. The employee last worked at the plant on June 13, 2020. The employee was hospitalized on June 17, 2020, and the employee died on June 18, 2020.</t>
  </si>
  <si>
    <t>ROGERS</t>
  </si>
  <si>
    <t>SARS-CoV-2 virus</t>
  </si>
  <si>
    <t>Tyson Poultry, Inc./</t>
  </si>
  <si>
    <t>BENTON</t>
  </si>
  <si>
    <t>212 E. Elm St.</t>
  </si>
  <si>
    <t>72756</t>
  </si>
  <si>
    <t>The employee worked as a debone laborer at a poultry processing plant.</t>
  </si>
  <si>
    <t>Illness related to COVID-19 (coronavirus disease 2019)</t>
  </si>
  <si>
    <t>03:53:00 AM</t>
  </si>
  <si>
    <t>Employee died from COVID-19-related illness.</t>
  </si>
  <si>
    <t>Laibwij, Anter</t>
  </si>
  <si>
    <t>During a COVID-19 pandemic, the employee worked their normal duties, performing sanitation at a poultry processing plant. The employee last worked at the plant for an overnight shift on June 12-13, 2020. The employee was hospitalized on June 17, 2020, and the employee died on June 20, 2020.</t>
  </si>
  <si>
    <t>The employee worked as a sanitation laborer at a poultry processing plant.</t>
  </si>
  <si>
    <t>03:45:00 AM</t>
  </si>
  <si>
    <t>Phanphengdee, Viengsong</t>
  </si>
  <si>
    <t>During the weekend, she started feeling sick. Was taken to a clinic on Monday, June 22, 2020. Scheduled COVID-19 test on 23rd. Took test on 23rd and she became worst that night. Husband took employee to emergency room and was sent home to wait for test result. On the 24th, employee woke up and felt worst and husband called 911. Employee later passed that day</t>
  </si>
  <si>
    <t>VAN BUREN</t>
  </si>
  <si>
    <t>OPERATIONS &amp; SYSTEMS RESEARCHERS AND ANALYSTS</t>
  </si>
  <si>
    <t>COVID-19 infection.</t>
  </si>
  <si>
    <t>CRAWFORD</t>
  </si>
  <si>
    <t>802 SOUTH 28TH ST.</t>
  </si>
  <si>
    <t>72956</t>
  </si>
  <si>
    <t>Last day of employee at work was Friday, June 19, 2020. No symptoms of COVID-19</t>
  </si>
  <si>
    <t>01:30:00 PM</t>
  </si>
  <si>
    <t>Death from COVID-19</t>
  </si>
  <si>
    <t>Celis Camacho, Raul</t>
  </si>
  <si>
    <t>The employee experienced symptoms of COVID-19 and was sent home to quarantine. The employee was hospitalized June 24th and passed away on June 26th while in the hospital.</t>
  </si>
  <si>
    <t>SPRINGDALE</t>
  </si>
  <si>
    <t>No object or substance related to the work place directly harmed the employee or increased the likely hood that the employee contracted COVID-19 while on the premises.</t>
  </si>
  <si>
    <t>TYSON FOODS, INC. - PROCESSING PLANT/</t>
  </si>
  <si>
    <t>600 N. BERRY ST.</t>
  </si>
  <si>
    <t>72764</t>
  </si>
  <si>
    <t>The victim was working in the "Paw Room" where product is processed and inspected before shipping.</t>
  </si>
  <si>
    <t>Employee passed after having contracted COVID-19.</t>
  </si>
  <si>
    <t>Lekjeb, John</t>
  </si>
  <si>
    <t>During a COVID-19 pandemic, the employee worked their normal duties as a deboner on a poultry processing line. The employee last worked at the plant on June 2, 2020. The employee was hospitalized on June 7, 2020, and the employee died on July 1, 2020.</t>
  </si>
  <si>
    <t>02:24:00 PM</t>
  </si>
  <si>
    <t>Cardenas, Martin</t>
  </si>
  <si>
    <t>Employee tested positive for COVID-19 on June 18, 2020</t>
  </si>
  <si>
    <t>WASHING, CLEANING AND PICKLING MACHINE OPERATORS</t>
  </si>
  <si>
    <t>Employee showed symptoms of COVID-19 on June 6, 2020 and was sent home for 10 to 14 days.</t>
  </si>
  <si>
    <t>Employee died on July 2, 2020 from COVID-19</t>
  </si>
  <si>
    <t>Fatality due to COVID-19</t>
  </si>
  <si>
    <t>Lovato Molina, Jesus</t>
  </si>
  <si>
    <t>Employee was hospitalized on June 20, 2020 after testing positive for COVID-19.</t>
  </si>
  <si>
    <t>On June 17,2020, employee was sent home for 10 to 14 days for symptoms of COVID-19</t>
  </si>
  <si>
    <t>Employee died from COVID-19 related complications on July 3, 2020</t>
  </si>
  <si>
    <t>09:45:00 AM</t>
  </si>
  <si>
    <t>Yates, Roy</t>
  </si>
  <si>
    <t>During a COVID-19 pandemic, the employee worked their normal maintenance duties at a poultry processing plant. The employee last worked at the plant on June 7, 2020. The employee was hospitalized June 9 - 11, 2020, and June 19 - July 5, 2020. The employee died on July 5, 2020.</t>
  </si>
  <si>
    <t>The employee worked as a maintenance generalist at a poultry processing plant.</t>
  </si>
  <si>
    <t>05:26:00 PM</t>
  </si>
  <si>
    <t>Burns, Charles</t>
  </si>
  <si>
    <t>Employee contracted Covid-19</t>
  </si>
  <si>
    <t>Covid-19</t>
  </si>
  <si>
    <t>Tyson Poultry, Inc./Tyson Foods Plant #481</t>
  </si>
  <si>
    <t>671 Randall Wobbe Lane</t>
  </si>
  <si>
    <t>Working as the maintenance manager</t>
  </si>
  <si>
    <t>Death due to COVID-19</t>
  </si>
  <si>
    <t>Evans, Chet</t>
  </si>
  <si>
    <t>The employee fell through the attic floor down to the breeze-way concrete floor when a wooden joist that he stepped on break. The employee fell approximately 20 ft. onto the concrete floor.</t>
  </si>
  <si>
    <t>FORREST CITY</t>
  </si>
  <si>
    <t>The broken attic wooden floor joist, hand rails in the breeze-way, and the concrete floor.</t>
  </si>
  <si>
    <t>Pecan Grove Limited Partnership/Pecan Grove Apartments</t>
  </si>
  <si>
    <t>SAINT FRANCIS</t>
  </si>
  <si>
    <t>1905 N Washington St.</t>
  </si>
  <si>
    <t>72335</t>
  </si>
  <si>
    <t>Walking in the attic of Bldg #3 to spot animals such as raccoons and squirrels</t>
  </si>
  <si>
    <t>The employee was bleeding from his eyes, nose, and ears. At the hospital, the doctors found that the employee was brain dead due to internal bleeding and traumatic brain injury.</t>
  </si>
  <si>
    <t>11:00:00 AM</t>
  </si>
  <si>
    <t>531110</t>
  </si>
  <si>
    <t>Brain;Concrete;Fall;Joist;Traumatic;Unsecured;Unstable Surface</t>
  </si>
  <si>
    <t>fall from attic</t>
  </si>
  <si>
    <t>Bean, Lois</t>
  </si>
  <si>
    <t>Unknown</t>
  </si>
  <si>
    <t>DANVILLE</t>
  </si>
  <si>
    <t>LAUNDERERS AND IRONERS</t>
  </si>
  <si>
    <t>Mitchell's Nursing Home, Inc/</t>
  </si>
  <si>
    <t>YELL</t>
  </si>
  <si>
    <t>501 W 10th St.</t>
  </si>
  <si>
    <t>72833</t>
  </si>
  <si>
    <t>Working in the laundry</t>
  </si>
  <si>
    <t>Cumming, John</t>
  </si>
  <si>
    <t>Employee was sick on the 6/19 test positive confirmed on the hospitalized on the 6/23 hospitalized 6/26 Employee died 8/3</t>
  </si>
  <si>
    <t>Patients infected cornavirus</t>
  </si>
  <si>
    <t>Mercy Hospital/</t>
  </si>
  <si>
    <t>214 Carter St.</t>
  </si>
  <si>
    <t>Nursing caring for the Covid patient</t>
  </si>
  <si>
    <t>Illness due to COVID-19</t>
  </si>
  <si>
    <t>COVID-19 related death</t>
  </si>
  <si>
    <t>Greenwood, Terry</t>
  </si>
  <si>
    <t>Employee #1 was pinned between the loading dock and the railcar.</t>
  </si>
  <si>
    <t>CROSSETT</t>
  </si>
  <si>
    <t>RAILROAD CONDUCTORS AND YARDMASTERS</t>
  </si>
  <si>
    <t>The moving railcar and loading dock</t>
  </si>
  <si>
    <t>Cando Rail Services Inc./</t>
  </si>
  <si>
    <t>ASHLEY</t>
  </si>
  <si>
    <t>108 Millyard Road</t>
  </si>
  <si>
    <t>71635</t>
  </si>
  <si>
    <t>Employee #1 (Conductor) was holding on to the back of the railcar that was being moved from the Pond Yard to Warehouse 10.</t>
  </si>
  <si>
    <t>Employee #1 sustained multiple fatal crushing injuries.</t>
  </si>
  <si>
    <t>12:50:00 PM</t>
  </si>
  <si>
    <t>482112</t>
  </si>
  <si>
    <t>Pinned in between the railcar and the loading dock.</t>
  </si>
  <si>
    <t>Simpson, Casey</t>
  </si>
  <si>
    <t>The employee sat down to take a break and drink a bottle of water on the job site. While taking a break the employee stated to his supervisor the he was hot. The supervisor instructed and led the employee into a cool control room and found the employee a seat in front of a fan. The supervisor left the employee in front of the fan and returned with another bottle of water for the employee and to check on him. The supervisor and the employee visited a few minutes then the supervisor returned to the job. An operator from the on site facility entered the control room and gave the employee a Gatorade to drink. Approximately five minutes later the operator looked around and realized that the employee had collapsed and was unresponsive. The employee's pulse was checked and there was no pulse. Immediately help was summoned and 911 was called. The onsite trained employees began chest compressions and CPR.</t>
  </si>
  <si>
    <t>MONTICELLO</t>
  </si>
  <si>
    <t>Overexposure to the hot environment.</t>
  </si>
  <si>
    <t>A &amp; E Environmental Inc./</t>
  </si>
  <si>
    <t>DREW</t>
  </si>
  <si>
    <t>211 Old Troy Road</t>
  </si>
  <si>
    <t>71655</t>
  </si>
  <si>
    <t>Heat exhaustion</t>
  </si>
  <si>
    <t>An employee was loading a fifty-foot section of a truck vacuum hose along with his co-workers.</t>
  </si>
  <si>
    <t>Possible heat stroke.</t>
  </si>
  <si>
    <t>03:45:00 PM</t>
  </si>
  <si>
    <t>562119</t>
  </si>
  <si>
    <t>Heart attack</t>
  </si>
  <si>
    <t>Heat Stress</t>
  </si>
  <si>
    <t>Bersett, Christopher</t>
  </si>
  <si>
    <t>The employee was murdered in an attempted robbery.</t>
  </si>
  <si>
    <t>Bullet</t>
  </si>
  <si>
    <t>NPC International, Inc./Pizza Hut</t>
  </si>
  <si>
    <t>1912 GREEN MOUNTAIN DR</t>
  </si>
  <si>
    <t>The employee was making a pizza delivery</t>
  </si>
  <si>
    <t>The employee was struck by a bullet</t>
  </si>
  <si>
    <t>11:30:00 PM</t>
  </si>
  <si>
    <t>722513</t>
  </si>
  <si>
    <t>Homicide during a robbery</t>
  </si>
  <si>
    <t>Hudnall, Jackie</t>
  </si>
  <si>
    <t>The employee was tested for COVID-19 by the employer and sent home after a positive test September 30, 2020. The employee was at home where they passed away from complications due to COVID-19 on October 7th.</t>
  </si>
  <si>
    <t>Encore Healthcare, LLC/Encore Healthcare and Rehabilitation</t>
  </si>
  <si>
    <t>1820 W Moline Street</t>
  </si>
  <si>
    <t>Employee was working in the COIVD-19 unit as a certified nursing assistant (CNA)</t>
  </si>
  <si>
    <t>07:00:00 AM</t>
  </si>
  <si>
    <t>COVID-19 Death</t>
  </si>
  <si>
    <t>Phaiah, Robert</t>
  </si>
  <si>
    <t>On 10/08/2020 employee was tested for COVID-19. 10/20/2020 employee experience COVID-19 symptoms. 10/22/2020 employee reported deceased.</t>
  </si>
  <si>
    <t>TEXARKANA</t>
  </si>
  <si>
    <t>SOCIAL WORKERS</t>
  </si>
  <si>
    <t>U.S. Department of Veterans Affairs/Texarkana Veterans Affairs Outpatient Clinic</t>
  </si>
  <si>
    <t>MILLER</t>
  </si>
  <si>
    <t>910 Realtor Ave</t>
  </si>
  <si>
    <t>71854</t>
  </si>
  <si>
    <t>Employee's last day of work was 10/08/2020- unknown</t>
  </si>
  <si>
    <t>Death related 10/22/2020 due to COVID-19 illness.</t>
  </si>
  <si>
    <t>COVID-19 related fatality</t>
  </si>
  <si>
    <t>Liming, Beatriz</t>
  </si>
  <si>
    <t>Employee become Ill from COVD-19</t>
  </si>
  <si>
    <t>GREEN FOREST</t>
  </si>
  <si>
    <t>601 TYSON DRIVE</t>
  </si>
  <si>
    <t>72638</t>
  </si>
  <si>
    <t>COVID-19 Complications</t>
  </si>
  <si>
    <t xml:space="preserve">Tucker, James </t>
  </si>
  <si>
    <t>The employee contracted covid</t>
  </si>
  <si>
    <t>COVID</t>
  </si>
  <si>
    <t>INNISFREE HEALTH AND REHABILITATION LLC/</t>
  </si>
  <si>
    <t>301 SOUTH 24TH</t>
  </si>
  <si>
    <t>72758</t>
  </si>
  <si>
    <t>Employee was working at the facility in the Non-covid unit</t>
  </si>
  <si>
    <t>Covid</t>
  </si>
  <si>
    <t>08:56:00 PM</t>
  </si>
  <si>
    <t>Person, Deborah</t>
  </si>
  <si>
    <t>The employee contracted COVID</t>
  </si>
  <si>
    <t>COvid</t>
  </si>
  <si>
    <t>Jamestown Health &amp; Rehab, LLC/Jamestown Nursing &amp; Rehab</t>
  </si>
  <si>
    <t>2001 S Hampton</t>
  </si>
  <si>
    <t>Employee was working as a LPN</t>
  </si>
  <si>
    <t>The employee was diagnosed with Covid 19 on November 17 and passed away on December 21</t>
  </si>
  <si>
    <t>07:58:00 PM</t>
  </si>
  <si>
    <t>fatality</t>
  </si>
  <si>
    <t>Mays, Linda</t>
  </si>
  <si>
    <t>The patient tested positive for COVID on 11-18-2020. The decedent was treating the COVID positive patient while the patient had an active COVID diagnosis and later tested positive on 11-13-2020. The employee was sent home to quarantine on 11-13-2020 and later passed away at home on 11-23-2020.</t>
  </si>
  <si>
    <t>SARS-COV-2</t>
  </si>
  <si>
    <t>SLR Health Services, LLC/Barrow Creek Health and Rehab</t>
  </si>
  <si>
    <t>2600 John Barrow Rd</t>
  </si>
  <si>
    <t>72204</t>
  </si>
  <si>
    <t>The employee was treating a COVID positive patient</t>
  </si>
  <si>
    <t>The decedent died due to COVID exposure</t>
  </si>
  <si>
    <t>05:30:00 PM</t>
  </si>
  <si>
    <t>Goodwin, Daniel</t>
  </si>
  <si>
    <t>The employee was exposed to COVID-19 at the workplace to an unknown positive nurse.</t>
  </si>
  <si>
    <t>JONESBORO</t>
  </si>
  <si>
    <t>MACHINERY MAINTENANCE OCCUPATIONS</t>
  </si>
  <si>
    <t>ST. BERNARDS MEDICAL CENTER/</t>
  </si>
  <si>
    <t>CRAIGHEAD</t>
  </si>
  <si>
    <t>225 E. Washington Ave.</t>
  </si>
  <si>
    <t>72401</t>
  </si>
  <si>
    <t>Regular Job duties</t>
  </si>
  <si>
    <t>ER reported fatality</t>
  </si>
  <si>
    <t>Graves, Judy</t>
  </si>
  <si>
    <t>WARREN</t>
  </si>
  <si>
    <t>WRNC Inc./Chapel Woods Health and Rehabilitation</t>
  </si>
  <si>
    <t>BRADLEY</t>
  </si>
  <si>
    <t>1440 E. CHURCH ST.</t>
  </si>
  <si>
    <t>71671</t>
  </si>
  <si>
    <t>Draft</t>
  </si>
  <si>
    <t>06:30:00 PM</t>
  </si>
  <si>
    <t>COVID-19 related fatality.</t>
  </si>
  <si>
    <t>Purley, Wester Zell</t>
  </si>
  <si>
    <t>The employee tested positive for COVID-19 on 12/01/20. The employee was hospitalized on 12/07/20. On 12/17/20, the employee passed away from COVID-19 complications.</t>
  </si>
  <si>
    <t>NORTH LITTLE ROCK</t>
  </si>
  <si>
    <t>Coronavirus.</t>
  </si>
  <si>
    <t>U.S. Department of Veterans Affairs/Eugene J. Towbin Veterans Affairs Healthcare Center</t>
  </si>
  <si>
    <t>2200 Fort Roots Drive</t>
  </si>
  <si>
    <t>72114</t>
  </si>
  <si>
    <t>The employee was working as an Licensed Practical Nurse in the Mental Health department.</t>
  </si>
  <si>
    <t>07:42:00 PM</t>
  </si>
  <si>
    <t>Booth, David Michael</t>
  </si>
  <si>
    <t>Exposed to COVID-19</t>
  </si>
  <si>
    <t>MANILA</t>
  </si>
  <si>
    <t>Coronavirus</t>
  </si>
  <si>
    <t>CHC Manila Nursing Center LLC/Manila Healthcare Center</t>
  </si>
  <si>
    <t>MISSISSIPPI</t>
  </si>
  <si>
    <t>814 North Davis Street</t>
  </si>
  <si>
    <t>72442</t>
  </si>
  <si>
    <t>The employee was employed as housekeeping and laundry.</t>
  </si>
  <si>
    <t>COVID-19 related death.</t>
  </si>
  <si>
    <t>05:13:00 PM</t>
  </si>
  <si>
    <t>Piggee, Torey</t>
  </si>
  <si>
    <t>The truck was in motion and rolled onto employee #1, crushing the employee.</t>
  </si>
  <si>
    <t>The semi truck.</t>
  </si>
  <si>
    <t>HWY. 71 TRUCKING, LLC/</t>
  </si>
  <si>
    <t>6340 E St</t>
  </si>
  <si>
    <t>Employee #1 was working under the semi truck.</t>
  </si>
  <si>
    <t>03:30:00 PM</t>
  </si>
  <si>
    <t>484230</t>
  </si>
  <si>
    <t>Crushed by vehicle</t>
  </si>
  <si>
    <r>
      <rPr>
        <rFont val="Proxima Nova"/>
        <color theme="1"/>
        <sz val="11.0"/>
      </rPr>
      <t>Gutierrez-Velasquez, Fernando</t>
    </r>
  </si>
  <si>
    <r>
      <rPr>
        <rFont val="Proxima Nova"/>
        <color theme="1"/>
        <sz val="11.0"/>
      </rPr>
      <t>Male</t>
    </r>
  </si>
  <si>
    <r>
      <rPr>
        <rFont val="Proxima Nova, Arial"/>
        <color rgb="FF000000"/>
        <sz val="11.0"/>
      </rPr>
      <t xml:space="preserve">Employee was on the other side of a load as a forklift was
</t>
    </r>
    <r>
      <rPr>
        <rFont val="Proxima Nova, Arial"/>
        <color rgb="FF000000"/>
        <sz val="11.0"/>
      </rPr>
      <t>lifting it. The load fell off of the forks and onto the employee.</t>
    </r>
  </si>
  <si>
    <r>
      <rPr>
        <rFont val="Proxima Nova"/>
        <color theme="1"/>
        <sz val="11.0"/>
      </rPr>
      <t>TEMPE</t>
    </r>
  </si>
  <si>
    <r>
      <rPr>
        <rFont val="Proxima Nova"/>
        <color theme="1"/>
        <sz val="11.0"/>
      </rPr>
      <t>AZ</t>
    </r>
  </si>
  <si>
    <r>
      <rPr>
        <rFont val="Proxima Nova"/>
        <color theme="1"/>
        <sz val="11.0"/>
      </rPr>
      <t>R.U.R. Transportation, Inc./</t>
    </r>
  </si>
  <si>
    <r>
      <rPr>
        <rFont val="Proxima Nova"/>
        <color theme="1"/>
        <sz val="11.0"/>
      </rPr>
      <t>MARICOPA</t>
    </r>
  </si>
  <si>
    <r>
      <rPr>
        <rFont val="Proxima Nova"/>
        <color theme="1"/>
        <sz val="11.0"/>
      </rPr>
      <t>616 W 24th St</t>
    </r>
  </si>
  <si>
    <r>
      <rPr>
        <rFont val="Proxima Nova"/>
        <color theme="1"/>
        <sz val="11.0"/>
      </rPr>
      <t>Fracture</t>
    </r>
  </si>
  <si>
    <r>
      <rPr>
        <rFont val="Proxima Nova"/>
        <color theme="1"/>
        <sz val="11.0"/>
      </rPr>
      <t>Molina, Guadelupe</t>
    </r>
  </si>
  <si>
    <r>
      <rPr>
        <rFont val="Proxima Nova"/>
        <color theme="1"/>
        <sz val="11.0"/>
      </rPr>
      <t>Male</t>
    </r>
  </si>
  <si>
    <r>
      <rPr>
        <rFont val="Proxima Nova, Arial"/>
        <color rgb="FF000000"/>
        <sz val="11.0"/>
      </rPr>
      <t xml:space="preserve">Employee was off-loading a boom lift, the boom lift tires went off the end of the trailer and the employee was
</t>
    </r>
    <r>
      <rPr>
        <rFont val="Proxima Nova, Arial"/>
        <color rgb="FF000000"/>
        <sz val="11.0"/>
      </rPr>
      <t>thrown out of the basket.</t>
    </r>
  </si>
  <si>
    <r>
      <rPr>
        <rFont val="Proxima Nova"/>
        <color theme="1"/>
        <sz val="11.0"/>
      </rPr>
      <t>MESA</t>
    </r>
  </si>
  <si>
    <r>
      <rPr>
        <rFont val="Proxima Nova"/>
        <color theme="1"/>
        <sz val="11.0"/>
      </rPr>
      <t>AZ</t>
    </r>
  </si>
  <si>
    <r>
      <rPr>
        <rFont val="Proxima Nova"/>
        <color theme="1"/>
        <sz val="11.0"/>
      </rPr>
      <t>Ross Aerial Equipment, L.L.C./Ross Equipment Rental</t>
    </r>
  </si>
  <si>
    <r>
      <rPr>
        <rFont val="Proxima Nova"/>
        <color theme="1"/>
        <sz val="11.0"/>
      </rPr>
      <t>MARICOPA</t>
    </r>
  </si>
  <si>
    <r>
      <rPr>
        <rFont val="Proxima Nova"/>
        <color theme="1"/>
        <sz val="11.0"/>
      </rPr>
      <t>3006 E Holmes Ave</t>
    </r>
  </si>
  <si>
    <r>
      <rPr>
        <rFont val="Proxima Nova"/>
        <color theme="1"/>
        <sz val="11.0"/>
      </rPr>
      <t>Other</t>
    </r>
  </si>
  <si>
    <r>
      <rPr>
        <rFont val="Proxima Nova"/>
        <color theme="1"/>
        <sz val="11.0"/>
      </rPr>
      <t>Paz Martinez, Erasmo</t>
    </r>
  </si>
  <si>
    <r>
      <rPr>
        <rFont val="Proxima Nova"/>
        <color theme="1"/>
        <sz val="11.0"/>
      </rPr>
      <t>Male</t>
    </r>
  </si>
  <si>
    <t>Another employee operating a backhoe lost traction and slid into the excavation striking the other employee with
the bucket.</t>
  </si>
  <si>
    <r>
      <rPr>
        <rFont val="Proxima Nova"/>
        <color theme="1"/>
        <sz val="11.0"/>
      </rPr>
      <t>CASA GRANDE</t>
    </r>
  </si>
  <si>
    <r>
      <rPr>
        <rFont val="Proxima Nova"/>
        <color theme="1"/>
        <sz val="11.0"/>
      </rPr>
      <t>AZ</t>
    </r>
  </si>
  <si>
    <t>Windmill Dairy LLC/El Dorado Dairy; Milky Way Dairy, LLC/</t>
  </si>
  <si>
    <r>
      <rPr>
        <rFont val="Proxima Nova"/>
        <color theme="1"/>
        <sz val="11.0"/>
      </rPr>
      <t>PINAL</t>
    </r>
  </si>
  <si>
    <r>
      <rPr>
        <rFont val="Proxima Nova"/>
        <color theme="1"/>
        <sz val="11.0"/>
      </rPr>
      <t>29700 W Peters Rd</t>
    </r>
  </si>
  <si>
    <r>
      <rPr>
        <rFont val="Proxima Nova"/>
        <color theme="1"/>
        <sz val="11.0"/>
      </rPr>
      <t>Amputation</t>
    </r>
  </si>
  <si>
    <t>Elam, Victor</t>
  </si>
  <si>
    <t>Employee #1 was installing the cover on the electrical panel</t>
  </si>
  <si>
    <t>FORT HUACHUCA</t>
  </si>
  <si>
    <t>AZ</t>
  </si>
  <si>
    <t>Installers and Repairers</t>
  </si>
  <si>
    <t>Contact with energized parts.</t>
  </si>
  <si>
    <t>Facility Services Management Inc/</t>
  </si>
  <si>
    <t>COCHISE</t>
  </si>
  <si>
    <t>Building 85202</t>
  </si>
  <si>
    <t>85613</t>
  </si>
  <si>
    <t>Employee #1 was replacing the sensors on a industrial dishwasher.</t>
  </si>
  <si>
    <t>Employee #1 was electrocuted.</t>
  </si>
  <si>
    <t>0936400</t>
  </si>
  <si>
    <t>561210</t>
  </si>
  <si>
    <t>Electrical panel;Electrocuted</t>
  </si>
  <si>
    <r>
      <rPr>
        <rFont val="Proxima Nova"/>
        <color theme="1"/>
        <sz val="11.0"/>
      </rPr>
      <t>Edmonson, Robert</t>
    </r>
  </si>
  <si>
    <r>
      <rPr>
        <rFont val="Proxima Nova"/>
        <color theme="1"/>
        <sz val="11.0"/>
      </rPr>
      <t>Male</t>
    </r>
  </si>
  <si>
    <r>
      <rPr>
        <rFont val="Proxima Nova, Arial"/>
        <color rgb="FF000000"/>
        <sz val="11.0"/>
      </rPr>
      <t xml:space="preserve">Employee was pinned between metal truss and boom lift
</t>
    </r>
    <r>
      <rPr>
        <rFont val="Proxima Nova, Arial"/>
        <color rgb="FF000000"/>
        <sz val="11.0"/>
      </rPr>
      <t>rail</t>
    </r>
  </si>
  <si>
    <r>
      <rPr>
        <rFont val="Proxima Nova"/>
        <color theme="1"/>
        <sz val="11.0"/>
      </rPr>
      <t>SURPRISE</t>
    </r>
  </si>
  <si>
    <r>
      <rPr>
        <rFont val="Proxima Nova"/>
        <color theme="1"/>
        <sz val="11.0"/>
      </rPr>
      <t>AZ</t>
    </r>
  </si>
  <si>
    <r>
      <rPr>
        <rFont val="Proxima Nova"/>
        <color theme="1"/>
        <sz val="11.0"/>
      </rPr>
      <t>SeaCa Plastic Packaging, LLC/</t>
    </r>
  </si>
  <si>
    <r>
      <rPr>
        <rFont val="Proxima Nova"/>
        <color theme="1"/>
        <sz val="11.0"/>
      </rPr>
      <t>MARICOPA</t>
    </r>
  </si>
  <si>
    <r>
      <rPr>
        <rFont val="Proxima Nova"/>
        <color theme="1"/>
        <sz val="11.0"/>
      </rPr>
      <t>13549 W. Willow Ave</t>
    </r>
  </si>
  <si>
    <r>
      <rPr>
        <rFont val="Proxima Nova"/>
        <color theme="1"/>
        <sz val="11.0"/>
      </rPr>
      <t>Asphyxia</t>
    </r>
  </si>
  <si>
    <r>
      <rPr>
        <rFont val="Proxima Nova"/>
        <color theme="1"/>
        <sz val="11.0"/>
      </rPr>
      <t>Vallejo, Jorge</t>
    </r>
  </si>
  <si>
    <r>
      <rPr>
        <rFont val="Proxima Nova"/>
        <color theme="1"/>
        <sz val="11.0"/>
      </rPr>
      <t>Male</t>
    </r>
  </si>
  <si>
    <r>
      <rPr>
        <rFont val="Proxima Nova, Arial"/>
        <color rgb="FF000000"/>
        <sz val="11.0"/>
      </rPr>
      <t xml:space="preserve">Employee # 1 went beneath the motor coach when the
</t>
    </r>
    <r>
      <rPr>
        <rFont val="Proxima Nova, Arial"/>
        <color rgb="FF000000"/>
        <sz val="11.0"/>
      </rPr>
      <t>suspension air bag ruptured.</t>
    </r>
  </si>
  <si>
    <r>
      <rPr>
        <rFont val="Proxima Nova"/>
        <color theme="1"/>
        <sz val="11.0"/>
      </rPr>
      <t>PHOENIX</t>
    </r>
  </si>
  <si>
    <r>
      <rPr>
        <rFont val="Proxima Nova"/>
        <color theme="1"/>
        <sz val="11.0"/>
      </rPr>
      <t>AZ</t>
    </r>
  </si>
  <si>
    <r>
      <rPr>
        <rFont val="Proxima Nova"/>
        <color theme="1"/>
        <sz val="11.0"/>
      </rPr>
      <t>JJ Tire Service, LLC/</t>
    </r>
  </si>
  <si>
    <r>
      <rPr>
        <rFont val="Proxima Nova"/>
        <color theme="1"/>
        <sz val="11.0"/>
      </rPr>
      <t>MARICOPA</t>
    </r>
  </si>
  <si>
    <r>
      <rPr>
        <rFont val="Proxima Nova"/>
        <color theme="1"/>
        <sz val="11.0"/>
      </rPr>
      <t>1721 E Washington St</t>
    </r>
  </si>
  <si>
    <r>
      <rPr>
        <rFont val="Proxima Nova"/>
        <color theme="1"/>
        <sz val="11.0"/>
      </rPr>
      <t>Cut or laceration;Fracture</t>
    </r>
  </si>
  <si>
    <r>
      <rPr>
        <rFont val="Proxima Nova"/>
        <color theme="1"/>
        <sz val="11.0"/>
      </rPr>
      <t>Ulmer, Braxton</t>
    </r>
  </si>
  <si>
    <r>
      <rPr>
        <rFont val="Proxima Nova"/>
        <color theme="1"/>
        <sz val="11.0"/>
      </rPr>
      <t>Male</t>
    </r>
  </si>
  <si>
    <t>A crane carrying a load of concrete forms was passing overhead when the load came loose and dropped,
crushing Employee #1.</t>
  </si>
  <si>
    <r>
      <rPr>
        <rFont val="Proxima Nova"/>
        <color theme="1"/>
        <sz val="11.0"/>
      </rPr>
      <t>PHOENIX</t>
    </r>
  </si>
  <si>
    <r>
      <rPr>
        <rFont val="Proxima Nova"/>
        <color theme="1"/>
        <sz val="11.0"/>
      </rPr>
      <t>AZ</t>
    </r>
  </si>
  <si>
    <r>
      <rPr>
        <rFont val="Proxima Nova"/>
        <color theme="1"/>
        <sz val="11.0"/>
      </rPr>
      <t>J. D. Steel Co., Inc./</t>
    </r>
  </si>
  <si>
    <r>
      <rPr>
        <rFont val="Proxima Nova"/>
        <color theme="1"/>
        <sz val="11.0"/>
      </rPr>
      <t>MARICOPA</t>
    </r>
  </si>
  <si>
    <r>
      <rPr>
        <rFont val="Proxima Nova"/>
        <color theme="1"/>
        <sz val="11.0"/>
      </rPr>
      <t>380 N 1st Ave</t>
    </r>
  </si>
  <si>
    <r>
      <rPr>
        <rFont val="Proxima Nova"/>
        <color theme="1"/>
        <sz val="11.0"/>
      </rPr>
      <t>Other</t>
    </r>
  </si>
  <si>
    <t>Bitsui, Laverne</t>
  </si>
  <si>
    <t>KYKOTSMOVI VILLAGE</t>
  </si>
  <si>
    <t>TEACHERS, SPECIAL EDUCATION</t>
  </si>
  <si>
    <t>Bureau of Indian Education/Rocky Ridge Boarding School</t>
  </si>
  <si>
    <t>NAVAJO</t>
  </si>
  <si>
    <t>P.O. Box 229</t>
  </si>
  <si>
    <t>86039</t>
  </si>
  <si>
    <t>Employee worked at boarding school and was exposed to COVID-19</t>
  </si>
  <si>
    <t>921190</t>
  </si>
  <si>
    <t>Employee contracted COVID-19 and died.</t>
  </si>
  <si>
    <r>
      <rPr>
        <rFont val="Proxima Nova"/>
        <color theme="1"/>
        <sz val="11.0"/>
      </rPr>
      <t>Tolifson, Steven</t>
    </r>
  </si>
  <si>
    <r>
      <rPr>
        <rFont val="Proxima Nova"/>
        <color theme="1"/>
        <sz val="11.0"/>
      </rPr>
      <t>Male</t>
    </r>
  </si>
  <si>
    <t>Employee used illicit drugs, fell off forklift, and was trapped between the forklift and pallets.</t>
  </si>
  <si>
    <r>
      <rPr>
        <rFont val="Proxima Nova"/>
        <color theme="1"/>
        <sz val="11.0"/>
      </rPr>
      <t>GOODYEAR</t>
    </r>
  </si>
  <si>
    <r>
      <rPr>
        <rFont val="Proxima Nova"/>
        <color theme="1"/>
        <sz val="11.0"/>
      </rPr>
      <t>AZ</t>
    </r>
  </si>
  <si>
    <r>
      <rPr>
        <rFont val="Proxima Nova"/>
        <color theme="1"/>
        <sz val="11.0"/>
      </rPr>
      <t>Huhtamaki, Inc./</t>
    </r>
  </si>
  <si>
    <r>
      <rPr>
        <rFont val="Proxima Nova"/>
        <color theme="1"/>
        <sz val="11.0"/>
      </rPr>
      <t>MARICOPA</t>
    </r>
  </si>
  <si>
    <r>
      <rPr>
        <rFont val="Proxima Nova"/>
        <color theme="1"/>
        <sz val="11.0"/>
      </rPr>
      <t>4320 S Cotton Ln</t>
    </r>
  </si>
  <si>
    <r>
      <rPr>
        <rFont val="Proxima Nova"/>
        <color theme="1"/>
        <sz val="11.0"/>
      </rPr>
      <t>Other</t>
    </r>
  </si>
  <si>
    <r>
      <rPr>
        <rFont val="Proxima Nova"/>
        <color theme="1"/>
        <sz val="11.0"/>
      </rPr>
      <t>Bong, Hyo</t>
    </r>
  </si>
  <si>
    <r>
      <rPr>
        <rFont val="Proxima Nova"/>
        <color theme="1"/>
        <sz val="11.0"/>
      </rPr>
      <t>Female</t>
    </r>
  </si>
  <si>
    <t>A vehicle was at the top of an incline, and rolled backwards downhill. At the base of the incline the employee fell out of the vehicle, receiving head trauma
from the impact with the concrete sidewalk.</t>
  </si>
  <si>
    <r>
      <rPr>
        <rFont val="Proxima Nova"/>
        <color theme="1"/>
        <sz val="11.0"/>
      </rPr>
      <t>SCOTTSDALE</t>
    </r>
  </si>
  <si>
    <r>
      <rPr>
        <rFont val="Proxima Nova"/>
        <color theme="1"/>
        <sz val="11.0"/>
      </rPr>
      <t>AZ</t>
    </r>
  </si>
  <si>
    <r>
      <rPr>
        <rFont val="Proxima Nova"/>
        <color theme="1"/>
        <sz val="11.0"/>
      </rPr>
      <t>Desert Mountain Club, Inc./</t>
    </r>
  </si>
  <si>
    <r>
      <rPr>
        <rFont val="Proxima Nova"/>
        <color theme="1"/>
        <sz val="11.0"/>
      </rPr>
      <t>MARICOPA</t>
    </r>
  </si>
  <si>
    <r>
      <rPr>
        <rFont val="Proxima Nova"/>
        <color theme="1"/>
        <sz val="11.0"/>
      </rPr>
      <t>42429 N Saguaro Forest Dr.</t>
    </r>
  </si>
  <si>
    <r>
      <rPr>
        <rFont val="Proxima Nova"/>
        <color theme="1"/>
        <sz val="11.0"/>
      </rPr>
      <t>Fracture</t>
    </r>
  </si>
  <si>
    <t>Yazzie, Delbert</t>
  </si>
  <si>
    <t>Contact with infected person</t>
  </si>
  <si>
    <t>TUBA CITY</t>
  </si>
  <si>
    <t>TEACHERS, ELEMENTARY SCHOOL</t>
  </si>
  <si>
    <t>Bureau of Indian Education/Tuba City Boarding School</t>
  </si>
  <si>
    <t>COCONINO</t>
  </si>
  <si>
    <t>P.O. Box 187</t>
  </si>
  <si>
    <t>86045</t>
  </si>
  <si>
    <t>611110</t>
  </si>
  <si>
    <r>
      <rPr>
        <rFont val="Proxima Nova"/>
        <color theme="1"/>
        <sz val="11.0"/>
      </rPr>
      <t>Perez, Raul</t>
    </r>
  </si>
  <si>
    <r>
      <rPr>
        <rFont val="Proxima Nova"/>
        <color theme="1"/>
        <sz val="11.0"/>
      </rPr>
      <t>Male</t>
    </r>
  </si>
  <si>
    <t>Doors closed.</t>
  </si>
  <si>
    <r>
      <rPr>
        <rFont val="Proxima Nova"/>
        <color theme="1"/>
        <sz val="11.0"/>
      </rPr>
      <t>DOUGLAS</t>
    </r>
  </si>
  <si>
    <r>
      <rPr>
        <rFont val="Proxima Nova"/>
        <color theme="1"/>
        <sz val="11.0"/>
      </rPr>
      <t>AZ</t>
    </r>
  </si>
  <si>
    <r>
      <rPr>
        <rFont val="Proxima Nova"/>
        <color theme="1"/>
        <sz val="11.0"/>
      </rPr>
      <t>Cochise County - Douglas Road Yard/</t>
    </r>
  </si>
  <si>
    <r>
      <rPr>
        <rFont val="Proxima Nova"/>
        <color theme="1"/>
        <sz val="11.0"/>
      </rPr>
      <t>COCHISE</t>
    </r>
  </si>
  <si>
    <r>
      <rPr>
        <rFont val="Proxima Nova"/>
        <color theme="1"/>
        <sz val="11.0"/>
      </rPr>
      <t>3665 N Leslie Canyon Rd</t>
    </r>
  </si>
  <si>
    <r>
      <rPr>
        <rFont val="Proxima Nova"/>
        <color theme="1"/>
        <sz val="11.0"/>
      </rPr>
      <t>Bruise/contusion/abrasion</t>
    </r>
  </si>
  <si>
    <r>
      <rPr>
        <rFont val="Proxima Nova"/>
        <color theme="1"/>
        <sz val="11.0"/>
      </rPr>
      <t>Faber, John</t>
    </r>
  </si>
  <si>
    <r>
      <rPr>
        <rFont val="Proxima Nova"/>
        <color theme="1"/>
        <sz val="11.0"/>
      </rPr>
      <t>Male</t>
    </r>
  </si>
  <si>
    <t>Employee had just provided materials to another  employee who was working on an elevated work platform. When the victim had gone back towards the floor opening where his fall protection was located he stumbled into the
floor opening.</t>
  </si>
  <si>
    <r>
      <rPr>
        <rFont val="Proxima Nova"/>
        <color theme="1"/>
        <sz val="11.0"/>
      </rPr>
      <t>GOODYEAR</t>
    </r>
  </si>
  <si>
    <r>
      <rPr>
        <rFont val="Proxima Nova"/>
        <color theme="1"/>
        <sz val="11.0"/>
      </rPr>
      <t>AZ</t>
    </r>
  </si>
  <si>
    <r>
      <rPr>
        <rFont val="Proxima Nova"/>
        <color theme="1"/>
        <sz val="11.0"/>
      </rPr>
      <t>Schuff Steel Company/</t>
    </r>
  </si>
  <si>
    <r>
      <rPr>
        <rFont val="Proxima Nova"/>
        <color theme="1"/>
        <sz val="11.0"/>
      </rPr>
      <t>MARICOPA</t>
    </r>
  </si>
  <si>
    <r>
      <rPr>
        <rFont val="Proxima Nova"/>
        <color theme="1"/>
        <sz val="11.0"/>
      </rPr>
      <t>580 S 143rd Ave</t>
    </r>
  </si>
  <si>
    <r>
      <rPr>
        <rFont val="Proxima Nova"/>
        <color theme="1"/>
        <sz val="11.0"/>
      </rPr>
      <t>Other</t>
    </r>
  </si>
  <si>
    <r>
      <rPr>
        <rFont val="Proxima Nova"/>
        <color theme="1"/>
        <sz val="11.0"/>
      </rPr>
      <t>Grijalva, Armando</t>
    </r>
  </si>
  <si>
    <r>
      <rPr>
        <rFont val="Proxima Nova"/>
        <color theme="1"/>
        <sz val="11.0"/>
      </rPr>
      <t>Male</t>
    </r>
  </si>
  <si>
    <t>The plots of land are approximately 50 acres with two
irrigation borders, each measuring 4 ft wide and 1 ft deep each. The borders run along the 50 acres.</t>
  </si>
  <si>
    <r>
      <rPr>
        <rFont val="Proxima Nova"/>
        <color theme="1"/>
        <sz val="11.0"/>
      </rPr>
      <t>SOMERTON</t>
    </r>
  </si>
  <si>
    <r>
      <rPr>
        <rFont val="Proxima Nova"/>
        <color theme="1"/>
        <sz val="11.0"/>
      </rPr>
      <t>AZ</t>
    </r>
  </si>
  <si>
    <r>
      <rPr>
        <rFont val="Proxima Nova"/>
        <color theme="1"/>
        <sz val="11.0"/>
      </rPr>
      <t>Consaul Ranches, L.L.C./</t>
    </r>
  </si>
  <si>
    <r>
      <rPr>
        <rFont val="Proxima Nova"/>
        <color theme="1"/>
        <sz val="11.0"/>
      </rPr>
      <t>YUMA</t>
    </r>
  </si>
  <si>
    <r>
      <rPr>
        <rFont val="Proxima Nova"/>
        <color theme="1"/>
        <sz val="11.0"/>
      </rPr>
      <t>County 15 &amp; Ave I</t>
    </r>
  </si>
  <si>
    <r>
      <rPr>
        <rFont val="Proxima Nova"/>
        <color theme="1"/>
        <sz val="11.0"/>
      </rPr>
      <t>Heat exhaustion</t>
    </r>
  </si>
  <si>
    <r>
      <rPr>
        <rFont val="Proxima Nova"/>
        <color theme="1"/>
        <sz val="11.0"/>
      </rPr>
      <t>Mercado, Esteban</t>
    </r>
  </si>
  <si>
    <r>
      <rPr>
        <rFont val="Proxima Nova"/>
        <color theme="1"/>
        <sz val="11.0"/>
      </rPr>
      <t>Male</t>
    </r>
  </si>
  <si>
    <r>
      <rPr>
        <rFont val="Proxima Nova"/>
        <color theme="1"/>
        <sz val="11.0"/>
      </rPr>
      <t>Employee felt ill and called in sick</t>
    </r>
  </si>
  <si>
    <r>
      <rPr>
        <rFont val="Proxima Nova"/>
        <color theme="1"/>
        <sz val="11.0"/>
      </rPr>
      <t>ELOY</t>
    </r>
  </si>
  <si>
    <r>
      <rPr>
        <rFont val="Proxima Nova"/>
        <color theme="1"/>
        <sz val="11.0"/>
      </rPr>
      <t>AZ</t>
    </r>
  </si>
  <si>
    <r>
      <rPr>
        <rFont val="Proxima Nova"/>
        <color theme="1"/>
        <sz val="11.0"/>
      </rPr>
      <t>CoreCivic of Tennessee, LLC/CoreCivic - Eloy</t>
    </r>
  </si>
  <si>
    <r>
      <rPr>
        <rFont val="Proxima Nova"/>
        <color theme="1"/>
        <sz val="11.0"/>
      </rPr>
      <t>PINAL</t>
    </r>
  </si>
  <si>
    <r>
      <rPr>
        <rFont val="Proxima Nova"/>
        <color theme="1"/>
        <sz val="11.0"/>
      </rPr>
      <t>1705 E Hanna Rd</t>
    </r>
  </si>
  <si>
    <r>
      <rPr>
        <rFont val="Proxima Nova"/>
        <color theme="1"/>
        <sz val="11.0"/>
      </rPr>
      <t>Other</t>
    </r>
  </si>
  <si>
    <t>Morgan, Lester</t>
  </si>
  <si>
    <t>Employee no. 1 an no. 2 contracted Covid 19.</t>
  </si>
  <si>
    <t>PHOENIX</t>
  </si>
  <si>
    <t>Covid 19</t>
  </si>
  <si>
    <t>Indian Health Service/Phoenix Indian Medical Center (PIMC)/</t>
  </si>
  <si>
    <t>MARICOPA</t>
  </si>
  <si>
    <t>4212 N 16th Street</t>
  </si>
  <si>
    <t>85016</t>
  </si>
  <si>
    <t>Employee no. 1 performed housekeeping duties in a hospital with known covid 19 patients. Employee no. 2 worked for the transportation department.</t>
  </si>
  <si>
    <t>Exposure to CoVID-19 resulting in 2 deaths</t>
  </si>
  <si>
    <t>Yazzie, Beau</t>
  </si>
  <si>
    <t>OCCUPATION NOT REPORTED</t>
  </si>
  <si>
    <r>
      <rPr>
        <rFont val="Proxima Nova"/>
        <color theme="1"/>
        <sz val="11.0"/>
      </rPr>
      <t>Goodman, Rick</t>
    </r>
  </si>
  <si>
    <r>
      <rPr>
        <rFont val="Proxima Nova"/>
        <color theme="1"/>
        <sz val="11.0"/>
      </rPr>
      <t>Male</t>
    </r>
  </si>
  <si>
    <t>Employee was infected with the Covid -19 virus and died
at home</t>
  </si>
  <si>
    <r>
      <rPr>
        <rFont val="Proxima Nova"/>
        <color theme="1"/>
        <sz val="11.0"/>
      </rPr>
      <t>CHANDLER</t>
    </r>
  </si>
  <si>
    <r>
      <rPr>
        <rFont val="Proxima Nova"/>
        <color theme="1"/>
        <sz val="11.0"/>
      </rPr>
      <t>AZ</t>
    </r>
  </si>
  <si>
    <r>
      <rPr>
        <rFont val="Proxima Nova, Arial"/>
        <color rgb="FF000000"/>
        <sz val="11.0"/>
      </rPr>
      <t xml:space="preserve">Auto Company XIII, Inc./AutoNation Honda
</t>
    </r>
    <r>
      <rPr>
        <rFont val="Proxima Nova, Arial"/>
        <color rgb="FF000000"/>
        <sz val="11.0"/>
      </rPr>
      <t>Chandler</t>
    </r>
  </si>
  <si>
    <r>
      <rPr>
        <rFont val="Proxima Nova"/>
        <color theme="1"/>
        <sz val="11.0"/>
      </rPr>
      <t>MARICOPA</t>
    </r>
  </si>
  <si>
    <r>
      <rPr>
        <rFont val="Proxima Nova"/>
        <color theme="1"/>
        <sz val="11.0"/>
      </rPr>
      <t>1150 S Gilbert Rd</t>
    </r>
  </si>
  <si>
    <r>
      <rPr>
        <rFont val="Proxima Nova"/>
        <color theme="1"/>
        <sz val="11.0"/>
      </rPr>
      <t>Other</t>
    </r>
  </si>
  <si>
    <r>
      <rPr>
        <rFont val="Proxima Nova"/>
        <color theme="1"/>
        <sz val="11.0"/>
      </rPr>
      <t>Fletcher, Kevin</t>
    </r>
  </si>
  <si>
    <r>
      <rPr>
        <rFont val="Proxima Nova"/>
        <color theme="1"/>
        <sz val="11.0"/>
      </rPr>
      <t>Male</t>
    </r>
  </si>
  <si>
    <t>Employee worked with inmates who tested positive for
COVID-19</t>
  </si>
  <si>
    <r>
      <rPr>
        <rFont val="Proxima Nova"/>
        <color theme="1"/>
        <sz val="11.0"/>
      </rPr>
      <t>PHOENIX</t>
    </r>
  </si>
  <si>
    <r>
      <rPr>
        <rFont val="Proxima Nova"/>
        <color theme="1"/>
        <sz val="11.0"/>
      </rPr>
      <t>AZ</t>
    </r>
  </si>
  <si>
    <r>
      <rPr>
        <rFont val="Proxima Nova"/>
        <color theme="1"/>
        <sz val="11.0"/>
      </rPr>
      <t>Maricopa County Sheriff's Office/4th Ave Jail</t>
    </r>
  </si>
  <si>
    <r>
      <rPr>
        <rFont val="Proxima Nova"/>
        <color theme="1"/>
        <sz val="11.0"/>
      </rPr>
      <t>MARICOPA</t>
    </r>
  </si>
  <si>
    <r>
      <rPr>
        <rFont val="Proxima Nova"/>
        <color theme="1"/>
        <sz val="11.0"/>
      </rPr>
      <t>201 S 4th Ave</t>
    </r>
  </si>
  <si>
    <r>
      <rPr>
        <rFont val="Proxima Nova"/>
        <color theme="1"/>
        <sz val="11.0"/>
      </rPr>
      <t>Other</t>
    </r>
  </si>
  <si>
    <r>
      <rPr>
        <rFont val="Proxima Nova"/>
        <color theme="1"/>
        <sz val="11.0"/>
      </rPr>
      <t>Mroczkowski, Miroslaw</t>
    </r>
  </si>
  <si>
    <r>
      <rPr>
        <rFont val="Proxima Nova"/>
        <color theme="1"/>
        <sz val="11.0"/>
      </rPr>
      <t>Male</t>
    </r>
  </si>
  <si>
    <t>EE exposed to COVID positive inmates</t>
  </si>
  <si>
    <r>
      <rPr>
        <rFont val="Proxima Nova"/>
        <color theme="1"/>
        <sz val="11.0"/>
      </rPr>
      <t>PHOENIX</t>
    </r>
  </si>
  <si>
    <r>
      <rPr>
        <rFont val="Proxima Nova"/>
        <color theme="1"/>
        <sz val="11.0"/>
      </rPr>
      <t>AZ</t>
    </r>
  </si>
  <si>
    <r>
      <rPr>
        <rFont val="Proxima Nova"/>
        <color theme="1"/>
        <sz val="11.0"/>
      </rPr>
      <t>Maricopa County Sheriff's Office/Court Security</t>
    </r>
  </si>
  <si>
    <r>
      <rPr>
        <rFont val="Proxima Nova"/>
        <color theme="1"/>
        <sz val="11.0"/>
      </rPr>
      <t>MARICOPA</t>
    </r>
  </si>
  <si>
    <r>
      <rPr>
        <rFont val="Proxima Nova"/>
        <color theme="1"/>
        <sz val="11.0"/>
      </rPr>
      <t>175 W Madison St</t>
    </r>
  </si>
  <si>
    <r>
      <rPr>
        <rFont val="Proxima Nova"/>
        <color theme="1"/>
        <sz val="11.0"/>
      </rPr>
      <t>Other</t>
    </r>
  </si>
  <si>
    <r>
      <rPr>
        <rFont val="Proxima Nova"/>
        <color theme="1"/>
        <sz val="11.0"/>
      </rPr>
      <t>Morris, Scott</t>
    </r>
  </si>
  <si>
    <r>
      <rPr>
        <rFont val="Proxima Nova"/>
        <color theme="1"/>
        <sz val="11.0"/>
      </rPr>
      <t>Male</t>
    </r>
  </si>
  <si>
    <t>Employee was pinned between semi-truck trailer and
loading dock</t>
  </si>
  <si>
    <r>
      <rPr>
        <rFont val="Proxima Nova"/>
        <color theme="1"/>
        <sz val="11.0"/>
      </rPr>
      <t>PHOENIX</t>
    </r>
  </si>
  <si>
    <r>
      <rPr>
        <rFont val="Proxima Nova"/>
        <color theme="1"/>
        <sz val="11.0"/>
      </rPr>
      <t>AZ</t>
    </r>
  </si>
  <si>
    <r>
      <rPr>
        <rFont val="Proxima Nova"/>
        <color theme="1"/>
        <sz val="11.0"/>
      </rPr>
      <t>United Parcel Service, Inc./</t>
    </r>
  </si>
  <si>
    <r>
      <rPr>
        <rFont val="Proxima Nova"/>
        <color theme="1"/>
        <sz val="11.0"/>
      </rPr>
      <t>MARICOPA</t>
    </r>
  </si>
  <si>
    <r>
      <rPr>
        <rFont val="Proxima Nova"/>
        <color theme="1"/>
        <sz val="11.0"/>
      </rPr>
      <t>3002 E Old Tower Rd</t>
    </r>
  </si>
  <si>
    <r>
      <rPr>
        <rFont val="Proxima Nova"/>
        <color theme="1"/>
        <sz val="11.0"/>
      </rPr>
      <t>#500</t>
    </r>
  </si>
  <si>
    <r>
      <rPr>
        <rFont val="Proxima Nova"/>
        <color theme="1"/>
        <sz val="11.0"/>
      </rPr>
      <t>Asphyxia</t>
    </r>
  </si>
  <si>
    <r>
      <rPr>
        <rFont val="Proxima Nova"/>
        <color theme="1"/>
        <sz val="11.0"/>
      </rPr>
      <t>Quaresma, Alex</t>
    </r>
  </si>
  <si>
    <r>
      <rPr>
        <rFont val="Proxima Nova"/>
        <color theme="1"/>
        <sz val="11.0"/>
      </rPr>
      <t>Male</t>
    </r>
  </si>
  <si>
    <t>Employees were working in a trench when it collapsed</t>
  </si>
  <si>
    <r>
      <rPr>
        <rFont val="Proxima Nova"/>
        <color theme="1"/>
        <sz val="11.0"/>
      </rPr>
      <t>BUCKEYE</t>
    </r>
  </si>
  <si>
    <r>
      <rPr>
        <rFont val="Proxima Nova"/>
        <color theme="1"/>
        <sz val="11.0"/>
      </rPr>
      <t>AZ</t>
    </r>
  </si>
  <si>
    <r>
      <rPr>
        <rFont val="Proxima Nova"/>
        <color theme="1"/>
        <sz val="11.0"/>
      </rPr>
      <t>Construction Specificactions Solution</t>
    </r>
  </si>
  <si>
    <r>
      <rPr>
        <rFont val="Proxima Nova"/>
        <color theme="1"/>
        <sz val="11.0"/>
      </rPr>
      <t>MARICOPA</t>
    </r>
  </si>
  <si>
    <r>
      <rPr>
        <rFont val="Proxima Nova"/>
        <color theme="1"/>
        <sz val="11.0"/>
      </rPr>
      <t>20768 W Lost Creek Dr</t>
    </r>
  </si>
  <si>
    <r>
      <rPr>
        <rFont val="Proxima Nova"/>
        <color theme="1"/>
        <sz val="11.0"/>
      </rPr>
      <t>Asphyxia</t>
    </r>
  </si>
  <si>
    <r>
      <rPr>
        <rFont val="Proxima Nova"/>
        <color theme="1"/>
        <sz val="11.0"/>
      </rPr>
      <t>Mori, Rudy</t>
    </r>
  </si>
  <si>
    <r>
      <rPr>
        <rFont val="Proxima Nova"/>
        <color theme="1"/>
        <sz val="11.0"/>
      </rPr>
      <t>Male</t>
    </r>
  </si>
  <si>
    <r>
      <rPr>
        <rFont val="Proxima Nova"/>
        <color theme="1"/>
        <sz val="11.0"/>
      </rPr>
      <t>Employees were working in a trench when it collapsed</t>
    </r>
  </si>
  <si>
    <r>
      <rPr>
        <rFont val="Proxima Nova"/>
        <color theme="1"/>
        <sz val="11.0"/>
      </rPr>
      <t>BUCKEYE</t>
    </r>
  </si>
  <si>
    <r>
      <rPr>
        <rFont val="Proxima Nova"/>
        <color theme="1"/>
        <sz val="11.0"/>
      </rPr>
      <t>AZ</t>
    </r>
  </si>
  <si>
    <r>
      <rPr>
        <rFont val="Proxima Nova"/>
        <color theme="1"/>
        <sz val="11.0"/>
      </rPr>
      <t>Construction Specificactions Solution</t>
    </r>
  </si>
  <si>
    <r>
      <rPr>
        <rFont val="Proxima Nova"/>
        <color theme="1"/>
        <sz val="11.0"/>
      </rPr>
      <t>MARICOPA</t>
    </r>
  </si>
  <si>
    <r>
      <rPr>
        <rFont val="Proxima Nova"/>
        <color theme="1"/>
        <sz val="11.0"/>
      </rPr>
      <t>20768 W Lost Creek Dr</t>
    </r>
  </si>
  <si>
    <r>
      <rPr>
        <rFont val="Proxima Nova"/>
        <color theme="1"/>
        <sz val="11.0"/>
      </rPr>
      <t>Asphyxia</t>
    </r>
  </si>
  <si>
    <t>Phillips, Ronald</t>
  </si>
  <si>
    <t>Contract Covid 19</t>
  </si>
  <si>
    <t>CORRECTIONAL INSTITUTION OFFICERS</t>
  </si>
  <si>
    <t>Immigration and Customs Enforcement/ICE</t>
  </si>
  <si>
    <t>201 S. 4th ave</t>
  </si>
  <si>
    <t>85003</t>
  </si>
  <si>
    <t>Hospitalized</t>
  </si>
  <si>
    <t>928110</t>
  </si>
  <si>
    <t>King, Jolene</t>
  </si>
  <si>
    <t>Contracted CoVID-19</t>
  </si>
  <si>
    <t>PERSONNEL AND LABOR RELATIONS MANAGERS</t>
  </si>
  <si>
    <t>CoVID-19</t>
  </si>
  <si>
    <t>Routine work task.</t>
  </si>
  <si>
    <t>CoVID 19 death</t>
  </si>
  <si>
    <r>
      <rPr>
        <rFont val="Proxima Nova"/>
        <color theme="1"/>
        <sz val="11.0"/>
      </rPr>
      <t>Lopez, Thomas</t>
    </r>
  </si>
  <si>
    <r>
      <rPr>
        <rFont val="Proxima Nova"/>
        <color theme="1"/>
        <sz val="11.0"/>
      </rPr>
      <t>Male</t>
    </r>
  </si>
  <si>
    <r>
      <rPr>
        <rFont val="Proxima Nova"/>
        <color theme="1"/>
        <sz val="11.0"/>
      </rPr>
      <t>Employee died of COVID-19 infection</t>
    </r>
  </si>
  <si>
    <r>
      <rPr>
        <rFont val="Proxima Nova"/>
        <color theme="1"/>
        <sz val="11.0"/>
      </rPr>
      <t>FLORENCE</t>
    </r>
  </si>
  <si>
    <r>
      <rPr>
        <rFont val="Proxima Nova"/>
        <color theme="1"/>
        <sz val="11.0"/>
      </rPr>
      <t>AZ</t>
    </r>
  </si>
  <si>
    <r>
      <rPr>
        <rFont val="Proxima Nova"/>
        <color theme="1"/>
        <sz val="11.0"/>
      </rPr>
      <t>CoreCivic of Tennessee, LLC/CoreCivic -</t>
    </r>
  </si>
  <si>
    <r>
      <rPr>
        <rFont val="Proxima Nova"/>
        <color theme="1"/>
        <sz val="11.0"/>
      </rPr>
      <t>PINAL</t>
    </r>
  </si>
  <si>
    <r>
      <rPr>
        <rFont val="Proxima Nova"/>
        <color theme="1"/>
        <sz val="11.0"/>
      </rPr>
      <t>1155 N Pinal Pkwy</t>
    </r>
  </si>
  <si>
    <r>
      <rPr>
        <rFont val="Proxima Nova"/>
        <color theme="1"/>
        <sz val="11.0"/>
      </rPr>
      <t>Other</t>
    </r>
  </si>
  <si>
    <r>
      <rPr>
        <rFont val="Proxima Nova"/>
        <color theme="1"/>
        <sz val="11.0"/>
      </rPr>
      <t>Ostwald, Jason</t>
    </r>
  </si>
  <si>
    <r>
      <rPr>
        <rFont val="Proxima Nova"/>
        <color theme="1"/>
        <sz val="11.0"/>
      </rPr>
      <t>Male</t>
    </r>
  </si>
  <si>
    <r>
      <rPr>
        <rFont val="Proxima Nova"/>
        <color theme="1"/>
        <sz val="11.0"/>
      </rPr>
      <t>Employee entered a compartment between a conveyor and two hoppers to inspect for leaks when a conveyor came down on his back and head. The street sweeper was running and all equipment had been energized while he function checked the hydraulic system. The employee was found caught in between the waste hopper and the conveyor. He was not breathing, unresponsive to CPR, and was pronounced dead on-site by paramedics.</t>
    </r>
  </si>
  <si>
    <r>
      <rPr>
        <rFont val="Proxima Nova"/>
        <color theme="1"/>
        <sz val="11.0"/>
      </rPr>
      <t>MESA</t>
    </r>
  </si>
  <si>
    <r>
      <rPr>
        <rFont val="Proxima Nova"/>
        <color theme="1"/>
        <sz val="11.0"/>
      </rPr>
      <t>AZ</t>
    </r>
  </si>
  <si>
    <r>
      <rPr>
        <rFont val="Proxima Nova"/>
        <color theme="1"/>
        <sz val="11.0"/>
      </rPr>
      <t>City of Mesa-Fleet Services/</t>
    </r>
  </si>
  <si>
    <r>
      <rPr>
        <rFont val="Proxima Nova"/>
        <color theme="1"/>
        <sz val="11.0"/>
      </rPr>
      <t>MARICOPA</t>
    </r>
  </si>
  <si>
    <r>
      <rPr>
        <rFont val="Proxima Nova"/>
        <color theme="1"/>
        <sz val="11.0"/>
      </rPr>
      <t>6935 E Decatur St</t>
    </r>
  </si>
  <si>
    <r>
      <rPr>
        <rFont val="Proxima Nova"/>
        <color theme="1"/>
        <sz val="11.0"/>
      </rPr>
      <t>Asphyxia</t>
    </r>
  </si>
  <si>
    <r>
      <rPr>
        <rFont val="Proxima Nova"/>
        <color theme="1"/>
        <sz val="11.0"/>
      </rPr>
      <t>Hernandez, Roberto</t>
    </r>
  </si>
  <si>
    <r>
      <rPr>
        <rFont val="Proxima Nova"/>
        <color theme="1"/>
        <sz val="11.0"/>
      </rPr>
      <t>Male</t>
    </r>
  </si>
  <si>
    <r>
      <rPr>
        <rFont val="Proxima Nova"/>
        <color theme="1"/>
        <sz val="11.0"/>
      </rPr>
      <t>The owner of the company accessed a flat roof approximately 11' without fall protection. The roof was   later found to be deteriorated or dry rotted from years of exposure to the environmental elements. The owner took several steps on the roof and then fell to the concrete floor below in the southwest corner of the building.</t>
    </r>
  </si>
  <si>
    <r>
      <rPr>
        <rFont val="Proxima Nova"/>
        <color theme="1"/>
        <sz val="11.0"/>
      </rPr>
      <t>NOGALES</t>
    </r>
  </si>
  <si>
    <r>
      <rPr>
        <rFont val="Proxima Nova"/>
        <color theme="1"/>
        <sz val="11.0"/>
      </rPr>
      <t>AZ</t>
    </r>
  </si>
  <si>
    <r>
      <rPr>
        <rFont val="Proxima Nova"/>
        <color theme="1"/>
        <sz val="11.0"/>
      </rPr>
      <t>Roberto Hernandez, Sole Proprietor/</t>
    </r>
  </si>
  <si>
    <r>
      <rPr>
        <rFont val="Proxima Nova"/>
        <color theme="1"/>
        <sz val="11.0"/>
      </rPr>
      <t>SANTA CRUZ</t>
    </r>
  </si>
  <si>
    <r>
      <rPr>
        <rFont val="Proxima Nova"/>
        <color theme="1"/>
        <sz val="11.0"/>
      </rPr>
      <t>2409 N Grand Ave</t>
    </r>
  </si>
  <si>
    <r>
      <rPr>
        <rFont val="Proxima Nova"/>
        <color theme="1"/>
        <sz val="11.0"/>
      </rPr>
      <t>Bruise/contusion/abrasion</t>
    </r>
  </si>
  <si>
    <t>French, David</t>
  </si>
  <si>
    <t>Collapsed on to the floor in the office</t>
  </si>
  <si>
    <t>TEMPLE BAR MARINA</t>
  </si>
  <si>
    <t>Preexisting heart condition</t>
  </si>
  <si>
    <t>Guest Services, Inc./</t>
  </si>
  <si>
    <t>MOHAVE</t>
  </si>
  <si>
    <t>1 Main Street</t>
  </si>
  <si>
    <t>86443</t>
  </si>
  <si>
    <t>Working in office</t>
  </si>
  <si>
    <t>Cardiac Arrest</t>
  </si>
  <si>
    <t>04:15:00 PM</t>
  </si>
  <si>
    <t>713930</t>
  </si>
  <si>
    <r>
      <rPr>
        <rFont val="Proxima Nova"/>
        <color theme="1"/>
        <sz val="11.0"/>
      </rPr>
      <t>Zarate Ramirez, Roberto</t>
    </r>
  </si>
  <si>
    <r>
      <rPr>
        <rFont val="Proxima Nova"/>
        <color theme="1"/>
        <sz val="11.0"/>
      </rPr>
      <t>Male</t>
    </r>
  </si>
  <si>
    <r>
      <rPr>
        <rFont val="Proxima Nova, Arial"/>
        <color rgb="FF000000"/>
        <sz val="11.0"/>
      </rPr>
      <t xml:space="preserve">Employee fell from roof, approximately 9 feet 8 inches to
</t>
    </r>
    <r>
      <rPr>
        <rFont val="Proxima Nova, Arial"/>
        <color rgb="FF000000"/>
        <sz val="11.0"/>
      </rPr>
      <t>the ground below.</t>
    </r>
  </si>
  <si>
    <r>
      <rPr>
        <rFont val="Proxima Nova"/>
        <color theme="1"/>
        <sz val="11.0"/>
      </rPr>
      <t>MESA</t>
    </r>
  </si>
  <si>
    <r>
      <rPr>
        <rFont val="Proxima Nova"/>
        <color theme="1"/>
        <sz val="11.0"/>
      </rPr>
      <t>AZ</t>
    </r>
  </si>
  <si>
    <r>
      <rPr>
        <rFont val="Proxima Nova"/>
        <color theme="1"/>
        <sz val="11.0"/>
      </rPr>
      <t>M.O.G. Construction Services LLC/</t>
    </r>
  </si>
  <si>
    <r>
      <rPr>
        <rFont val="Proxima Nova"/>
        <color theme="1"/>
        <sz val="11.0"/>
      </rPr>
      <t>MARICOPA</t>
    </r>
  </si>
  <si>
    <r>
      <rPr>
        <rFont val="Proxima Nova"/>
        <color theme="1"/>
        <sz val="11.0"/>
      </rPr>
      <t>9444 E Saturn Ave</t>
    </r>
  </si>
  <si>
    <r>
      <rPr>
        <rFont val="Proxima Nova, Arial"/>
        <color rgb="FF000000"/>
        <sz val="11.0"/>
      </rPr>
      <t xml:space="preserve">Bruise/contusion/abrasion;Concussion;
</t>
    </r>
    <r>
      <rPr>
        <rFont val="Proxima Nova, Arial"/>
        <color rgb="FF000000"/>
        <sz val="11.0"/>
      </rPr>
      <t>Fracture</t>
    </r>
  </si>
  <si>
    <r>
      <rPr>
        <rFont val="Proxima Nova"/>
        <color theme="1"/>
        <sz val="11.0"/>
      </rPr>
      <t>Ortiz, Daniel</t>
    </r>
  </si>
  <si>
    <r>
      <rPr>
        <rFont val="Proxima Nova"/>
        <color theme="1"/>
        <sz val="11.0"/>
      </rPr>
      <t>Male</t>
    </r>
  </si>
  <si>
    <r>
      <rPr>
        <rFont val="Proxima Nova, Arial"/>
        <color rgb="FF000000"/>
        <sz val="11.0"/>
      </rPr>
      <t xml:space="preserve">An unknown person entered the establishment with a
</t>
    </r>
    <r>
      <rPr>
        <rFont val="Proxima Nova, Arial"/>
        <color rgb="FF000000"/>
        <sz val="11.0"/>
      </rPr>
      <t>firearm and shot the decedent.</t>
    </r>
  </si>
  <si>
    <r>
      <rPr>
        <rFont val="Proxima Nova"/>
        <color theme="1"/>
        <sz val="11.0"/>
      </rPr>
      <t>TUCSON</t>
    </r>
  </si>
  <si>
    <r>
      <rPr>
        <rFont val="Proxima Nova"/>
        <color theme="1"/>
        <sz val="11.0"/>
      </rPr>
      <t>AZ</t>
    </r>
  </si>
  <si>
    <r>
      <rPr>
        <rFont val="Proxima Nova"/>
        <color theme="1"/>
        <sz val="11.0"/>
      </rPr>
      <t>Tucson Bistro LLC/Ten's Show Club</t>
    </r>
  </si>
  <si>
    <r>
      <rPr>
        <rFont val="Proxima Nova"/>
        <color theme="1"/>
        <sz val="11.0"/>
      </rPr>
      <t>PIMA</t>
    </r>
  </si>
  <si>
    <r>
      <rPr>
        <rFont val="Proxima Nova"/>
        <color theme="1"/>
        <sz val="11.0"/>
      </rPr>
      <t>5120 E Speedway Blvd</t>
    </r>
  </si>
  <si>
    <r>
      <rPr>
        <rFont val="Proxima Nova"/>
        <color theme="1"/>
        <sz val="11.0"/>
      </rPr>
      <t>Other</t>
    </r>
  </si>
  <si>
    <r>
      <rPr>
        <rFont val="Proxima Nova"/>
        <color theme="1"/>
        <sz val="11.0"/>
      </rPr>
      <t>Bostwick, John</t>
    </r>
  </si>
  <si>
    <r>
      <rPr>
        <rFont val="Proxima Nova"/>
        <color theme="1"/>
        <sz val="11.0"/>
      </rPr>
      <t>Male</t>
    </r>
  </si>
  <si>
    <r>
      <rPr>
        <rFont val="Proxima Nova"/>
        <color theme="1"/>
        <sz val="11.0"/>
      </rPr>
      <t>The ladder employee#1 was standing on slipped out from underneath him and he fell off the home's back deck.</t>
    </r>
  </si>
  <si>
    <r>
      <rPr>
        <rFont val="Proxima Nova"/>
        <color theme="1"/>
        <sz val="11.0"/>
      </rPr>
      <t>PRESCOTT</t>
    </r>
  </si>
  <si>
    <r>
      <rPr>
        <rFont val="Proxima Nova"/>
        <color theme="1"/>
        <sz val="11.0"/>
      </rPr>
      <t>AZ</t>
    </r>
  </si>
  <si>
    <r>
      <rPr>
        <rFont val="Proxima Nova"/>
        <color theme="1"/>
        <sz val="11.0"/>
      </rPr>
      <t>Prescott Motors, Inc/</t>
    </r>
  </si>
  <si>
    <r>
      <rPr>
        <rFont val="Proxima Nova"/>
        <color theme="1"/>
        <sz val="11.0"/>
      </rPr>
      <t>YAVAPAI</t>
    </r>
  </si>
  <si>
    <r>
      <rPr>
        <rFont val="Proxima Nova"/>
        <color theme="1"/>
        <sz val="11.0"/>
      </rPr>
      <t>2158 Forest Mountain Rd</t>
    </r>
  </si>
  <si>
    <r>
      <rPr>
        <rFont val="Proxima Nova"/>
        <color theme="1"/>
        <sz val="11.0"/>
      </rPr>
      <t>Other</t>
    </r>
  </si>
  <si>
    <t>Harris, Daniel</t>
  </si>
  <si>
    <t>A vehicle drove through the barricade and struck the employee</t>
  </si>
  <si>
    <t>APACHE JUNCTION</t>
  </si>
  <si>
    <t>PAVING, SURFACING AND TAMPING EQUIPMENT OPERATORS</t>
  </si>
  <si>
    <t>motor vehicle</t>
  </si>
  <si>
    <t>Cholla Pavement Maintenance/</t>
  </si>
  <si>
    <t>PINAL</t>
  </si>
  <si>
    <t>5254 South Warner Drive</t>
  </si>
  <si>
    <t>85120</t>
  </si>
  <si>
    <t>Squeegeeing material</t>
  </si>
  <si>
    <t>multiple injuries resulting in death</t>
  </si>
  <si>
    <t>09:15:00 PM</t>
  </si>
  <si>
    <t>Fatal</t>
  </si>
  <si>
    <r>
      <rPr>
        <rFont val="Proxima Nova"/>
        <color theme="1"/>
        <sz val="11.0"/>
      </rPr>
      <t>Davis Uribe, Toby</t>
    </r>
  </si>
  <si>
    <r>
      <rPr>
        <rFont val="Proxima Nova"/>
        <color theme="1"/>
        <sz val="11.0"/>
      </rPr>
      <t>Male</t>
    </r>
  </si>
  <si>
    <r>
      <rPr>
        <rFont val="Proxima Nova, Arial"/>
        <color rgb="FF000000"/>
        <sz val="11.0"/>
      </rPr>
      <t xml:space="preserve">A person came into the store, pointed a gun at him and
</t>
    </r>
    <r>
      <rPr>
        <rFont val="Proxima Nova, Arial"/>
        <color rgb="FF000000"/>
        <sz val="11.0"/>
      </rPr>
      <t>shot him</t>
    </r>
  </si>
  <si>
    <r>
      <rPr>
        <rFont val="Proxima Nova"/>
        <color theme="1"/>
        <sz val="11.0"/>
      </rPr>
      <t>TUCSON</t>
    </r>
  </si>
  <si>
    <r>
      <rPr>
        <rFont val="Proxima Nova"/>
        <color theme="1"/>
        <sz val="11.0"/>
      </rPr>
      <t>AZ</t>
    </r>
  </si>
  <si>
    <r>
      <rPr>
        <rFont val="Proxima Nova"/>
        <color theme="1"/>
        <sz val="11.0"/>
      </rPr>
      <t>Quik Mart Stores, Inc./</t>
    </r>
  </si>
  <si>
    <r>
      <rPr>
        <rFont val="Proxima Nova"/>
        <color theme="1"/>
        <sz val="11.0"/>
      </rPr>
      <t>PIMA</t>
    </r>
  </si>
  <si>
    <r>
      <rPr>
        <rFont val="Proxima Nova"/>
        <color theme="1"/>
        <sz val="11.0"/>
      </rPr>
      <t>6301 S Park Ave</t>
    </r>
  </si>
  <si>
    <r>
      <rPr>
        <rFont val="Proxima Nova"/>
        <color theme="1"/>
        <sz val="11.0"/>
      </rPr>
      <t>Other</t>
    </r>
  </si>
  <si>
    <r>
      <rPr>
        <rFont val="Proxima Nova"/>
        <color theme="1"/>
        <sz val="11.0"/>
      </rPr>
      <t>Burgos, Adolfo</t>
    </r>
  </si>
  <si>
    <r>
      <rPr>
        <rFont val="Proxima Nova"/>
        <color theme="1"/>
        <sz val="11.0"/>
      </rPr>
      <t>Male</t>
    </r>
  </si>
  <si>
    <r>
      <rPr>
        <rFont val="Proxima Nova, Arial"/>
        <color rgb="FF000000"/>
        <sz val="11.0"/>
      </rPr>
      <t xml:space="preserve">On January 3, 2020 at approximately 12:40pm the Petaluma Fire Department notified the Division that an employee was fatally injured at approximately 12:13pm at a work location in Petaluma, CA., the report complied with the reporting requirements of Title 8 CCR Section 342(a). The Division immediately responded accident report and arrived onsite 2:15pm and held opening conference with ER#1 and ER#2 at approximately 2:30pm in which consent to inspect was granted. EE#1 was employed by Lind Marine, Inc. for approximately 13 years prior to the accident. EE#1 was the foreman for the Collinsville shell plant and was in charge of approximately 6 employees  that worked for him at the plant. EE#1 was scheduled to work Monday through Friday reporting to ER#2 as his immediate supervisor. On the day of the accident EE#1 started his shift at the Collinsville shell plant at 4:00am.
</t>
    </r>
    <r>
      <rPr>
        <rFont val="Proxima Nova, Arial"/>
        <color rgb="FF000000"/>
        <sz val="11.0"/>
      </rPr>
      <t xml:space="preserve">EE#1 instructed EE#2 to load up some tools in his truck so that they could return to the Petaluma shell plant for  the second time within two weeks to retrieve the Hammer Mill from on top of the silo for the project that they had to complete at the Collinsville plant. Upon arrival EE#1 opened up the warehouse and he and EE#2 began preparing the tools to be lifted to the platform on top of the silos which was approximately 30 feet from the ground.
</t>
    </r>
    <r>
      <rPr>
        <rFont val="Proxima Nova, Arial"/>
        <color rgb="FF000000"/>
        <sz val="11.0"/>
      </rPr>
      <t xml:space="preserve">Once all of the tools were staged EE#1 and EE#2 began to secure the horizontal conveyor so that it would not fall down or swing towards them when they detached it from the Hammer Mill. EE#2 climbed approximately 13 feet up the fixed ladder attached to the bucket elevator and secured a chain to the mid-rail of the elevator platform  and to the horizontal conveyor to support the weight while EE#1 secured a chain around the conveyor and the top rail of the silo platform guard rail to keep it from swinging toward the side of the conveyor that they were working on. EE#2 then proceeded to cut the conveyor support members near the bottom with an angle grinder leaving the support members still attached at the top. EE#1 then cut the rear support members from the top of conveyor leaving the metal chute attached to the horizontal
</t>
    </r>
    <r>
      <rPr>
        <rFont val="Proxima Nova, Arial"/>
        <color rgb="FF000000"/>
        <sz val="11.0"/>
      </rPr>
      <t>conveyor and the top of the bucket elevator. EE#1 then</t>
    </r>
  </si>
  <si>
    <r>
      <rPr>
        <rFont val="Proxima Nova"/>
        <color theme="1"/>
        <sz val="11.0"/>
      </rPr>
      <t>PETALUMA</t>
    </r>
  </si>
  <si>
    <r>
      <rPr>
        <rFont val="Proxima Nova"/>
        <color theme="1"/>
        <sz val="11.0"/>
      </rPr>
      <t>CA</t>
    </r>
  </si>
  <si>
    <r>
      <rPr>
        <rFont val="Proxima Nova"/>
        <color theme="1"/>
        <sz val="11.0"/>
      </rPr>
      <t>Lind Marine Incorporated/</t>
    </r>
  </si>
  <si>
    <r>
      <rPr>
        <rFont val="Proxima Nova"/>
        <color theme="1"/>
        <sz val="11.0"/>
      </rPr>
      <t>SONOMA</t>
    </r>
  </si>
  <si>
    <r>
      <rPr>
        <rFont val="Proxima Nova"/>
        <color theme="1"/>
        <sz val="11.0"/>
      </rPr>
      <t>100 East D Street</t>
    </r>
  </si>
  <si>
    <r>
      <rPr>
        <rFont val="Proxima Nova"/>
        <color theme="1"/>
        <sz val="11.0"/>
      </rPr>
      <t>Asphyxia;Other</t>
    </r>
  </si>
  <si>
    <r>
      <rPr>
        <rFont val="Proxima Nova"/>
        <color theme="1"/>
        <sz val="11.0"/>
      </rPr>
      <t>Sanchez, Ofelia</t>
    </r>
  </si>
  <si>
    <r>
      <rPr>
        <rFont val="Proxima Nova"/>
        <color theme="1"/>
        <sz val="11.0"/>
      </rPr>
      <t>Female</t>
    </r>
  </si>
  <si>
    <r>
      <rPr>
        <rFont val="Proxima Nova, Arial"/>
        <color rgb="FF000000"/>
        <sz val="11.0"/>
      </rPr>
      <t xml:space="preserve">- Date and time the accident occurred. 1-4-2020 at 4:02 PM - Date, time, and how DOSH learned of accident, and whether the employer complied with the reporting requirement. 1-4-2020 at 16:12 PM incompliance with 342(a) - Date and time of DOSH's arrival at the site. 1-4- 2020 - If the injured or exposed employees were employees of the employer at whose place of employment the accident occurred or whether they were contract employees. The injured EE worked directly for the employer. - Who the injured or exposed employee?s supervisor, or other supervisor, was for the job   employees were conducting at the time of the accident.
</t>
    </r>
    <r>
      <rPr>
        <rFont val="Proxima Nova, Arial"/>
        <color rgb="FF000000"/>
        <sz val="11.0"/>
      </rPr>
      <t>Gabriella Velasco - Location of the injured or exposed employees when the accident occurred. Public Area of the facility. - If the injured or exposed employees were engaged in the operation or if they were bystanders. The injured was directly engaged in the operation at the time of injury. - Describe how the injury occurred. Provide details such as measurements, sequence of events, equipment RPMs, fall distance, trench dimensions, discuss the presence of and use of hazard controls such as guards or PPE. An employee was operating a front loader in the public area of the facility, he was pushing trash into the Material Recycling Facility (MRF) located at the west end of the plant. EE1 was removing the small debris that was left by the wheel loader with a rake while on foot, the loader operator backed up and crushed EE1 with the wheel of the loader. - Factors that caused the accident i.e. that would have prevented the accident. The employer should implemented and enforced traffic control procedures.</t>
    </r>
  </si>
  <si>
    <r>
      <rPr>
        <rFont val="Proxima Nova"/>
        <color theme="1"/>
        <sz val="11.0"/>
      </rPr>
      <t>COLTON</t>
    </r>
  </si>
  <si>
    <r>
      <rPr>
        <rFont val="Proxima Nova"/>
        <color theme="1"/>
        <sz val="11.0"/>
      </rPr>
      <t>CA</t>
    </r>
  </si>
  <si>
    <r>
      <rPr>
        <rFont val="Proxima Nova"/>
        <color theme="1"/>
        <sz val="11.0"/>
      </rPr>
      <t>CR &amp; R Incorporated/</t>
    </r>
  </si>
  <si>
    <r>
      <rPr>
        <rFont val="Proxima Nova"/>
        <color theme="1"/>
        <sz val="11.0"/>
      </rPr>
      <t>SAN BERNARDINO</t>
    </r>
  </si>
  <si>
    <r>
      <rPr>
        <rFont val="Proxima Nova"/>
        <color theme="1"/>
        <sz val="11.0"/>
      </rPr>
      <t>2059 E. Steel Rd.</t>
    </r>
  </si>
  <si>
    <r>
      <rPr>
        <rFont val="Proxima Nova"/>
        <color theme="1"/>
        <sz val="11.0"/>
      </rPr>
      <t>Other</t>
    </r>
  </si>
  <si>
    <r>
      <rPr>
        <rFont val="Proxima Nova"/>
        <color theme="1"/>
        <sz val="11.0"/>
      </rPr>
      <t>Botello, Martin</t>
    </r>
  </si>
  <si>
    <r>
      <rPr>
        <rFont val="Proxima Nova"/>
        <color theme="1"/>
        <sz val="11.0"/>
      </rPr>
      <t>Male</t>
    </r>
  </si>
  <si>
    <r>
      <rPr>
        <rFont val="Proxima Nova, Arial"/>
        <color rgb="FF000000"/>
        <sz val="11.0"/>
      </rPr>
      <t xml:space="preserve">One of the employees found him unresponsive inside the
</t>
    </r>
    <r>
      <rPr>
        <rFont val="Proxima Nova, Arial"/>
        <color rgb="FF000000"/>
        <sz val="11.0"/>
      </rPr>
      <t>freezer while the door was open.</t>
    </r>
  </si>
  <si>
    <r>
      <rPr>
        <rFont val="Proxima Nova"/>
        <color theme="1"/>
        <sz val="11.0"/>
      </rPr>
      <t>TRACY</t>
    </r>
  </si>
  <si>
    <r>
      <rPr>
        <rFont val="Proxima Nova"/>
        <color theme="1"/>
        <sz val="11.0"/>
      </rPr>
      <t>CA</t>
    </r>
  </si>
  <si>
    <r>
      <rPr>
        <rFont val="Proxima Nova, Arial"/>
        <color rgb="FF000000"/>
        <sz val="11.0"/>
      </rPr>
      <t xml:space="preserve">Hot Cake Restaurant Group, Inc/Denny's
</t>
    </r>
    <r>
      <rPr>
        <rFont val="Proxima Nova, Arial"/>
        <color rgb="FF000000"/>
        <sz val="11.0"/>
      </rPr>
      <t>Restaurant</t>
    </r>
  </si>
  <si>
    <r>
      <rPr>
        <rFont val="Proxima Nova"/>
        <color theme="1"/>
        <sz val="11.0"/>
      </rPr>
      <t>SAN JOAQUIN</t>
    </r>
  </si>
  <si>
    <r>
      <rPr>
        <rFont val="Proxima Nova"/>
        <color theme="1"/>
        <sz val="11.0"/>
      </rPr>
      <t>3718 N. Tracy Blvd.</t>
    </r>
  </si>
  <si>
    <r>
      <rPr>
        <rFont val="Proxima Nova"/>
        <color theme="1"/>
        <sz val="11.0"/>
      </rPr>
      <t>Other</t>
    </r>
  </si>
  <si>
    <r>
      <rPr>
        <rFont val="Proxima Nova"/>
        <color theme="1"/>
        <sz val="11.0"/>
      </rPr>
      <t>Potter, Dewey</t>
    </r>
  </si>
  <si>
    <r>
      <rPr>
        <rFont val="Proxima Nova"/>
        <color theme="1"/>
        <sz val="11.0"/>
      </rPr>
      <t>Male</t>
    </r>
  </si>
  <si>
    <r>
      <rPr>
        <rFont val="Proxima Nova, Arial"/>
        <color rgb="FF000000"/>
        <sz val="11.0"/>
      </rPr>
      <t xml:space="preserve">Employee #1 became asphyxiated after he was struck and pinched underneath the school bus by the swivel arm of the RUD Rotorgrip L171 Automatic snow chain system after the swivel arm inadvertently moved. Repair information revealed that the Rotogrip L 171 snow chain system electrically operated air control solenoid was
</t>
    </r>
    <r>
      <rPr>
        <rFont val="Proxima Nova, Arial"/>
        <color rgb="FF000000"/>
        <sz val="11.0"/>
      </rPr>
      <t>defective.</t>
    </r>
  </si>
  <si>
    <r>
      <rPr>
        <rFont val="Proxima Nova"/>
        <color theme="1"/>
        <sz val="11.0"/>
      </rPr>
      <t>ALTURAS</t>
    </r>
  </si>
  <si>
    <r>
      <rPr>
        <rFont val="Proxima Nova"/>
        <color theme="1"/>
        <sz val="11.0"/>
      </rPr>
      <t>CA</t>
    </r>
  </si>
  <si>
    <r>
      <rPr>
        <rFont val="Proxima Nova"/>
        <color theme="1"/>
        <sz val="11.0"/>
      </rPr>
      <t>Modoc Joint Unified School District/</t>
    </r>
  </si>
  <si>
    <r>
      <rPr>
        <rFont val="Proxima Nova"/>
        <color theme="1"/>
        <sz val="11.0"/>
      </rPr>
      <t>MODOC</t>
    </r>
  </si>
  <si>
    <r>
      <rPr>
        <rFont val="Proxima Nova"/>
        <color theme="1"/>
        <sz val="11.0"/>
      </rPr>
      <t>900 N Main Street</t>
    </r>
  </si>
  <si>
    <r>
      <rPr>
        <rFont val="Proxima Nova"/>
        <color theme="1"/>
        <sz val="11.0"/>
      </rPr>
      <t>Other</t>
    </r>
  </si>
  <si>
    <r>
      <rPr>
        <rFont val="Proxima Nova"/>
        <color theme="1"/>
        <sz val="11.0"/>
      </rPr>
      <t>Vega, Ana Rosa</t>
    </r>
  </si>
  <si>
    <r>
      <rPr>
        <rFont val="Proxima Nova"/>
        <color theme="1"/>
        <sz val="11.0"/>
      </rPr>
      <t>Female</t>
    </r>
  </si>
  <si>
    <r>
      <rPr>
        <rFont val="Proxima Nova"/>
        <color theme="1"/>
        <sz val="11.0"/>
      </rPr>
      <t>The employee was observed to sit down a little before the incident, she appeared to have a seizure (arched back, arms in front of her with hands and fingers curling as if in a cramp). Employees on site performed CPR, and Called 911, The Office Manager was also notified by phone and she pinged emergency serviced with a GPS location to respond to. The was the deceased employees first day of work. She had worked for this contractor a couple of years prior, but had not worked since, until the day of the incident. The incident occurred on January 10, 2020 at 10:05 AM. The DOSH learned the incident when the Employer's Office Manager called in the Fatality at 12:05 PM, two hours after the incident. The employer complied with the reporting requirements. DOSH arrived at the site on the day of the incident at 2:00 PM. The Durango staff had already left the site shortly after the incident. DOSH proceeded to the Durango office, arriving at 2:40 PM and conducted an opening conference with the Office Manager.</t>
    </r>
  </si>
  <si>
    <r>
      <rPr>
        <rFont val="Proxima Nova"/>
        <color theme="1"/>
        <sz val="11.0"/>
      </rPr>
      <t>KINGSBURG</t>
    </r>
  </si>
  <si>
    <r>
      <rPr>
        <rFont val="Proxima Nova"/>
        <color theme="1"/>
        <sz val="11.0"/>
      </rPr>
      <t>CA</t>
    </r>
  </si>
  <si>
    <r>
      <rPr>
        <rFont val="Proxima Nova"/>
        <color theme="1"/>
        <sz val="11.0"/>
      </rPr>
      <t>Durango Farm Management, Inc./</t>
    </r>
  </si>
  <si>
    <r>
      <rPr>
        <rFont val="Proxima Nova"/>
        <color theme="1"/>
        <sz val="11.0"/>
      </rPr>
      <t>FRESNO</t>
    </r>
  </si>
  <si>
    <r>
      <rPr>
        <rFont val="Proxima Nova"/>
        <color theme="1"/>
        <sz val="11.0"/>
      </rPr>
      <t>Ave 32 &amp; Ave 400</t>
    </r>
  </si>
  <si>
    <r>
      <rPr>
        <rFont val="Proxima Nova"/>
        <color theme="1"/>
        <sz val="11.0"/>
      </rPr>
      <t>Other</t>
    </r>
  </si>
  <si>
    <r>
      <rPr>
        <rFont val="Proxima Nova"/>
        <color theme="1"/>
        <sz val="11.0"/>
      </rPr>
      <t>Serna, Arthur</t>
    </r>
  </si>
  <si>
    <r>
      <rPr>
        <rFont val="Proxima Nova"/>
        <color theme="1"/>
        <sz val="11.0"/>
      </rPr>
      <t>Male</t>
    </r>
  </si>
  <si>
    <r>
      <rPr>
        <rFont val="Proxima Nova"/>
        <color theme="1"/>
        <sz val="11.0"/>
      </rPr>
      <t>EE fell through skylight</t>
    </r>
  </si>
  <si>
    <r>
      <rPr>
        <rFont val="Proxima Nova"/>
        <color theme="1"/>
        <sz val="11.0"/>
      </rPr>
      <t>CITY OF</t>
    </r>
  </si>
  <si>
    <r>
      <rPr>
        <rFont val="Proxima Nova"/>
        <color theme="1"/>
        <sz val="11.0"/>
      </rPr>
      <t>CA</t>
    </r>
  </si>
  <si>
    <r>
      <rPr>
        <rFont val="Proxima Nova"/>
        <color theme="1"/>
        <sz val="11.0"/>
      </rPr>
      <t>Jeffrey Lipham Construction/</t>
    </r>
  </si>
  <si>
    <r>
      <rPr>
        <rFont val="Proxima Nova"/>
        <color theme="1"/>
        <sz val="11.0"/>
      </rPr>
      <t>LOS ANGELES</t>
    </r>
  </si>
  <si>
    <r>
      <rPr>
        <rFont val="Proxima Nova"/>
        <color theme="1"/>
        <sz val="11.0"/>
      </rPr>
      <t>18895 Arenth Ave.</t>
    </r>
  </si>
  <si>
    <r>
      <rPr>
        <rFont val="Proxima Nova"/>
        <color theme="1"/>
        <sz val="11.0"/>
      </rPr>
      <t>ACME FURNITURE</t>
    </r>
  </si>
  <si>
    <r>
      <rPr>
        <rFont val="Proxima Nova"/>
        <color theme="1"/>
        <sz val="11.0"/>
      </rPr>
      <t>Bruise/contusion/abrasion;Cut or</t>
    </r>
  </si>
  <si>
    <r>
      <rPr>
        <rFont val="Proxima Nova"/>
        <color theme="1"/>
        <sz val="11.0"/>
      </rPr>
      <t>Thomason, Lezie</t>
    </r>
  </si>
  <si>
    <r>
      <rPr>
        <rFont val="Proxima Nova"/>
        <color theme="1"/>
        <sz val="11.0"/>
      </rPr>
      <t>Female</t>
    </r>
  </si>
  <si>
    <r>
      <rPr>
        <rFont val="Proxima Nova"/>
        <color theme="1"/>
        <sz val="11.0"/>
      </rPr>
      <t>On January 20, 2020, at approximately 2:00 pm. a workplace incident occurred at the Target on Sepulveda Blvd., in Manhattan Beach, CA. The Los Angeles Coroner reported the incident to the Long Beach CAL-OSHA office on the 31st of January 2020. A representative of the Long Beach CAL-OSHA office arrived at the Target on Sepulveda Blvd in Manhattan Beach on the 31st of January at approximately 2:30 pm to begin an  investigation of the incident. On the day of the accident, EE #1 signed in at the Target on Sepulveda Blvd. in Manhattan Beach as a vendor and went to restock her assigned display. As EE #1 finished restocking the  display she went to leave the store. As she was leaving the store she had a seizure and fell to the cement floor of the store hitting her head causing a laceration on her scalp. Employees of Target came to her aid and notified the Manhattan Beach Fire Department. The contributing factors associated with this work place accident were not work place related. EE #1's having a seizure as she  exited her work area at Target led to EE #1 falling from a standing level and unfortunately striking her head on the cement ground fracturing her skull.</t>
    </r>
  </si>
  <si>
    <r>
      <rPr>
        <rFont val="Proxima Nova"/>
        <color theme="1"/>
        <sz val="11.0"/>
      </rPr>
      <t>MANHATTAN BEACH</t>
    </r>
  </si>
  <si>
    <r>
      <rPr>
        <rFont val="Proxima Nova"/>
        <color theme="1"/>
        <sz val="11.0"/>
      </rPr>
      <t>CA</t>
    </r>
  </si>
  <si>
    <r>
      <rPr>
        <rFont val="Proxima Nova"/>
        <color theme="1"/>
        <sz val="11.0"/>
      </rPr>
      <t>Premium Retail Services/</t>
    </r>
  </si>
  <si>
    <r>
      <rPr>
        <rFont val="Proxima Nova"/>
        <color theme="1"/>
        <sz val="11.0"/>
      </rPr>
      <t>LOS ANGELES</t>
    </r>
  </si>
  <si>
    <r>
      <rPr>
        <rFont val="Proxima Nova"/>
        <color theme="1"/>
        <sz val="11.0"/>
      </rPr>
      <t>1200 N. Sepulveda</t>
    </r>
  </si>
  <si>
    <r>
      <rPr>
        <rFont val="Proxima Nova"/>
        <color theme="1"/>
        <sz val="11.0"/>
      </rPr>
      <t>Fracture</t>
    </r>
  </si>
  <si>
    <r>
      <rPr>
        <rFont val="Proxima Nova"/>
        <color theme="1"/>
        <sz val="11.0"/>
      </rPr>
      <t>Fortier, Tim</t>
    </r>
  </si>
  <si>
    <r>
      <rPr>
        <rFont val="Proxima Nova"/>
        <color theme="1"/>
        <sz val="11.0"/>
      </rPr>
      <t>Male</t>
    </r>
  </si>
  <si>
    <r>
      <rPr>
        <rFont val="Proxima Nova, Arial"/>
        <color rgb="FF000000"/>
        <sz val="11.0"/>
      </rPr>
      <t xml:space="preserve">The accident occurred on 1/23/20 around 1:30 pm. The employer notified the Division the same day at 8:07 pm, stating IE was taken to Antelope Valley Hospital for treatment. The employer did not violate the reporting requirements. The Division opened inspection with Lehigh Southwest and Griffin Soils Group on 1/28/20. IE?s truck mounted video cam footage shows IE driving truck in to the plant and pulling alongside south side of the "Safe Rack" system. This safe rack system is designed to help drivers access the top of the trailer to open and close the lids. It further shows that IE staying inside the truck for about 5 minutes, getting out of the truck, walking across the front of the truck to talk to another truck that pulls up along the north side of the "safe racks". Driver 1, a truck driver of another company, who pulled up next to the
</t>
    </r>
    <r>
      <rPr>
        <rFont val="Proxima Nova, Arial"/>
        <color rgb="FF000000"/>
        <sz val="11.0"/>
      </rPr>
      <t xml:space="preserve">?Safe Racks?, stated that he spoke with IE and questioned his health since Driver 1 observed IE walking
</t>
    </r>
    <r>
      <rPr>
        <rFont val="Proxima Nova, Arial"/>
        <color rgb="FF000000"/>
        <sz val="11.0"/>
      </rPr>
      <t xml:space="preserve">?funny?. IE replied "for an old man, I am doing fine" and Driver 1, left the ?Safe Rack? to load up material. Driver 1, discussed IE truck being parked on the wrong side of the ?Safe Racks? with the weigh master at the loading station and informed the weigh master that he will check up on IE on the way out. Driver 1, pulled his truck to another ?Safe Rack? located about 300 feet west of the
</t>
    </r>
    <r>
      <rPr>
        <rFont val="Proxima Nova, Arial"/>
        <color rgb="FF000000"/>
        <sz val="11.0"/>
      </rPr>
      <t xml:space="preserve">?Safe Racks? IE was parked. Driver 1, saw IE on the ground laying on the south side of the truck on the paved roadway. (See Drawing 1) Driver 1, ran with his helper towards IE. Both Driver 1 and his helper called 911 and Driver 1 went to inform the weigh master about the incident. Driver 1, returns and renders first aide until the ambulance arrives. The Safety Manager for Lehigh, also arrives with other employees to the site within minutes to render help. No one witnessed the accident. Driver 1 stated he saw the 1st safe rack platform in a downward position. Driver 1 found IE?s cell phone in the truck cab. Driver 1 found IE unresponsive laying on the ground several feet away from the truck. Safety Manager and Driver 1 both states that IE did not have any visible injuries to indicate he fell from top of the safe racks. They
</t>
    </r>
    <r>
      <rPr>
        <rFont val="Proxima Nova, Arial"/>
        <color rgb="FF000000"/>
        <sz val="11.0"/>
      </rPr>
      <t>both stated that the IE?s body was also laying too far</t>
    </r>
  </si>
  <si>
    <r>
      <rPr>
        <rFont val="Proxima Nova"/>
        <color theme="1"/>
        <sz val="11.0"/>
      </rPr>
      <t>TEHACHAPI</t>
    </r>
  </si>
  <si>
    <r>
      <rPr>
        <rFont val="Proxima Nova"/>
        <color theme="1"/>
        <sz val="11.0"/>
      </rPr>
      <t>CA</t>
    </r>
  </si>
  <si>
    <r>
      <rPr>
        <rFont val="Proxima Nova"/>
        <color theme="1"/>
        <sz val="11.0"/>
      </rPr>
      <t>Griffin Soil Group/Griffin Materials</t>
    </r>
  </si>
  <si>
    <r>
      <rPr>
        <rFont val="Proxima Nova"/>
        <color theme="1"/>
        <sz val="11.0"/>
      </rPr>
      <t>KERN</t>
    </r>
  </si>
  <si>
    <r>
      <rPr>
        <rFont val="Proxima Nova"/>
        <color theme="1"/>
        <sz val="11.0"/>
      </rPr>
      <t>13573 E. Tehachapi Blvd</t>
    </r>
  </si>
  <si>
    <r>
      <rPr>
        <rFont val="Proxima Nova"/>
        <color theme="1"/>
        <sz val="11.0"/>
      </rPr>
      <t>Other</t>
    </r>
  </si>
  <si>
    <r>
      <rPr>
        <rFont val="Proxima Nova"/>
        <color theme="1"/>
        <sz val="11.0"/>
      </rPr>
      <t>Lopez, Yaneth</t>
    </r>
  </si>
  <si>
    <r>
      <rPr>
        <rFont val="Proxima Nova"/>
        <color theme="1"/>
        <sz val="11.0"/>
      </rPr>
      <t>Female</t>
    </r>
  </si>
  <si>
    <r>
      <rPr>
        <rFont val="Proxima Nova"/>
        <color theme="1"/>
        <sz val="11.0"/>
      </rPr>
      <t>The accident occurred on January 24, 2020 at approximately 11:00 AM. The accident was reported to DOSH January 24, 2020 at 11:30 AM, by the owner of  Del Rey Raisins, 30 minutes after the accident. DOSH arrived at the site on January 24, 2020 at 12:20 PM. The employee's loose sweatshirt became caught around a spinning horizontal shaft (1 &amp; 7/8 inch diameter by 6 9/16 inches long), at the location where she was working. A deep keyway in the shaft also contributed to her clothing becoming caught on the rotating shaft. The 15 motor horsepower motor has a tremendous amount of torque to turn the internal portion of a drum. The shaft is protruding from one side of the drum, and a metal guard that  normally fits over the shaft had either fallen off, or had been removed, creating a potential serious hazard. The injury was fatal. There was a Supervisor on-site representing the contract employer, as well as a Supervisor representing the facility. Only two   maintenance personnel of the facility had been trained in lock out tag out (LO/TO). None of the contract employees have had LO/TO training, and would not have been authorized to shut down such a piece of equipment. Also  a survey of the equipment should have identified the missing guard that should have covered the rotating shaft. There was a fork lift operator that had a lead role in directing activities. It is not clear what role he played in the accident, there are conflicting statements from witnesses. There is also the issue of no emergency stop button for  the machine. The shaft remained operating because the forklift operator and some of the contractor employees know that if you shut down that part of the operation after  it has been running for a while, it can be very difficult to  get it started again. In most cases, once it has been stopped, you can't restart it. This is why it was not  stopped to place the cardboard.</t>
    </r>
  </si>
  <si>
    <r>
      <rPr>
        <rFont val="Proxima Nova"/>
        <color theme="1"/>
        <sz val="11.0"/>
      </rPr>
      <t>SANGER</t>
    </r>
  </si>
  <si>
    <r>
      <rPr>
        <rFont val="Proxima Nova"/>
        <color theme="1"/>
        <sz val="11.0"/>
      </rPr>
      <t>CA</t>
    </r>
  </si>
  <si>
    <r>
      <rPr>
        <rFont val="Proxima Nova"/>
        <color theme="1"/>
        <sz val="11.0"/>
      </rPr>
      <t>Blessed Harvesting Inc/</t>
    </r>
  </si>
  <si>
    <r>
      <rPr>
        <rFont val="Proxima Nova"/>
        <color theme="1"/>
        <sz val="11.0"/>
      </rPr>
      <t>FRESNO</t>
    </r>
  </si>
  <si>
    <r>
      <rPr>
        <rFont val="Proxima Nova"/>
        <color theme="1"/>
        <sz val="11.0"/>
      </rPr>
      <t>3693 S Indianola</t>
    </r>
  </si>
  <si>
    <r>
      <rPr>
        <rFont val="Proxima Nova"/>
        <color theme="1"/>
        <sz val="11.0"/>
      </rPr>
      <t>Fracture</t>
    </r>
  </si>
  <si>
    <r>
      <rPr>
        <rFont val="Proxima Nova"/>
        <color theme="1"/>
        <sz val="11.0"/>
      </rPr>
      <t>Ramos Martinez, Edgar Martin</t>
    </r>
  </si>
  <si>
    <r>
      <rPr>
        <rFont val="Proxima Nova"/>
        <color theme="1"/>
        <sz val="11.0"/>
      </rPr>
      <t>Male</t>
    </r>
  </si>
  <si>
    <r>
      <rPr>
        <rFont val="Proxima Nova"/>
        <color theme="1"/>
        <sz val="11.0"/>
      </rPr>
      <t>The accident occurred on January 27, 2020, at approximately 11:00 am. The incident was reported to the American Canyon District Office by the Mill Valley Fire Department that same day at 12:25 pm. On January 27, 2020, at 1:15 pm, the undersigned CSHOs O1907 and O2283 arrived at the site of the accident and opened the inspection with ER1. Supervisor, ER2, was the person felling the tree. EE1 and three other coworkers were downhill pulling on the rigging system. After ER2 gave the signal and EEs pulled the tree down, the tree began to  fall. However, the branch of a Bay tree obstructed the fall of the tree. The snag tree fell downhill in a direction perpendicular to the tree being remove and it struck EE1 in the head causing a fatal injury. The snag tree that hit EE1 was approximately 12 inches in diameter and 64 feet in length and it stuck EE1 at approximately 15 feet from the top.</t>
    </r>
  </si>
  <si>
    <r>
      <rPr>
        <rFont val="Proxima Nova"/>
        <color theme="1"/>
        <sz val="11.0"/>
      </rPr>
      <t>MILL VALLEY</t>
    </r>
  </si>
  <si>
    <r>
      <rPr>
        <rFont val="Proxima Nova"/>
        <color theme="1"/>
        <sz val="11.0"/>
      </rPr>
      <t>CA</t>
    </r>
  </si>
  <si>
    <r>
      <rPr>
        <rFont val="Proxima Nova"/>
        <color theme="1"/>
        <sz val="11.0"/>
      </rPr>
      <t>Clements Tree Service Inc./</t>
    </r>
  </si>
  <si>
    <r>
      <rPr>
        <rFont val="Proxima Nova"/>
        <color theme="1"/>
        <sz val="11.0"/>
      </rPr>
      <t>MARIN</t>
    </r>
  </si>
  <si>
    <r>
      <rPr>
        <rFont val="Proxima Nova"/>
        <color theme="1"/>
        <sz val="11.0"/>
      </rPr>
      <t>803 Chamberlain Ct</t>
    </r>
  </si>
  <si>
    <r>
      <rPr>
        <rFont val="Proxima Nova"/>
        <color theme="1"/>
        <sz val="11.0"/>
      </rPr>
      <t>Concussion</t>
    </r>
  </si>
  <si>
    <r>
      <rPr>
        <rFont val="Proxima Nova"/>
        <color theme="1"/>
        <sz val="11.0"/>
      </rPr>
      <t>Pelayo, Eduardo</t>
    </r>
  </si>
  <si>
    <r>
      <rPr>
        <rFont val="Proxima Nova"/>
        <color theme="1"/>
        <sz val="11.0"/>
      </rPr>
      <t>Male</t>
    </r>
  </si>
  <si>
    <r>
      <rPr>
        <rFont val="Proxima Nova"/>
        <color theme="1"/>
        <sz val="11.0"/>
      </rPr>
      <t>Employee #1 removed accumulated dirt on Panorama Street from digging a trench by the use of the Sweeper. This work would typically occur at the end of the work  day. Just before the accident, it is thought that Employee #1 drove the sweeper onto an adjacent and steep road to turn around, and lost control of the Sweeper. At the time  of the accident, other employees # 2-9 in his work crew were finishing the trench work for the day, and were not in sight of the Sweeper. While the Sweeper was out of control and freely traveling down the steep slope, the sweeper grazed the side of a house and a side of a tree, fell over sideways, and Employer #1 was ejected head  first into a tree and sustained major head trauma. A residential home security camera captured the Sweeper out of control and careening down the steep sloped street</t>
    </r>
  </si>
  <si>
    <r>
      <rPr>
        <rFont val="Proxima Nova"/>
        <color theme="1"/>
        <sz val="11.0"/>
      </rPr>
      <t>SAN FRANCISCO</t>
    </r>
  </si>
  <si>
    <r>
      <rPr>
        <rFont val="Proxima Nova"/>
        <color theme="1"/>
        <sz val="11.0"/>
      </rPr>
      <t>CA</t>
    </r>
  </si>
  <si>
    <r>
      <rPr>
        <rFont val="Proxima Nova"/>
        <color theme="1"/>
        <sz val="11.0"/>
      </rPr>
      <t>K. J. Woods Construction, Inc./</t>
    </r>
  </si>
  <si>
    <r>
      <rPr>
        <rFont val="Proxima Nova"/>
        <color theme="1"/>
        <sz val="11.0"/>
      </rPr>
      <t>SAN FRANCISCO</t>
    </r>
  </si>
  <si>
    <r>
      <rPr>
        <rFont val="Proxima Nova"/>
        <color theme="1"/>
        <sz val="11.0"/>
      </rPr>
      <t>201 Panorama Drive</t>
    </r>
  </si>
  <si>
    <r>
      <rPr>
        <rFont val="Proxima Nova"/>
        <color theme="1"/>
        <sz val="11.0"/>
      </rPr>
      <t>Other</t>
    </r>
  </si>
  <si>
    <r>
      <rPr>
        <rFont val="Proxima Nova"/>
        <color theme="1"/>
        <sz val="11.0"/>
      </rPr>
      <t>Banuelos, Jose Alfredo</t>
    </r>
  </si>
  <si>
    <r>
      <rPr>
        <rFont val="Proxima Nova"/>
        <color theme="1"/>
        <sz val="11.0"/>
      </rPr>
      <t>Male</t>
    </r>
  </si>
  <si>
    <r>
      <rPr>
        <rFont val="Proxima Nova"/>
        <color theme="1"/>
        <sz val="11.0"/>
      </rPr>
      <t>Tractor ran over employee.</t>
    </r>
  </si>
  <si>
    <r>
      <rPr>
        <rFont val="Proxima Nova"/>
        <color theme="1"/>
        <sz val="11.0"/>
      </rPr>
      <t>DELANO</t>
    </r>
  </si>
  <si>
    <r>
      <rPr>
        <rFont val="Proxima Nova"/>
        <color theme="1"/>
        <sz val="11.0"/>
      </rPr>
      <t>CA</t>
    </r>
  </si>
  <si>
    <r>
      <rPr>
        <rFont val="Proxima Nova"/>
        <color theme="1"/>
        <sz val="11.0"/>
      </rPr>
      <t>Giumarra Vineyards, Corporation/</t>
    </r>
  </si>
  <si>
    <r>
      <rPr>
        <rFont val="Proxima Nova"/>
        <color theme="1"/>
        <sz val="11.0"/>
      </rPr>
      <t>TULARE</t>
    </r>
  </si>
  <si>
    <r>
      <rPr>
        <rFont val="Proxima Nova"/>
        <color theme="1"/>
        <sz val="11.0"/>
      </rPr>
      <t>Rd 156 and Ave 8 1/4 mile</t>
    </r>
  </si>
  <si>
    <r>
      <rPr>
        <rFont val="Proxima Nova"/>
        <color theme="1"/>
        <sz val="11.0"/>
      </rPr>
      <t>Other</t>
    </r>
  </si>
  <si>
    <r>
      <rPr>
        <rFont val="Proxima Nova"/>
        <color theme="1"/>
        <sz val="11.0"/>
      </rPr>
      <t>Martinez, Javier</t>
    </r>
  </si>
  <si>
    <r>
      <rPr>
        <rFont val="Proxima Nova"/>
        <color theme="1"/>
        <sz val="11.0"/>
      </rPr>
      <t>Male</t>
    </r>
  </si>
  <si>
    <r>
      <rPr>
        <rFont val="Proxima Nova, Arial"/>
        <color rgb="FF000000"/>
        <sz val="11.0"/>
      </rPr>
      <t xml:space="preserve">On February 4, 2020, at approximately 1:30pm employee (Laborer) was pinned by a printing machine that felled off a pallet jack. The accident was reported via phone by the Local Sheriff Department on February 4, 2020.
</t>
    </r>
    <r>
      <rPr>
        <rFont val="Proxima Nova, Arial"/>
        <color rgb="FF000000"/>
        <sz val="11.0"/>
      </rPr>
      <t xml:space="preserve">Investigation into the accident was begun on February 5, 2020. At the time of this investigation, the scene has been change, and no activity at the site. The employer was engaged in moving printing machine from larger storage unit to a smaller unit. The printing machine was place  onto a pallet jack, and push out of the storage area,   during transit the machine felled off the pallet jack and pinned the employee against the employer vehicle. The employee received injuries and transported to the   hospital, and passed away on February 5, 2020. The two employers stated that the printing machine was removed from the job site and unknown recycling company pick up the machine. They do not know where the pallet jack is
</t>
    </r>
    <r>
      <rPr>
        <rFont val="Proxima Nova, Arial"/>
        <color rgb="FF000000"/>
        <sz val="11.0"/>
      </rPr>
      <t>located</t>
    </r>
  </si>
  <si>
    <r>
      <rPr>
        <rFont val="Proxima Nova"/>
        <color theme="1"/>
        <sz val="11.0"/>
      </rPr>
      <t>CUPERTINO</t>
    </r>
  </si>
  <si>
    <r>
      <rPr>
        <rFont val="Proxima Nova"/>
        <color theme="1"/>
        <sz val="11.0"/>
      </rPr>
      <t>CA</t>
    </r>
  </si>
  <si>
    <r>
      <rPr>
        <rFont val="Proxima Nova"/>
        <color theme="1"/>
        <sz val="11.0"/>
      </rPr>
      <t>James Otis/</t>
    </r>
  </si>
  <si>
    <r>
      <rPr>
        <rFont val="Proxima Nova"/>
        <color theme="1"/>
        <sz val="11.0"/>
      </rPr>
      <t>SANTA CLARA</t>
    </r>
  </si>
  <si>
    <r>
      <rPr>
        <rFont val="Proxima Nova"/>
        <color theme="1"/>
        <sz val="11.0"/>
      </rPr>
      <t>10655 Mary Ave</t>
    </r>
  </si>
  <si>
    <r>
      <rPr>
        <rFont val="Proxima Nova"/>
        <color theme="1"/>
        <sz val="11.0"/>
      </rPr>
      <t>Fracture</t>
    </r>
  </si>
  <si>
    <r>
      <rPr>
        <rFont val="Proxima Nova"/>
        <color theme="1"/>
        <sz val="11.0"/>
      </rPr>
      <t>Kitchin, Michael</t>
    </r>
  </si>
  <si>
    <r>
      <rPr>
        <rFont val="Proxima Nova"/>
        <color theme="1"/>
        <sz val="11.0"/>
      </rPr>
      <t>Male</t>
    </r>
  </si>
  <si>
    <r>
      <rPr>
        <rFont val="Proxima Nova, Arial"/>
        <color rgb="FF000000"/>
        <sz val="11.0"/>
      </rPr>
      <t xml:space="preserve">On February 7, 2020, at approximately 1:00pm, the accident occurred in an industrial building in San Jose. At approximately 3:30pm that same day, the employer contacted the Division to report the accident. On February 11, 2020, the Division went to the accident site and opened an investigation with the employer. The decedent was performing an evaluation of mechanical equipment to generate a work project bid. During this process, he fell through a suspended ceiling and fell approximately 31 feet
</t>
    </r>
    <r>
      <rPr>
        <rFont val="Proxima Nova, Arial"/>
        <color rgb="FF000000"/>
        <sz val="11.0"/>
      </rPr>
      <t>to the floor below</t>
    </r>
  </si>
  <si>
    <r>
      <rPr>
        <rFont val="Proxima Nova"/>
        <color theme="1"/>
        <sz val="11.0"/>
      </rPr>
      <t>SAN JOSE</t>
    </r>
  </si>
  <si>
    <r>
      <rPr>
        <rFont val="Proxima Nova"/>
        <color theme="1"/>
        <sz val="11.0"/>
      </rPr>
      <t>CA</t>
    </r>
  </si>
  <si>
    <r>
      <rPr>
        <rFont val="Proxima Nova"/>
        <color theme="1"/>
        <sz val="11.0"/>
      </rPr>
      <t>Intelligent Technologies And Services, Inc./</t>
    </r>
  </si>
  <si>
    <r>
      <rPr>
        <rFont val="Proxima Nova"/>
        <color theme="1"/>
        <sz val="11.0"/>
      </rPr>
      <t>SANTA CLARA</t>
    </r>
  </si>
  <si>
    <r>
      <rPr>
        <rFont val="Proxima Nova"/>
        <color theme="1"/>
        <sz val="11.0"/>
      </rPr>
      <t>125 West Tasman Drive</t>
    </r>
  </si>
  <si>
    <r>
      <rPr>
        <rFont val="Proxima Nova"/>
        <color theme="1"/>
        <sz val="11.0"/>
      </rPr>
      <t>Other</t>
    </r>
  </si>
  <si>
    <r>
      <rPr>
        <rFont val="Proxima Nova"/>
        <color theme="1"/>
        <sz val="11.0"/>
      </rPr>
      <t>Van Dyk, John</t>
    </r>
  </si>
  <si>
    <r>
      <rPr>
        <rFont val="Proxima Nova"/>
        <color theme="1"/>
        <sz val="11.0"/>
      </rPr>
      <t>Male</t>
    </r>
  </si>
  <si>
    <r>
      <rPr>
        <rFont val="Proxima Nova, Arial"/>
        <color rgb="FF000000"/>
        <sz val="11.0"/>
      </rPr>
      <t xml:space="preserve">Upon exiting the pin, EE#1 headed west down a dirt road where he crashed into a fence. EE#1 attempted to get back onto the dirt road when the tractor made a hard right turn and crashed into the fence again. EE#1 and the tractor went through the fence, crashing into a solar
</t>
    </r>
    <r>
      <rPr>
        <rFont val="Proxima Nova, Arial"/>
        <color rgb="FF000000"/>
        <sz val="11.0"/>
      </rPr>
      <t>panel.</t>
    </r>
  </si>
  <si>
    <r>
      <rPr>
        <rFont val="Proxima Nova"/>
        <color theme="1"/>
        <sz val="11.0"/>
      </rPr>
      <t>STRATFORD</t>
    </r>
  </si>
  <si>
    <r>
      <rPr>
        <rFont val="Proxima Nova"/>
        <color theme="1"/>
        <sz val="11.0"/>
      </rPr>
      <t>CA</t>
    </r>
  </si>
  <si>
    <r>
      <rPr>
        <rFont val="Proxima Nova"/>
        <color theme="1"/>
        <sz val="11.0"/>
      </rPr>
      <t>Westlake Cattle Company LLC/</t>
    </r>
  </si>
  <si>
    <r>
      <rPr>
        <rFont val="Proxima Nova"/>
        <color theme="1"/>
        <sz val="11.0"/>
      </rPr>
      <t>KINGS</t>
    </r>
  </si>
  <si>
    <r>
      <rPr>
        <rFont val="Proxima Nova"/>
        <color theme="1"/>
        <sz val="11.0"/>
      </rPr>
      <t>16th Ave. &amp; Lakeview</t>
    </r>
  </si>
  <si>
    <r>
      <rPr>
        <rFont val="Proxima Nova"/>
        <color theme="1"/>
        <sz val="11.0"/>
      </rPr>
      <t>Other</t>
    </r>
  </si>
  <si>
    <r>
      <rPr>
        <rFont val="Proxima Nova"/>
        <color theme="1"/>
        <sz val="11.0"/>
      </rPr>
      <t>Torrecillas, Jorge</t>
    </r>
  </si>
  <si>
    <r>
      <rPr>
        <rFont val="Proxima Nova"/>
        <color theme="1"/>
        <sz val="11.0"/>
      </rPr>
      <t>Male</t>
    </r>
  </si>
  <si>
    <r>
      <rPr>
        <rFont val="Proxima Nova, Arial"/>
        <color rgb="FF000000"/>
        <sz val="11.0"/>
      </rPr>
      <t xml:space="preserve">Another employee left a gas burner on with a wok that had oil inside and left the area. Flames erupted and the assistant manager tried to put the fire out using a plastic bin with vegetables that had been washed. The wet vegetables caused the hot oil to expand out causing the
</t>
    </r>
    <r>
      <rPr>
        <rFont val="Proxima Nova, Arial"/>
        <color rgb="FF000000"/>
        <sz val="11.0"/>
      </rPr>
      <t>employee to sustain serious burns.</t>
    </r>
  </si>
  <si>
    <r>
      <rPr>
        <rFont val="Proxima Nova"/>
        <color theme="1"/>
        <sz val="11.0"/>
      </rPr>
      <t>FRESNO</t>
    </r>
  </si>
  <si>
    <r>
      <rPr>
        <rFont val="Proxima Nova"/>
        <color theme="1"/>
        <sz val="11.0"/>
      </rPr>
      <t>CA</t>
    </r>
  </si>
  <si>
    <r>
      <rPr>
        <rFont val="Proxima Nova"/>
        <color theme="1"/>
        <sz val="11.0"/>
      </rPr>
      <t>Panda Restaurant Group, Inc./Panda Express #562</t>
    </r>
  </si>
  <si>
    <r>
      <rPr>
        <rFont val="Proxima Nova"/>
        <color theme="1"/>
        <sz val="11.0"/>
      </rPr>
      <t>FRESNO</t>
    </r>
  </si>
  <si>
    <r>
      <rPr>
        <rFont val="Proxima Nova"/>
        <color theme="1"/>
        <sz val="11.0"/>
      </rPr>
      <t>7685 N Blackstone</t>
    </r>
  </si>
  <si>
    <r>
      <rPr>
        <rFont val="Proxima Nova"/>
        <color theme="1"/>
        <sz val="11.0"/>
      </rPr>
      <t>Burn or scald (heat)</t>
    </r>
  </si>
  <si>
    <r>
      <rPr>
        <rFont val="Proxima Nova"/>
        <color theme="1"/>
        <sz val="11.0"/>
      </rPr>
      <t>Fierros, Jose</t>
    </r>
  </si>
  <si>
    <r>
      <rPr>
        <rFont val="Proxima Nova"/>
        <color theme="1"/>
        <sz val="11.0"/>
      </rPr>
      <t>Male</t>
    </r>
  </si>
  <si>
    <r>
      <rPr>
        <rFont val="Proxima Nova, Arial"/>
        <color rgb="FF000000"/>
        <sz val="11.0"/>
      </rPr>
      <t xml:space="preserve">On February 13, 2020 at approximately 3:15PM an EE was fatally injured when he was attempting to clean the Power Buster Model 16560, serial number AG-16560-003 while it was in motion. The Division was notified by the ER on February 13, 2020 at approximately 4:10PM. The Division arrived on site on February 14, 2020 and spoke with the ER. The ER stated that the EE was managing  the Peet Moss Hopper and while inside the machine it had started or was already operating and the EE was caught by the chain conveyor and was fatally crushed in the
</t>
    </r>
    <r>
      <rPr>
        <rFont val="Proxima Nova, Arial"/>
        <color rgb="FF000000"/>
        <sz val="11.0"/>
      </rPr>
      <t>machine.</t>
    </r>
  </si>
  <si>
    <r>
      <rPr>
        <rFont val="Proxima Nova"/>
        <color theme="1"/>
        <sz val="11.0"/>
      </rPr>
      <t>ROYAL OAKS</t>
    </r>
  </si>
  <si>
    <r>
      <rPr>
        <rFont val="Proxima Nova"/>
        <color theme="1"/>
        <sz val="11.0"/>
      </rPr>
      <t>CA</t>
    </r>
  </si>
  <si>
    <r>
      <rPr>
        <rFont val="Proxima Nova"/>
        <color theme="1"/>
        <sz val="11.0"/>
      </rPr>
      <t>Monterey Mushrooms, Inc./</t>
    </r>
  </si>
  <si>
    <r>
      <rPr>
        <rFont val="Proxima Nova"/>
        <color theme="1"/>
        <sz val="11.0"/>
      </rPr>
      <t>SANTA CRUZ</t>
    </r>
  </si>
  <si>
    <r>
      <rPr>
        <rFont val="Proxima Nova"/>
        <color theme="1"/>
        <sz val="11.0"/>
      </rPr>
      <t>777 Maher Ct.</t>
    </r>
  </si>
  <si>
    <r>
      <rPr>
        <rFont val="Proxima Nova"/>
        <color theme="1"/>
        <sz val="11.0"/>
      </rPr>
      <t>Fracture;Other</t>
    </r>
  </si>
  <si>
    <r>
      <rPr>
        <rFont val="Proxima Nova"/>
        <color theme="1"/>
        <sz val="11.0"/>
      </rPr>
      <t>Cruz, Isais</t>
    </r>
  </si>
  <si>
    <r>
      <rPr>
        <rFont val="Proxima Nova"/>
        <color theme="1"/>
        <sz val="11.0"/>
      </rPr>
      <t>Male</t>
    </r>
  </si>
  <si>
    <r>
      <rPr>
        <rFont val="Proxima Nova"/>
        <color theme="1"/>
        <sz val="11.0"/>
      </rPr>
      <t>The accident occurred on Thursday, February 13, 2020 at approximately 2:45 PM. The Division learned of the accident from the Redondo Beach Fire Department indicating a fall occurred with critical injuries on Thursday, Feb 13, 2020 at 6:06 PM. The Fire Department was required to report, and met the requirement. A law firm, Ogletree and Deakins, called in a report of a fatality on behalf of their client, Kashi Organization, Inc., the General Contractor on Friday, Feb 14, 2020 at 4:59 PM. Both employers were required to report, neither employer met the requirement. The General Contractor, through their attorney, reported late (greater than 24 hours). The subcontractor, Eco Renovation Group, LLC., did not  report at all. DOSH arrived on Saturday, February 15, 2020 at approximately 9:11 AM. The deceased employee was an employee of Eco Renovation Group, LLC, and  was subcontracted to perform framing work at the worksite by Kashi Organization, Inc. The deceased employee was working at 2421 Voorhees Ave., Redondo Beach, CA 90278 when the accident occurred. At the  time of the accident, the employee was engaged in framing/roofing activities on the structure. There was also evidence of incomplete installation of fascia boards in the area where the accident occurred. Based on discussion the EMS personnel had with the remaining six members  of the crew at the worksite, they understood that the employee was walking the trusses and may have slipped. When the employee fell off the roof, he struck his face on the corner of some wood (OSB) causing him to flip backwards, striking the back of his head on the ground or another object, before coming to a rest in the prone position. The employee had significant injuries to his face and the back of his head and was not expected to survive his injuries. The employee had weak vital signs at the scene. EMS personnel implemented life sustainment measures and transported the employee to Harbor UCLA, where the employee was pronounced dead later that evening around 6pm. There was an allegation of beer consumption at the worksite but there was no evidence observed at the time of the inspection of the worksite.</t>
    </r>
  </si>
  <si>
    <r>
      <rPr>
        <rFont val="Proxima Nova"/>
        <color theme="1"/>
        <sz val="11.0"/>
      </rPr>
      <t>REDONDO BEACH</t>
    </r>
  </si>
  <si>
    <r>
      <rPr>
        <rFont val="Proxima Nova"/>
        <color theme="1"/>
        <sz val="11.0"/>
      </rPr>
      <t>CA</t>
    </r>
  </si>
  <si>
    <r>
      <rPr>
        <rFont val="Proxima Nova"/>
        <color theme="1"/>
        <sz val="11.0"/>
      </rPr>
      <t>Eco Renovation Group, LLC/</t>
    </r>
  </si>
  <si>
    <r>
      <rPr>
        <rFont val="Proxima Nova"/>
        <color theme="1"/>
        <sz val="11.0"/>
      </rPr>
      <t>LOS ANGELES</t>
    </r>
  </si>
  <si>
    <r>
      <rPr>
        <rFont val="Proxima Nova"/>
        <color theme="1"/>
        <sz val="11.0"/>
      </rPr>
      <t>2421 Voorhees Ave.</t>
    </r>
  </si>
  <si>
    <r>
      <rPr>
        <rFont val="Proxima Nova"/>
        <color theme="1"/>
        <sz val="11.0"/>
      </rPr>
      <t>Bruise/contusion/abrasion;Concussion; Cut or laceration;Fracture</t>
    </r>
  </si>
  <si>
    <r>
      <rPr>
        <rFont val="Proxima Nova"/>
        <color theme="1"/>
        <sz val="11.0"/>
      </rPr>
      <t>Figueroa, Ramon</t>
    </r>
  </si>
  <si>
    <r>
      <rPr>
        <rFont val="Proxima Nova"/>
        <color theme="1"/>
        <sz val="11.0"/>
      </rPr>
      <t>Male</t>
    </r>
  </si>
  <si>
    <r>
      <rPr>
        <rFont val="Proxima Nova"/>
        <color theme="1"/>
        <sz val="11.0"/>
      </rPr>
      <t>Employee was brought out of structure unresponsive.</t>
    </r>
  </si>
  <si>
    <r>
      <rPr>
        <rFont val="Proxima Nova"/>
        <color theme="1"/>
        <sz val="11.0"/>
      </rPr>
      <t>PORTERVILLE</t>
    </r>
  </si>
  <si>
    <r>
      <rPr>
        <rFont val="Proxima Nova"/>
        <color theme="1"/>
        <sz val="11.0"/>
      </rPr>
      <t>CA</t>
    </r>
  </si>
  <si>
    <r>
      <rPr>
        <rFont val="Proxima Nova"/>
        <color theme="1"/>
        <sz val="11.0"/>
      </rPr>
      <t>City of Porterville Fire Department/</t>
    </r>
  </si>
  <si>
    <r>
      <rPr>
        <rFont val="Proxima Nova"/>
        <color theme="1"/>
        <sz val="11.0"/>
      </rPr>
      <t>TULARE</t>
    </r>
  </si>
  <si>
    <r>
      <rPr>
        <rFont val="Proxima Nova"/>
        <color theme="1"/>
        <sz val="11.0"/>
      </rPr>
      <t>41 W. Thurman Ave</t>
    </r>
  </si>
  <si>
    <r>
      <rPr>
        <rFont val="Proxima Nova"/>
        <color theme="1"/>
        <sz val="11.0"/>
      </rPr>
      <t>Other</t>
    </r>
  </si>
  <si>
    <r>
      <rPr>
        <rFont val="Proxima Nova"/>
        <color theme="1"/>
        <sz val="11.0"/>
      </rPr>
      <t>Jones, Patrick</t>
    </r>
  </si>
  <si>
    <r>
      <rPr>
        <rFont val="Proxima Nova"/>
        <color theme="1"/>
        <sz val="11.0"/>
      </rPr>
      <t>Male</t>
    </r>
  </si>
  <si>
    <r>
      <rPr>
        <rFont val="Proxima Nova"/>
        <color theme="1"/>
        <sz val="11.0"/>
      </rPr>
      <t>Employee was brought out of structure unresponsive.</t>
    </r>
  </si>
  <si>
    <r>
      <rPr>
        <rFont val="Proxima Nova"/>
        <color theme="1"/>
        <sz val="11.0"/>
      </rPr>
      <t>PORTERVILLE</t>
    </r>
  </si>
  <si>
    <r>
      <rPr>
        <rFont val="Proxima Nova"/>
        <color theme="1"/>
        <sz val="11.0"/>
      </rPr>
      <t>CA</t>
    </r>
  </si>
  <si>
    <r>
      <rPr>
        <rFont val="Proxima Nova"/>
        <color theme="1"/>
        <sz val="11.0"/>
      </rPr>
      <t>City of Porterville Fire Department/</t>
    </r>
  </si>
  <si>
    <r>
      <rPr>
        <rFont val="Proxima Nova"/>
        <color theme="1"/>
        <sz val="11.0"/>
      </rPr>
      <t>TULARE</t>
    </r>
  </si>
  <si>
    <r>
      <rPr>
        <rFont val="Proxima Nova"/>
        <color theme="1"/>
        <sz val="11.0"/>
      </rPr>
      <t>41 W. Thurman Ave</t>
    </r>
  </si>
  <si>
    <r>
      <rPr>
        <rFont val="Proxima Nova"/>
        <color theme="1"/>
        <sz val="11.0"/>
      </rPr>
      <t>Other</t>
    </r>
  </si>
  <si>
    <r>
      <rPr>
        <rFont val="Proxima Nova"/>
        <color theme="1"/>
        <sz val="11.0"/>
      </rPr>
      <t>Singh, Maninder</t>
    </r>
  </si>
  <si>
    <r>
      <rPr>
        <rFont val="Proxima Nova"/>
        <color theme="1"/>
        <sz val="11.0"/>
      </rPr>
      <t>Male</t>
    </r>
  </si>
  <si>
    <r>
      <rPr>
        <rFont val="Proxima Nova"/>
        <color theme="1"/>
        <sz val="11.0"/>
      </rPr>
      <t>EE was shot in the chest by robber.</t>
    </r>
  </si>
  <si>
    <r>
      <rPr>
        <rFont val="Proxima Nova"/>
        <color theme="1"/>
        <sz val="11.0"/>
      </rPr>
      <t>WHITTIER</t>
    </r>
  </si>
  <si>
    <r>
      <rPr>
        <rFont val="Proxima Nova"/>
        <color theme="1"/>
        <sz val="11.0"/>
      </rPr>
      <t>CA</t>
    </r>
  </si>
  <si>
    <r>
      <rPr>
        <rFont val="Proxima Nova"/>
        <color theme="1"/>
        <sz val="11.0"/>
      </rPr>
      <t>Kuljinder D Singh and Harjeev Kaur/7 Eleven</t>
    </r>
  </si>
  <si>
    <r>
      <rPr>
        <rFont val="Proxima Nova"/>
        <color theme="1"/>
        <sz val="11.0"/>
      </rPr>
      <t>LOS ANGELES</t>
    </r>
  </si>
  <si>
    <r>
      <rPr>
        <rFont val="Proxima Nova"/>
        <color theme="1"/>
        <sz val="11.0"/>
      </rPr>
      <t>8438 Santa Fe Springs Rd.</t>
    </r>
  </si>
  <si>
    <r>
      <rPr>
        <rFont val="Proxima Nova"/>
        <color theme="1"/>
        <sz val="11.0"/>
      </rPr>
      <t>Other</t>
    </r>
  </si>
  <si>
    <r>
      <rPr>
        <rFont val="Proxima Nova"/>
        <color theme="1"/>
        <sz val="11.0"/>
      </rPr>
      <t>Dominguez, Alvino</t>
    </r>
  </si>
  <si>
    <r>
      <rPr>
        <rFont val="Proxima Nova"/>
        <color theme="1"/>
        <sz val="11.0"/>
      </rPr>
      <t>Male</t>
    </r>
  </si>
  <si>
    <r>
      <rPr>
        <rFont val="Proxima Nova, Arial"/>
        <color rgb="FF000000"/>
        <sz val="11.0"/>
      </rPr>
      <t xml:space="preserve">On 2 24 20 a 2:20 pm The victim was trimming palm fronds. The frond fell on him, smothering him to death. The accident was reported the next day a 2:30pm. DOSH arrived the report day at 4:30 pm. The equipment used was spikes and hand tools. There was no employer employee relationship and the incident and met the AB 5
</t>
    </r>
    <r>
      <rPr>
        <rFont val="Proxima Nova, Arial"/>
        <color rgb="FF000000"/>
        <sz val="11.0"/>
      </rPr>
      <t>three tier test.</t>
    </r>
  </si>
  <si>
    <r>
      <rPr>
        <rFont val="Proxima Nova"/>
        <color theme="1"/>
        <sz val="11.0"/>
      </rPr>
      <t>FRESNO</t>
    </r>
  </si>
  <si>
    <r>
      <rPr>
        <rFont val="Proxima Nova"/>
        <color theme="1"/>
        <sz val="11.0"/>
      </rPr>
      <t>CA</t>
    </r>
  </si>
  <si>
    <r>
      <rPr>
        <rFont val="Proxima Nova"/>
        <color theme="1"/>
        <sz val="11.0"/>
      </rPr>
      <t>Alvino San Pedro Dominguez/</t>
    </r>
  </si>
  <si>
    <r>
      <rPr>
        <rFont val="Proxima Nova"/>
        <color theme="1"/>
        <sz val="11.0"/>
      </rPr>
      <t>FRESNO</t>
    </r>
  </si>
  <si>
    <r>
      <rPr>
        <rFont val="Proxima Nova"/>
        <color theme="1"/>
        <sz val="11.0"/>
      </rPr>
      <t>417 Woodrow St</t>
    </r>
  </si>
  <si>
    <r>
      <rPr>
        <rFont val="Proxima Nova"/>
        <color theme="1"/>
        <sz val="11.0"/>
      </rPr>
      <t>Asphyxia</t>
    </r>
  </si>
  <si>
    <r>
      <rPr>
        <rFont val="Proxima Nova"/>
        <color theme="1"/>
        <sz val="11.0"/>
      </rPr>
      <t>Adan Sanchez, Manuel</t>
    </r>
  </si>
  <si>
    <r>
      <rPr>
        <rFont val="Proxima Nova"/>
        <color theme="1"/>
        <sz val="11.0"/>
      </rPr>
      <t>Male</t>
    </r>
  </si>
  <si>
    <r>
      <rPr>
        <rFont val="Proxima Nova"/>
        <color theme="1"/>
        <sz val="11.0"/>
      </rPr>
      <t>He had a heart attack.</t>
    </r>
  </si>
  <si>
    <r>
      <rPr>
        <rFont val="Proxima Nova"/>
        <color theme="1"/>
        <sz val="11.0"/>
      </rPr>
      <t>ALHAMBRA</t>
    </r>
  </si>
  <si>
    <r>
      <rPr>
        <rFont val="Proxima Nova"/>
        <color theme="1"/>
        <sz val="11.0"/>
      </rPr>
      <t>CA</t>
    </r>
  </si>
  <si>
    <r>
      <rPr>
        <rFont val="Proxima Nova"/>
        <color theme="1"/>
        <sz val="11.0"/>
      </rPr>
      <t>Hunt Buildingworks Inc/</t>
    </r>
  </si>
  <si>
    <r>
      <rPr>
        <rFont val="Proxima Nova"/>
        <color theme="1"/>
        <sz val="11.0"/>
      </rPr>
      <t>LOS ANGELES</t>
    </r>
  </si>
  <si>
    <r>
      <rPr>
        <rFont val="Proxima Nova"/>
        <color theme="1"/>
        <sz val="11.0"/>
      </rPr>
      <t>108 E. McLean St.</t>
    </r>
  </si>
  <si>
    <r>
      <rPr>
        <rFont val="Proxima Nova"/>
        <color theme="1"/>
        <sz val="11.0"/>
      </rPr>
      <t>Other</t>
    </r>
  </si>
  <si>
    <r>
      <rPr>
        <rFont val="Proxima Nova"/>
        <color theme="1"/>
        <sz val="11.0"/>
      </rPr>
      <t>Standwick, Eileen</t>
    </r>
  </si>
  <si>
    <r>
      <rPr>
        <rFont val="Proxima Nova"/>
        <color theme="1"/>
        <sz val="11.0"/>
      </rPr>
      <t>Female</t>
    </r>
  </si>
  <si>
    <r>
      <rPr>
        <rFont val="Proxima Nova, Arial"/>
        <color rgb="FF000000"/>
        <sz val="11.0"/>
      </rPr>
      <t xml:space="preserve">A client had sought services in the morning and returned later that day. During the afternoon appointment, the client withdrew a concealed knife and stabbed multiple
</t>
    </r>
    <r>
      <rPr>
        <rFont val="Proxima Nova, Arial"/>
        <color rgb="FF000000"/>
        <sz val="11.0"/>
      </rPr>
      <t>employees.</t>
    </r>
  </si>
  <si>
    <r>
      <rPr>
        <rFont val="Proxima Nova"/>
        <color theme="1"/>
        <sz val="11.0"/>
      </rPr>
      <t>CARMICHAEL</t>
    </r>
  </si>
  <si>
    <r>
      <rPr>
        <rFont val="Proxima Nova"/>
        <color theme="1"/>
        <sz val="11.0"/>
      </rPr>
      <t>CA</t>
    </r>
  </si>
  <si>
    <r>
      <rPr>
        <rFont val="Proxima Nova"/>
        <color theme="1"/>
        <sz val="11.0"/>
      </rPr>
      <t>Consumers Self Help Center/</t>
    </r>
  </si>
  <si>
    <r>
      <rPr>
        <rFont val="Proxima Nova"/>
        <color theme="1"/>
        <sz val="11.0"/>
      </rPr>
      <t>SACRAMENTO</t>
    </r>
  </si>
  <si>
    <r>
      <rPr>
        <rFont val="Proxima Nova"/>
        <color theme="1"/>
        <sz val="11.0"/>
      </rPr>
      <t>3637 Mission Ave Bldg. B</t>
    </r>
  </si>
  <si>
    <r>
      <rPr>
        <rFont val="Proxima Nova"/>
        <color theme="1"/>
        <sz val="11.0"/>
      </rPr>
      <t>Cut or laceration</t>
    </r>
  </si>
  <si>
    <r>
      <rPr>
        <rFont val="Proxima Nova"/>
        <color theme="1"/>
        <sz val="11.0"/>
      </rPr>
      <t>McIntyre, Paul</t>
    </r>
  </si>
  <si>
    <r>
      <rPr>
        <rFont val="Proxima Nova"/>
        <color theme="1"/>
        <sz val="11.0"/>
      </rPr>
      <t>Male</t>
    </r>
  </si>
  <si>
    <r>
      <rPr>
        <rFont val="Proxima Nova, Arial"/>
        <color rgb="FF000000"/>
        <sz val="11.0"/>
      </rPr>
      <t xml:space="preserve">A client had sought services in the morning and returned later that day. During the afternoon appointment, the client withdrew a concealed knife and stabbed multiple
</t>
    </r>
    <r>
      <rPr>
        <rFont val="Proxima Nova, Arial"/>
        <color rgb="FF000000"/>
        <sz val="11.0"/>
      </rPr>
      <t>employees.</t>
    </r>
  </si>
  <si>
    <r>
      <rPr>
        <rFont val="Proxima Nova"/>
        <color theme="1"/>
        <sz val="11.0"/>
      </rPr>
      <t>CARMICHAEL</t>
    </r>
  </si>
  <si>
    <r>
      <rPr>
        <rFont val="Proxima Nova"/>
        <color theme="1"/>
        <sz val="11.0"/>
      </rPr>
      <t>CA</t>
    </r>
  </si>
  <si>
    <r>
      <rPr>
        <rFont val="Proxima Nova"/>
        <color theme="1"/>
        <sz val="11.0"/>
      </rPr>
      <t>Consumers Self Help Center/</t>
    </r>
  </si>
  <si>
    <r>
      <rPr>
        <rFont val="Proxima Nova"/>
        <color theme="1"/>
        <sz val="11.0"/>
      </rPr>
      <t>SACRAMENTO</t>
    </r>
  </si>
  <si>
    <r>
      <rPr>
        <rFont val="Proxima Nova"/>
        <color theme="1"/>
        <sz val="11.0"/>
      </rPr>
      <t>3637 Mission Ave Bldg. B</t>
    </r>
  </si>
  <si>
    <r>
      <rPr>
        <rFont val="Proxima Nova"/>
        <color theme="1"/>
        <sz val="11.0"/>
      </rPr>
      <t>Cut or laceration</t>
    </r>
  </si>
  <si>
    <r>
      <rPr>
        <rFont val="Proxima Nova"/>
        <color theme="1"/>
        <sz val="11.0"/>
      </rPr>
      <t>Davis, Phillip</t>
    </r>
  </si>
  <si>
    <r>
      <rPr>
        <rFont val="Proxima Nova"/>
        <color theme="1"/>
        <sz val="11.0"/>
      </rPr>
      <t>Male</t>
    </r>
  </si>
  <si>
    <r>
      <rPr>
        <rFont val="Proxima Nova, Arial"/>
        <color rgb="FF000000"/>
        <sz val="11.0"/>
      </rPr>
      <t xml:space="preserve">The employee had been wearing a bee suit. Bees were being loaded onto his truck and he was observing the loading. He went to his truck and said to the people there that he was having an asthma attack. Witnesses said  they saw him slightly bent over with his hands on his knees, it looked like he was struggling to breath. He went into the cab of his truck where he had some type of  device to aid in relieving the asthma attack. One of the people working the site said about two or three minutes later they heard him blow his truck horn, and they responded. He asked the person to call 911, which he   did. The witness said he doesn't know how long it took for the ambulance to arrive, but it seemed like a long time (maybe 20 minutes or more). He was pronounced deceased at the scene by the Madera County Sheriff's Coroner Case 20-0964. The employee has a history of severe asthma, 4/23/20 at 2:05 PM the coroner reported several bee stings in the neck area. The coroner determined an accidental death. EUB Transport LLC, is a platform for engaging in transportation as a common carrier of property (except household goods) by motor vehicle or foreign commerce through the U.S. Department of Transportation (US-DOT). Certificate No MC-882712-C US-DOT 2527564, EUB Transport LLC, As the employer the company only provides the entity for qualifying and licensing under US-DOT motor carrier requirements such as the annual physical, and medical questionnaire. The employer attempted to provide evidence that Employee#1 is an independent contractor under AB-5. The ABC Test:
</t>
    </r>
    <r>
      <rPr>
        <rFont val="Proxima Nova, Arial"/>
        <color rgb="FF000000"/>
        <sz val="11.0"/>
      </rPr>
      <t xml:space="preserve">1) the individual is free from the control and directions of the hiring entity in the performance of the work, both under contract and in terms of fact; The independent contractor receives his assignment from a website for independent truckers that indicates: - Pickup and delivery location and type of cargo - Schedule - Method of  payment and amount is from a factoring company (a pay service that takes 10% fee) to EUB Transport also takes  a 10% Fee for the licensing and payment service. 2) The individual performs the work that is outside the usual
</t>
    </r>
    <r>
      <rPr>
        <rFont val="Proxima Nova, Arial"/>
        <color rgb="FF000000"/>
        <sz val="11.0"/>
      </rPr>
      <t>course of hiring entity's business; and The individual</t>
    </r>
  </si>
  <si>
    <r>
      <rPr>
        <rFont val="Proxima Nova"/>
        <color theme="1"/>
        <sz val="11.0"/>
      </rPr>
      <t>CHOWCHILLA</t>
    </r>
  </si>
  <si>
    <r>
      <rPr>
        <rFont val="Proxima Nova"/>
        <color theme="1"/>
        <sz val="11.0"/>
      </rPr>
      <t>CA</t>
    </r>
  </si>
  <si>
    <r>
      <rPr>
        <rFont val="Proxima Nova"/>
        <color theme="1"/>
        <sz val="11.0"/>
      </rPr>
      <t>EUB Transport LLC/</t>
    </r>
  </si>
  <si>
    <r>
      <rPr>
        <rFont val="Proxima Nova"/>
        <color theme="1"/>
        <sz val="11.0"/>
      </rPr>
      <t>MADERA</t>
    </r>
  </si>
  <si>
    <r>
      <rPr>
        <rFont val="Proxima Nova"/>
        <color theme="1"/>
        <sz val="11.0"/>
      </rPr>
      <t>Rd. 19 and Ave. 26 (1/2 mile north of Ave 26)</t>
    </r>
  </si>
  <si>
    <r>
      <rPr>
        <rFont val="Proxima Nova"/>
        <color theme="1"/>
        <sz val="11.0"/>
      </rPr>
      <t>Other</t>
    </r>
  </si>
  <si>
    <r>
      <rPr>
        <rFont val="Proxima Nova"/>
        <color theme="1"/>
        <sz val="11.0"/>
      </rPr>
      <t>Chan, Calixto</t>
    </r>
  </si>
  <si>
    <r>
      <rPr>
        <rFont val="Proxima Nova"/>
        <color theme="1"/>
        <sz val="11.0"/>
      </rPr>
      <t>Male</t>
    </r>
  </si>
  <si>
    <r>
      <rPr>
        <rFont val="Proxima Nova, Arial"/>
        <color rgb="FF000000"/>
        <sz val="11.0"/>
      </rPr>
      <t xml:space="preserve">E1 was driving a customer's car out of the carwash. The vehicle E1 was driving struck V1 dragging him into the street. According to the LA County Sheriffs representative and the employer's representative, E1 tested positive for
</t>
    </r>
    <r>
      <rPr>
        <rFont val="Proxima Nova, Arial"/>
        <color rgb="FF000000"/>
        <sz val="11.0"/>
      </rPr>
      <t>alcohol and was arrested.</t>
    </r>
  </si>
  <si>
    <r>
      <rPr>
        <rFont val="Proxima Nova"/>
        <color theme="1"/>
        <sz val="11.0"/>
      </rPr>
      <t>LA CANADA</t>
    </r>
  </si>
  <si>
    <r>
      <rPr>
        <rFont val="Proxima Nova"/>
        <color theme="1"/>
        <sz val="11.0"/>
      </rPr>
      <t>CA</t>
    </r>
  </si>
  <si>
    <r>
      <rPr>
        <rFont val="Proxima Nova"/>
        <color theme="1"/>
        <sz val="11.0"/>
      </rPr>
      <t>Foothill Car Wash/</t>
    </r>
  </si>
  <si>
    <r>
      <rPr>
        <rFont val="Proxima Nova"/>
        <color theme="1"/>
        <sz val="11.0"/>
      </rPr>
      <t>LOS ANGELES</t>
    </r>
  </si>
  <si>
    <r>
      <rPr>
        <rFont val="Proxima Nova"/>
        <color theme="1"/>
        <sz val="11.0"/>
      </rPr>
      <t>2355 Foothill Blvd.</t>
    </r>
  </si>
  <si>
    <r>
      <rPr>
        <rFont val="Proxima Nova"/>
        <color theme="1"/>
        <sz val="11.0"/>
      </rPr>
      <t>Bruise/contusion/abrasion</t>
    </r>
  </si>
  <si>
    <r>
      <rPr>
        <rFont val="Proxima Nova"/>
        <color theme="1"/>
        <sz val="11.0"/>
      </rPr>
      <t>Morales, Jesus</t>
    </r>
  </si>
  <si>
    <r>
      <rPr>
        <rFont val="Proxima Nova"/>
        <color theme="1"/>
        <sz val="11.0"/>
      </rPr>
      <t>Male</t>
    </r>
  </si>
  <si>
    <r>
      <rPr>
        <rFont val="Proxima Nova"/>
        <color theme="1"/>
        <sz val="11.0"/>
      </rPr>
      <t>Employee went unconscious and fell to the ground</t>
    </r>
  </si>
  <si>
    <r>
      <rPr>
        <rFont val="Proxima Nova"/>
        <color theme="1"/>
        <sz val="11.0"/>
      </rPr>
      <t>FRESNO</t>
    </r>
  </si>
  <si>
    <r>
      <rPr>
        <rFont val="Proxima Nova"/>
        <color theme="1"/>
        <sz val="11.0"/>
      </rPr>
      <t>CA</t>
    </r>
  </si>
  <si>
    <r>
      <rPr>
        <rFont val="Proxima Nova"/>
        <color theme="1"/>
        <sz val="11.0"/>
      </rPr>
      <t>Fort Washington Golf and Country Club/</t>
    </r>
  </si>
  <si>
    <r>
      <rPr>
        <rFont val="Proxima Nova"/>
        <color theme="1"/>
        <sz val="11.0"/>
      </rPr>
      <t>FRESNO</t>
    </r>
  </si>
  <si>
    <r>
      <rPr>
        <rFont val="Proxima Nova"/>
        <color theme="1"/>
        <sz val="11.0"/>
      </rPr>
      <t>10272 N Milbrook Ave</t>
    </r>
  </si>
  <si>
    <r>
      <rPr>
        <rFont val="Proxima Nova"/>
        <color theme="1"/>
        <sz val="11.0"/>
      </rPr>
      <t>Other</t>
    </r>
  </si>
  <si>
    <r>
      <rPr>
        <rFont val="Proxima Nova"/>
        <color theme="1"/>
        <sz val="11.0"/>
      </rPr>
      <t>Ceballos, Efrain</t>
    </r>
  </si>
  <si>
    <r>
      <rPr>
        <rFont val="Proxima Nova"/>
        <color theme="1"/>
        <sz val="11.0"/>
      </rPr>
      <t>Male</t>
    </r>
  </si>
  <si>
    <r>
      <rPr>
        <rFont val="Proxima Nova, Arial"/>
        <color rgb="FF000000"/>
        <sz val="11.0"/>
      </rPr>
      <t xml:space="preserve">Employee #1 was pruning small citrus trees using pruning shears. He was kneeling down with one knee on the ground performing his work duties when he collapsed and was unresponsive. Emergency medical services were notified and employee #1 was taken to Sierra View  Medical Center in Porterville where he was pronounced
</t>
    </r>
    <r>
      <rPr>
        <rFont val="Proxima Nova, Arial"/>
        <color rgb="FF000000"/>
        <sz val="11.0"/>
      </rPr>
      <t>dead.</t>
    </r>
  </si>
  <si>
    <r>
      <rPr>
        <rFont val="Proxima Nova"/>
        <color theme="1"/>
        <sz val="11.0"/>
      </rPr>
      <t>PORTERVILLE</t>
    </r>
  </si>
  <si>
    <r>
      <rPr>
        <rFont val="Proxima Nova"/>
        <color theme="1"/>
        <sz val="11.0"/>
      </rPr>
      <t>CA</t>
    </r>
  </si>
  <si>
    <r>
      <rPr>
        <rFont val="Proxima Nova"/>
        <color theme="1"/>
        <sz val="11.0"/>
      </rPr>
      <t>Pick Pack Haul Inc./</t>
    </r>
  </si>
  <si>
    <r>
      <rPr>
        <rFont val="Proxima Nova"/>
        <color theme="1"/>
        <sz val="11.0"/>
      </rPr>
      <t>TULARE</t>
    </r>
  </si>
  <si>
    <r>
      <rPr>
        <rFont val="Proxima Nova"/>
        <color theme="1"/>
        <sz val="11.0"/>
      </rPr>
      <t>800 N. Hillcrest Dr.</t>
    </r>
  </si>
  <si>
    <r>
      <rPr>
        <rFont val="Proxima Nova"/>
        <color theme="1"/>
        <sz val="11.0"/>
      </rPr>
      <t>Other</t>
    </r>
  </si>
  <si>
    <r>
      <rPr>
        <rFont val="Proxima Nova"/>
        <color theme="1"/>
        <sz val="11.0"/>
      </rPr>
      <t>Aldaba, Eleazar</t>
    </r>
  </si>
  <si>
    <r>
      <rPr>
        <rFont val="Proxima Nova"/>
        <color theme="1"/>
        <sz val="11.0"/>
      </rPr>
      <t>Female</t>
    </r>
  </si>
  <si>
    <r>
      <rPr>
        <rFont val="Proxima Nova, Arial"/>
        <color rgb="FF000000"/>
        <sz val="11.0"/>
      </rPr>
      <t xml:space="preserve">The three employees contracted COVID-19. The dietary
</t>
    </r>
    <r>
      <rPr>
        <rFont val="Proxima Nova, Arial"/>
        <color rgb="FF000000"/>
        <sz val="11.0"/>
      </rPr>
      <t>aid and the maintenance man were hospitalized. The cook subsequently passed away.</t>
    </r>
  </si>
  <si>
    <r>
      <rPr>
        <rFont val="Proxima Nova"/>
        <color theme="1"/>
        <sz val="11.0"/>
      </rPr>
      <t>BURBANK</t>
    </r>
  </si>
  <si>
    <r>
      <rPr>
        <rFont val="Proxima Nova"/>
        <color theme="1"/>
        <sz val="11.0"/>
      </rPr>
      <t>CA</t>
    </r>
  </si>
  <si>
    <r>
      <rPr>
        <rFont val="Proxima Nova"/>
        <color theme="1"/>
        <sz val="11.0"/>
      </rPr>
      <t>Alameda Care Center/</t>
    </r>
  </si>
  <si>
    <r>
      <rPr>
        <rFont val="Proxima Nova"/>
        <color theme="1"/>
        <sz val="11.0"/>
      </rPr>
      <t>LOS ANGELES</t>
    </r>
  </si>
  <si>
    <r>
      <rPr>
        <rFont val="Proxima Nova"/>
        <color theme="1"/>
        <sz val="11.0"/>
      </rPr>
      <t>925 W Alameda Ave</t>
    </r>
  </si>
  <si>
    <r>
      <rPr>
        <rFont val="Proxima Nova"/>
        <color theme="1"/>
        <sz val="11.0"/>
      </rPr>
      <t>Other</t>
    </r>
  </si>
  <si>
    <r>
      <rPr>
        <rFont val="Proxima Nova"/>
        <color theme="1"/>
        <sz val="11.0"/>
      </rPr>
      <t>Lane, James</t>
    </r>
  </si>
  <si>
    <r>
      <rPr>
        <rFont val="Proxima Nova"/>
        <color theme="1"/>
        <sz val="11.0"/>
      </rPr>
      <t>Male</t>
    </r>
  </si>
  <si>
    <r>
      <rPr>
        <rFont val="Proxima Nova"/>
        <color theme="1"/>
        <sz val="11.0"/>
      </rPr>
      <t>EE was unresponsive in the ceiling. It was later determined the employee passed from a drug overdose.</t>
    </r>
  </si>
  <si>
    <r>
      <rPr>
        <rFont val="Proxima Nova"/>
        <color theme="1"/>
        <sz val="11.0"/>
      </rPr>
      <t>AZUSA</t>
    </r>
  </si>
  <si>
    <r>
      <rPr>
        <rFont val="Proxima Nova"/>
        <color theme="1"/>
        <sz val="11.0"/>
      </rPr>
      <t>CA</t>
    </r>
  </si>
  <si>
    <r>
      <rPr>
        <rFont val="Proxima Nova"/>
        <color theme="1"/>
        <sz val="11.0"/>
      </rPr>
      <t>CA Dept. of Corrections and Rehabilitation/</t>
    </r>
  </si>
  <si>
    <r>
      <rPr>
        <rFont val="Proxima Nova"/>
        <color theme="1"/>
        <sz val="11.0"/>
      </rPr>
      <t>LOS ANGELES</t>
    </r>
  </si>
  <si>
    <r>
      <rPr>
        <rFont val="Proxima Nova"/>
        <color theme="1"/>
        <sz val="11.0"/>
      </rPr>
      <t>22550 E. Fork Rd.</t>
    </r>
  </si>
  <si>
    <r>
      <rPr>
        <rFont val="Proxima Nova"/>
        <color theme="1"/>
        <sz val="11.0"/>
      </rPr>
      <t>Other</t>
    </r>
  </si>
  <si>
    <t xml:space="preserve">Romero, David </t>
  </si>
  <si>
    <r>
      <rPr>
        <rFont val="Proxima Nova"/>
        <color theme="1"/>
        <sz val="11.0"/>
      </rPr>
      <t>Male</t>
    </r>
  </si>
  <si>
    <r>
      <rPr>
        <rFont val="Proxima Nova, Arial"/>
        <color rgb="FF000000"/>
        <sz val="11.0"/>
      </rPr>
      <t xml:space="preserve">The accident occurred on March 16, 2020 at approximately 3:00 pm. Santa Rosa CHP officers   reported the accident to the American Canyon District Office at approximately 4:00 pm. That same day at 5:00 pm the undersigned CSHO O1907 accompanied by CSHO R4096 arrived at the worksite and opened the inspection with employer?s representatives as per P&amp;P.  At the time of the accident, EE1 was driving the ATUV  and had with him EE2 as middle passenger and EE3 as the outside passengers. This was the end of their workday, so EEs loaded up their tools into the back of the ATUV and then began to drive down the hill to the staging area. The dirt road they were driving on was downhill and  it was curvy. According to EE2 and EE3, as they enter  the right turn curve on the road, the ATUV abruptly accelerated. The acceleration caused the ATUV to speed up and drift towards the edge of the left side of the road, and as the ATUV began to drift off road the left front tire  hit a tree stump causing the ATUV to airborne and impact onto the side of a tree in front. This first impact did not stopped the ATUV forward trajectory, and the ATUV crashed head-on onto another tree approximately 30 ft in front of the first impact. This second impact caused the ATUV to come to a complete stop, but then it began to roll downhill on the side of the road. The ATUV rolled at least
</t>
    </r>
    <r>
      <rPr>
        <rFont val="Proxima Nova, Arial"/>
        <color rgb="FF000000"/>
        <sz val="11.0"/>
      </rPr>
      <t xml:space="preserve">¾ of a turn. When the AUTV stopped rolling it ended on its right side. EE3 was trapped, and EE2 and EE1 were on top of him. According to EE2 and EE3, EE1 was able to unbuckle his seatbelt and extract himself from the ATUV. EE1 then help EE2 out of the ATUV. Then between EE1 and EE2 helped EE3 free himself because his right leg was trapped underneath the ATUV. When EE2 free himself from the wreck, he began to call for help. Other EEs including the ER1 were down the hill at the staging area. They too heard the crash and some ran towards the noise of the crash to aid. After EE1 and EE2 were able to free EE3, EE1 sat on the ground next to the crash. According to EE3, EE1 looked in a lot of pain and he stated that he had broken his leg and his chest looked
</t>
    </r>
    <r>
      <rPr>
        <rFont val="Proxima Nova, Arial"/>
        <color rgb="FF000000"/>
        <sz val="11.0"/>
      </rPr>
      <t>dislocated. After the accident, EE4 and EE5 where the</t>
    </r>
  </si>
  <si>
    <r>
      <rPr>
        <rFont val="Proxima Nova"/>
        <color theme="1"/>
        <sz val="11.0"/>
      </rPr>
      <t>FORESTVILLE</t>
    </r>
  </si>
  <si>
    <r>
      <rPr>
        <rFont val="Proxima Nova"/>
        <color theme="1"/>
        <sz val="11.0"/>
      </rPr>
      <t>CA</t>
    </r>
  </si>
  <si>
    <r>
      <rPr>
        <rFont val="Proxima Nova"/>
        <color theme="1"/>
        <sz val="11.0"/>
      </rPr>
      <t>Mountain F. Enterprises Inc./</t>
    </r>
  </si>
  <si>
    <r>
      <rPr>
        <rFont val="Proxima Nova"/>
        <color theme="1"/>
        <sz val="11.0"/>
      </rPr>
      <t>SONOMA</t>
    </r>
  </si>
  <si>
    <r>
      <rPr>
        <rFont val="Proxima Nova"/>
        <color theme="1"/>
        <sz val="11.0"/>
      </rPr>
      <t>8850 Martinelli Rd</t>
    </r>
  </si>
  <si>
    <r>
      <rPr>
        <rFont val="Proxima Nova"/>
        <color theme="1"/>
        <sz val="11.0"/>
      </rPr>
      <t>Other</t>
    </r>
  </si>
  <si>
    <r>
      <rPr>
        <rFont val="Proxima Nova"/>
        <color theme="1"/>
        <sz val="11.0"/>
      </rPr>
      <t>Galvas-Avalos, Gregoria</t>
    </r>
  </si>
  <si>
    <r>
      <rPr>
        <rFont val="Proxima Nova"/>
        <color theme="1"/>
        <sz val="11.0"/>
      </rPr>
      <t>Male</t>
    </r>
  </si>
  <si>
    <r>
      <rPr>
        <rFont val="Proxima Nova"/>
        <color theme="1"/>
        <sz val="11.0"/>
      </rPr>
      <t>The accident occurred on March 18, 2020, at approximately 4:37 PM. Contra Costa Fire Department notified the American Canyon District Office at approximately 6:00 PM and the undersigned CSHO arrived onscene at approximately 7:00 pm, March 18, 2020 with the deceased employee still onsite. The deceased employee was still on the ground in the postion left after EMS tried to revive him laying supine and electrical burn marks on both hands. EE1 was burning while still in the tree for almost an hour before EMS was able to get him down after the power was shut off. The injury occurred while EE1 was trimming the tops of the trees while working within 10 feet of charged power lines with a pole saw that wasn?t insulated. The back of the tree was about 7 feet 6 inches from the power lines and the front was approximately 4 feet 2 inches of the 21,000 volt power lines. EE1 was cutting the tree limbs with the pole saw that was approximately 9 feet 6 inches long, and hit the power lines while he was holding it with both hands. The contact with the live power lines immediately electrocuted him, causing him to catch on fire for almost an hour before the power could be shut off and fire department could retrieve him. EE1 was directed by EE2 at the beginning of the day, who told him to trim the tops of the trees down. EE2 is the supervisor/sales rep and is responsible for setting the crews up for the jobs, look for site specific hazards and address those hazards in a safety meeting prior to work starting, but he didn?t do  that, nor did he ensure the power was shut off prior to work starting.</t>
    </r>
  </si>
  <si>
    <r>
      <rPr>
        <rFont val="Proxima Nova"/>
        <color theme="1"/>
        <sz val="11.0"/>
      </rPr>
      <t>ALAMO</t>
    </r>
  </si>
  <si>
    <r>
      <rPr>
        <rFont val="Proxima Nova"/>
        <color theme="1"/>
        <sz val="11.0"/>
      </rPr>
      <t>CA</t>
    </r>
  </si>
  <si>
    <r>
      <rPr>
        <rFont val="Proxima Nova"/>
        <color theme="1"/>
        <sz val="11.0"/>
      </rPr>
      <t>Superior Tree Service Inc./</t>
    </r>
  </si>
  <si>
    <r>
      <rPr>
        <rFont val="Proxima Nova"/>
        <color theme="1"/>
        <sz val="11.0"/>
      </rPr>
      <t>CONTRA COSTA</t>
    </r>
  </si>
  <si>
    <r>
      <rPr>
        <rFont val="Proxima Nova"/>
        <color theme="1"/>
        <sz val="11.0"/>
      </rPr>
      <t>918 Escondido Ct</t>
    </r>
  </si>
  <si>
    <r>
      <rPr>
        <rFont val="Proxima Nova"/>
        <color theme="1"/>
        <sz val="11.0"/>
      </rPr>
      <t>Electric Shock</t>
    </r>
  </si>
  <si>
    <r>
      <rPr>
        <rFont val="Proxima Nova"/>
        <color theme="1"/>
        <sz val="11.0"/>
      </rPr>
      <t>Jaime, Jose</t>
    </r>
  </si>
  <si>
    <r>
      <rPr>
        <rFont val="Proxima Nova"/>
        <color theme="1"/>
        <sz val="11.0"/>
      </rPr>
      <t>Male</t>
    </r>
  </si>
  <si>
    <r>
      <rPr>
        <rFont val="Proxima Nova"/>
        <color theme="1"/>
        <sz val="11.0"/>
      </rPr>
      <t>Tractor flipped over in a ditch</t>
    </r>
  </si>
  <si>
    <r>
      <rPr>
        <rFont val="Proxima Nova"/>
        <color theme="1"/>
        <sz val="11.0"/>
      </rPr>
      <t>HOLTVILLE</t>
    </r>
  </si>
  <si>
    <r>
      <rPr>
        <rFont val="Proxima Nova"/>
        <color theme="1"/>
        <sz val="11.0"/>
      </rPr>
      <t>CA</t>
    </r>
  </si>
  <si>
    <r>
      <rPr>
        <rFont val="Proxima Nova"/>
        <color theme="1"/>
        <sz val="11.0"/>
      </rPr>
      <t>518 FARMING, INC./Rothfleisch Ranch</t>
    </r>
  </si>
  <si>
    <r>
      <rPr>
        <rFont val="Proxima Nova"/>
        <color theme="1"/>
        <sz val="11.0"/>
      </rPr>
      <t>IMPERIAL</t>
    </r>
  </si>
  <si>
    <r>
      <rPr>
        <rFont val="Proxima Nova"/>
        <color theme="1"/>
        <sz val="11.0"/>
      </rPr>
      <t>McCabe &amp; SR 7</t>
    </r>
  </si>
  <si>
    <r>
      <rPr>
        <rFont val="Proxima Nova"/>
        <color theme="1"/>
        <sz val="11.0"/>
      </rPr>
      <t>Asphyxia;Fracture</t>
    </r>
  </si>
  <si>
    <r>
      <rPr>
        <rFont val="Proxima Nova"/>
        <color theme="1"/>
        <sz val="11.0"/>
      </rPr>
      <t>Bracamonte, Sylvia</t>
    </r>
  </si>
  <si>
    <r>
      <rPr>
        <rFont val="Proxima Nova"/>
        <color theme="1"/>
        <sz val="11.0"/>
      </rPr>
      <t>Female</t>
    </r>
  </si>
  <si>
    <r>
      <rPr>
        <rFont val="Proxima Nova"/>
        <color theme="1"/>
        <sz val="11.0"/>
      </rPr>
      <t>A resident threatened EE1. EE1 sent a text message to EE2 about the situation. EE1 continued to try to de- escalate the resident. The resident obstruction the single point of egress from the office located in the residence. The resident stabbed EE1 multiple time then proceeded to evacuation the residents from the home.</t>
    </r>
  </si>
  <si>
    <r>
      <rPr>
        <rFont val="Proxima Nova"/>
        <color theme="1"/>
        <sz val="11.0"/>
      </rPr>
      <t>COTATI</t>
    </r>
  </si>
  <si>
    <r>
      <rPr>
        <rFont val="Proxima Nova"/>
        <color theme="1"/>
        <sz val="11.0"/>
      </rPr>
      <t>CA</t>
    </r>
  </si>
  <si>
    <r>
      <rPr>
        <rFont val="Proxima Nova"/>
        <color theme="1"/>
        <sz val="11.0"/>
      </rPr>
      <t>Community Support Network/</t>
    </r>
  </si>
  <si>
    <r>
      <rPr>
        <rFont val="Proxima Nova"/>
        <color theme="1"/>
        <sz val="11.0"/>
      </rPr>
      <t>SONOMA</t>
    </r>
  </si>
  <si>
    <r>
      <rPr>
        <rFont val="Proxima Nova"/>
        <color theme="1"/>
        <sz val="11.0"/>
      </rPr>
      <t>8050 Old Redwood Hwy</t>
    </r>
  </si>
  <si>
    <r>
      <rPr>
        <rFont val="Proxima Nova"/>
        <color theme="1"/>
        <sz val="11.0"/>
      </rPr>
      <t>Puncture</t>
    </r>
  </si>
  <si>
    <r>
      <rPr>
        <rFont val="Proxima Nova"/>
        <color theme="1"/>
        <sz val="11.0"/>
      </rPr>
      <t>Cermeno, Luis</t>
    </r>
  </si>
  <si>
    <r>
      <rPr>
        <rFont val="Proxima Nova"/>
        <color theme="1"/>
        <sz val="11.0"/>
      </rPr>
      <t>Male</t>
    </r>
  </si>
  <si>
    <r>
      <rPr>
        <rFont val="Proxima Nova"/>
        <color theme="1"/>
        <sz val="11.0"/>
      </rPr>
      <t>Employees contracted Corona virus.</t>
    </r>
  </si>
  <si>
    <r>
      <rPr>
        <rFont val="Proxima Nova"/>
        <color theme="1"/>
        <sz val="11.0"/>
      </rPr>
      <t>LANCASTER</t>
    </r>
  </si>
  <si>
    <r>
      <rPr>
        <rFont val="Proxima Nova"/>
        <color theme="1"/>
        <sz val="11.0"/>
      </rPr>
      <t>CA</t>
    </r>
  </si>
  <si>
    <r>
      <rPr>
        <rFont val="Proxima Nova"/>
        <color theme="1"/>
        <sz val="11.0"/>
      </rPr>
      <t>Kaiser Foundation Health Plan, Inc./</t>
    </r>
  </si>
  <si>
    <r>
      <rPr>
        <rFont val="Proxima Nova"/>
        <color theme="1"/>
        <sz val="11.0"/>
      </rPr>
      <t>LOS ANGELES</t>
    </r>
  </si>
  <si>
    <r>
      <rPr>
        <rFont val="Proxima Nova"/>
        <color theme="1"/>
        <sz val="11.0"/>
      </rPr>
      <t>1600 West Avenue J</t>
    </r>
  </si>
  <si>
    <r>
      <rPr>
        <rFont val="Proxima Nova"/>
        <color theme="1"/>
        <sz val="11.0"/>
      </rPr>
      <t>Other</t>
    </r>
  </si>
  <si>
    <r>
      <rPr>
        <rFont val="Proxima Nova"/>
        <color theme="1"/>
        <sz val="11.0"/>
      </rPr>
      <t>Ishida-Alvarado, Gilberto</t>
    </r>
  </si>
  <si>
    <r>
      <rPr>
        <rFont val="Proxima Nova"/>
        <color theme="1"/>
        <sz val="11.0"/>
      </rPr>
      <t>Male</t>
    </r>
  </si>
  <si>
    <r>
      <rPr>
        <rFont val="Proxima Nova"/>
        <color theme="1"/>
        <sz val="11.0"/>
      </rPr>
      <t>Succumbed to disease</t>
    </r>
  </si>
  <si>
    <r>
      <rPr>
        <rFont val="Proxima Nova"/>
        <color theme="1"/>
        <sz val="11.0"/>
      </rPr>
      <t>PATTON</t>
    </r>
  </si>
  <si>
    <r>
      <rPr>
        <rFont val="Proxima Nova"/>
        <color theme="1"/>
        <sz val="11.0"/>
      </rPr>
      <t>CA</t>
    </r>
  </si>
  <si>
    <r>
      <rPr>
        <rFont val="Proxima Nova"/>
        <color theme="1"/>
        <sz val="11.0"/>
      </rPr>
      <t>CA Dept of State Hospitals/Dept of Mental</t>
    </r>
  </si>
  <si>
    <r>
      <rPr>
        <rFont val="Proxima Nova"/>
        <color theme="1"/>
        <sz val="11.0"/>
      </rPr>
      <t>SAN BERNARDINO</t>
    </r>
  </si>
  <si>
    <r>
      <rPr>
        <rFont val="Proxima Nova"/>
        <color theme="1"/>
        <sz val="11.0"/>
      </rPr>
      <t>3201 E. Highland Avenue</t>
    </r>
  </si>
  <si>
    <r>
      <rPr>
        <rFont val="Proxima Nova"/>
        <color theme="1"/>
        <sz val="11.0"/>
      </rPr>
      <t>Other</t>
    </r>
  </si>
  <si>
    <r>
      <rPr>
        <rFont val="Proxima Nova"/>
        <color theme="1"/>
        <sz val="11.0"/>
      </rPr>
      <t>Bohannon, Jory</t>
    </r>
  </si>
  <si>
    <r>
      <rPr>
        <rFont val="Proxima Nova"/>
        <color theme="1"/>
        <sz val="11.0"/>
      </rPr>
      <t>Male</t>
    </r>
  </si>
  <si>
    <r>
      <rPr>
        <rFont val="Proxima Nova"/>
        <color theme="1"/>
        <sz val="11.0"/>
      </rPr>
      <t>Two of the bus drivers were infected with COVID-19 and passed on as a result. Employee #1 passed away on 03/30/2020. Employee # 2 passed away on May 7, 2020.</t>
    </r>
  </si>
  <si>
    <r>
      <rPr>
        <rFont val="Proxima Nova"/>
        <color theme="1"/>
        <sz val="11.0"/>
      </rPr>
      <t>SANTA CLARITA</t>
    </r>
  </si>
  <si>
    <r>
      <rPr>
        <rFont val="Proxima Nova"/>
        <color theme="1"/>
        <sz val="11.0"/>
      </rPr>
      <t>CA</t>
    </r>
  </si>
  <si>
    <t>MV Transportation/, City of Santa Clarita - Santa Clarita Transit/</t>
  </si>
  <si>
    <r>
      <rPr>
        <rFont val="Proxima Nova"/>
        <color theme="1"/>
        <sz val="11.0"/>
      </rPr>
      <t>LOS ANGELES</t>
    </r>
  </si>
  <si>
    <r>
      <rPr>
        <rFont val="Proxima Nova"/>
        <color theme="1"/>
        <sz val="11.0"/>
      </rPr>
      <t>28250 Constellation Rd.</t>
    </r>
  </si>
  <si>
    <r>
      <rPr>
        <rFont val="Proxima Nova"/>
        <color theme="1"/>
        <sz val="11.0"/>
      </rPr>
      <t>Other</t>
    </r>
  </si>
  <si>
    <t>1491837, 1474698</t>
  </si>
  <si>
    <r>
      <rPr>
        <rFont val="Proxima Nova"/>
        <color theme="1"/>
        <sz val="11.0"/>
      </rPr>
      <t>Ramirez, Carlos</t>
    </r>
  </si>
  <si>
    <r>
      <rPr>
        <rFont val="Proxima Nova"/>
        <color theme="1"/>
        <sz val="11.0"/>
      </rPr>
      <t>Male</t>
    </r>
  </si>
  <si>
    <r>
      <rPr>
        <rFont val="Proxima Nova"/>
        <color theme="1"/>
        <sz val="11.0"/>
      </rPr>
      <t>Two of the bus drivers were infected with COVID-19 and passed on as a result. Employee #1 passed away on 03/30/2020. Employee # 2 passed away on May 7, 2020.</t>
    </r>
  </si>
  <si>
    <r>
      <rPr>
        <rFont val="Proxima Nova"/>
        <color theme="1"/>
        <sz val="11.0"/>
      </rPr>
      <t>SANTA CLARITA</t>
    </r>
  </si>
  <si>
    <r>
      <rPr>
        <rFont val="Proxima Nova"/>
        <color theme="1"/>
        <sz val="11.0"/>
      </rPr>
      <t>CA</t>
    </r>
  </si>
  <si>
    <r>
      <rPr>
        <rFont val="Proxima Nova"/>
        <color theme="1"/>
        <sz val="11.0"/>
      </rPr>
      <t>MV Transportation/</t>
    </r>
  </si>
  <si>
    <r>
      <rPr>
        <rFont val="Proxima Nova"/>
        <color theme="1"/>
        <sz val="11.0"/>
      </rPr>
      <t>LOS ANGELES</t>
    </r>
  </si>
  <si>
    <r>
      <rPr>
        <rFont val="Proxima Nova"/>
        <color theme="1"/>
        <sz val="11.0"/>
      </rPr>
      <t>28250 Constellation Rd.</t>
    </r>
  </si>
  <si>
    <r>
      <rPr>
        <rFont val="Proxima Nova"/>
        <color theme="1"/>
        <sz val="11.0"/>
      </rPr>
      <t>Other</t>
    </r>
  </si>
  <si>
    <t xml:space="preserve">Martinez, Baltazar </t>
  </si>
  <si>
    <r>
      <rPr>
        <rFont val="Proxima Nova"/>
        <color theme="1"/>
        <sz val="11.0"/>
      </rPr>
      <t>Male</t>
    </r>
  </si>
  <si>
    <r>
      <rPr>
        <rFont val="Proxima Nova, Arial"/>
        <color rgb="FF000000"/>
        <sz val="11.0"/>
      </rPr>
      <t xml:space="preserve">He fell through a 26 feet high skylight into the concrete
</t>
    </r>
    <r>
      <rPr>
        <rFont val="Proxima Nova, Arial"/>
        <color rgb="FF000000"/>
        <sz val="11.0"/>
      </rPr>
      <t>below</t>
    </r>
  </si>
  <si>
    <r>
      <rPr>
        <rFont val="Proxima Nova"/>
        <color theme="1"/>
        <sz val="11.0"/>
      </rPr>
      <t>IRVINE</t>
    </r>
  </si>
  <si>
    <r>
      <rPr>
        <rFont val="Proxima Nova"/>
        <color theme="1"/>
        <sz val="11.0"/>
      </rPr>
      <t>CA</t>
    </r>
  </si>
  <si>
    <t>UDC Corporation/, Jalita Corporation/</t>
  </si>
  <si>
    <r>
      <rPr>
        <rFont val="Proxima Nova"/>
        <color theme="1"/>
        <sz val="11.0"/>
      </rPr>
      <t>ORANGE</t>
    </r>
  </si>
  <si>
    <r>
      <rPr>
        <rFont val="Proxima Nova"/>
        <color theme="1"/>
        <sz val="11.0"/>
      </rPr>
      <t>1902 Deere Ave</t>
    </r>
  </si>
  <si>
    <r>
      <rPr>
        <rFont val="Proxima Nova"/>
        <color theme="1"/>
        <sz val="11.0"/>
      </rPr>
      <t>Other</t>
    </r>
  </si>
  <si>
    <t>1471674, 1471821</t>
  </si>
  <si>
    <t>Haskin, Jarvis D.</t>
  </si>
  <si>
    <t>It appears the lashing rod fell and either hit the employee or got caught in his clothing causing him to fall approximately 60 feet.</t>
  </si>
  <si>
    <t>OAKLAND</t>
  </si>
  <si>
    <t>CA</t>
  </si>
  <si>
    <t>LONGSHORE EQUIPMENT OPERATORS</t>
  </si>
  <si>
    <t>Lashing rod, fall from height.</t>
  </si>
  <si>
    <t>SSA TERMINALS, LLC/</t>
  </si>
  <si>
    <t>ALAMEDA</t>
  </si>
  <si>
    <t>Berth 58, Hyundai Busson</t>
  </si>
  <si>
    <t>Port of Oakland, SSA Terminals</t>
  </si>
  <si>
    <t>94607</t>
  </si>
  <si>
    <t>Lashing the outside edge of a container</t>
  </si>
  <si>
    <t>Fatality caused by blunt force trauma. Employees legs fist hit pier breaking them and then his face hit a chain between the pier and the ship causing head and face injury. The employee then went into the water and was later recovered. Either the impact killed him or he drown.</t>
  </si>
  <si>
    <t>0936100</t>
  </si>
  <si>
    <t>01:45:00 AM</t>
  </si>
  <si>
    <t>488320</t>
  </si>
  <si>
    <t>Blunt force trauma;Clothing;Face;Fall;Head;Leg;Longshoring</t>
  </si>
  <si>
    <t>Longshoreman fell 60 off vessel into bay</t>
  </si>
  <si>
    <r>
      <rPr>
        <rFont val="Proxima Nova"/>
        <color theme="1"/>
        <sz val="11.0"/>
      </rPr>
      <t>Camagay, Paul</t>
    </r>
  </si>
  <si>
    <r>
      <rPr>
        <rFont val="Proxima Nova"/>
        <color theme="1"/>
        <sz val="11.0"/>
      </rPr>
      <t>Male</t>
    </r>
  </si>
  <si>
    <r>
      <rPr>
        <rFont val="Proxima Nova, Arial"/>
        <color rgb="FF000000"/>
        <sz val="11.0"/>
      </rPr>
      <t xml:space="preserve">Employee was found deceased at home by a family
</t>
    </r>
    <r>
      <rPr>
        <rFont val="Proxima Nova, Arial"/>
        <color rgb="FF000000"/>
        <sz val="11.0"/>
      </rPr>
      <t>member.</t>
    </r>
  </si>
  <si>
    <r>
      <rPr>
        <rFont val="Proxima Nova"/>
        <color theme="1"/>
        <sz val="11.0"/>
      </rPr>
      <t>LOS ANGELES</t>
    </r>
  </si>
  <si>
    <r>
      <rPr>
        <rFont val="Proxima Nova, Arial"/>
        <color rgb="FF000000"/>
        <sz val="11.0"/>
      </rPr>
      <t xml:space="preserve">Los Angeles County Department of Health
</t>
    </r>
    <r>
      <rPr>
        <rFont val="Proxima Nova, Arial"/>
        <color rgb="FF000000"/>
        <sz val="11.0"/>
      </rPr>
      <t>Services, Correctional Health Services/</t>
    </r>
  </si>
  <si>
    <r>
      <rPr>
        <rFont val="Proxima Nova"/>
        <color theme="1"/>
        <sz val="11.0"/>
      </rPr>
      <t>LOS ANGELES</t>
    </r>
  </si>
  <si>
    <r>
      <rPr>
        <rFont val="Proxima Nova"/>
        <color theme="1"/>
        <sz val="11.0"/>
      </rPr>
      <t>450 Bauchet Street</t>
    </r>
  </si>
  <si>
    <r>
      <rPr>
        <rFont val="Proxima Nova"/>
        <color theme="1"/>
        <sz val="11.0"/>
      </rPr>
      <t>Other</t>
    </r>
  </si>
  <si>
    <r>
      <rPr>
        <rFont val="Proxima Nova"/>
        <color theme="1"/>
        <sz val="11.0"/>
      </rPr>
      <t>Baumbach, Jeffery</t>
    </r>
  </si>
  <si>
    <r>
      <rPr>
        <rFont val="Proxima Nova"/>
        <color theme="1"/>
        <sz val="11.0"/>
      </rPr>
      <t>Male</t>
    </r>
  </si>
  <si>
    <r>
      <rPr>
        <rFont val="Proxima Nova, Arial"/>
        <color rgb="FF000000"/>
        <sz val="11.0"/>
      </rPr>
      <t xml:space="preserve">exposed to Covid-19, likely community acquired due to
</t>
    </r>
    <r>
      <rPr>
        <rFont val="Proxima Nova, Arial"/>
        <color rgb="FF000000"/>
        <sz val="11.0"/>
      </rPr>
      <t>the time frame and incubation period.</t>
    </r>
  </si>
  <si>
    <r>
      <rPr>
        <rFont val="Proxima Nova"/>
        <color theme="1"/>
        <sz val="11.0"/>
      </rPr>
      <t>STOCKTON</t>
    </r>
  </si>
  <si>
    <r>
      <rPr>
        <rFont val="Proxima Nova"/>
        <color theme="1"/>
        <sz val="11.0"/>
      </rPr>
      <t>CA</t>
    </r>
  </si>
  <si>
    <r>
      <rPr>
        <rFont val="Proxima Nova"/>
        <color theme="1"/>
        <sz val="11.0"/>
      </rPr>
      <t>Kaiser Permanente/</t>
    </r>
  </si>
  <si>
    <r>
      <rPr>
        <rFont val="Proxima Nova"/>
        <color theme="1"/>
        <sz val="11.0"/>
      </rPr>
      <t>SAN JOAQUIN</t>
    </r>
  </si>
  <si>
    <r>
      <rPr>
        <rFont val="Proxima Nova"/>
        <color theme="1"/>
        <sz val="11.0"/>
      </rPr>
      <t>1800 California St.</t>
    </r>
  </si>
  <si>
    <r>
      <rPr>
        <rFont val="Proxima Nova"/>
        <color theme="1"/>
        <sz val="11.0"/>
      </rPr>
      <t>Other</t>
    </r>
  </si>
  <si>
    <t>Dong, Van</t>
  </si>
  <si>
    <t>Unknown.</t>
  </si>
  <si>
    <t>LOS ANGELES</t>
  </si>
  <si>
    <t>TECHNICIANS, N.E.C.</t>
  </si>
  <si>
    <t>Coroner Report not finalized; employee tested positive for COVID-19.</t>
  </si>
  <si>
    <t>CUSTOMS AND BORDER PROTECTION/</t>
  </si>
  <si>
    <t>11099 S. LA CIENEGA BLVD.</t>
  </si>
  <si>
    <t>90045</t>
  </si>
  <si>
    <t>Unknown; the employee was found dead in his home.</t>
  </si>
  <si>
    <t>Employee tested positive for COVID-19.</t>
  </si>
  <si>
    <t>0936200</t>
  </si>
  <si>
    <t>Employee found dead in home; tested positive for COVID-19</t>
  </si>
  <si>
    <r>
      <rPr>
        <rFont val="Proxima Nova"/>
        <color theme="1"/>
        <sz val="11.0"/>
      </rPr>
      <t>Meden, Thomas</t>
    </r>
  </si>
  <si>
    <r>
      <rPr>
        <rFont val="Proxima Nova"/>
        <color theme="1"/>
        <sz val="11.0"/>
      </rPr>
      <t>Male</t>
    </r>
  </si>
  <si>
    <r>
      <rPr>
        <rFont val="Proxima Nova"/>
        <color theme="1"/>
        <sz val="11.0"/>
      </rPr>
      <t>The box fell on him, apparently on his heart pacemaker</t>
    </r>
  </si>
  <si>
    <r>
      <rPr>
        <rFont val="Proxima Nova"/>
        <color theme="1"/>
        <sz val="11.0"/>
      </rPr>
      <t>ALISO VIEJO</t>
    </r>
  </si>
  <si>
    <r>
      <rPr>
        <rFont val="Proxima Nova"/>
        <color theme="1"/>
        <sz val="11.0"/>
      </rPr>
      <t>CA</t>
    </r>
  </si>
  <si>
    <r>
      <rPr>
        <rFont val="Proxima Nova"/>
        <color theme="1"/>
        <sz val="11.0"/>
      </rPr>
      <t>Ralphs Grocery Company #755/</t>
    </r>
  </si>
  <si>
    <r>
      <rPr>
        <rFont val="Proxima Nova"/>
        <color theme="1"/>
        <sz val="11.0"/>
      </rPr>
      <t>ORANGE</t>
    </r>
  </si>
  <si>
    <r>
      <rPr>
        <rFont val="Proxima Nova"/>
        <color theme="1"/>
        <sz val="11.0"/>
      </rPr>
      <t>26901 Aliso Creek Rd</t>
    </r>
  </si>
  <si>
    <r>
      <rPr>
        <rFont val="Proxima Nova"/>
        <color theme="1"/>
        <sz val="11.0"/>
      </rPr>
      <t>Other</t>
    </r>
  </si>
  <si>
    <r>
      <rPr>
        <rFont val="Proxima Nova"/>
        <color theme="1"/>
        <sz val="11.0"/>
      </rPr>
      <t>Bowie, Gary</t>
    </r>
  </si>
  <si>
    <r>
      <rPr>
        <rFont val="Proxima Nova"/>
        <color theme="1"/>
        <sz val="11.0"/>
      </rPr>
      <t>Male</t>
    </r>
  </si>
  <si>
    <r>
      <rPr>
        <rFont val="Proxima Nova"/>
        <color theme="1"/>
        <sz val="11.0"/>
      </rPr>
      <t>He was infected with Covid 19.</t>
    </r>
  </si>
  <si>
    <r>
      <rPr>
        <rFont val="Proxima Nova"/>
        <color theme="1"/>
        <sz val="11.0"/>
      </rPr>
      <t>WEST</t>
    </r>
  </si>
  <si>
    <r>
      <rPr>
        <rFont val="Proxima Nova"/>
        <color theme="1"/>
        <sz val="11.0"/>
      </rPr>
      <t>CA</t>
    </r>
  </si>
  <si>
    <r>
      <rPr>
        <rFont val="Proxima Nova"/>
        <color theme="1"/>
        <sz val="11.0"/>
      </rPr>
      <t>Being Alive/People with AIDS Action Coalition</t>
    </r>
  </si>
  <si>
    <r>
      <rPr>
        <rFont val="Proxima Nova"/>
        <color theme="1"/>
        <sz val="11.0"/>
      </rPr>
      <t>LOS ANGELES</t>
    </r>
  </si>
  <si>
    <r>
      <rPr>
        <rFont val="Proxima Nova"/>
        <color theme="1"/>
        <sz val="11.0"/>
      </rPr>
      <t>7531 Santa Monica Blvd.</t>
    </r>
  </si>
  <si>
    <r>
      <rPr>
        <rFont val="Proxima Nova"/>
        <color theme="1"/>
        <sz val="11.0"/>
      </rPr>
      <t>Suite 100</t>
    </r>
  </si>
  <si>
    <r>
      <rPr>
        <rFont val="Proxima Nova"/>
        <color theme="1"/>
        <sz val="11.0"/>
      </rPr>
      <t>Other</t>
    </r>
  </si>
  <si>
    <r>
      <rPr>
        <rFont val="Proxima Nova"/>
        <color theme="1"/>
        <sz val="11.0"/>
      </rPr>
      <t>Sisemore, Antionia</t>
    </r>
  </si>
  <si>
    <r>
      <rPr>
        <rFont val="Proxima Nova"/>
        <color theme="1"/>
        <sz val="11.0"/>
      </rPr>
      <t>Female</t>
    </r>
  </si>
  <si>
    <r>
      <rPr>
        <rFont val="Proxima Nova"/>
        <color theme="1"/>
        <sz val="11.0"/>
      </rPr>
      <t>Tested positive</t>
    </r>
  </si>
  <si>
    <r>
      <rPr>
        <rFont val="Proxima Nova"/>
        <color theme="1"/>
        <sz val="11.0"/>
      </rPr>
      <t>WOODLAND</t>
    </r>
  </si>
  <si>
    <r>
      <rPr>
        <rFont val="Proxima Nova"/>
        <color theme="1"/>
        <sz val="11.0"/>
      </rPr>
      <t>CA</t>
    </r>
  </si>
  <si>
    <r>
      <rPr>
        <rFont val="Proxima Nova"/>
        <color theme="1"/>
        <sz val="11.0"/>
      </rPr>
      <t>St. Johns Retirement Village/</t>
    </r>
  </si>
  <si>
    <r>
      <rPr>
        <rFont val="Proxima Nova"/>
        <color theme="1"/>
        <sz val="11.0"/>
      </rPr>
      <t>YOLO</t>
    </r>
  </si>
  <si>
    <r>
      <rPr>
        <rFont val="Proxima Nova"/>
        <color theme="1"/>
        <sz val="11.0"/>
      </rPr>
      <t>135 Woodland Ave.</t>
    </r>
  </si>
  <si>
    <r>
      <rPr>
        <rFont val="Proxima Nova"/>
        <color theme="1"/>
        <sz val="11.0"/>
      </rPr>
      <t>Other</t>
    </r>
  </si>
  <si>
    <r>
      <rPr>
        <rFont val="Proxima Nova"/>
        <color theme="1"/>
        <sz val="11.0"/>
      </rPr>
      <t>Yabut, Maria</t>
    </r>
  </si>
  <si>
    <r>
      <rPr>
        <rFont val="Proxima Nova"/>
        <color theme="1"/>
        <sz val="11.0"/>
      </rPr>
      <t>Female</t>
    </r>
  </si>
  <si>
    <r>
      <rPr>
        <rFont val="Proxima Nova"/>
        <color theme="1"/>
        <sz val="11.0"/>
      </rPr>
      <t>COVID 19</t>
    </r>
  </si>
  <si>
    <r>
      <rPr>
        <rFont val="Proxima Nova"/>
        <color theme="1"/>
        <sz val="11.0"/>
      </rPr>
      <t>LOS ANGELES</t>
    </r>
  </si>
  <si>
    <r>
      <rPr>
        <rFont val="Proxima Nova"/>
        <color theme="1"/>
        <sz val="11.0"/>
      </rPr>
      <t>CA</t>
    </r>
  </si>
  <si>
    <r>
      <rPr>
        <rFont val="Proxima Nova"/>
        <color theme="1"/>
        <sz val="11.0"/>
      </rPr>
      <t>Palazzo Post Acute/</t>
    </r>
  </si>
  <si>
    <r>
      <rPr>
        <rFont val="Proxima Nova"/>
        <color theme="1"/>
        <sz val="11.0"/>
      </rPr>
      <t>LOS ANGELES</t>
    </r>
  </si>
  <si>
    <r>
      <rPr>
        <rFont val="Proxima Nova"/>
        <color theme="1"/>
        <sz val="11.0"/>
      </rPr>
      <t>5400 Fountain Ave.</t>
    </r>
  </si>
  <si>
    <r>
      <rPr>
        <rFont val="Proxima Nova"/>
        <color theme="1"/>
        <sz val="11.0"/>
      </rPr>
      <t>Other</t>
    </r>
  </si>
  <si>
    <r>
      <rPr>
        <rFont val="Proxima Nova"/>
        <color theme="1"/>
        <sz val="11.0"/>
      </rPr>
      <t>Ali, Mary Yvonne</t>
    </r>
  </si>
  <si>
    <r>
      <rPr>
        <rFont val="Proxima Nova"/>
        <color theme="1"/>
        <sz val="11.0"/>
      </rPr>
      <t>Female</t>
    </r>
  </si>
  <si>
    <r>
      <rPr>
        <rFont val="Proxima Nova"/>
        <color theme="1"/>
        <sz val="11.0"/>
      </rPr>
      <t>Employee expired due to respiratory failure by Covid 19.</t>
    </r>
  </si>
  <si>
    <r>
      <rPr>
        <rFont val="Proxima Nova"/>
        <color theme="1"/>
        <sz val="11.0"/>
      </rPr>
      <t>LOS ANGELES</t>
    </r>
  </si>
  <si>
    <r>
      <rPr>
        <rFont val="Proxima Nova"/>
        <color theme="1"/>
        <sz val="11.0"/>
      </rPr>
      <t>CA</t>
    </r>
  </si>
  <si>
    <r>
      <rPr>
        <rFont val="Proxima Nova"/>
        <color theme="1"/>
        <sz val="11.0"/>
      </rPr>
      <t>Health Right 360/</t>
    </r>
  </si>
  <si>
    <r>
      <rPr>
        <rFont val="Proxima Nova"/>
        <color theme="1"/>
        <sz val="11.0"/>
      </rPr>
      <t>LOS ANGELES</t>
    </r>
  </si>
  <si>
    <r>
      <rPr>
        <rFont val="Proxima Nova"/>
        <color theme="1"/>
        <sz val="11.0"/>
      </rPr>
      <t>149 W. 22nd St.</t>
    </r>
  </si>
  <si>
    <r>
      <rPr>
        <rFont val="Proxima Nova"/>
        <color theme="1"/>
        <sz val="11.0"/>
      </rPr>
      <t>Other</t>
    </r>
  </si>
  <si>
    <r>
      <rPr>
        <rFont val="Proxima Nova"/>
        <color theme="1"/>
        <sz val="11.0"/>
      </rPr>
      <t>Gomez, Emmanual</t>
    </r>
  </si>
  <si>
    <r>
      <rPr>
        <rFont val="Proxima Nova"/>
        <color theme="1"/>
        <sz val="11.0"/>
      </rPr>
      <t>Male</t>
    </r>
  </si>
  <si>
    <r>
      <rPr>
        <rFont val="Proxima Nova, Arial"/>
        <color rgb="FF000000"/>
        <sz val="11.0"/>
      </rPr>
      <t xml:space="preserve">Employee became ill with a COVID-19 related illness and
</t>
    </r>
    <r>
      <rPr>
        <rFont val="Proxima Nova, Arial"/>
        <color rgb="FF000000"/>
        <sz val="11.0"/>
      </rPr>
      <t>subsequently passed away on April 24, 2020.</t>
    </r>
  </si>
  <si>
    <r>
      <rPr>
        <rFont val="Proxima Nova"/>
        <color theme="1"/>
        <sz val="11.0"/>
      </rPr>
      <t>LOS ANGELES</t>
    </r>
  </si>
  <si>
    <r>
      <rPr>
        <rFont val="Proxima Nova"/>
        <color theme="1"/>
        <sz val="11.0"/>
      </rPr>
      <t>CA</t>
    </r>
  </si>
  <si>
    <r>
      <rPr>
        <rFont val="Proxima Nova, Arial"/>
        <color rgb="FF000000"/>
        <sz val="11.0"/>
      </rPr>
      <t xml:space="preserve">The Regents of the University of California, Los
</t>
    </r>
    <r>
      <rPr>
        <rFont val="Proxima Nova, Arial"/>
        <color rgb="FF000000"/>
        <sz val="11.0"/>
      </rPr>
      <t>Angeles./UCLA Facilities Management</t>
    </r>
  </si>
  <si>
    <r>
      <rPr>
        <rFont val="Proxima Nova"/>
        <color theme="1"/>
        <sz val="11.0"/>
      </rPr>
      <t>LOS ANGELES</t>
    </r>
  </si>
  <si>
    <r>
      <rPr>
        <rFont val="Proxima Nova, Arial"/>
        <color rgb="FF000000"/>
        <sz val="11.0"/>
      </rPr>
      <t xml:space="preserve">731 Charles C. Young Drive,
</t>
    </r>
    <r>
      <rPr>
        <rFont val="Proxima Nova, Arial"/>
        <color rgb="FF000000"/>
        <sz val="11.0"/>
      </rPr>
      <t>South</t>
    </r>
  </si>
  <si>
    <r>
      <rPr>
        <rFont val="Proxima Nova"/>
        <color theme="1"/>
        <sz val="11.0"/>
      </rPr>
      <t>Other</t>
    </r>
  </si>
  <si>
    <r>
      <rPr>
        <rFont val="Proxima Nova"/>
        <color theme="1"/>
        <sz val="11.0"/>
      </rPr>
      <t>Baca Valencia, Martin</t>
    </r>
  </si>
  <si>
    <r>
      <rPr>
        <rFont val="Proxima Nova"/>
        <color theme="1"/>
        <sz val="11.0"/>
      </rPr>
      <t>Male</t>
    </r>
  </si>
  <si>
    <r>
      <rPr>
        <rFont val="Proxima Nova"/>
        <color theme="1"/>
        <sz val="11.0"/>
      </rPr>
      <t>Employee became ill with a COVID-19 related illness.</t>
    </r>
  </si>
  <si>
    <r>
      <rPr>
        <rFont val="Proxima Nova"/>
        <color theme="1"/>
        <sz val="11.0"/>
      </rPr>
      <t>ARVIN</t>
    </r>
  </si>
  <si>
    <r>
      <rPr>
        <rFont val="Proxima Nova"/>
        <color theme="1"/>
        <sz val="11.0"/>
      </rPr>
      <t>CA</t>
    </r>
  </si>
  <si>
    <r>
      <rPr>
        <rFont val="Proxima Nova"/>
        <color theme="1"/>
        <sz val="11.0"/>
      </rPr>
      <t>Grimmway Enterprises, Inc./</t>
    </r>
  </si>
  <si>
    <r>
      <rPr>
        <rFont val="Proxima Nova"/>
        <color theme="1"/>
        <sz val="11.0"/>
      </rPr>
      <t>KERN</t>
    </r>
  </si>
  <si>
    <r>
      <rPr>
        <rFont val="Proxima Nova"/>
        <color theme="1"/>
        <sz val="11.0"/>
      </rPr>
      <t>11412 Malaga Rd.</t>
    </r>
  </si>
  <si>
    <r>
      <rPr>
        <rFont val="Proxima Nova"/>
        <color theme="1"/>
        <sz val="11.0"/>
      </rPr>
      <t>Other</t>
    </r>
  </si>
  <si>
    <r>
      <rPr>
        <rFont val="Proxima Nova"/>
        <color theme="1"/>
        <sz val="11.0"/>
      </rPr>
      <t>Amer, Marylou</t>
    </r>
  </si>
  <si>
    <r>
      <rPr>
        <rFont val="Proxima Nova"/>
        <color theme="1"/>
        <sz val="11.0"/>
      </rPr>
      <t>Female</t>
    </r>
  </si>
  <si>
    <r>
      <rPr>
        <rFont val="Proxima Nova"/>
        <color theme="1"/>
        <sz val="11.0"/>
      </rPr>
      <t>On April 12, 2020, the Division learned of the death of a police detective (EE#1) as a result of COVID-19 through media reports. EE#1 became ill with symptoms around  the second week of March, was tested on March 23 for COVID-19 to be positive, after being denied twice by the hospital to test. EE#1 passed away on March 31, 2020. Another police officer (EE#2), who last worked with EE#1 on 2/26/2020, had also developed symptoms on   3/8/2020, during the same time as EE#1. Employees came to work with symptoms exposing their co-workers. EE#2 then left to go on a scheduled vacation to Hawaii on 3/12/2020. While EE#2 was on vacation, he was admitted into the hospital for 3 days with pneumonia and was  tested for COVID-19, but did not receive his positive test results until he returned to California on 3/31/2020. The employer reported the hospitalization on 4/15/2020 to the Division. Another EE#3 was reported to have been hospitalized also in March as a result of COVID-19, and it was not reported until 4/13/2020 to the Division, after the Division had opened an inspection and discovered it while reviewing employer?s exposure incident investigation report.</t>
    </r>
  </si>
  <si>
    <r>
      <rPr>
        <rFont val="Proxima Nova"/>
        <color theme="1"/>
        <sz val="11.0"/>
      </rPr>
      <t>SANTA ROSA</t>
    </r>
  </si>
  <si>
    <r>
      <rPr>
        <rFont val="Proxima Nova"/>
        <color theme="1"/>
        <sz val="11.0"/>
      </rPr>
      <t>CA</t>
    </r>
  </si>
  <si>
    <r>
      <rPr>
        <rFont val="Proxima Nova"/>
        <color theme="1"/>
        <sz val="11.0"/>
      </rPr>
      <t>Santa Rosa Police Department/</t>
    </r>
  </si>
  <si>
    <r>
      <rPr>
        <rFont val="Proxima Nova"/>
        <color theme="1"/>
        <sz val="11.0"/>
      </rPr>
      <t>SONOMA</t>
    </r>
  </si>
  <si>
    <r>
      <rPr>
        <rFont val="Proxima Nova"/>
        <color theme="1"/>
        <sz val="11.0"/>
      </rPr>
      <t>2755 Mendocino Ave</t>
    </r>
  </si>
  <si>
    <r>
      <rPr>
        <rFont val="Proxima Nova"/>
        <color theme="1"/>
        <sz val="11.0"/>
      </rPr>
      <t>Other</t>
    </r>
  </si>
  <si>
    <r>
      <rPr>
        <rFont val="Proxima Nova"/>
        <color theme="1"/>
        <sz val="11.0"/>
      </rPr>
      <t>Ramos Gaitan, Francisco</t>
    </r>
  </si>
  <si>
    <r>
      <rPr>
        <rFont val="Proxima Nova"/>
        <color theme="1"/>
        <sz val="11.0"/>
      </rPr>
      <t>Male</t>
    </r>
  </si>
  <si>
    <r>
      <rPr>
        <rFont val="Proxima Nova"/>
        <color theme="1"/>
        <sz val="11.0"/>
      </rPr>
      <t>Crushed by</t>
    </r>
  </si>
  <si>
    <r>
      <rPr>
        <rFont val="Proxima Nova"/>
        <color theme="1"/>
        <sz val="11.0"/>
      </rPr>
      <t>LONG BEACH</t>
    </r>
  </si>
  <si>
    <r>
      <rPr>
        <rFont val="Proxima Nova"/>
        <color theme="1"/>
        <sz val="11.0"/>
      </rPr>
      <t>CA</t>
    </r>
  </si>
  <si>
    <r>
      <rPr>
        <rFont val="Proxima Nova"/>
        <color theme="1"/>
        <sz val="11.0"/>
      </rPr>
      <t>GST Transport Inc./</t>
    </r>
  </si>
  <si>
    <r>
      <rPr>
        <rFont val="Proxima Nova"/>
        <color theme="1"/>
        <sz val="11.0"/>
      </rPr>
      <t>LOS ANGELES</t>
    </r>
  </si>
  <si>
    <r>
      <rPr>
        <rFont val="Proxima Nova"/>
        <color theme="1"/>
        <sz val="11.0"/>
      </rPr>
      <t>1495 JUDSON AVE</t>
    </r>
  </si>
  <si>
    <r>
      <rPr>
        <rFont val="Proxima Nova"/>
        <color theme="1"/>
        <sz val="11.0"/>
      </rPr>
      <t>Other</t>
    </r>
  </si>
  <si>
    <r>
      <rPr>
        <rFont val="Proxima Nova"/>
        <color theme="1"/>
        <sz val="11.0"/>
      </rPr>
      <t>Bough Jr., Andrew</t>
    </r>
  </si>
  <si>
    <r>
      <rPr>
        <rFont val="Proxima Nova"/>
        <color theme="1"/>
        <sz val="11.0"/>
      </rPr>
      <t>Male</t>
    </r>
  </si>
  <si>
    <r>
      <rPr>
        <rFont val="Proxima Nova"/>
        <color theme="1"/>
        <sz val="11.0"/>
      </rPr>
      <t>At approximately 3:00 pm, Employee #2 had placed a sixth bundle on the end of the second level. The bundle consisted of 10 Z purlins that were approximately 32 feet long. When he set the bundle down the rear was not even and was sticking out. Employee #2 pulled the forks out from the middle of the bundle and positioned the forklift to adjust the rear of the bundles inward. After Employee #2 set this bundle down Employee #1 commenced to place the dunnage on top of this second level of materials  before Employee #1 could adjust and stabilize the material. The dunnage consisted of 4x4's that were about 8 feet long and where stacked the width of the trailer at about 10 feet apart. Employee #1 was able to place 2 of them and was on the trailer about half way walking along the edge when the bundle fell knocking him over and landing on him on the dirt ground below. Employee #1  was transported to Kern Valley Healthcare and was pronounced deceased at 4:41 pm.</t>
    </r>
  </si>
  <si>
    <r>
      <rPr>
        <rFont val="Proxima Nova"/>
        <color theme="1"/>
        <sz val="11.0"/>
      </rPr>
      <t>LAKE ISABELLA</t>
    </r>
  </si>
  <si>
    <r>
      <rPr>
        <rFont val="Proxima Nova"/>
        <color theme="1"/>
        <sz val="11.0"/>
      </rPr>
      <t>CA</t>
    </r>
  </si>
  <si>
    <r>
      <rPr>
        <rFont val="Proxima Nova"/>
        <color theme="1"/>
        <sz val="11.0"/>
      </rPr>
      <t>Cal Lowbed/</t>
    </r>
  </si>
  <si>
    <r>
      <rPr>
        <rFont val="Proxima Nova"/>
        <color theme="1"/>
        <sz val="11.0"/>
      </rPr>
      <t>KERN</t>
    </r>
  </si>
  <si>
    <r>
      <rPr>
        <rFont val="Proxima Nova"/>
        <color theme="1"/>
        <sz val="11.0"/>
      </rPr>
      <t>6616 Lake Isabella Blvd.</t>
    </r>
  </si>
  <si>
    <r>
      <rPr>
        <rFont val="Proxima Nova"/>
        <color theme="1"/>
        <sz val="11.0"/>
      </rPr>
      <t>Fracture</t>
    </r>
  </si>
  <si>
    <r>
      <rPr>
        <rFont val="Proxima Nova"/>
        <color theme="1"/>
        <sz val="11.0"/>
      </rPr>
      <t>Rodriguez, Javier</t>
    </r>
  </si>
  <si>
    <r>
      <rPr>
        <rFont val="Proxima Nova"/>
        <color theme="1"/>
        <sz val="11.0"/>
      </rPr>
      <t>Male</t>
    </r>
  </si>
  <si>
    <t>climbed in and instructed the co-worker to start up the
equipment.</t>
  </si>
  <si>
    <r>
      <rPr>
        <rFont val="Proxima Nova"/>
        <color theme="1"/>
        <sz val="11.0"/>
      </rPr>
      <t>IMPERIAL</t>
    </r>
  </si>
  <si>
    <r>
      <rPr>
        <rFont val="Proxima Nova"/>
        <color theme="1"/>
        <sz val="11.0"/>
      </rPr>
      <t>CA</t>
    </r>
  </si>
  <si>
    <r>
      <rPr>
        <rFont val="Proxima Nova"/>
        <color theme="1"/>
        <sz val="11.0"/>
      </rPr>
      <t>Sun Harvest Ag Services/</t>
    </r>
  </si>
  <si>
    <r>
      <rPr>
        <rFont val="Proxima Nova"/>
        <color theme="1"/>
        <sz val="11.0"/>
      </rPr>
      <t>IMPERIAL</t>
    </r>
  </si>
  <si>
    <r>
      <rPr>
        <rFont val="Proxima Nova"/>
        <color theme="1"/>
        <sz val="11.0"/>
      </rPr>
      <t>3502 N Imperial Av</t>
    </r>
  </si>
  <si>
    <r>
      <rPr>
        <rFont val="Proxima Nova, Arial"/>
        <color rgb="FF000000"/>
        <sz val="11.0"/>
      </rPr>
      <t xml:space="preserve">Bruise/contusion/abrasion;Cut or
</t>
    </r>
    <r>
      <rPr>
        <rFont val="Proxima Nova, Arial"/>
        <color rgb="FF000000"/>
        <sz val="11.0"/>
      </rPr>
      <t>laceration;Dislocation;Puncture</t>
    </r>
  </si>
  <si>
    <r>
      <rPr>
        <rFont val="Proxima Nova"/>
        <color theme="1"/>
        <sz val="11.0"/>
      </rPr>
      <t>Sandoval, Martin</t>
    </r>
  </si>
  <si>
    <r>
      <rPr>
        <rFont val="Proxima Nova"/>
        <color theme="1"/>
        <sz val="11.0"/>
      </rPr>
      <t>Male</t>
    </r>
  </si>
  <si>
    <r>
      <rPr>
        <rFont val="Proxima Nova, Arial"/>
        <color rgb="FF000000"/>
        <sz val="11.0"/>
      </rPr>
      <t xml:space="preserve">Worker was found laying at the base of the ladder, facing
</t>
    </r>
    <r>
      <rPr>
        <rFont val="Proxima Nova, Arial"/>
        <color rgb="FF000000"/>
        <sz val="11.0"/>
      </rPr>
      <t>up, unconscious and bleeding from the ears.</t>
    </r>
  </si>
  <si>
    <r>
      <rPr>
        <rFont val="Proxima Nova"/>
        <color theme="1"/>
        <sz val="11.0"/>
      </rPr>
      <t>HAWTHORNE</t>
    </r>
  </si>
  <si>
    <r>
      <rPr>
        <rFont val="Proxima Nova"/>
        <color theme="1"/>
        <sz val="11.0"/>
      </rPr>
      <t>CA</t>
    </r>
  </si>
  <si>
    <r>
      <rPr>
        <rFont val="Proxima Nova, Arial"/>
        <color rgb="FF000000"/>
        <sz val="11.0"/>
      </rPr>
      <t xml:space="preserve">NFB Financial Services Corp/National Auto
</t>
    </r>
    <r>
      <rPr>
        <rFont val="Proxima Nova, Arial"/>
        <color rgb="FF000000"/>
        <sz val="11.0"/>
      </rPr>
      <t>Group</t>
    </r>
  </si>
  <si>
    <r>
      <rPr>
        <rFont val="Proxima Nova"/>
        <color theme="1"/>
        <sz val="11.0"/>
      </rPr>
      <t>LOS ANGELES</t>
    </r>
  </si>
  <si>
    <r>
      <rPr>
        <rFont val="Proxima Nova"/>
        <color theme="1"/>
        <sz val="11.0"/>
      </rPr>
      <t>13541 Prairie Ave</t>
    </r>
  </si>
  <si>
    <r>
      <rPr>
        <rFont val="Proxima Nova, Arial"/>
        <color rgb="FF000000"/>
        <sz val="11.0"/>
      </rPr>
      <t xml:space="preserve">Bruise/contusion/abrasion;Concussion;
</t>
    </r>
    <r>
      <rPr>
        <rFont val="Proxima Nova, Arial"/>
        <color rgb="FF000000"/>
        <sz val="11.0"/>
      </rPr>
      <t>Fracture</t>
    </r>
  </si>
  <si>
    <r>
      <rPr>
        <rFont val="Proxima Nova"/>
        <color theme="1"/>
        <sz val="11.0"/>
      </rPr>
      <t>Marcos, Celia</t>
    </r>
  </si>
  <si>
    <r>
      <rPr>
        <rFont val="Proxima Nova"/>
        <color theme="1"/>
        <sz val="11.0"/>
      </rPr>
      <t>Female</t>
    </r>
  </si>
  <si>
    <r>
      <rPr>
        <rFont val="Proxima Nova, Arial"/>
        <color rgb="FF000000"/>
        <sz val="11.0"/>
      </rPr>
      <t xml:space="preserve">On 4/17/20, one the employer?s charge nurses died from a COVID-19 infection. The Telemetry unit, where deceased employee worked, is not a COVID unit,  however around March and April 2020 had admitted three patients who later developed symptoms and tested positive for COVID-19. There is no documentation placing the employee in rooms where the positive COVID-19 patients were although employee likely came into contact with other nurses who did treat COVID-19 positive patients at the hospital. The deceased employee last worked on 4/7/20 during night shift and left early because was feeling unwell. The onset of her symptoms started on 4/8/20 and was tested for COVID-19 on 4/11/20 but had not yet received the results. The deceased employee was initially treated in the emergency room on 4/13/20 and  was admitted on 4/14/20. Post mortem COVID-19 testing was performed on the employee on 4/18/20 and the deceased employee tested positive at that time. The fatality was reported to Cal OSHA by a representative of the Union SEIU121RN through an e-mail on April 27, 2020. The employer did not report the employee?s hospitalization and subsequent death at the hospital.
</t>
    </r>
    <r>
      <rPr>
        <rFont val="Proxima Nova, Arial"/>
        <color rgb="FF000000"/>
        <sz val="11.0"/>
      </rPr>
      <t>Cal/OSHA commenced a fatality investigation on 4/29/20. No accident-related citations were issued as a result of this accident. However, Cal OSHA identified other violations and issued four serious, one regulatory, and three general citations</t>
    </r>
  </si>
  <si>
    <r>
      <rPr>
        <rFont val="Proxima Nova"/>
        <color theme="1"/>
        <sz val="11.0"/>
      </rPr>
      <t>LOS ANGELES</t>
    </r>
  </si>
  <si>
    <r>
      <rPr>
        <rFont val="Proxima Nova"/>
        <color theme="1"/>
        <sz val="11.0"/>
      </rPr>
      <t>CA</t>
    </r>
  </si>
  <si>
    <r>
      <rPr>
        <rFont val="Proxima Nova"/>
        <color theme="1"/>
        <sz val="11.0"/>
      </rPr>
      <t>CHA Health Systems, Inc. / CHA Hollywood Medical Center, L.P./CHA Hollywood Presbyterian Medical Center</t>
    </r>
  </si>
  <si>
    <r>
      <rPr>
        <rFont val="Proxima Nova"/>
        <color theme="1"/>
        <sz val="11.0"/>
      </rPr>
      <t>LOS ANGELES</t>
    </r>
  </si>
  <si>
    <r>
      <rPr>
        <rFont val="Proxima Nova"/>
        <color theme="1"/>
        <sz val="11.0"/>
      </rPr>
      <t>1300 N Vermont Ave</t>
    </r>
  </si>
  <si>
    <r>
      <rPr>
        <rFont val="Proxima Nova"/>
        <color theme="1"/>
        <sz val="11.0"/>
      </rPr>
      <t>Other</t>
    </r>
  </si>
  <si>
    <r>
      <rPr>
        <rFont val="Proxima Nova"/>
        <color theme="1"/>
        <sz val="11.0"/>
      </rPr>
      <t>Cenobio Valencia, David "Vicente"</t>
    </r>
  </si>
  <si>
    <r>
      <rPr>
        <rFont val="Proxima Nova"/>
        <color theme="1"/>
        <sz val="11.0"/>
      </rPr>
      <t>Male</t>
    </r>
  </si>
  <si>
    <r>
      <rPr>
        <rFont val="Proxima Nova, Arial"/>
        <color rgb="FF000000"/>
        <sz val="11.0"/>
      </rPr>
      <t xml:space="preserve">On April 18, 2020 at an unknown time, Employee #1 passed away. Employee #1 was on leave from work at the time due to COVID-19. Cal/OSHA?s Long Beach District Office (SADO) learned of this accident on April 22, 2020  at about 12:15pm from another party. The Employer did not meet the 8-hour reporting requirement required by current Cal/OSHA regulations. DOSH arrived at the site  on April 28, 2020 at approximately 10:33am. Employer #1 informed the Division on July 27, 2020 that the fourth cause of death on Employee #1?s death certificate was
</t>
    </r>
    <r>
      <rPr>
        <rFont val="Proxima Nova, Arial"/>
        <color rgb="FF000000"/>
        <sz val="11.0"/>
      </rPr>
      <t>?COVID-19?</t>
    </r>
  </si>
  <si>
    <r>
      <rPr>
        <rFont val="Proxima Nova"/>
        <color theme="1"/>
        <sz val="11.0"/>
      </rPr>
      <t>VERNON</t>
    </r>
  </si>
  <si>
    <r>
      <rPr>
        <rFont val="Proxima Nova"/>
        <color theme="1"/>
        <sz val="11.0"/>
      </rPr>
      <t>CA</t>
    </r>
  </si>
  <si>
    <r>
      <rPr>
        <rFont val="Proxima Nova"/>
        <color theme="1"/>
        <sz val="11.0"/>
      </rPr>
      <t>Overhill Farms, Inc./</t>
    </r>
  </si>
  <si>
    <r>
      <rPr>
        <rFont val="Proxima Nova"/>
        <color theme="1"/>
        <sz val="11.0"/>
      </rPr>
      <t>LOS ANGELES</t>
    </r>
  </si>
  <si>
    <r>
      <rPr>
        <rFont val="Proxima Nova"/>
        <color theme="1"/>
        <sz val="11.0"/>
      </rPr>
      <t>2727 E. Vernon Avenue</t>
    </r>
  </si>
  <si>
    <r>
      <rPr>
        <rFont val="Proxima Nova"/>
        <color theme="1"/>
        <sz val="11.0"/>
      </rPr>
      <t>Other</t>
    </r>
  </si>
  <si>
    <r>
      <rPr>
        <rFont val="Proxima Nova"/>
        <color theme="1"/>
        <sz val="11.0"/>
      </rPr>
      <t>Ringo, Brittany</t>
    </r>
  </si>
  <si>
    <r>
      <rPr>
        <rFont val="Proxima Nova"/>
        <color theme="1"/>
        <sz val="11.0"/>
      </rPr>
      <t>Female</t>
    </r>
  </si>
  <si>
    <r>
      <rPr>
        <rFont val="Proxima Nova"/>
        <color theme="1"/>
        <sz val="11.0"/>
      </rPr>
      <t>V1 contracted COVID-19.</t>
    </r>
  </si>
  <si>
    <r>
      <rPr>
        <rFont val="Proxima Nova"/>
        <color theme="1"/>
        <sz val="11.0"/>
      </rPr>
      <t>WEST</t>
    </r>
  </si>
  <si>
    <r>
      <rPr>
        <rFont val="Proxima Nova"/>
        <color theme="1"/>
        <sz val="11.0"/>
      </rPr>
      <t>CA</t>
    </r>
  </si>
  <si>
    <r>
      <rPr>
        <rFont val="Proxima Nova"/>
        <color theme="1"/>
        <sz val="11.0"/>
      </rPr>
      <t>Silverado Beverly Place/</t>
    </r>
  </si>
  <si>
    <r>
      <rPr>
        <rFont val="Proxima Nova"/>
        <color theme="1"/>
        <sz val="11.0"/>
      </rPr>
      <t>LOS ANGELES</t>
    </r>
  </si>
  <si>
    <r>
      <rPr>
        <rFont val="Proxima Nova"/>
        <color theme="1"/>
        <sz val="11.0"/>
      </rPr>
      <t>330 North Hayworth Avenue</t>
    </r>
  </si>
  <si>
    <r>
      <rPr>
        <rFont val="Proxima Nova"/>
        <color theme="1"/>
        <sz val="11.0"/>
      </rPr>
      <t>Other</t>
    </r>
  </si>
  <si>
    <r>
      <rPr>
        <rFont val="Proxima Nova"/>
        <color theme="1"/>
        <sz val="11.0"/>
      </rPr>
      <t>Aguilera, Rafael</t>
    </r>
  </si>
  <si>
    <r>
      <rPr>
        <rFont val="Proxima Nova"/>
        <color theme="1"/>
        <sz val="11.0"/>
      </rPr>
      <t>Male</t>
    </r>
  </si>
  <si>
    <r>
      <rPr>
        <rFont val="Proxima Nova"/>
        <color theme="1"/>
        <sz val="11.0"/>
      </rPr>
      <t>Cal/OSHA opened an accident investigation on 4/27/2020 concerning a coronavirus related fatality at the Market in San Jose. The employer reported the accident to Cal/OSHA with in the statutory requirement. The Market?s risk manager reported the death of the worker  to Cal/OSHA. The deceased was a part time worker stocking fruits and vegetables at the Market. His last day of work was April 6th, 2020 where his physical symptoms brought him to a hospital emergency room. He was sent home after being seen by a physician, and stayed at his home from April 9th through April 12th. On April 12th he felt ill again and went to the hospital where he tested positive for the coronavirus. He was admitted to the hospital on April 12th, and he subsequently dies at the hospital on April 21st 2020.</t>
    </r>
  </si>
  <si>
    <r>
      <rPr>
        <rFont val="Proxima Nova"/>
        <color theme="1"/>
        <sz val="11.0"/>
      </rPr>
      <t>SAN JOSE</t>
    </r>
  </si>
  <si>
    <r>
      <rPr>
        <rFont val="Proxima Nova"/>
        <color theme="1"/>
        <sz val="11.0"/>
      </rPr>
      <t>CA</t>
    </r>
  </si>
  <si>
    <r>
      <rPr>
        <rFont val="Proxima Nova"/>
        <color theme="1"/>
        <sz val="11.0"/>
      </rPr>
      <t>Cardenas Market, LLC/</t>
    </r>
  </si>
  <si>
    <r>
      <rPr>
        <rFont val="Proxima Nova"/>
        <color theme="1"/>
        <sz val="11.0"/>
      </rPr>
      <t>SANTA CLARA</t>
    </r>
  </si>
  <si>
    <r>
      <rPr>
        <rFont val="Proxima Nova"/>
        <color theme="1"/>
        <sz val="11.0"/>
      </rPr>
      <t>1070 South White Rd</t>
    </r>
  </si>
  <si>
    <r>
      <rPr>
        <rFont val="Proxima Nova"/>
        <color theme="1"/>
        <sz val="11.0"/>
      </rPr>
      <t>Other</t>
    </r>
  </si>
  <si>
    <r>
      <rPr>
        <rFont val="Proxima Nova"/>
        <color theme="1"/>
        <sz val="11.0"/>
      </rPr>
      <t>Pallares, Eliazar</t>
    </r>
  </si>
  <si>
    <r>
      <rPr>
        <rFont val="Proxima Nova"/>
        <color theme="1"/>
        <sz val="11.0"/>
      </rPr>
      <t>Male</t>
    </r>
  </si>
  <si>
    <r>
      <rPr>
        <rFont val="Proxima Nova"/>
        <color theme="1"/>
        <sz val="11.0"/>
      </rPr>
      <t>CHATSWORTH</t>
    </r>
  </si>
  <si>
    <r>
      <rPr>
        <rFont val="Proxima Nova"/>
        <color theme="1"/>
        <sz val="11.0"/>
      </rPr>
      <t>CA</t>
    </r>
  </si>
  <si>
    <r>
      <rPr>
        <rFont val="Proxima Nova"/>
        <color theme="1"/>
        <sz val="11.0"/>
      </rPr>
      <t>Alsico Hi Tec, Inc./</t>
    </r>
  </si>
  <si>
    <r>
      <rPr>
        <rFont val="Proxima Nova"/>
        <color theme="1"/>
        <sz val="11.0"/>
      </rPr>
      <t>LOS ANGELES</t>
    </r>
  </si>
  <si>
    <r>
      <rPr>
        <rFont val="Proxima Nova"/>
        <color theme="1"/>
        <sz val="11.0"/>
      </rPr>
      <t>21600 Lassen Street</t>
    </r>
  </si>
  <si>
    <r>
      <rPr>
        <rFont val="Proxima Nova"/>
        <color theme="1"/>
        <sz val="11.0"/>
      </rPr>
      <t>Other</t>
    </r>
  </si>
  <si>
    <r>
      <rPr>
        <rFont val="Proxima Nova"/>
        <color theme="1"/>
        <sz val="11.0"/>
      </rPr>
      <t>Romero, Carlos</t>
    </r>
  </si>
  <si>
    <r>
      <rPr>
        <rFont val="Proxima Nova"/>
        <color theme="1"/>
        <sz val="11.0"/>
      </rPr>
      <t>Male</t>
    </r>
  </si>
  <si>
    <r>
      <rPr>
        <rFont val="Proxima Nova, Arial"/>
        <color rgb="FF000000"/>
        <sz val="11.0"/>
      </rPr>
      <t xml:space="preserve">The accident occurred on 04/23/2020 , at or about 10:16PM The employer reported the serious injury to DOSH on 04/23/2020, at 11:54PM in compliance with the requirements of T8CCR §342. The DOSH?s investigator arrived on site on 04/24/2020, at or about 1:00PM. The injured was a full time permanent employee of Borrmann Metal Center. Raul Rodriguez was the injured   employee?s supervisor and he was operating the forklift involved in the accident that killed the employee. The employee that was fatally struck by the falling load was standing in the aisle way that he was struck in by the falling load. The employee that was fatally struck by the falling load was not engaged with the transportation of the load being carried by the forklift, he was a bystander. The employee was fatally injured when he was struck by a
</t>
    </r>
    <r>
      <rPr>
        <rFont val="Proxima Nova, Arial"/>
        <color rgb="FF000000"/>
        <sz val="11.0"/>
      </rPr>
      <t>falling load (1950 pounds of steel angle iron, 2 inches by 3 inches by ¼ inch) being carried by forklift (Toyota Model #52-6FGCU33, Serial #61858, T-01) that was operated   by the second shift supervisor, when the truck abruptly stopped, causing the load to slide off the tips of the  forklift, striking the employee as it fell to the ground. The followings are the factors that would have prevented the accident: proper securing of the load to prevent it from falling; carrying the load as low as possible.</t>
    </r>
  </si>
  <si>
    <r>
      <rPr>
        <rFont val="Proxima Nova"/>
        <color theme="1"/>
        <sz val="11.0"/>
      </rPr>
      <t>RIVERSIDE</t>
    </r>
  </si>
  <si>
    <r>
      <rPr>
        <rFont val="Proxima Nova"/>
        <color theme="1"/>
        <sz val="11.0"/>
      </rPr>
      <t>CA</t>
    </r>
  </si>
  <si>
    <r>
      <rPr>
        <rFont val="Proxima Nova"/>
        <color theme="1"/>
        <sz val="11.0"/>
      </rPr>
      <t>Borrmann Metal Center/</t>
    </r>
  </si>
  <si>
    <r>
      <rPr>
        <rFont val="Proxima Nova"/>
        <color theme="1"/>
        <sz val="11.0"/>
      </rPr>
      <t>RIVERSIDE</t>
    </r>
  </si>
  <si>
    <r>
      <rPr>
        <rFont val="Proxima Nova"/>
        <color theme="1"/>
        <sz val="11.0"/>
      </rPr>
      <t>12790 Holly Street N</t>
    </r>
  </si>
  <si>
    <r>
      <rPr>
        <rFont val="Proxima Nova"/>
        <color theme="1"/>
        <sz val="11.0"/>
      </rPr>
      <t>Fracture</t>
    </r>
  </si>
  <si>
    <r>
      <rPr>
        <rFont val="Proxima Nova"/>
        <color theme="1"/>
        <sz val="11.0"/>
      </rPr>
      <t>Vasquez, Antonio</t>
    </r>
  </si>
  <si>
    <r>
      <rPr>
        <rFont val="Proxima Nova"/>
        <color theme="1"/>
        <sz val="11.0"/>
      </rPr>
      <t>Male</t>
    </r>
  </si>
  <si>
    <r>
      <rPr>
        <rFont val="Proxima Nova"/>
        <color theme="1"/>
        <sz val="11.0"/>
      </rPr>
      <t>A fatal injury occurred on April 23-2020 at 0718 hours near 7710 Limonite Ave, Riverside, CA. Mr. Ed Hollander (M1) Risk Management/ Consultants for the employer reported the injury to the San Bernardino District office of the Division on April 23, 2020 at 1115 hours. Riverside County Coroner Department also reported the injury to  the Division on April 23, 2020 at 0738 hours. Employer met the Division's reporting requirements. A CSHO from the District office arrived at the site on April 23, 2020 at 0840 hours. V1 was regular full-time employee of the employer at the time of accident. M2 (Denicio Vasquez) was immediate supervisor of V1 at the time of accident.  At the time of accident, W1 was in the back of company truck handing the Traffic cones and trash bags to V1,  who was standing on the ground about 400 feet away from the truck(FORD-F350, License # 6W 70575, White). V1 was coming back and forth to put the cones on the road to control the traffic. Flashing lights were "ON" on  the truck. Two signs (700 feet and 350 feet away from work-site) were put on the both sides of the road as warning for the traffic on both sides. They had put cones  c lose to the truck before the accident. A public vehicle ( 1999 Toyota Camry, License plate # 8CCA368) hit V1 and then the company truck on the back. V1 was thrown away and landed on the road. W1 was thrown out of the truck on to the ground. Employer had all traffic control procedures (Watch-Book) and it was inside the company truck. Employees were putting traffic control cones at the time of accident. No accident related violation was cited.</t>
    </r>
  </si>
  <si>
    <r>
      <rPr>
        <rFont val="Proxima Nova"/>
        <color theme="1"/>
        <sz val="11.0"/>
      </rPr>
      <t>RIVERSIDE</t>
    </r>
  </si>
  <si>
    <r>
      <rPr>
        <rFont val="Proxima Nova"/>
        <color theme="1"/>
        <sz val="11.0"/>
      </rPr>
      <t>CA</t>
    </r>
  </si>
  <si>
    <r>
      <rPr>
        <rFont val="Proxima Nova"/>
        <color theme="1"/>
        <sz val="11.0"/>
      </rPr>
      <t>Softscapes Corporation/</t>
    </r>
  </si>
  <si>
    <r>
      <rPr>
        <rFont val="Proxima Nova"/>
        <color theme="1"/>
        <sz val="11.0"/>
      </rPr>
      <t>RIVERSIDE</t>
    </r>
  </si>
  <si>
    <r>
      <rPr>
        <rFont val="Proxima Nova"/>
        <color theme="1"/>
        <sz val="11.0"/>
      </rPr>
      <t>7710 Limonite Ave</t>
    </r>
  </si>
  <si>
    <r>
      <rPr>
        <rFont val="Proxima Nova"/>
        <color theme="1"/>
        <sz val="11.0"/>
      </rPr>
      <t>Bruise/contusion/abrasion;Other</t>
    </r>
  </si>
  <si>
    <r>
      <rPr>
        <rFont val="Proxima Nova"/>
        <color theme="1"/>
        <sz val="11.0"/>
      </rPr>
      <t>Alberto Salazar, Luis</t>
    </r>
  </si>
  <si>
    <r>
      <rPr>
        <rFont val="Proxima Nova"/>
        <color theme="1"/>
        <sz val="11.0"/>
      </rPr>
      <t>Male</t>
    </r>
  </si>
  <si>
    <r>
      <rPr>
        <rFont val="Proxima Nova, Arial"/>
        <color rgb="FF000000"/>
        <sz val="11.0"/>
      </rPr>
      <t xml:space="preserve">While attempting to untangle two cone hangers while the cone conveyor continued to run, EE#1 placed themselves in the middle of the running conveyor equipment. The moving conveyor then pulled EE#1 into the machinery.
</t>
    </r>
    <r>
      <rPr>
        <rFont val="Proxima Nova, Arial"/>
        <color rgb="FF000000"/>
        <sz val="11.0"/>
      </rPr>
      <t>The cone hook behind EE#1 hooked around the neck of EE#1, pulling their head into the conveyor track.</t>
    </r>
  </si>
  <si>
    <r>
      <rPr>
        <rFont val="Proxima Nova"/>
        <color theme="1"/>
        <sz val="11.0"/>
      </rPr>
      <t>TURLOCK</t>
    </r>
  </si>
  <si>
    <r>
      <rPr>
        <rFont val="Proxima Nova"/>
        <color theme="1"/>
        <sz val="11.0"/>
      </rPr>
      <t>CA</t>
    </r>
  </si>
  <si>
    <r>
      <rPr>
        <rFont val="Proxima Nova"/>
        <color theme="1"/>
        <sz val="11.0"/>
      </rPr>
      <t>Marcos Renteria AG Services, Inc./</t>
    </r>
  </si>
  <si>
    <r>
      <rPr>
        <rFont val="Proxima Nova"/>
        <color theme="1"/>
        <sz val="11.0"/>
      </rPr>
      <t>STANISLAUS</t>
    </r>
  </si>
  <si>
    <r>
      <rPr>
        <rFont val="Proxima Nova"/>
        <color theme="1"/>
        <sz val="11.0"/>
      </rPr>
      <t>500 W. F Street</t>
    </r>
  </si>
  <si>
    <r>
      <rPr>
        <rFont val="Proxima Nova"/>
        <color theme="1"/>
        <sz val="11.0"/>
      </rPr>
      <t>Asphyxia;Other</t>
    </r>
  </si>
  <si>
    <r>
      <rPr>
        <rFont val="Proxima Nova"/>
        <color theme="1"/>
        <sz val="11.0"/>
      </rPr>
      <t>Ranada, Zozimo</t>
    </r>
  </si>
  <si>
    <r>
      <rPr>
        <rFont val="Proxima Nova"/>
        <color theme="1"/>
        <sz val="11.0"/>
      </rPr>
      <t>Male</t>
    </r>
  </si>
  <si>
    <r>
      <rPr>
        <rFont val="Proxima Nova, Arial"/>
        <color rgb="FF000000"/>
        <sz val="11.0"/>
      </rPr>
      <t xml:space="preserve">On 4/21/2020, E1, was transported to Kaiser Permanente located at LOS ANGELES MEDICAL CNTR L, 4867 W.
</t>
    </r>
    <r>
      <rPr>
        <rFont val="Proxima Nova, Arial"/>
        <color rgb="FF000000"/>
        <sz val="11.0"/>
      </rPr>
      <t xml:space="preserve">SUNSET BLVD. LOS ANGELES for the treatment of COVID-19 and subsequently passed away on 4/27/2020 as a result of COVID-19 pneumonia and acute hypoxemic respiratory failure due to above. PANORAMA
</t>
    </r>
    <r>
      <rPr>
        <rFont val="Proxima Nova, Arial"/>
        <color rgb="FF000000"/>
        <sz val="11.0"/>
      </rPr>
      <t>MEADOWS NURSING CENTER, LP dba The Meadows Post-Acute, reported the fatality to Cal/OSHA on 4/28/2020. The accident was reported to the Division within the 24-hr. reporting requirement as soon as the employer was notified by the decedent?s wife. On 4/26/2020, EE#2, was transported to the Kaiser Permanente Panorama City Medical Center, located at 13651 Willard St, Panorama City, CA, for the treatment of COVID-19 , and was hospitalized for more than 24 hours. The employer made a notification to OSHA on 4/29/2020. The accident was not reported to the Division within the 8- hr. reporting requirement. On 4/27/2020, EE#3, was transported to Valley Presbyterian Hospital, located at 15107 Vanowen St, Van Nuys, CA 91405, for the treatment of COVID-19 and was hospitalized for more than 24 hours. The employer made a notification to OSHA on 4/29/2020. The accident was not reported to the Division within the 8-hr. reporting requirement. During the time of the exposure , E1,E2, and E3 were not provided with proper personal protective equipment such as N95 respirators. The Division initiated an onsite investigation  on April 30, 2020 at 9:00AM.</t>
    </r>
  </si>
  <si>
    <r>
      <rPr>
        <rFont val="Proxima Nova"/>
        <color theme="1"/>
        <sz val="11.0"/>
      </rPr>
      <t>PANORAMA CITY</t>
    </r>
  </si>
  <si>
    <r>
      <rPr>
        <rFont val="Proxima Nova"/>
        <color theme="1"/>
        <sz val="11.0"/>
      </rPr>
      <t>CA</t>
    </r>
  </si>
  <si>
    <r>
      <rPr>
        <rFont val="Proxima Nova, Arial"/>
        <color rgb="FF000000"/>
        <sz val="11.0"/>
      </rPr>
      <t xml:space="preserve">PANORAMA MEADOWS NURSING CENTER,
</t>
    </r>
    <r>
      <rPr>
        <rFont val="Proxima Nova, Arial"/>
        <color rgb="FF000000"/>
        <sz val="11.0"/>
      </rPr>
      <t>LP/The Meadows Post Acute</t>
    </r>
  </si>
  <si>
    <r>
      <rPr>
        <rFont val="Proxima Nova"/>
        <color theme="1"/>
        <sz val="11.0"/>
      </rPr>
      <t>LOS ANGELES</t>
    </r>
  </si>
  <si>
    <r>
      <rPr>
        <rFont val="Proxima Nova"/>
        <color theme="1"/>
        <sz val="11.0"/>
      </rPr>
      <t>14857 Roscoe Blvd.</t>
    </r>
  </si>
  <si>
    <r>
      <rPr>
        <rFont val="Proxima Nova"/>
        <color theme="1"/>
        <sz val="11.0"/>
      </rPr>
      <t>Other</t>
    </r>
  </si>
  <si>
    <r>
      <rPr>
        <rFont val="Proxima Nova"/>
        <color theme="1"/>
        <sz val="11.0"/>
      </rPr>
      <t>Velazquez, Juan Carlos</t>
    </r>
  </si>
  <si>
    <r>
      <rPr>
        <rFont val="Proxima Nova"/>
        <color theme="1"/>
        <sz val="11.0"/>
      </rPr>
      <t>Male</t>
    </r>
  </si>
  <si>
    <r>
      <rPr>
        <rFont val="Proxima Nova, Arial"/>
        <color rgb="FF000000"/>
        <sz val="11.0"/>
      </rPr>
      <t xml:space="preserve">While EE#1 was in between this small gap, the small garbage bin slipped off of the forks, while the Clark  Forklift was parked on a 5 Degree sloped inclined surface. This small garbage bin, crushed EE#1 in the back,  pinning EE#1 against the wall of the large dumpster bin. As a result, EE#1 was pronounced dead on-scene by the Los Angeles County Fire Department at 11:33 AM on Tuesday, April 28, 2020. DOSH learned of this event on Tuesday, April 28, 2020 at 1:03 PM, after SD#3 reported this event to the Cal/OSHA Long Beach District Office.
</t>
    </r>
    <r>
      <rPr>
        <rFont val="Proxima Nova, Arial"/>
        <color rgb="FF000000"/>
        <sz val="11.0"/>
      </rPr>
      <t>On Tuesday, April 28, 2020, the Division held an Opening Conference with the Employer at 2:15 PM.</t>
    </r>
  </si>
  <si>
    <r>
      <rPr>
        <rFont val="Proxima Nova"/>
        <color theme="1"/>
        <sz val="11.0"/>
      </rPr>
      <t>LOS ANGELES</t>
    </r>
  </si>
  <si>
    <r>
      <rPr>
        <rFont val="Proxima Nova"/>
        <color theme="1"/>
        <sz val="11.0"/>
      </rPr>
      <t>CA</t>
    </r>
  </si>
  <si>
    <r>
      <rPr>
        <rFont val="Proxima Nova"/>
        <color theme="1"/>
        <sz val="11.0"/>
      </rPr>
      <t>BRENT-WOOD PRODUCTS INC/</t>
    </r>
  </si>
  <si>
    <r>
      <rPr>
        <rFont val="Proxima Nova"/>
        <color theme="1"/>
        <sz val="11.0"/>
      </rPr>
      <t>LOS ANGELES</t>
    </r>
  </si>
  <si>
    <r>
      <rPr>
        <rFont val="Proxima Nova"/>
        <color theme="1"/>
        <sz val="11.0"/>
      </rPr>
      <t>777 ROSECRANS AVE</t>
    </r>
  </si>
  <si>
    <r>
      <rPr>
        <rFont val="Proxima Nova"/>
        <color theme="1"/>
        <sz val="11.0"/>
      </rPr>
      <t>Other</t>
    </r>
  </si>
  <si>
    <r>
      <rPr>
        <rFont val="Proxima Nova"/>
        <color theme="1"/>
        <sz val="11.0"/>
      </rPr>
      <t>Suttle, Sheryl</t>
    </r>
  </si>
  <si>
    <r>
      <rPr>
        <rFont val="Proxima Nova"/>
        <color theme="1"/>
        <sz val="11.0"/>
      </rPr>
      <t>Female</t>
    </r>
  </si>
  <si>
    <r>
      <rPr>
        <rFont val="Proxima Nova"/>
        <color theme="1"/>
        <sz val="11.0"/>
      </rPr>
      <t>Covid-19</t>
    </r>
  </si>
  <si>
    <r>
      <rPr>
        <rFont val="Proxima Nova"/>
        <color theme="1"/>
        <sz val="11.0"/>
      </rPr>
      <t>RIVERSIDE</t>
    </r>
  </si>
  <si>
    <r>
      <rPr>
        <rFont val="Proxima Nova"/>
        <color theme="1"/>
        <sz val="11.0"/>
      </rPr>
      <t>CA</t>
    </r>
  </si>
  <si>
    <r>
      <rPr>
        <rFont val="Proxima Nova"/>
        <color theme="1"/>
        <sz val="11.0"/>
      </rPr>
      <t>MSL Community Management, LLC/</t>
    </r>
  </si>
  <si>
    <r>
      <rPr>
        <rFont val="Proxima Nova"/>
        <color theme="1"/>
        <sz val="11.0"/>
      </rPr>
      <t>RIVERSIDE</t>
    </r>
  </si>
  <si>
    <r>
      <rPr>
        <rFont val="Proxima Nova"/>
        <color theme="1"/>
        <sz val="11.0"/>
      </rPr>
      <t>7898 California Avenue</t>
    </r>
  </si>
  <si>
    <r>
      <rPr>
        <rFont val="Proxima Nova"/>
        <color theme="1"/>
        <sz val="11.0"/>
      </rPr>
      <t>Other</t>
    </r>
  </si>
  <si>
    <r>
      <rPr>
        <rFont val="Proxima Nova"/>
        <color theme="1"/>
        <sz val="11.0"/>
      </rPr>
      <t>Marcos, Regina</t>
    </r>
  </si>
  <si>
    <r>
      <rPr>
        <rFont val="Proxima Nova"/>
        <color theme="1"/>
        <sz val="11.0"/>
      </rPr>
      <t>Female</t>
    </r>
  </si>
  <si>
    <r>
      <rPr>
        <rFont val="Proxima Nova"/>
        <color theme="1"/>
        <sz val="11.0"/>
      </rPr>
      <t>Employee contracted Covid-19.</t>
    </r>
  </si>
  <si>
    <r>
      <rPr>
        <rFont val="Proxima Nova"/>
        <color theme="1"/>
        <sz val="11.0"/>
      </rPr>
      <t>VAN NUYS</t>
    </r>
  </si>
  <si>
    <r>
      <rPr>
        <rFont val="Proxima Nova"/>
        <color theme="1"/>
        <sz val="11.0"/>
      </rPr>
      <t>CA</t>
    </r>
  </si>
  <si>
    <r>
      <rPr>
        <rFont val="Proxima Nova"/>
        <color theme="1"/>
        <sz val="11.0"/>
      </rPr>
      <t>California Healthcare and Rehabilitation Center/</t>
    </r>
  </si>
  <si>
    <r>
      <rPr>
        <rFont val="Proxima Nova"/>
        <color theme="1"/>
        <sz val="11.0"/>
      </rPr>
      <t>LOS ANGELES</t>
    </r>
  </si>
  <si>
    <r>
      <rPr>
        <rFont val="Proxima Nova"/>
        <color theme="1"/>
        <sz val="11.0"/>
      </rPr>
      <t>6700 Sepulveda Boulevard</t>
    </r>
  </si>
  <si>
    <r>
      <rPr>
        <rFont val="Proxima Nova"/>
        <color theme="1"/>
        <sz val="11.0"/>
      </rPr>
      <t>Other</t>
    </r>
  </si>
  <si>
    <r>
      <rPr>
        <rFont val="Proxima Nova"/>
        <color theme="1"/>
        <sz val="11.0"/>
      </rPr>
      <t>Murray, Robert</t>
    </r>
  </si>
  <si>
    <r>
      <rPr>
        <rFont val="Proxima Nova"/>
        <color theme="1"/>
        <sz val="11.0"/>
      </rPr>
      <t>Male</t>
    </r>
  </si>
  <si>
    <r>
      <rPr>
        <rFont val="Proxima Nova, Arial"/>
        <color rgb="FF000000"/>
        <sz val="11.0"/>
      </rPr>
      <t xml:space="preserve">The accident occurred at approximately 1:10pm on April 29, 2020. DOSH learned about the accident from the Fire Department at 3:15pm on April 29, 2020 and from both employers, Wiggins, Incorporated and Verigent, LLC at 4pm and 6:06pm respectively. Both employer's complied with the reporting requirements. DOSH arrived at the accident site on April 30, 2020 at approximately 9:30am. Two co-workers of EE1, EE2 &amp; EE3, also data cable installers, were in the area on a scissor lift and an aerial lift. A third worker, EE4, a plumber, was also on an aerial lift nearby as well. The Supervisor of the accident victim, Jimmie Marion, was also the Supervisor of EE2 and EE3. EE1 and EE2 were installing overhead data cabling with a JLG #450AJ aerial device approximately 40-feet above  the ground while EE3 was utilizing a scissor lift. All four workers were within a 100-feet of each other. The accident occurred as EE1 was driving in reverse approximately 40-feet off the ground in the aerial device. Unbeknownst to him, EE1 struck an overhead steel joist that was located perpendicular to his direction of travel.
</t>
    </r>
    <r>
      <rPr>
        <rFont val="Proxima Nova, Arial"/>
        <color rgb="FF000000"/>
        <sz val="11.0"/>
      </rPr>
      <t>EE1's neck was pinned between the aerial device guardrail and the overhead steel joist. The fatal injury was caused by two different factors, one factor leading up to the accident and second factor leading up to the death of EE1. One Serious Accident-Related violation of T8CCR 3638(d) for the cause of death and a second Serious Accident-Related of 3648(l) for the cause of the collision.</t>
    </r>
  </si>
  <si>
    <r>
      <rPr>
        <rFont val="Proxima Nova"/>
        <color theme="1"/>
        <sz val="11.0"/>
      </rPr>
      <t>SACRAMENTO</t>
    </r>
  </si>
  <si>
    <r>
      <rPr>
        <rFont val="Proxima Nova"/>
        <color theme="1"/>
        <sz val="11.0"/>
      </rPr>
      <t>CA</t>
    </r>
  </si>
  <si>
    <r>
      <rPr>
        <rFont val="Proxima Nova"/>
        <color theme="1"/>
        <sz val="11.0"/>
      </rPr>
      <t>Verigent, LLC/</t>
    </r>
  </si>
  <si>
    <r>
      <rPr>
        <rFont val="Proxima Nova"/>
        <color theme="1"/>
        <sz val="11.0"/>
      </rPr>
      <t>SACRAMENTO</t>
    </r>
  </si>
  <si>
    <r>
      <rPr>
        <rFont val="Proxima Nova"/>
        <color theme="1"/>
        <sz val="11.0"/>
      </rPr>
      <t>7000 Power Line Rd.</t>
    </r>
  </si>
  <si>
    <r>
      <rPr>
        <rFont val="Proxima Nova"/>
        <color theme="1"/>
        <sz val="11.0"/>
      </rPr>
      <t>Asphyxia;Fracture</t>
    </r>
  </si>
  <si>
    <r>
      <rPr>
        <rFont val="Proxima Nova"/>
        <color theme="1"/>
        <sz val="11.0"/>
      </rPr>
      <t>Aguilar, Jose</t>
    </r>
  </si>
  <si>
    <r>
      <rPr>
        <rFont val="Proxima Nova"/>
        <color theme="1"/>
        <sz val="11.0"/>
      </rPr>
      <t>Male</t>
    </r>
  </si>
  <si>
    <r>
      <rPr>
        <rFont val="Proxima Nova, Arial"/>
        <color rgb="FF000000"/>
        <sz val="11.0"/>
      </rPr>
      <t xml:space="preserve">The employer was notified that the employee tested positive for COVID-19 illness on 4/29/2020 and was hospitalized on May 1st, 2020. And he subsequently passed away on 06/03/2020. The employer reported the illness timely to the Division on 5/1/2020 at 5:05pm, however did not notify the Division of his death until
</t>
    </r>
    <r>
      <rPr>
        <rFont val="Proxima Nova, Arial"/>
        <color rgb="FF000000"/>
        <sz val="11.0"/>
      </rPr>
      <t>06/11/20.</t>
    </r>
  </si>
  <si>
    <r>
      <rPr>
        <rFont val="Proxima Nova"/>
        <color theme="1"/>
        <sz val="11.0"/>
      </rPr>
      <t>LANCASTER</t>
    </r>
  </si>
  <si>
    <r>
      <rPr>
        <rFont val="Proxima Nova"/>
        <color theme="1"/>
        <sz val="11.0"/>
      </rPr>
      <t>CA</t>
    </r>
  </si>
  <si>
    <r>
      <rPr>
        <rFont val="Proxima Nova"/>
        <color theme="1"/>
        <sz val="11.0"/>
      </rPr>
      <t>Harvest Farms/</t>
    </r>
  </si>
  <si>
    <r>
      <rPr>
        <rFont val="Proxima Nova"/>
        <color theme="1"/>
        <sz val="11.0"/>
      </rPr>
      <t>LOS ANGELES</t>
    </r>
  </si>
  <si>
    <r>
      <rPr>
        <rFont val="Proxima Nova"/>
        <color theme="1"/>
        <sz val="11.0"/>
      </rPr>
      <t>45000 N. Yucca Ave.</t>
    </r>
  </si>
  <si>
    <r>
      <rPr>
        <rFont val="Proxima Nova"/>
        <color theme="1"/>
        <sz val="11.0"/>
      </rPr>
      <t>Other</t>
    </r>
  </si>
  <si>
    <r>
      <rPr>
        <rFont val="Proxima Nova"/>
        <color theme="1"/>
        <sz val="11.0"/>
      </rPr>
      <t>Borrientos, Jesse</t>
    </r>
  </si>
  <si>
    <r>
      <rPr>
        <rFont val="Proxima Nova"/>
        <color theme="1"/>
        <sz val="11.0"/>
      </rPr>
      <t>Male</t>
    </r>
  </si>
  <si>
    <r>
      <rPr>
        <rFont val="Proxima Nova"/>
        <color theme="1"/>
        <sz val="11.0"/>
      </rPr>
      <t>On April 30, 2020, at approximately 10:30am, the accident occurred at an industrial construction site in Greenfield. At approximately 4:40pm that same day, the Monterey County Medical Examiner?s Investigator contacted the Division to report the accident. On May 1, 2020, the Division went to the accident site and opened an investigation with the employer. The injured employee was using a ladder to remove lighting fixtures in an industrial warehouse. As he was doing this, he fell from that ladder. He later died as a result of the injuries.</t>
    </r>
  </si>
  <si>
    <r>
      <rPr>
        <rFont val="Proxima Nova"/>
        <color theme="1"/>
        <sz val="11.0"/>
      </rPr>
      <t>GREENFIELD</t>
    </r>
  </si>
  <si>
    <r>
      <rPr>
        <rFont val="Proxima Nova"/>
        <color theme="1"/>
        <sz val="11.0"/>
      </rPr>
      <t>CA</t>
    </r>
  </si>
  <si>
    <r>
      <rPr>
        <rFont val="Proxima Nova"/>
        <color theme="1"/>
        <sz val="11.0"/>
      </rPr>
      <t>Rion Alnas/Alnas Construction</t>
    </r>
  </si>
  <si>
    <r>
      <rPr>
        <rFont val="Proxima Nova"/>
        <color theme="1"/>
        <sz val="11.0"/>
      </rPr>
      <t>MONTEREY</t>
    </r>
  </si>
  <si>
    <r>
      <rPr>
        <rFont val="Proxima Nova"/>
        <color theme="1"/>
        <sz val="11.0"/>
      </rPr>
      <t>525 10th Street</t>
    </r>
  </si>
  <si>
    <r>
      <rPr>
        <rFont val="Proxima Nova"/>
        <color theme="1"/>
        <sz val="11.0"/>
      </rPr>
      <t>Other</t>
    </r>
  </si>
  <si>
    <r>
      <rPr>
        <rFont val="Proxima Nova"/>
        <color theme="1"/>
        <sz val="11.0"/>
      </rPr>
      <t>Arredondo, Armando</t>
    </r>
  </si>
  <si>
    <r>
      <rPr>
        <rFont val="Proxima Nova"/>
        <color theme="1"/>
        <sz val="11.0"/>
      </rPr>
      <t>Male</t>
    </r>
  </si>
  <si>
    <r>
      <rPr>
        <rFont val="Proxima Nova, Arial"/>
        <color rgb="FF000000"/>
        <sz val="11.0"/>
      </rPr>
      <t xml:space="preserve">While operating the bulldozer, EE#1 became stuck on the side of the levy. He called his immediate supervisor, Carlos Rosas, Equipment Foreman. EE#2 who was operating a bulldozer approximately 2 miles away was contacted by Carlos to go help EE#1. When EE#2  arrived, he spoke with EE#1 about how to free the bulldozer. EE#2 was pushing dirt around the dozer in hopes to build up dirt under the treads so that the equipment could get traction. EE#1 was throttling the machinery and spinning the treads according to EE#2 when all of the sudden, the treads stopped moving. EE#2 looked into EE#1?s cab and noticed EE#1?s face  pressed up against the glass. EE#2 went to EE#1, called out for him and shook him. EE#2 called Carlos and told him that EE#1 was not responding. Carlos told him to call 911. A passerby and EE#2 pulled EE#1 from the
</t>
    </r>
    <r>
      <rPr>
        <rFont val="Proxima Nova, Arial"/>
        <color rgb="FF000000"/>
        <sz val="11.0"/>
      </rPr>
      <t>equipment and began CPR</t>
    </r>
  </si>
  <si>
    <r>
      <rPr>
        <rFont val="Proxima Nova"/>
        <color theme="1"/>
        <sz val="11.0"/>
      </rPr>
      <t>ALPAUGH</t>
    </r>
  </si>
  <si>
    <r>
      <rPr>
        <rFont val="Proxima Nova"/>
        <color theme="1"/>
        <sz val="11.0"/>
      </rPr>
      <t>CA</t>
    </r>
  </si>
  <si>
    <r>
      <rPr>
        <rFont val="Proxima Nova"/>
        <color theme="1"/>
        <sz val="11.0"/>
      </rPr>
      <t>JG Boswell Company/</t>
    </r>
  </si>
  <si>
    <r>
      <rPr>
        <rFont val="Proxima Nova"/>
        <color theme="1"/>
        <sz val="11.0"/>
      </rPr>
      <t>TULARE</t>
    </r>
  </si>
  <si>
    <r>
      <rPr>
        <rFont val="Proxima Nova"/>
        <color theme="1"/>
        <sz val="11.0"/>
      </rPr>
      <t>4 mi. so. of Virginia Ave. off 6th (Dairy) Ave.</t>
    </r>
  </si>
  <si>
    <r>
      <rPr>
        <rFont val="Proxima Nova"/>
        <color theme="1"/>
        <sz val="11.0"/>
      </rPr>
      <t>Other</t>
    </r>
  </si>
  <si>
    <r>
      <rPr>
        <rFont val="Proxima Nova"/>
        <color theme="1"/>
        <sz val="11.0"/>
      </rPr>
      <t>Parra, Jose</t>
    </r>
  </si>
  <si>
    <r>
      <rPr>
        <rFont val="Proxima Nova"/>
        <color theme="1"/>
        <sz val="11.0"/>
      </rPr>
      <t>Male</t>
    </r>
  </si>
  <si>
    <r>
      <rPr>
        <rFont val="Proxima Nova"/>
        <color theme="1"/>
        <sz val="11.0"/>
      </rPr>
      <t>Got Covid-19 &amp; died.</t>
    </r>
  </si>
  <si>
    <r>
      <rPr>
        <rFont val="Proxima Nova"/>
        <color theme="1"/>
        <sz val="11.0"/>
      </rPr>
      <t>PASADENA</t>
    </r>
  </si>
  <si>
    <r>
      <rPr>
        <rFont val="Proxima Nova"/>
        <color theme="1"/>
        <sz val="11.0"/>
      </rPr>
      <t>CA</t>
    </r>
  </si>
  <si>
    <r>
      <rPr>
        <rFont val="Proxima Nova"/>
        <color theme="1"/>
        <sz val="11.0"/>
      </rPr>
      <t>Fidelity National Information Services, LLC/FIS</t>
    </r>
  </si>
  <si>
    <r>
      <rPr>
        <rFont val="Proxima Nova"/>
        <color theme="1"/>
        <sz val="11.0"/>
      </rPr>
      <t>LOS ANGELES</t>
    </r>
  </si>
  <si>
    <r>
      <rPr>
        <rFont val="Proxima Nova"/>
        <color theme="1"/>
        <sz val="11.0"/>
      </rPr>
      <t>2923 Bradley Street</t>
    </r>
  </si>
  <si>
    <r>
      <rPr>
        <rFont val="Proxima Nova"/>
        <color theme="1"/>
        <sz val="11.0"/>
      </rPr>
      <t>Suite 220</t>
    </r>
  </si>
  <si>
    <r>
      <rPr>
        <rFont val="Proxima Nova"/>
        <color theme="1"/>
        <sz val="11.0"/>
      </rPr>
      <t>Other</t>
    </r>
  </si>
  <si>
    <r>
      <rPr>
        <rFont val="Proxima Nova"/>
        <color theme="1"/>
        <sz val="11.0"/>
      </rPr>
      <t>Aguyo, Carlos</t>
    </r>
  </si>
  <si>
    <r>
      <rPr>
        <rFont val="Proxima Nova"/>
        <color theme="1"/>
        <sz val="11.0"/>
      </rPr>
      <t>Male</t>
    </r>
  </si>
  <si>
    <r>
      <rPr>
        <rFont val="Proxima Nova"/>
        <color theme="1"/>
        <sz val="11.0"/>
      </rPr>
      <t>On May 6, 2020 at approximately 6:24am, employee (Supervisor) was struck and run over by backing  company vehicle in the field/road area. The accident was reported to DOSH on May 6, 2020 at approximately 8:30am by the employer Safety Coordinator. Investigation into the accident was begun on May 6, 2020, held  opening conference with employer. At the time of the investigation, the scene has been change and vehicle move to the main office/yard. W1 was backing up a Dodge Ram 4500 truck on the dirt road, and struck and ran over victim walking/working in the field/road. W1 felt a bump, but thought it was a hole. Other workers motioned to W1 to stop.</t>
    </r>
  </si>
  <si>
    <r>
      <rPr>
        <rFont val="Proxima Nova"/>
        <color theme="1"/>
        <sz val="11.0"/>
      </rPr>
      <t>SALINAS</t>
    </r>
  </si>
  <si>
    <r>
      <rPr>
        <rFont val="Proxima Nova"/>
        <color theme="1"/>
        <sz val="11.0"/>
      </rPr>
      <t>CA</t>
    </r>
  </si>
  <si>
    <r>
      <rPr>
        <rFont val="Proxima Nova"/>
        <color theme="1"/>
        <sz val="11.0"/>
      </rPr>
      <t>A Oseguera Company Inc./</t>
    </r>
  </si>
  <si>
    <r>
      <rPr>
        <rFont val="Proxima Nova"/>
        <color theme="1"/>
        <sz val="11.0"/>
      </rPr>
      <t>MONTEREY</t>
    </r>
  </si>
  <si>
    <r>
      <rPr>
        <rFont val="Proxima Nova"/>
        <color theme="1"/>
        <sz val="11.0"/>
      </rPr>
      <t>12310 Christensen Rd.</t>
    </r>
  </si>
  <si>
    <r>
      <rPr>
        <rFont val="Proxima Nova"/>
        <color theme="1"/>
        <sz val="11.0"/>
      </rPr>
      <t>Fracture</t>
    </r>
  </si>
  <si>
    <r>
      <rPr>
        <rFont val="Proxima Nova"/>
        <color theme="1"/>
        <sz val="11.0"/>
      </rPr>
      <t>Policaro, Zosimo</t>
    </r>
  </si>
  <si>
    <r>
      <rPr>
        <rFont val="Proxima Nova"/>
        <color theme="1"/>
        <sz val="11.0"/>
      </rPr>
      <t>Male</t>
    </r>
  </si>
  <si>
    <r>
      <rPr>
        <rFont val="Proxima Nova"/>
        <color theme="1"/>
        <sz val="11.0"/>
      </rPr>
      <t>COVID 19</t>
    </r>
  </si>
  <si>
    <r>
      <rPr>
        <rFont val="Proxima Nova"/>
        <color theme="1"/>
        <sz val="11.0"/>
      </rPr>
      <t>CULVER CITY</t>
    </r>
  </si>
  <si>
    <r>
      <rPr>
        <rFont val="Proxima Nova"/>
        <color theme="1"/>
        <sz val="11.0"/>
      </rPr>
      <t>CA</t>
    </r>
  </si>
  <si>
    <r>
      <rPr>
        <rFont val="Proxima Nova"/>
        <color theme="1"/>
        <sz val="11.0"/>
      </rPr>
      <t>Ralphs Grocery Company/Ralphs Grocery Store</t>
    </r>
  </si>
  <si>
    <r>
      <rPr>
        <rFont val="Proxima Nova"/>
        <color theme="1"/>
        <sz val="11.0"/>
      </rPr>
      <t>LOS ANGELES</t>
    </r>
  </si>
  <si>
    <r>
      <rPr>
        <rFont val="Proxima Nova"/>
        <color theme="1"/>
        <sz val="11.0"/>
      </rPr>
      <t>10772 Jefferson Blvd.</t>
    </r>
  </si>
  <si>
    <r>
      <rPr>
        <rFont val="Proxima Nova"/>
        <color theme="1"/>
        <sz val="11.0"/>
      </rPr>
      <t>Other</t>
    </r>
  </si>
  <si>
    <r>
      <rPr>
        <rFont val="Proxima Nova"/>
        <color theme="1"/>
        <sz val="11.0"/>
      </rPr>
      <t>Davis, Wynton</t>
    </r>
  </si>
  <si>
    <r>
      <rPr>
        <rFont val="Proxima Nova"/>
        <color theme="1"/>
        <sz val="11.0"/>
      </rPr>
      <t>Male</t>
    </r>
  </si>
  <si>
    <r>
      <rPr>
        <rFont val="Proxima Nova"/>
        <color theme="1"/>
        <sz val="11.0"/>
      </rPr>
      <t>he was found passed out inside an utility van</t>
    </r>
  </si>
  <si>
    <r>
      <rPr>
        <rFont val="Proxima Nova"/>
        <color theme="1"/>
        <sz val="11.0"/>
      </rPr>
      <t>LOS ANGELES</t>
    </r>
  </si>
  <si>
    <r>
      <rPr>
        <rFont val="Proxima Nova"/>
        <color theme="1"/>
        <sz val="11.0"/>
      </rPr>
      <t>CA</t>
    </r>
  </si>
  <si>
    <r>
      <rPr>
        <rFont val="Proxima Nova"/>
        <color theme="1"/>
        <sz val="11.0"/>
      </rPr>
      <t>LA City Water &amp; Power/</t>
    </r>
  </si>
  <si>
    <r>
      <rPr>
        <rFont val="Proxima Nova"/>
        <color theme="1"/>
        <sz val="11.0"/>
      </rPr>
      <t>LOS ANGELES</t>
    </r>
  </si>
  <si>
    <r>
      <rPr>
        <rFont val="Proxima Nova"/>
        <color theme="1"/>
        <sz val="11.0"/>
      </rPr>
      <t>1350 S. Wall Street</t>
    </r>
  </si>
  <si>
    <r>
      <rPr>
        <rFont val="Proxima Nova"/>
        <color theme="1"/>
        <sz val="11.0"/>
      </rPr>
      <t>Other</t>
    </r>
  </si>
  <si>
    <r>
      <rPr>
        <rFont val="Proxima Nova"/>
        <color theme="1"/>
        <sz val="11.0"/>
      </rPr>
      <t>Ibarra, Samuel</t>
    </r>
  </si>
  <si>
    <r>
      <rPr>
        <rFont val="Proxima Nova"/>
        <color theme="1"/>
        <sz val="11.0"/>
      </rPr>
      <t>Male</t>
    </r>
  </si>
  <si>
    <r>
      <rPr>
        <rFont val="Proxima Nova, Arial"/>
        <color rgb="FF000000"/>
        <sz val="11.0"/>
      </rPr>
      <t xml:space="preserve">On May 8, 2020 at approximately 3:25 pm the American Canyon District Office was notified via phone from the Liberty High School District that a heat illness had occurred during a roofing operation and subsequent to  that an employee had passed away. The report by the employer was in compliance with T8 CCR 342  regulations. The undersigned CSHO # P-7724 responded to the incident the same day, and an inspection was opened with the Vice President of the company, who granted consent to open the inspection. (EE#1) a journeyman roofer had been employed by Waterproofing Associates Inc. for approximately 8 years. He had been at the jobsite for approximately 5 hours on the day of the incident. On the day of the incident EE#1 was assigned the task of mopping hot tar on a flat roof. Just before lunch at approximately 10:50 am EE#1 walked to the shade structure on the roof to take a break. EE#1 was feeling off, weak, and dizzy. The Foreman (EE#2) had   him drink some water, and instructed another employee (EE#3) to go get a Gatorade for him. EE #1 sat in the shade for approximately 40 minutes and then walked towards the ladder to climb down from the roof. While attempting to access the ladder, EE#1 reached for, and missed the ladder. EE#2 instructed another employee to call 911 and EE#1 was then loaded on top of plywood that was stacked on the forks of a Grade all forklift and lowered to the ground. At this point EE#1 was shaking, and blood began to form around his mouth. EE#1 was then loaded into and ambulance and later passed away at a hospital. The causal factor that was identified in this case was the employer did not implement effective and immediate emergency response procedures commensurate with the signs and symptoms of severe heat illness that were exhibited by an employee at a jobsite located at 850 Second Street Brentwood 94513.
</t>
    </r>
    <r>
      <rPr>
        <rFont val="Proxima Nova, Arial"/>
        <color rgb="FF000000"/>
        <sz val="11.0"/>
      </rPr>
      <t>Citations were issued for violation of:</t>
    </r>
  </si>
  <si>
    <r>
      <rPr>
        <rFont val="Proxima Nova"/>
        <color theme="1"/>
        <sz val="11.0"/>
      </rPr>
      <t>BRENTWOOD</t>
    </r>
  </si>
  <si>
    <r>
      <rPr>
        <rFont val="Proxima Nova"/>
        <color theme="1"/>
        <sz val="11.0"/>
      </rPr>
      <t>CA</t>
    </r>
  </si>
  <si>
    <r>
      <rPr>
        <rFont val="Proxima Nova"/>
        <color theme="1"/>
        <sz val="11.0"/>
      </rPr>
      <t>Waterproofing Associates Inc./</t>
    </r>
  </si>
  <si>
    <r>
      <rPr>
        <rFont val="Proxima Nova"/>
        <color theme="1"/>
        <sz val="11.0"/>
      </rPr>
      <t>CONTRA COSTA</t>
    </r>
  </si>
  <si>
    <r>
      <rPr>
        <rFont val="Proxima Nova"/>
        <color theme="1"/>
        <sz val="11.0"/>
      </rPr>
      <t>850 Second Street</t>
    </r>
  </si>
  <si>
    <r>
      <rPr>
        <rFont val="Proxima Nova"/>
        <color theme="1"/>
        <sz val="11.0"/>
      </rPr>
      <t>Heat exhaustion</t>
    </r>
  </si>
  <si>
    <r>
      <rPr>
        <rFont val="Proxima Nova"/>
        <color theme="1"/>
        <sz val="11.0"/>
      </rPr>
      <t>Rivera Pineda, Ernesto</t>
    </r>
  </si>
  <si>
    <r>
      <rPr>
        <rFont val="Proxima Nova"/>
        <color theme="1"/>
        <sz val="11.0"/>
      </rPr>
      <t>Male</t>
    </r>
  </si>
  <si>
    <r>
      <rPr>
        <rFont val="Proxima Nova"/>
        <color theme="1"/>
        <sz val="11.0"/>
      </rPr>
      <t>Employee #1 fell from a 10 ft "A" frame ladder. Employee was on the 3-4 step of the ladder when he fell.</t>
    </r>
  </si>
  <si>
    <r>
      <rPr>
        <rFont val="Proxima Nova"/>
        <color theme="1"/>
        <sz val="11.0"/>
      </rPr>
      <t>OXNARD</t>
    </r>
  </si>
  <si>
    <r>
      <rPr>
        <rFont val="Proxima Nova"/>
        <color theme="1"/>
        <sz val="11.0"/>
      </rPr>
      <t>CA</t>
    </r>
  </si>
  <si>
    <r>
      <rPr>
        <rFont val="Proxima Nova"/>
        <color theme="1"/>
        <sz val="11.0"/>
      </rPr>
      <t>Oxnard Airport Shell, Inc./Oxnard Airport Carwash</t>
    </r>
  </si>
  <si>
    <r>
      <rPr>
        <rFont val="Proxima Nova"/>
        <color theme="1"/>
        <sz val="11.0"/>
      </rPr>
      <t>VENTURA</t>
    </r>
  </si>
  <si>
    <r>
      <rPr>
        <rFont val="Proxima Nova"/>
        <color theme="1"/>
        <sz val="11.0"/>
      </rPr>
      <t>655 South Ventura Road</t>
    </r>
  </si>
  <si>
    <r>
      <rPr>
        <rFont val="Proxima Nova"/>
        <color theme="1"/>
        <sz val="11.0"/>
      </rPr>
      <t>Concussion;Fracture</t>
    </r>
  </si>
  <si>
    <r>
      <rPr>
        <rFont val="Proxima Nova"/>
        <color theme="1"/>
        <sz val="11.0"/>
      </rPr>
      <t>Barajas (Dec), Juan</t>
    </r>
  </si>
  <si>
    <r>
      <rPr>
        <rFont val="Proxima Nova"/>
        <color theme="1"/>
        <sz val="11.0"/>
      </rPr>
      <t>Male</t>
    </r>
  </si>
  <si>
    <r>
      <rPr>
        <rFont val="Proxima Nova, Arial"/>
        <color rgb="FF000000"/>
        <sz val="11.0"/>
      </rPr>
      <t xml:space="preserve">The cage collapsed as the employee was working, tied-
</t>
    </r>
    <r>
      <rPr>
        <rFont val="Proxima Nova, Arial"/>
        <color rgb="FF000000"/>
        <sz val="11.0"/>
      </rPr>
      <t>off, at a height of approximately 45 feet off the ground.</t>
    </r>
  </si>
  <si>
    <r>
      <rPr>
        <rFont val="Proxima Nova"/>
        <color theme="1"/>
        <sz val="11.0"/>
      </rPr>
      <t>LOS ANGELES</t>
    </r>
  </si>
  <si>
    <r>
      <rPr>
        <rFont val="Proxima Nova"/>
        <color theme="1"/>
        <sz val="11.0"/>
      </rPr>
      <t>CA</t>
    </r>
  </si>
  <si>
    <r>
      <rPr>
        <rFont val="Proxima Nova"/>
        <color theme="1"/>
        <sz val="11.0"/>
      </rPr>
      <t>Integrity Rebar Placers/</t>
    </r>
  </si>
  <si>
    <r>
      <rPr>
        <rFont val="Proxima Nova"/>
        <color theme="1"/>
        <sz val="11.0"/>
      </rPr>
      <t>LOS ANGELES</t>
    </r>
  </si>
  <si>
    <r>
      <rPr>
        <rFont val="Proxima Nova"/>
        <color theme="1"/>
        <sz val="11.0"/>
      </rPr>
      <t>205 World Way North</t>
    </r>
  </si>
  <si>
    <r>
      <rPr>
        <rFont val="Proxima Nova"/>
        <color theme="1"/>
        <sz val="11.0"/>
      </rPr>
      <t>Other</t>
    </r>
  </si>
  <si>
    <r>
      <rPr>
        <rFont val="Proxima Nova"/>
        <color theme="1"/>
        <sz val="11.0"/>
      </rPr>
      <t>Siles, Pascual</t>
    </r>
  </si>
  <si>
    <r>
      <rPr>
        <rFont val="Proxima Nova"/>
        <color theme="1"/>
        <sz val="11.0"/>
      </rPr>
      <t>Male</t>
    </r>
  </si>
  <si>
    <r>
      <rPr>
        <rFont val="Proxima Nova"/>
        <color theme="1"/>
        <sz val="11.0"/>
      </rPr>
      <t>CHATSWORTH</t>
    </r>
  </si>
  <si>
    <r>
      <rPr>
        <rFont val="Proxima Nova"/>
        <color theme="1"/>
        <sz val="11.0"/>
      </rPr>
      <t>CA</t>
    </r>
  </si>
  <si>
    <r>
      <rPr>
        <rFont val="Proxima Nova"/>
        <color theme="1"/>
        <sz val="11.0"/>
      </rPr>
      <t>Alsico Hi Tec, Inc./</t>
    </r>
  </si>
  <si>
    <r>
      <rPr>
        <rFont val="Proxima Nova"/>
        <color theme="1"/>
        <sz val="11.0"/>
      </rPr>
      <t>LOS ANGELES</t>
    </r>
  </si>
  <si>
    <r>
      <rPr>
        <rFont val="Proxima Nova"/>
        <color theme="1"/>
        <sz val="11.0"/>
      </rPr>
      <t>21600 Lassen Street</t>
    </r>
  </si>
  <si>
    <r>
      <rPr>
        <rFont val="Proxima Nova"/>
        <color theme="1"/>
        <sz val="11.0"/>
      </rPr>
      <t>Other</t>
    </r>
  </si>
  <si>
    <r>
      <rPr>
        <rFont val="Proxima Nova"/>
        <color theme="1"/>
        <sz val="11.0"/>
      </rPr>
      <t>Castellanos, Maria</t>
    </r>
  </si>
  <si>
    <r>
      <rPr>
        <rFont val="Proxima Nova"/>
        <color theme="1"/>
        <sz val="11.0"/>
      </rPr>
      <t>Female</t>
    </r>
  </si>
  <si>
    <r>
      <rPr>
        <rFont val="Proxima Nova"/>
        <color theme="1"/>
        <sz val="11.0"/>
      </rPr>
      <t>The employee became ill on 5/2/2020. She did not return to work the following Monday 5/4/2020. Instead she and her husband went to the Family Health Network clinic in Visalia to check out what appeared to be a pain in her kidneys and a temp of 104 deg f. A urine test came back negative. The clinic scheduled her to take a Corona Virus test for 5/7/20, but called her to come in for the test on 5/6/2020. In the meantime the employee remained quarantined at home. She was contacted by the clinic on 5/9/2020, and informed of a positive result. The husband called EMS in the evening of 5/10/2020, and EMS took her to Adventist Medical-Reedley, arriving at 8:06 PM, where she was declared dead at 8:12 PM.</t>
    </r>
  </si>
  <si>
    <r>
      <rPr>
        <rFont val="Proxima Nova"/>
        <color theme="1"/>
        <sz val="11.0"/>
      </rPr>
      <t>DINUBA</t>
    </r>
  </si>
  <si>
    <r>
      <rPr>
        <rFont val="Proxima Nova"/>
        <color theme="1"/>
        <sz val="11.0"/>
      </rPr>
      <t>CA</t>
    </r>
  </si>
  <si>
    <r>
      <rPr>
        <rFont val="Proxima Nova"/>
        <color theme="1"/>
        <sz val="11.0"/>
      </rPr>
      <t>United Staffing Associates, LLC/</t>
    </r>
  </si>
  <si>
    <r>
      <rPr>
        <rFont val="Proxima Nova"/>
        <color theme="1"/>
        <sz val="11.0"/>
      </rPr>
      <t>TULARE</t>
    </r>
  </si>
  <si>
    <r>
      <rPr>
        <rFont val="Proxima Nova"/>
        <color theme="1"/>
        <sz val="11.0"/>
      </rPr>
      <t>38773 Road 48</t>
    </r>
  </si>
  <si>
    <r>
      <rPr>
        <rFont val="Proxima Nova"/>
        <color theme="1"/>
        <sz val="11.0"/>
      </rPr>
      <t>Other</t>
    </r>
  </si>
  <si>
    <r>
      <rPr>
        <rFont val="Proxima Nova"/>
        <color theme="1"/>
        <sz val="11.0"/>
      </rPr>
      <t>Ortega, Juanita</t>
    </r>
  </si>
  <si>
    <r>
      <rPr>
        <rFont val="Proxima Nova"/>
        <color theme="1"/>
        <sz val="11.0"/>
      </rPr>
      <t>Female</t>
    </r>
  </si>
  <si>
    <r>
      <rPr>
        <rFont val="Proxima Nova, Arial"/>
        <color rgb="FF000000"/>
        <sz val="11.0"/>
      </rPr>
      <t xml:space="preserve">Employee's last day of work was on 4/3/20, called in sick on 4/4/20, was tested for COVID-19 on 4/7/20, confirmed positive for COVID-19 on 4/9/20, was hospitalized on 4/11/20, and died on 5/12/20 due to COVID-19 related
</t>
    </r>
    <r>
      <rPr>
        <rFont val="Proxima Nova, Arial"/>
        <color rgb="FF000000"/>
        <sz val="11.0"/>
      </rPr>
      <t>illness.</t>
    </r>
  </si>
  <si>
    <r>
      <rPr>
        <rFont val="Proxima Nova"/>
        <color theme="1"/>
        <sz val="11.0"/>
      </rPr>
      <t>SHERMAN OAKS</t>
    </r>
  </si>
  <si>
    <r>
      <rPr>
        <rFont val="Proxima Nova"/>
        <color theme="1"/>
        <sz val="11.0"/>
      </rPr>
      <t>CA</t>
    </r>
  </si>
  <si>
    <r>
      <rPr>
        <rFont val="Proxima Nova"/>
        <color theme="1"/>
        <sz val="11.0"/>
      </rPr>
      <t>Ralphs #222/</t>
    </r>
  </si>
  <si>
    <r>
      <rPr>
        <rFont val="Proxima Nova"/>
        <color theme="1"/>
        <sz val="11.0"/>
      </rPr>
      <t>LOS ANGELES</t>
    </r>
  </si>
  <si>
    <r>
      <rPr>
        <rFont val="Proxima Nova"/>
        <color theme="1"/>
        <sz val="11.0"/>
      </rPr>
      <t>14049 Ventura Blvd.</t>
    </r>
  </si>
  <si>
    <r>
      <rPr>
        <rFont val="Proxima Nova"/>
        <color theme="1"/>
        <sz val="11.0"/>
      </rPr>
      <t>Other</t>
    </r>
  </si>
  <si>
    <r>
      <rPr>
        <rFont val="Proxima Nova"/>
        <color theme="1"/>
        <sz val="11.0"/>
      </rPr>
      <t>Leanos, Ruben</t>
    </r>
  </si>
  <si>
    <r>
      <rPr>
        <rFont val="Proxima Nova"/>
        <color theme="1"/>
        <sz val="11.0"/>
      </rPr>
      <t>Male</t>
    </r>
  </si>
  <si>
    <r>
      <rPr>
        <rFont val="Proxima Nova"/>
        <color theme="1"/>
        <sz val="11.0"/>
      </rPr>
      <t>EE #1 collapsed in the vineyard while walking towards the restroom. Employees were suckering grapevines by  hand, working from East to West; they were about 30 plants in from the end of the row (approx. 300 ft.) from where bathrooms were located. EE #1 was working next to EE #2 (wife). EE #1 was walking to the bathroom. EE #2 (wife) turned around and saw EE #1 collapsed on the ground about 100 ft. away. Employees ran to aid EE #1, employee was carried to the end of the row, 911 was called, and CPR started. An employee was sent to direct emergency services into the vineyard. Fire Department and ambulance arrived and took over. According to employer and employees, they did not notice anything wrong or different. Employee did not complain about not feeling well. The temperature at time of accident was 73 degrees and peaked later in the day at 75 degrees at around 1455 hrs. Water and shade were readily available and employees had been trained about heat illness prevention.</t>
    </r>
  </si>
  <si>
    <r>
      <rPr>
        <rFont val="Proxima Nova"/>
        <color theme="1"/>
        <sz val="11.0"/>
      </rPr>
      <t>ACAMPO</t>
    </r>
  </si>
  <si>
    <r>
      <rPr>
        <rFont val="Proxima Nova"/>
        <color theme="1"/>
        <sz val="11.0"/>
      </rPr>
      <t>CA</t>
    </r>
  </si>
  <si>
    <r>
      <rPr>
        <rFont val="Proxima Nova"/>
        <color theme="1"/>
        <sz val="11.0"/>
      </rPr>
      <t>Arbor Vineyards, Inc./</t>
    </r>
  </si>
  <si>
    <r>
      <rPr>
        <rFont val="Proxima Nova"/>
        <color theme="1"/>
        <sz val="11.0"/>
      </rPr>
      <t>SAN JOAQUIN</t>
    </r>
  </si>
  <si>
    <r>
      <rPr>
        <rFont val="Proxima Nova"/>
        <color theme="1"/>
        <sz val="11.0"/>
      </rPr>
      <t>Acampo Rd. between Dustin &amp; N. Kennefick Rd.</t>
    </r>
  </si>
  <si>
    <r>
      <rPr>
        <rFont val="Proxima Nova"/>
        <color theme="1"/>
        <sz val="11.0"/>
      </rPr>
      <t>Other</t>
    </r>
  </si>
  <si>
    <r>
      <rPr>
        <rFont val="Proxima Nova"/>
        <color theme="1"/>
        <sz val="11.0"/>
      </rPr>
      <t>Morales Mendez, Jose</t>
    </r>
  </si>
  <si>
    <r>
      <rPr>
        <rFont val="Proxima Nova"/>
        <color theme="1"/>
        <sz val="11.0"/>
      </rPr>
      <t>Male</t>
    </r>
  </si>
  <si>
    <r>
      <rPr>
        <rFont val="Proxima Nova, Arial"/>
        <color rgb="FF000000"/>
        <sz val="11.0"/>
      </rPr>
      <t xml:space="preserve">Employee #1 was seen walking towards work by multiple co-workers. Employee #1 felt pain, was asked by manager to sit down and relax. Manager asked if employee #1 wanted emergency services called, employee stated yes and collapsed. EMS could not revive
</t>
    </r>
    <r>
      <rPr>
        <rFont val="Proxima Nova, Arial"/>
        <color rgb="FF000000"/>
        <sz val="11.0"/>
      </rPr>
      <t>employee #1 at site.</t>
    </r>
  </si>
  <si>
    <r>
      <rPr>
        <rFont val="Proxima Nova"/>
        <color theme="1"/>
        <sz val="11.0"/>
      </rPr>
      <t>SANTA MARIA</t>
    </r>
  </si>
  <si>
    <r>
      <rPr>
        <rFont val="Proxima Nova"/>
        <color theme="1"/>
        <sz val="11.0"/>
      </rPr>
      <t>CA</t>
    </r>
  </si>
  <si>
    <r>
      <rPr>
        <rFont val="Proxima Nova"/>
        <color theme="1"/>
        <sz val="11.0"/>
      </rPr>
      <t>Plantel Nurseries, Inc./</t>
    </r>
  </si>
  <si>
    <r>
      <rPr>
        <rFont val="Proxima Nova"/>
        <color theme="1"/>
        <sz val="11.0"/>
      </rPr>
      <t>SANTA BARBARA</t>
    </r>
  </si>
  <si>
    <r>
      <rPr>
        <rFont val="Proxima Nova"/>
        <color theme="1"/>
        <sz val="11.0"/>
      </rPr>
      <t>2775 East Clark Ave.</t>
    </r>
  </si>
  <si>
    <r>
      <rPr>
        <rFont val="Proxima Nova"/>
        <color theme="1"/>
        <sz val="11.0"/>
      </rPr>
      <t>Other</t>
    </r>
  </si>
  <si>
    <r>
      <rPr>
        <rFont val="Proxima Nova"/>
        <color theme="1"/>
        <sz val="11.0"/>
      </rPr>
      <t>Frederick, Gerald</t>
    </r>
  </si>
  <si>
    <r>
      <rPr>
        <rFont val="Proxima Nova"/>
        <color theme="1"/>
        <sz val="11.0"/>
      </rPr>
      <t>Male</t>
    </r>
  </si>
  <si>
    <r>
      <rPr>
        <rFont val="Proxima Nova"/>
        <color theme="1"/>
        <sz val="11.0"/>
      </rPr>
      <t>Employee contracted Covid19.</t>
    </r>
  </si>
  <si>
    <r>
      <rPr>
        <rFont val="Proxima Nova"/>
        <color theme="1"/>
        <sz val="11.0"/>
      </rPr>
      <t>CHINO</t>
    </r>
  </si>
  <si>
    <r>
      <rPr>
        <rFont val="Proxima Nova"/>
        <color theme="1"/>
        <sz val="11.0"/>
      </rPr>
      <t>CA</t>
    </r>
  </si>
  <si>
    <r>
      <rPr>
        <rFont val="Proxima Nova"/>
        <color theme="1"/>
        <sz val="11.0"/>
      </rPr>
      <t>Talent Human Resources/</t>
    </r>
  </si>
  <si>
    <r>
      <rPr>
        <rFont val="Proxima Nova"/>
        <color theme="1"/>
        <sz val="11.0"/>
      </rPr>
      <t>SAN BERNARDINO</t>
    </r>
  </si>
  <si>
    <r>
      <rPr>
        <rFont val="Proxima Nova"/>
        <color theme="1"/>
        <sz val="11.0"/>
      </rPr>
      <t>14395 Pipeline Ave.</t>
    </r>
  </si>
  <si>
    <r>
      <rPr>
        <rFont val="Proxima Nova"/>
        <color theme="1"/>
        <sz val="11.0"/>
      </rPr>
      <t>@ Fab Fit Fun</t>
    </r>
  </si>
  <si>
    <r>
      <rPr>
        <rFont val="Proxima Nova"/>
        <color theme="1"/>
        <sz val="11.0"/>
      </rPr>
      <t>Other</t>
    </r>
  </si>
  <si>
    <r>
      <rPr>
        <rFont val="Proxima Nova"/>
        <color theme="1"/>
        <sz val="11.0"/>
      </rPr>
      <t>Wilkins, Rashid</t>
    </r>
  </si>
  <si>
    <r>
      <rPr>
        <rFont val="Proxima Nova"/>
        <color theme="1"/>
        <sz val="11.0"/>
      </rPr>
      <t>Male</t>
    </r>
  </si>
  <si>
    <r>
      <rPr>
        <rFont val="Proxima Nova, Arial"/>
        <color rgb="FF000000"/>
        <sz val="11.0"/>
      </rPr>
      <t xml:space="preserve">Employee #1 collapsed while just standing with co-
</t>
    </r>
    <r>
      <rPr>
        <rFont val="Proxima Nova, Arial"/>
        <color rgb="FF000000"/>
        <sz val="11.0"/>
      </rPr>
      <t>worker.</t>
    </r>
  </si>
  <si>
    <r>
      <rPr>
        <rFont val="Proxima Nova"/>
        <color theme="1"/>
        <sz val="11.0"/>
      </rPr>
      <t>MENIFEE</t>
    </r>
  </si>
  <si>
    <r>
      <rPr>
        <rFont val="Proxima Nova"/>
        <color theme="1"/>
        <sz val="11.0"/>
      </rPr>
      <t>CA</t>
    </r>
  </si>
  <si>
    <r>
      <rPr>
        <rFont val="Proxima Nova"/>
        <color theme="1"/>
        <sz val="11.0"/>
      </rPr>
      <t>Purely Move, LLC/</t>
    </r>
  </si>
  <si>
    <r>
      <rPr>
        <rFont val="Proxima Nova"/>
        <color theme="1"/>
        <sz val="11.0"/>
      </rPr>
      <t>RIVERSIDE</t>
    </r>
  </si>
  <si>
    <r>
      <rPr>
        <rFont val="Proxima Nova"/>
        <color theme="1"/>
        <sz val="11.0"/>
      </rPr>
      <t>30414 Towne Center Dr.</t>
    </r>
  </si>
  <si>
    <r>
      <rPr>
        <rFont val="Proxima Nova"/>
        <color theme="1"/>
        <sz val="11.0"/>
      </rPr>
      <t>Other</t>
    </r>
  </si>
  <si>
    <r>
      <rPr>
        <rFont val="Proxima Nova"/>
        <color theme="1"/>
        <sz val="11.0"/>
      </rPr>
      <t>Ortiz, Martha</t>
    </r>
  </si>
  <si>
    <r>
      <rPr>
        <rFont val="Proxima Nova"/>
        <color theme="1"/>
        <sz val="11.0"/>
      </rPr>
      <t>Female</t>
    </r>
  </si>
  <si>
    <r>
      <rPr>
        <rFont val="Proxima Nova, Arial"/>
        <color rgb="FF000000"/>
        <sz val="11.0"/>
      </rPr>
      <t xml:space="preserve">EE reported feeling ill and left work mid-shift. EE was later
</t>
    </r>
    <r>
      <rPr>
        <rFont val="Proxima Nova, Arial"/>
        <color rgb="FF000000"/>
        <sz val="11.0"/>
      </rPr>
      <t>hospitalized and diagnosed with Covid-19</t>
    </r>
  </si>
  <si>
    <r>
      <rPr>
        <rFont val="Proxima Nova"/>
        <color theme="1"/>
        <sz val="11.0"/>
      </rPr>
      <t>LOS ANGELES</t>
    </r>
  </si>
  <si>
    <r>
      <rPr>
        <rFont val="Proxima Nova"/>
        <color theme="1"/>
        <sz val="11.0"/>
      </rPr>
      <t>CA</t>
    </r>
  </si>
  <si>
    <r>
      <rPr>
        <rFont val="Proxima Nova"/>
        <color theme="1"/>
        <sz val="11.0"/>
      </rPr>
      <t>KF Sunray, LLC/Sunray Healthcare Center</t>
    </r>
  </si>
  <si>
    <r>
      <rPr>
        <rFont val="Proxima Nova"/>
        <color theme="1"/>
        <sz val="11.0"/>
      </rPr>
      <t>LOS ANGELES</t>
    </r>
  </si>
  <si>
    <r>
      <rPr>
        <rFont val="Proxima Nova"/>
        <color theme="1"/>
        <sz val="11.0"/>
      </rPr>
      <t>3210 West Pico Boulevard</t>
    </r>
  </si>
  <si>
    <r>
      <rPr>
        <rFont val="Proxima Nova"/>
        <color theme="1"/>
        <sz val="11.0"/>
      </rPr>
      <t>Other</t>
    </r>
  </si>
  <si>
    <r>
      <rPr>
        <rFont val="Proxima Nova"/>
        <color theme="1"/>
        <sz val="11.0"/>
      </rPr>
      <t>Sigala, Maria</t>
    </r>
  </si>
  <si>
    <r>
      <rPr>
        <rFont val="Proxima Nova"/>
        <color theme="1"/>
        <sz val="11.0"/>
      </rPr>
      <t>Female</t>
    </r>
  </si>
  <si>
    <r>
      <rPr>
        <rFont val="Proxima Nova"/>
        <color theme="1"/>
        <sz val="11.0"/>
      </rPr>
      <t>Employee expired due to Covid 19.</t>
    </r>
  </si>
  <si>
    <r>
      <rPr>
        <rFont val="Proxima Nova"/>
        <color theme="1"/>
        <sz val="11.0"/>
      </rPr>
      <t>MONTEREY</t>
    </r>
  </si>
  <si>
    <r>
      <rPr>
        <rFont val="Proxima Nova"/>
        <color theme="1"/>
        <sz val="11.0"/>
      </rPr>
      <t>CA</t>
    </r>
  </si>
  <si>
    <r>
      <rPr>
        <rFont val="Proxima Nova"/>
        <color theme="1"/>
        <sz val="11.0"/>
      </rPr>
      <t>AHMC Monterey Park Hospital LP/Monterey</t>
    </r>
  </si>
  <si>
    <r>
      <rPr>
        <rFont val="Proxima Nova"/>
        <color theme="1"/>
        <sz val="11.0"/>
      </rPr>
      <t>LOS ANGELES</t>
    </r>
  </si>
  <si>
    <r>
      <rPr>
        <rFont val="Proxima Nova"/>
        <color theme="1"/>
        <sz val="11.0"/>
      </rPr>
      <t>900 S. Atlantic Blvd.</t>
    </r>
  </si>
  <si>
    <r>
      <rPr>
        <rFont val="Proxima Nova"/>
        <color theme="1"/>
        <sz val="11.0"/>
      </rPr>
      <t>Other</t>
    </r>
  </si>
  <si>
    <r>
      <rPr>
        <rFont val="Proxima Nova"/>
        <color theme="1"/>
        <sz val="11.0"/>
      </rPr>
      <t>Batac, David</t>
    </r>
  </si>
  <si>
    <r>
      <rPr>
        <rFont val="Proxima Nova"/>
        <color theme="1"/>
        <sz val="11.0"/>
      </rPr>
      <t>Male</t>
    </r>
  </si>
  <si>
    <r>
      <rPr>
        <rFont val="Proxima Nova, Arial"/>
        <color rgb="FF000000"/>
        <sz val="11.0"/>
      </rPr>
      <t xml:space="preserve">Employee #1 tested positive for the COVID-19 virus on 5-
</t>
    </r>
    <r>
      <rPr>
        <rFont val="Proxima Nova, Arial"/>
        <color rgb="FF000000"/>
        <sz val="11.0"/>
      </rPr>
      <t>18-20, but he was not symptomatic.</t>
    </r>
  </si>
  <si>
    <r>
      <rPr>
        <rFont val="Proxima Nova"/>
        <color theme="1"/>
        <sz val="11.0"/>
      </rPr>
      <t>GRANADA HILLS</t>
    </r>
  </si>
  <si>
    <r>
      <rPr>
        <rFont val="Proxima Nova"/>
        <color theme="1"/>
        <sz val="11.0"/>
      </rPr>
      <t>CA</t>
    </r>
  </si>
  <si>
    <r>
      <rPr>
        <rFont val="Proxima Nova"/>
        <color theme="1"/>
        <sz val="11.0"/>
      </rPr>
      <t>Magnolia Gardens Convalescent Hospital, Inc./</t>
    </r>
  </si>
  <si>
    <r>
      <rPr>
        <rFont val="Proxima Nova"/>
        <color theme="1"/>
        <sz val="11.0"/>
      </rPr>
      <t>LOS ANGELES</t>
    </r>
  </si>
  <si>
    <r>
      <rPr>
        <rFont val="Proxima Nova, Arial"/>
        <color rgb="FF000000"/>
        <sz val="11.0"/>
      </rPr>
      <t xml:space="preserve">17922 San Fernando
</t>
    </r>
    <r>
      <rPr>
        <rFont val="Proxima Nova, Arial"/>
        <color rgb="FF000000"/>
        <sz val="11.0"/>
      </rPr>
      <t>Mission Blvd.</t>
    </r>
  </si>
  <si>
    <r>
      <rPr>
        <rFont val="Proxima Nova"/>
        <color theme="1"/>
        <sz val="11.0"/>
      </rPr>
      <t>Other</t>
    </r>
  </si>
  <si>
    <r>
      <rPr>
        <rFont val="Proxima Nova"/>
        <color theme="1"/>
        <sz val="11.0"/>
      </rPr>
      <t>Tapia, Juan</t>
    </r>
  </si>
  <si>
    <r>
      <rPr>
        <rFont val="Proxima Nova"/>
        <color theme="1"/>
        <sz val="11.0"/>
      </rPr>
      <t>Male</t>
    </r>
  </si>
  <si>
    <r>
      <rPr>
        <rFont val="Proxima Nova"/>
        <color theme="1"/>
        <sz val="11.0"/>
      </rPr>
      <t>On May 21, 2020 at approximately12:42 PM an employee was fatally injured when the equipment they were using had a malfunction and crushed the employee. The Division was notified on May 21, 2020 at approximately 1:30PM, the Division arrived on site on May 21, 2020 at 475 San Juan Grade Rd. Salinas, CA. 93906 and met with the ER. The victim was attempting to unbolt a motor from a pallet when one of the hydraulic lines broke (came out of swedge) on the back hoe that the ER was utilizing to lift the motors and Back hoe arm fell, striking the employee in the head and pinning him on the ground.</t>
    </r>
  </si>
  <si>
    <r>
      <rPr>
        <rFont val="Proxima Nova"/>
        <color theme="1"/>
        <sz val="11.0"/>
      </rPr>
      <t>SALINAS</t>
    </r>
  </si>
  <si>
    <r>
      <rPr>
        <rFont val="Proxima Nova"/>
        <color theme="1"/>
        <sz val="11.0"/>
      </rPr>
      <t>CA</t>
    </r>
  </si>
  <si>
    <r>
      <rPr>
        <rFont val="Proxima Nova"/>
        <color theme="1"/>
        <sz val="11.0"/>
      </rPr>
      <t>Gabilan Oaks, LLC/The Club At Crazy Horse Ranch</t>
    </r>
  </si>
  <si>
    <r>
      <rPr>
        <rFont val="Proxima Nova"/>
        <color theme="1"/>
        <sz val="11.0"/>
      </rPr>
      <t>MONTEREY</t>
    </r>
  </si>
  <si>
    <r>
      <rPr>
        <rFont val="Proxima Nova"/>
        <color theme="1"/>
        <sz val="11.0"/>
      </rPr>
      <t>475 San Juan Grade Road</t>
    </r>
  </si>
  <si>
    <r>
      <rPr>
        <rFont val="Proxima Nova"/>
        <color theme="1"/>
        <sz val="11.0"/>
      </rPr>
      <t>Other</t>
    </r>
  </si>
  <si>
    <r>
      <rPr>
        <rFont val="Proxima Nova"/>
        <color theme="1"/>
        <sz val="11.0"/>
      </rPr>
      <t>Chavez, Arthur</t>
    </r>
  </si>
  <si>
    <r>
      <rPr>
        <rFont val="Proxima Nova"/>
        <color theme="1"/>
        <sz val="11.0"/>
      </rPr>
      <t>Male</t>
    </r>
  </si>
  <si>
    <r>
      <rPr>
        <rFont val="Proxima Nova"/>
        <color theme="1"/>
        <sz val="11.0"/>
      </rPr>
      <t>The accident occurred on 05-21-2020 at 12:40 PM. The GC and the subcontractor reported the accident by telephone to Cal/OSHA on 05-21-2020 at 2:24 PM. Both reports complied with T8 CCR 342. Cal/OSHA commenced an accident investigation at 4:00 P.M. on 05- 21-2020 The Coastline Deck Coating Inc. was a waterproofing company. On 05-21-2020, EE#1,foreman, deceased, and EE #2 , laborer, were flashing the unprotected edges of a building?s deck. The decedent arrived at the job site at 1100 hours. The decedent's job was to waterproof decks. At the time of the incident, the decedent was on a break. He reportedly fell off the side of the building. He was on the second story of the building prior to falling. The construction site was a two-story residence. The decedent was found lying in a pile of dirt. There was a cinder block wall near the dirt. He may have struck the cinder block wall going down. The incident was not witnessed. Other crew members did not hear the incident or witness the incident. They found him. 911 was called at approximately 1248 hours. Ventura City Fire Department Engine 102, and American Medical  Response Medic 421 responded to the scene. The decedent was pronounced dead by Paramedic Miulli #P38620. No bystander CPR was being conducted when the fire department and ambulance staff arrived on scene. The Fire Department made notification with OSHA. (KER#927) Summary: EE#1 was found down at a residential construction site. He appeared to have fallen  11 feet from a second story patio to a dirt side yard at the construction site. The incident was not witnessed and the decedent was reportedly found by the general contractor, who initially thought the decedent was sleeping. The decedent was found with a large puddle of blood around his head. He was pronounced dead on scene. There was no safety equipment found near or on the decedent.</t>
    </r>
  </si>
  <si>
    <r>
      <rPr>
        <rFont val="Proxima Nova"/>
        <color theme="1"/>
        <sz val="11.0"/>
      </rPr>
      <t>OXNARD</t>
    </r>
  </si>
  <si>
    <r>
      <rPr>
        <rFont val="Proxima Nova"/>
        <color theme="1"/>
        <sz val="11.0"/>
      </rPr>
      <t>CA</t>
    </r>
  </si>
  <si>
    <r>
      <rPr>
        <rFont val="Proxima Nova"/>
        <color theme="1"/>
        <sz val="11.0"/>
      </rPr>
      <t>COASTLINE-DECK COATINGS, INC./</t>
    </r>
  </si>
  <si>
    <r>
      <rPr>
        <rFont val="Proxima Nova"/>
        <color theme="1"/>
        <sz val="11.0"/>
      </rPr>
      <t>VENTURA</t>
    </r>
  </si>
  <si>
    <r>
      <rPr>
        <rFont val="Proxima Nova"/>
        <color theme="1"/>
        <sz val="11.0"/>
      </rPr>
      <t>427 lupine way</t>
    </r>
  </si>
  <si>
    <r>
      <rPr>
        <rFont val="Proxima Nova"/>
        <color theme="1"/>
        <sz val="11.0"/>
      </rPr>
      <t>Other</t>
    </r>
  </si>
  <si>
    <r>
      <rPr>
        <rFont val="Proxima Nova"/>
        <color theme="1"/>
        <sz val="11.0"/>
      </rPr>
      <t>McGarey, Jack</t>
    </r>
  </si>
  <si>
    <r>
      <rPr>
        <rFont val="Proxima Nova"/>
        <color theme="1"/>
        <sz val="11.0"/>
      </rPr>
      <t>Male</t>
    </r>
  </si>
  <si>
    <r>
      <rPr>
        <rFont val="Proxima Nova"/>
        <color theme="1"/>
        <sz val="11.0"/>
      </rPr>
      <t>Still under investigation</t>
    </r>
  </si>
  <si>
    <r>
      <rPr>
        <rFont val="Proxima Nova"/>
        <color theme="1"/>
        <sz val="11.0"/>
      </rPr>
      <t>SACRAMENTO</t>
    </r>
  </si>
  <si>
    <r>
      <rPr>
        <rFont val="Proxima Nova"/>
        <color theme="1"/>
        <sz val="11.0"/>
      </rPr>
      <t>CA</t>
    </r>
  </si>
  <si>
    <r>
      <rPr>
        <rFont val="Proxima Nova"/>
        <color theme="1"/>
        <sz val="11.0"/>
      </rPr>
      <t>CA General Services/</t>
    </r>
  </si>
  <si>
    <r>
      <rPr>
        <rFont val="Proxima Nova"/>
        <color theme="1"/>
        <sz val="11.0"/>
      </rPr>
      <t>SACRAMENTO</t>
    </r>
  </si>
  <si>
    <r>
      <rPr>
        <rFont val="Proxima Nova"/>
        <color theme="1"/>
        <sz val="11.0"/>
      </rPr>
      <t>1616 Capitol Ave</t>
    </r>
  </si>
  <si>
    <r>
      <rPr>
        <rFont val="Proxima Nova"/>
        <color theme="1"/>
        <sz val="11.0"/>
      </rPr>
      <t>Electric Shock</t>
    </r>
  </si>
  <si>
    <r>
      <rPr>
        <rFont val="Proxima Nova"/>
        <color theme="1"/>
        <sz val="11.0"/>
      </rPr>
      <t>Mijares, Lilibeth</t>
    </r>
  </si>
  <si>
    <r>
      <rPr>
        <rFont val="Proxima Nova"/>
        <color theme="1"/>
        <sz val="11.0"/>
      </rPr>
      <t>Female</t>
    </r>
  </si>
  <si>
    <r>
      <rPr>
        <rFont val="Proxima Nova, Arial"/>
        <color rgb="FF000000"/>
        <sz val="11.0"/>
      </rPr>
      <t xml:space="preserve">Employee's last day of work was May 1, 2020. On May 4, 2020, the Employee called in sick to work and she reported that she had a fever and was feeling ill. On May 8th, the Employee notified ER that she was going to be admitted to Kaiser Woodland Hills. On May 22, 2020, the
</t>
    </r>
    <r>
      <rPr>
        <rFont val="Proxima Nova, Arial"/>
        <color rgb="FF000000"/>
        <sz val="11.0"/>
      </rPr>
      <t>Employee passed away at the hospital.</t>
    </r>
  </si>
  <si>
    <r>
      <rPr>
        <rFont val="Proxima Nova"/>
        <color theme="1"/>
        <sz val="11.0"/>
      </rPr>
      <t>NORTHRIDGE</t>
    </r>
  </si>
  <si>
    <r>
      <rPr>
        <rFont val="Proxima Nova"/>
        <color theme="1"/>
        <sz val="11.0"/>
      </rPr>
      <t>CA</t>
    </r>
  </si>
  <si>
    <r>
      <rPr>
        <rFont val="Proxima Nova"/>
        <color theme="1"/>
        <sz val="11.0"/>
      </rPr>
      <t>Northridge Care Center/</t>
    </r>
  </si>
  <si>
    <r>
      <rPr>
        <rFont val="Proxima Nova"/>
        <color theme="1"/>
        <sz val="11.0"/>
      </rPr>
      <t>LOS ANGELES</t>
    </r>
  </si>
  <si>
    <r>
      <rPr>
        <rFont val="Proxima Nova"/>
        <color theme="1"/>
        <sz val="11.0"/>
      </rPr>
      <t>7836 Reseda Blvd.</t>
    </r>
  </si>
  <si>
    <r>
      <rPr>
        <rFont val="Proxima Nova"/>
        <color theme="1"/>
        <sz val="11.0"/>
      </rPr>
      <t>Other</t>
    </r>
  </si>
  <si>
    <r>
      <rPr>
        <rFont val="Proxima Nova"/>
        <color theme="1"/>
        <sz val="11.0"/>
      </rPr>
      <t>Gallegos, Roberto</t>
    </r>
  </si>
  <si>
    <r>
      <rPr>
        <rFont val="Proxima Nova"/>
        <color theme="1"/>
        <sz val="11.0"/>
      </rPr>
      <t>Male</t>
    </r>
  </si>
  <si>
    <r>
      <rPr>
        <rFont val="Proxima Nova, Arial"/>
        <color rgb="FF000000"/>
        <sz val="11.0"/>
      </rPr>
      <t xml:space="preserve">Employee #1 last worked on 5/15/2020. On 05/18/20 he went to Clinica Sierra Vista in Bakersfield when his symptoms persisted. He was tested for COVID-19 and test results came back positive on 05/21/20. On 05/24/20 he was hospitalized at Adventist Health in Bakersfield with more severe symptoms. Employee #1 passed away on
</t>
    </r>
    <r>
      <rPr>
        <rFont val="Proxima Nova, Arial"/>
        <color rgb="FF000000"/>
        <sz val="11.0"/>
      </rPr>
      <t>06/01/20 while hospitalized.</t>
    </r>
  </si>
  <si>
    <r>
      <rPr>
        <rFont val="Proxima Nova"/>
        <color theme="1"/>
        <sz val="11.0"/>
      </rPr>
      <t>HOLTVILLE</t>
    </r>
  </si>
  <si>
    <r>
      <rPr>
        <rFont val="Proxima Nova"/>
        <color theme="1"/>
        <sz val="11.0"/>
      </rPr>
      <t>CA</t>
    </r>
  </si>
  <si>
    <r>
      <rPr>
        <rFont val="Proxima Nova"/>
        <color theme="1"/>
        <sz val="11.0"/>
      </rPr>
      <t>Grimmway Enterprises, Inc./</t>
    </r>
  </si>
  <si>
    <r>
      <rPr>
        <rFont val="Proxima Nova"/>
        <color theme="1"/>
        <sz val="11.0"/>
      </rPr>
      <t>IMPERIAL</t>
    </r>
  </si>
  <si>
    <r>
      <rPr>
        <rFont val="Proxima Nova"/>
        <color theme="1"/>
        <sz val="11.0"/>
      </rPr>
      <t>Highway 115 &amp; Hoyt Rd.</t>
    </r>
  </si>
  <si>
    <r>
      <rPr>
        <rFont val="Proxima Nova"/>
        <color theme="1"/>
        <sz val="11.0"/>
      </rPr>
      <t>Other</t>
    </r>
  </si>
  <si>
    <r>
      <rPr>
        <rFont val="Proxima Nova"/>
        <color theme="1"/>
        <sz val="11.0"/>
      </rPr>
      <t>Cobarruvias, Javier</t>
    </r>
  </si>
  <si>
    <r>
      <rPr>
        <rFont val="Proxima Nova"/>
        <color theme="1"/>
        <sz val="11.0"/>
      </rPr>
      <t>Male</t>
    </r>
  </si>
  <si>
    <r>
      <rPr>
        <rFont val="Proxima Nova, Arial"/>
        <color rgb="FF000000"/>
        <sz val="11.0"/>
      </rPr>
      <t xml:space="preserve">¿ On 5/24/20, one of the employer¿s meat cutters died from a COVID-19 infection. The deceased employee¿s responsibilities included cutting meat, packaging, placing product in display cases, wrapping and weighting meat for customers, bringing meat to deliveries, customer service behind the counter and on the floor. The onset of his symptoms started on 3/21/20, and then he was tested for COVID-19 on 3/24/20, and received COVID-19 positive results on 3/27/20. The deceased employee was admitted to the hospital on 3/30/20, where he tested positive again for SARS CoV-2 (COVID-19) on 03/30/20 and 04/16/20.
</t>
    </r>
    <r>
      <rPr>
        <rFont val="Proxima Nova, Arial"/>
        <color rgb="FF000000"/>
        <sz val="11.0"/>
      </rPr>
      <t xml:space="preserve">Employee was released to a nursing home facility on 5/8/20, and then readmitted to the same hospital on 5/19/20. Employee passed away at the hospital on  5/24/20 due to complications related with COVID-19. ¿ The fatality was reported to Cal OSHA by the employer on 5/26/20, 13 hours after learning about it. The employer reported the hospitalization to Cal/OSHA at the same time with the fatality on 5/26/20. Cal/OSHA commenced a fatality investigation on 5/28/20. ¿ No accident-related citations were issued as a result of this accident.
</t>
    </r>
    <r>
      <rPr>
        <rFont val="Proxima Nova, Arial"/>
        <color rgb="FF000000"/>
        <sz val="11.0"/>
      </rPr>
      <t>However, Cal OSHA identified other violations and issued two serious, one regulatory, and two general citations.</t>
    </r>
  </si>
  <si>
    <r>
      <rPr>
        <rFont val="Proxima Nova"/>
        <color theme="1"/>
        <sz val="11.0"/>
      </rPr>
      <t>PACIFIC PALISADES</t>
    </r>
  </si>
  <si>
    <r>
      <rPr>
        <rFont val="Proxima Nova"/>
        <color theme="1"/>
        <sz val="11.0"/>
      </rPr>
      <t>CA</t>
    </r>
  </si>
  <si>
    <r>
      <rPr>
        <rFont val="Proxima Nova"/>
        <color theme="1"/>
        <sz val="11.0"/>
      </rPr>
      <t>Arden Group, Inc/Gelson's Markets</t>
    </r>
  </si>
  <si>
    <r>
      <rPr>
        <rFont val="Proxima Nova"/>
        <color theme="1"/>
        <sz val="11.0"/>
      </rPr>
      <t>LOS ANGELES</t>
    </r>
  </si>
  <si>
    <r>
      <rPr>
        <rFont val="Proxima Nova"/>
        <color theme="1"/>
        <sz val="11.0"/>
      </rPr>
      <t>15424 Sunset Blvd.</t>
    </r>
  </si>
  <si>
    <r>
      <rPr>
        <rFont val="Proxima Nova"/>
        <color theme="1"/>
        <sz val="11.0"/>
      </rPr>
      <t>Other</t>
    </r>
  </si>
  <si>
    <r>
      <rPr>
        <rFont val="Proxima Nova"/>
        <color theme="1"/>
        <sz val="11.0"/>
      </rPr>
      <t>Rivera, Juan David</t>
    </r>
  </si>
  <si>
    <r>
      <rPr>
        <rFont val="Proxima Nova"/>
        <color theme="1"/>
        <sz val="11.0"/>
      </rPr>
      <t>Male</t>
    </r>
  </si>
  <si>
    <r>
      <rPr>
        <rFont val="Proxima Nova, Arial"/>
        <color rgb="FF000000"/>
        <sz val="11.0"/>
      </rPr>
      <t xml:space="preserve">Employee #1 decided unexpectedly to get off the truck before it came to a stop. Allegedly he fell when he came
</t>
    </r>
    <r>
      <rPr>
        <rFont val="Proxima Nova, Arial"/>
        <color rgb="FF000000"/>
        <sz val="11.0"/>
      </rPr>
      <t>out of the truck.</t>
    </r>
  </si>
  <si>
    <r>
      <rPr>
        <rFont val="Proxima Nova"/>
        <color theme="1"/>
        <sz val="11.0"/>
      </rPr>
      <t>BLOOMINGTON</t>
    </r>
  </si>
  <si>
    <r>
      <rPr>
        <rFont val="Proxima Nova"/>
        <color theme="1"/>
        <sz val="11.0"/>
      </rPr>
      <t>CA</t>
    </r>
  </si>
  <si>
    <r>
      <rPr>
        <rFont val="Proxima Nova"/>
        <color theme="1"/>
        <sz val="11.0"/>
      </rPr>
      <t>First Class General Construction/First Class Business Solution, Inc.</t>
    </r>
  </si>
  <si>
    <r>
      <rPr>
        <rFont val="Proxima Nova"/>
        <color theme="1"/>
        <sz val="11.0"/>
      </rPr>
      <t>SAN BERNARDINO</t>
    </r>
  </si>
  <si>
    <r>
      <rPr>
        <rFont val="Proxima Nova"/>
        <color theme="1"/>
        <sz val="11.0"/>
      </rPr>
      <t>10746 Maple Ave.</t>
    </r>
  </si>
  <si>
    <r>
      <rPr>
        <rFont val="Proxima Nova"/>
        <color theme="1"/>
        <sz val="11.0"/>
      </rPr>
      <t>Other</t>
    </r>
  </si>
  <si>
    <r>
      <rPr>
        <rFont val="Proxima Nova"/>
        <color theme="1"/>
        <sz val="11.0"/>
      </rPr>
      <t>Morales, Moises</t>
    </r>
  </si>
  <si>
    <r>
      <rPr>
        <rFont val="Proxima Nova"/>
        <color theme="1"/>
        <sz val="11.0"/>
      </rPr>
      <t>Male</t>
    </r>
  </si>
  <si>
    <r>
      <rPr>
        <rFont val="Proxima Nova"/>
        <color theme="1"/>
        <sz val="11.0"/>
      </rPr>
      <t>On May 26, 2020, at approximately 15:00 a work place accident involving an employee of the contracted painter Mario Pablo Ramirez. The division of California Occupational Safety and Health Long Beach office was notified of the accident by the City of Manhattan Beach Code of Enforcement office on May 26, 2020 at approximately 15:45. On May 26, 2020, at approximately 16:15 the division arrived at the scene of the accident met with Manhattan Beach police, Representative of Acme  Co. Clean and Green Construction Inc and Mario Pablo Ramirez and began an investigation of the work place accident. On the day of the accident, EE#1 was painting the east side of a two story residence at 1140 11th St.   #A, Manhattan Beach, CA. To paint the east side of the residence, EE #1 worked from a 20 foot extension ladder spray painting the upper half of the residence. As EE #1 was on the ladder, the ladder became unsteady and fell in a southerly direction towards the ground. As the ladder moved in southerly direction , EE #1 stayed with the  ladder until it hit the ground. As the ladder hit the ground, EE #1's head hit the cement sidewalk which laid underneath the extended ladder. As EE #1 was moving with the ladder he attempted to slow his process by grabbing the side of the house and yelling for help. EE  #1's co-workers working in other areas of the residence came to the east side, observed EE #1 on the ground with irregular breathing and called 911. The failure of the employer to properly support the extension ladder as EE #1 was required to spray painting the east side of the house resulted with the becoming unsteady as EE#1  spray painted the house which lead to the extension   ladder to lean in a southerly direction and fall to the ground. The acceptance of the employer to allow EE #1 to use an extension ladder as EE #1 spray painted the east side of the house resulted with EE#1 causing the extension to become unsteady as EE #1 over reached to spray paint the east side of the house.</t>
    </r>
  </si>
  <si>
    <r>
      <rPr>
        <rFont val="Proxima Nova"/>
        <color theme="1"/>
        <sz val="11.0"/>
      </rPr>
      <t>MANHATTAN BEACH</t>
    </r>
  </si>
  <si>
    <r>
      <rPr>
        <rFont val="Proxima Nova"/>
        <color theme="1"/>
        <sz val="11.0"/>
      </rPr>
      <t>CA</t>
    </r>
  </si>
  <si>
    <r>
      <rPr>
        <rFont val="Proxima Nova"/>
        <color theme="1"/>
        <sz val="11.0"/>
      </rPr>
      <t>Mario Ramirez/</t>
    </r>
  </si>
  <si>
    <r>
      <rPr>
        <rFont val="Proxima Nova"/>
        <color theme="1"/>
        <sz val="11.0"/>
      </rPr>
      <t>LOS ANGELES</t>
    </r>
  </si>
  <si>
    <r>
      <rPr>
        <rFont val="Proxima Nova"/>
        <color theme="1"/>
        <sz val="11.0"/>
      </rPr>
      <t>1140 11th St.</t>
    </r>
  </si>
  <si>
    <r>
      <rPr>
        <rFont val="Proxima Nova"/>
        <color theme="1"/>
        <sz val="11.0"/>
      </rPr>
      <t>Bruise/contusion/abrasion</t>
    </r>
  </si>
  <si>
    <r>
      <rPr>
        <rFont val="Proxima Nova"/>
        <color theme="1"/>
        <sz val="11.0"/>
      </rPr>
      <t>Ramirez, Roda</t>
    </r>
  </si>
  <si>
    <r>
      <rPr>
        <rFont val="Proxima Nova"/>
        <color theme="1"/>
        <sz val="11.0"/>
      </rPr>
      <t>Female</t>
    </r>
  </si>
  <si>
    <r>
      <rPr>
        <rFont val="Proxima Nova, Arial"/>
        <color rgb="FF000000"/>
        <sz val="11.0"/>
      </rPr>
      <t xml:space="preserve">On May 19, 2020, Employee #1 went home early from her shift after feeling ill. She went to seek medical care the next day and was hospitalized on May 21, 2020 where  she tested positive for the virus that causes Covid19. The employer reported the hospitalization on 5/27/2020 and
</t>
    </r>
    <r>
      <rPr>
        <rFont val="Proxima Nova, Arial"/>
        <color rgb="FF000000"/>
        <sz val="11.0"/>
      </rPr>
      <t>the passed away the following morning.</t>
    </r>
  </si>
  <si>
    <r>
      <rPr>
        <rFont val="Proxima Nova"/>
        <color theme="1"/>
        <sz val="11.0"/>
      </rPr>
      <t>NATIONAL CITY</t>
    </r>
  </si>
  <si>
    <r>
      <rPr>
        <rFont val="Proxima Nova"/>
        <color theme="1"/>
        <sz val="11.0"/>
      </rPr>
      <t>CA</t>
    </r>
  </si>
  <si>
    <r>
      <rPr>
        <rFont val="Proxima Nova"/>
        <color theme="1"/>
        <sz val="11.0"/>
      </rPr>
      <t>Windsor Care Center National City, Inc./Windsor Gardens Convalescent Center of San Diego</t>
    </r>
  </si>
  <si>
    <r>
      <rPr>
        <rFont val="Proxima Nova"/>
        <color theme="1"/>
        <sz val="11.0"/>
      </rPr>
      <t>SAN DIEGO</t>
    </r>
  </si>
  <si>
    <r>
      <rPr>
        <rFont val="Proxima Nova"/>
        <color theme="1"/>
        <sz val="11.0"/>
      </rPr>
      <t>220 E 24th Street</t>
    </r>
  </si>
  <si>
    <r>
      <rPr>
        <rFont val="Proxima Nova"/>
        <color theme="1"/>
        <sz val="11.0"/>
      </rPr>
      <t>Other</t>
    </r>
  </si>
  <si>
    <r>
      <rPr>
        <rFont val="Proxima Nova"/>
        <color theme="1"/>
        <sz val="11.0"/>
      </rPr>
      <t>Arteaga, Victor</t>
    </r>
  </si>
  <si>
    <r>
      <rPr>
        <rFont val="Proxima Nova"/>
        <color theme="1"/>
        <sz val="11.0"/>
      </rPr>
      <t>Male</t>
    </r>
  </si>
  <si>
    <r>
      <rPr>
        <rFont val="Proxima Nova, Arial"/>
        <color rgb="FF000000"/>
        <sz val="11.0"/>
      </rPr>
      <t xml:space="preserve">An unknown event occurred that resulted in the employee being electrocuted. It is believed but cannot be factually verified that the pole saw came into contact with primary
</t>
    </r>
    <r>
      <rPr>
        <rFont val="Proxima Nova, Arial"/>
        <color rgb="FF000000"/>
        <sz val="11.0"/>
      </rPr>
      <t>power line.</t>
    </r>
  </si>
  <si>
    <r>
      <rPr>
        <rFont val="Proxima Nova"/>
        <color theme="1"/>
        <sz val="11.0"/>
      </rPr>
      <t>SACRAMENTO</t>
    </r>
  </si>
  <si>
    <r>
      <rPr>
        <rFont val="Proxima Nova"/>
        <color theme="1"/>
        <sz val="11.0"/>
      </rPr>
      <t>CA</t>
    </r>
  </si>
  <si>
    <r>
      <rPr>
        <rFont val="Proxima Nova"/>
        <color theme="1"/>
        <sz val="11.0"/>
      </rPr>
      <t>Jose Cortes Lopez/Stumpman Professional Tree Care</t>
    </r>
  </si>
  <si>
    <r>
      <rPr>
        <rFont val="Proxima Nova"/>
        <color theme="1"/>
        <sz val="11.0"/>
      </rPr>
      <t>SACRAMENTO</t>
    </r>
  </si>
  <si>
    <r>
      <rPr>
        <rFont val="Proxima Nova"/>
        <color theme="1"/>
        <sz val="11.0"/>
      </rPr>
      <t>1327 Marian Way</t>
    </r>
  </si>
  <si>
    <r>
      <rPr>
        <rFont val="Proxima Nova"/>
        <color theme="1"/>
        <sz val="11.0"/>
      </rPr>
      <t>Electric Shock</t>
    </r>
  </si>
  <si>
    <r>
      <rPr>
        <rFont val="Proxima Nova"/>
        <color theme="1"/>
        <sz val="11.0"/>
      </rPr>
      <t>Bedolla, Francisco</t>
    </r>
  </si>
  <si>
    <r>
      <rPr>
        <rFont val="Proxima Nova"/>
        <color theme="1"/>
        <sz val="11.0"/>
      </rPr>
      <t>Male</t>
    </r>
  </si>
  <si>
    <r>
      <rPr>
        <rFont val="Proxima Nova, Arial"/>
        <color rgb="FF000000"/>
        <sz val="11.0"/>
      </rPr>
      <t xml:space="preserve">Employee #1s last day of work was May 8, 2020. A family member reported to Employer #1 on May 13, 2020 that Employee #1 had symptom onset as of May 8, 2020, and received a positive COVID-19 diagnosis on this day. On May 14, 2020, Employer #1 was notified from a family member of Employee #1 that Employee #1 was admitted to Anaheim Regional Medical Center. Employee #1 passed on/about May 28, 2020 around 4:00am. On May 29, 2020 at 8:30am, Employers #2, #3 and #4 were notified of Employee #1s death from a family member of Employee #1, though the employer was not aware of the cause of death as COVID-19 or an alternate cause.
</t>
    </r>
    <r>
      <rPr>
        <rFont val="Proxima Nova, Arial"/>
        <color rgb="FF000000"/>
        <sz val="11.0"/>
      </rPr>
      <t>Cal/OSHAs Santa Ana District Office (SADO) learned of this illness on May 29, 2020 at about 4:55pm from Employer #3. The Employer met the 8-hour reporting requirement required by current Cal/OSHA regulations. DOSH opened the inspection on May 30, 2020 by Senior Safety Engineer J. Magana (no time given for the opening). The inspection was transferred to CSHO F. Loke on June 2, 2020.</t>
    </r>
  </si>
  <si>
    <r>
      <rPr>
        <rFont val="Proxima Nova"/>
        <color theme="1"/>
        <sz val="11.0"/>
      </rPr>
      <t>ANAHEIM</t>
    </r>
  </si>
  <si>
    <r>
      <rPr>
        <rFont val="Proxima Nova"/>
        <color theme="1"/>
        <sz val="11.0"/>
      </rPr>
      <t>CA</t>
    </r>
  </si>
  <si>
    <r>
      <rPr>
        <rFont val="Proxima Nova"/>
        <color theme="1"/>
        <sz val="11.0"/>
      </rPr>
      <t>Prime Healthcare Anaheim, LLC/West Anaheim Medical Center</t>
    </r>
  </si>
  <si>
    <r>
      <rPr>
        <rFont val="Proxima Nova"/>
        <color theme="1"/>
        <sz val="11.0"/>
      </rPr>
      <t>ORANGE</t>
    </r>
  </si>
  <si>
    <r>
      <rPr>
        <rFont val="Proxima Nova"/>
        <color theme="1"/>
        <sz val="11.0"/>
      </rPr>
      <t>3033 W. Orange Avenue</t>
    </r>
  </si>
  <si>
    <r>
      <rPr>
        <rFont val="Proxima Nova"/>
        <color theme="1"/>
        <sz val="11.0"/>
      </rPr>
      <t>Other</t>
    </r>
  </si>
  <si>
    <r>
      <rPr>
        <rFont val="Proxima Nova"/>
        <color theme="1"/>
        <sz val="11.0"/>
      </rPr>
      <t>Spicer, Patrick</t>
    </r>
  </si>
  <si>
    <r>
      <rPr>
        <rFont val="Proxima Nova"/>
        <color theme="1"/>
        <sz val="11.0"/>
      </rPr>
      <t>Male</t>
    </r>
  </si>
  <si>
    <r>
      <rPr>
        <rFont val="Proxima Nova, Arial"/>
        <color rgb="FF000000"/>
        <sz val="11.0"/>
      </rPr>
      <t xml:space="preserve">his lanyard snapped and he fell off the edge of the
</t>
    </r>
    <r>
      <rPr>
        <rFont val="Proxima Nova, Arial"/>
        <color rgb="FF000000"/>
        <sz val="11.0"/>
      </rPr>
      <t>platform</t>
    </r>
  </si>
  <si>
    <r>
      <rPr>
        <rFont val="Proxima Nova"/>
        <color theme="1"/>
        <sz val="11.0"/>
      </rPr>
      <t>PASADENA</t>
    </r>
  </si>
  <si>
    <r>
      <rPr>
        <rFont val="Proxima Nova"/>
        <color theme="1"/>
        <sz val="11.0"/>
      </rPr>
      <t>CA</t>
    </r>
  </si>
  <si>
    <r>
      <rPr>
        <rFont val="Proxima Nova"/>
        <color theme="1"/>
        <sz val="11.0"/>
      </rPr>
      <t>Morley Construction Company/</t>
    </r>
  </si>
  <si>
    <r>
      <rPr>
        <rFont val="Proxima Nova"/>
        <color theme="1"/>
        <sz val="11.0"/>
      </rPr>
      <t>LOS ANGELES</t>
    </r>
  </si>
  <si>
    <r>
      <rPr>
        <rFont val="Proxima Nova"/>
        <color theme="1"/>
        <sz val="11.0"/>
      </rPr>
      <t>100 W. Walnut St.</t>
    </r>
  </si>
  <si>
    <r>
      <rPr>
        <rFont val="Proxima Nova"/>
        <color theme="1"/>
        <sz val="11.0"/>
      </rPr>
      <t>Other</t>
    </r>
  </si>
  <si>
    <r>
      <rPr>
        <rFont val="Proxima Nova"/>
        <color theme="1"/>
        <sz val="11.0"/>
      </rPr>
      <t>Vicuna, Roda</t>
    </r>
  </si>
  <si>
    <r>
      <rPr>
        <rFont val="Proxima Nova"/>
        <color theme="1"/>
        <sz val="11.0"/>
      </rPr>
      <t>Female</t>
    </r>
  </si>
  <si>
    <r>
      <rPr>
        <rFont val="Proxima Nova, Arial"/>
        <color rgb="FF000000"/>
        <sz val="11.0"/>
      </rPr>
      <t xml:space="preserve">Employee passed away from Covid 19. Employer reporting because, per Governor?s order, you have to assume health care worker fatalities are to be work- related. Symptoms per sister started 4-17-20. Employee went to Kaiser and was tested for Covid 19. Test came back positive, employee did not feel well and went to Kaiser emergency room and was admitted. Never came
</t>
    </r>
    <r>
      <rPr>
        <rFont val="Proxima Nova, Arial"/>
        <color rgb="FF000000"/>
        <sz val="11.0"/>
      </rPr>
      <t>out.</t>
    </r>
  </si>
  <si>
    <r>
      <rPr>
        <rFont val="Proxima Nova"/>
        <color theme="1"/>
        <sz val="11.0"/>
      </rPr>
      <t>BREA</t>
    </r>
  </si>
  <si>
    <r>
      <rPr>
        <rFont val="Proxima Nova"/>
        <color theme="1"/>
        <sz val="11.0"/>
      </rPr>
      <t>CA</t>
    </r>
  </si>
  <si>
    <r>
      <rPr>
        <rFont val="Proxima Nova"/>
        <color theme="1"/>
        <sz val="11.0"/>
      </rPr>
      <t>Kindred Hospital/</t>
    </r>
  </si>
  <si>
    <r>
      <rPr>
        <rFont val="Proxima Nova"/>
        <color theme="1"/>
        <sz val="11.0"/>
      </rPr>
      <t>ORANGE</t>
    </r>
  </si>
  <si>
    <r>
      <rPr>
        <rFont val="Proxima Nova"/>
        <color theme="1"/>
        <sz val="11.0"/>
      </rPr>
      <t>875 N. Brea Blvd.</t>
    </r>
  </si>
  <si>
    <r>
      <rPr>
        <rFont val="Proxima Nova"/>
        <color theme="1"/>
        <sz val="11.0"/>
      </rPr>
      <t>Other</t>
    </r>
  </si>
  <si>
    <r>
      <rPr>
        <rFont val="Proxima Nova"/>
        <color theme="1"/>
        <sz val="11.0"/>
      </rPr>
      <t>Koeing, Francis</t>
    </r>
  </si>
  <si>
    <r>
      <rPr>
        <rFont val="Proxima Nova"/>
        <color theme="1"/>
        <sz val="11.0"/>
      </rPr>
      <t>Male</t>
    </r>
  </si>
  <si>
    <r>
      <rPr>
        <rFont val="Proxima Nova, Arial"/>
        <color rgb="FF000000"/>
        <sz val="11.0"/>
      </rPr>
      <t xml:space="preserve">When the employee stood up, he lost his control and fell backward and hit his buttock, shoulder and head on the ground. There was nothing overhead that could have
</t>
    </r>
    <r>
      <rPr>
        <rFont val="Proxima Nova, Arial"/>
        <color rgb="FF000000"/>
        <sz val="11.0"/>
      </rPr>
      <t>fallen on the employee.</t>
    </r>
  </si>
  <si>
    <r>
      <rPr>
        <rFont val="Proxima Nova"/>
        <color theme="1"/>
        <sz val="11.0"/>
      </rPr>
      <t>STOCKTON</t>
    </r>
  </si>
  <si>
    <r>
      <rPr>
        <rFont val="Proxima Nova"/>
        <color theme="1"/>
        <sz val="11.0"/>
      </rPr>
      <t>CA</t>
    </r>
  </si>
  <si>
    <r>
      <rPr>
        <rFont val="Proxima Nova"/>
        <color theme="1"/>
        <sz val="11.0"/>
      </rPr>
      <t>City of Stockton/Department of Public Works</t>
    </r>
  </si>
  <si>
    <r>
      <rPr>
        <rFont val="Proxima Nova"/>
        <color theme="1"/>
        <sz val="11.0"/>
      </rPr>
      <t>SAN JOAQUIN</t>
    </r>
  </si>
  <si>
    <r>
      <rPr>
        <rFont val="Proxima Nova"/>
        <color theme="1"/>
        <sz val="11.0"/>
      </rPr>
      <t>2 West Mayfair Avenue</t>
    </r>
  </si>
  <si>
    <r>
      <rPr>
        <rFont val="Proxima Nova"/>
        <color theme="1"/>
        <sz val="11.0"/>
      </rPr>
      <t>Concussion;Other</t>
    </r>
  </si>
  <si>
    <r>
      <rPr>
        <rFont val="Proxima Nova"/>
        <color theme="1"/>
        <sz val="11.0"/>
      </rPr>
      <t>Hakai, Famaalepe</t>
    </r>
  </si>
  <si>
    <r>
      <rPr>
        <rFont val="Proxima Nova"/>
        <color theme="1"/>
        <sz val="11.0"/>
      </rPr>
      <t>Female</t>
    </r>
  </si>
  <si>
    <r>
      <rPr>
        <rFont val="Proxima Nova, Arial"/>
        <color rgb="FF000000"/>
        <sz val="11.0"/>
      </rPr>
      <t xml:space="preserve">TBD Employee passed away from Covid 19. Will
</t>
    </r>
    <r>
      <rPr>
        <rFont val="Proxima Nova, Arial"/>
        <color rgb="FF000000"/>
        <sz val="11.0"/>
      </rPr>
      <t>determine if work-relatedness if any.</t>
    </r>
  </si>
  <si>
    <r>
      <rPr>
        <rFont val="Proxima Nova"/>
        <color theme="1"/>
        <sz val="11.0"/>
      </rPr>
      <t>COSTA MESA</t>
    </r>
  </si>
  <si>
    <r>
      <rPr>
        <rFont val="Proxima Nova"/>
        <color theme="1"/>
        <sz val="11.0"/>
      </rPr>
      <t>CA</t>
    </r>
  </si>
  <si>
    <r>
      <rPr>
        <rFont val="Proxima Nova, Arial"/>
        <color rgb="FF000000"/>
        <sz val="11.0"/>
      </rPr>
      <t xml:space="preserve">Douglas Fir Holdings LLC/Huntington Valley
</t>
    </r>
    <r>
      <rPr>
        <rFont val="Proxima Nova, Arial"/>
        <color rgb="FF000000"/>
        <sz val="11.0"/>
      </rPr>
      <t>Healthcare Center</t>
    </r>
  </si>
  <si>
    <r>
      <rPr>
        <rFont val="Proxima Nova"/>
        <color theme="1"/>
        <sz val="11.0"/>
      </rPr>
      <t>ORANGE</t>
    </r>
  </si>
  <si>
    <r>
      <rPr>
        <rFont val="Proxima Nova"/>
        <color theme="1"/>
        <sz val="11.0"/>
      </rPr>
      <t>8382 Newman Avenue</t>
    </r>
  </si>
  <si>
    <r>
      <rPr>
        <rFont val="Proxima Nova"/>
        <color theme="1"/>
        <sz val="11.0"/>
      </rPr>
      <t>Other</t>
    </r>
  </si>
  <si>
    <r>
      <rPr>
        <rFont val="Proxima Nova"/>
        <color theme="1"/>
        <sz val="11.0"/>
      </rPr>
      <t>Mendoza, Daniel</t>
    </r>
  </si>
  <si>
    <r>
      <rPr>
        <rFont val="Proxima Nova"/>
        <color theme="1"/>
        <sz val="11.0"/>
      </rPr>
      <t>Male</t>
    </r>
  </si>
  <si>
    <r>
      <rPr>
        <rFont val="Proxima Nova"/>
        <color theme="1"/>
        <sz val="11.0"/>
      </rPr>
      <t>will update</t>
    </r>
  </si>
  <si>
    <r>
      <rPr>
        <rFont val="Proxima Nova"/>
        <color theme="1"/>
        <sz val="11.0"/>
      </rPr>
      <t>NORCO</t>
    </r>
  </si>
  <si>
    <r>
      <rPr>
        <rFont val="Proxima Nova"/>
        <color theme="1"/>
        <sz val="11.0"/>
      </rPr>
      <t>CA</t>
    </r>
  </si>
  <si>
    <r>
      <rPr>
        <rFont val="Proxima Nova"/>
        <color theme="1"/>
        <sz val="11.0"/>
      </rPr>
      <t>California Dept of Corrections and Rehabilitation/</t>
    </r>
  </si>
  <si>
    <r>
      <rPr>
        <rFont val="Proxima Nova"/>
        <color theme="1"/>
        <sz val="11.0"/>
      </rPr>
      <t>RIVERSIDE</t>
    </r>
  </si>
  <si>
    <r>
      <rPr>
        <rFont val="Proxima Nova"/>
        <color theme="1"/>
        <sz val="11.0"/>
      </rPr>
      <t>5th Street &amp; Western</t>
    </r>
  </si>
  <si>
    <r>
      <rPr>
        <rFont val="Proxima Nova"/>
        <color theme="1"/>
        <sz val="11.0"/>
      </rPr>
      <t>Other</t>
    </r>
  </si>
  <si>
    <r>
      <rPr>
        <rFont val="Proxima Nova"/>
        <color theme="1"/>
        <sz val="11.0"/>
      </rPr>
      <t>Valerio, Sherwin</t>
    </r>
  </si>
  <si>
    <r>
      <rPr>
        <rFont val="Proxima Nova"/>
        <color theme="1"/>
        <sz val="11.0"/>
      </rPr>
      <t>Male</t>
    </r>
  </si>
  <si>
    <r>
      <rPr>
        <rFont val="Proxima Nova"/>
        <color theme="1"/>
        <sz val="11.0"/>
      </rPr>
      <t>EE died at local hospital</t>
    </r>
  </si>
  <si>
    <r>
      <rPr>
        <rFont val="Proxima Nova"/>
        <color theme="1"/>
        <sz val="11.0"/>
      </rPr>
      <t>LOS ANGELES</t>
    </r>
  </si>
  <si>
    <r>
      <rPr>
        <rFont val="Proxima Nova"/>
        <color theme="1"/>
        <sz val="11.0"/>
      </rPr>
      <t>CA</t>
    </r>
  </si>
  <si>
    <r>
      <rPr>
        <rFont val="Proxima Nova"/>
        <color theme="1"/>
        <sz val="11.0"/>
      </rPr>
      <t>Miracle Mile Healthcare Center, LLC/</t>
    </r>
  </si>
  <si>
    <r>
      <rPr>
        <rFont val="Proxima Nova"/>
        <color theme="1"/>
        <sz val="11.0"/>
      </rPr>
      <t>LOS ANGELES</t>
    </r>
  </si>
  <si>
    <r>
      <rPr>
        <rFont val="Proxima Nova"/>
        <color theme="1"/>
        <sz val="11.0"/>
      </rPr>
      <t>1020 South Fairfax Avenue</t>
    </r>
  </si>
  <si>
    <r>
      <rPr>
        <rFont val="Proxima Nova"/>
        <color theme="1"/>
        <sz val="11.0"/>
      </rPr>
      <t>Other</t>
    </r>
  </si>
  <si>
    <r>
      <rPr>
        <rFont val="Proxima Nova"/>
        <color theme="1"/>
        <sz val="11.0"/>
      </rPr>
      <t>Maldonado, Adan</t>
    </r>
  </si>
  <si>
    <r>
      <rPr>
        <rFont val="Proxima Nova"/>
        <color theme="1"/>
        <sz val="11.0"/>
      </rPr>
      <t>Male</t>
    </r>
  </si>
  <si>
    <r>
      <rPr>
        <rFont val="Proxima Nova"/>
        <color theme="1"/>
        <sz val="11.0"/>
      </rPr>
      <t>Employee passed from Covid-19 on 06/01/20, and was first diagnosed with Covid-19 on 5/30/20. Employer notified DOSH of the fatality on 06/01/20 which complied with the reporting requirement. DOSH arrived to open an inspection on 06/03/20. The employee had worked as an ultrasound technician prior to being diagnosed with Covid- 19 and had worked with Covid-19 positive patients wearing full PPE as required, including airborne and contact precautions, and in negative pressure rooms. The entire department was tested for Covid-19 on 05/21/20 and the decedent tested negative, although two other employees tested positive at that time and community spread in Imperial Valley region was pervasive. Two other employees in the department tested positive on 05/21/20. Employer interviewed those employees and determined they had no contact with decedent where they were not wearing all required PPE. From 05/23/20 through  05/27/20 decedent took a vacation with approximately 19 extended family members where they rented a vacation house in San Diego and did not wear facial coverings or practice social distancing according to a coworker. It cannot be determined where or how the employee was exposed to Covid-19, but most likely was due to community spread and/or exposure from an  asymptomatic family member. DOSH has reviewed employer's Covid-19 related policies and implementation  of those policies. No accident-related citations will be issued as a result of this inspection.</t>
    </r>
  </si>
  <si>
    <r>
      <rPr>
        <rFont val="Proxima Nova"/>
        <color theme="1"/>
        <sz val="11.0"/>
      </rPr>
      <t>EL CENTRO</t>
    </r>
  </si>
  <si>
    <r>
      <rPr>
        <rFont val="Proxima Nova"/>
        <color theme="1"/>
        <sz val="11.0"/>
      </rPr>
      <t>CA</t>
    </r>
  </si>
  <si>
    <r>
      <rPr>
        <rFont val="Proxima Nova"/>
        <color theme="1"/>
        <sz val="11.0"/>
      </rPr>
      <t>El Centro Regional Medical Center/</t>
    </r>
  </si>
  <si>
    <r>
      <rPr>
        <rFont val="Proxima Nova"/>
        <color theme="1"/>
        <sz val="11.0"/>
      </rPr>
      <t>IMPERIAL</t>
    </r>
  </si>
  <si>
    <r>
      <rPr>
        <rFont val="Proxima Nova"/>
        <color theme="1"/>
        <sz val="11.0"/>
      </rPr>
      <t>1415 Ross Ave</t>
    </r>
  </si>
  <si>
    <r>
      <rPr>
        <rFont val="Proxima Nova"/>
        <color theme="1"/>
        <sz val="11.0"/>
      </rPr>
      <t>Other</t>
    </r>
  </si>
  <si>
    <r>
      <rPr>
        <rFont val="Proxima Nova"/>
        <color theme="1"/>
        <sz val="11.0"/>
      </rPr>
      <t>Gonzalez, Yadira</t>
    </r>
  </si>
  <si>
    <r>
      <rPr>
        <rFont val="Proxima Nova"/>
        <color theme="1"/>
        <sz val="11.0"/>
      </rPr>
      <t>Female</t>
    </r>
  </si>
  <si>
    <r>
      <rPr>
        <rFont val="Proxima Nova"/>
        <color theme="1"/>
        <sz val="11.0"/>
      </rPr>
      <t>was hospitalized on 6/2/20 and passed away on 6/10/20.</t>
    </r>
  </si>
  <si>
    <r>
      <rPr>
        <rFont val="Proxima Nova"/>
        <color theme="1"/>
        <sz val="11.0"/>
      </rPr>
      <t>EL CENTRO</t>
    </r>
  </si>
  <si>
    <r>
      <rPr>
        <rFont val="Proxima Nova"/>
        <color theme="1"/>
        <sz val="11.0"/>
      </rPr>
      <t>CA</t>
    </r>
  </si>
  <si>
    <r>
      <rPr>
        <rFont val="Proxima Nova"/>
        <color theme="1"/>
        <sz val="11.0"/>
      </rPr>
      <t>Central Union High School/</t>
    </r>
  </si>
  <si>
    <r>
      <rPr>
        <rFont val="Proxima Nova"/>
        <color theme="1"/>
        <sz val="11.0"/>
      </rPr>
      <t>IMPERIAL</t>
    </r>
  </si>
  <si>
    <r>
      <rPr>
        <rFont val="Proxima Nova"/>
        <color theme="1"/>
        <sz val="11.0"/>
      </rPr>
      <t>351 Ross Avenue</t>
    </r>
  </si>
  <si>
    <r>
      <rPr>
        <rFont val="Proxima Nova"/>
        <color theme="1"/>
        <sz val="11.0"/>
      </rPr>
      <t>Other</t>
    </r>
  </si>
  <si>
    <r>
      <rPr>
        <rFont val="Proxima Nova"/>
        <color theme="1"/>
        <sz val="11.0"/>
      </rPr>
      <t>Cota, Tony</t>
    </r>
  </si>
  <si>
    <r>
      <rPr>
        <rFont val="Proxima Nova"/>
        <color theme="1"/>
        <sz val="11.0"/>
      </rPr>
      <t>Male</t>
    </r>
  </si>
  <si>
    <r>
      <rPr>
        <rFont val="Proxima Nova, Arial"/>
        <color rgb="FF000000"/>
        <sz val="11.0"/>
      </rPr>
      <t xml:space="preserve">The employee was involved in various work task around the work site that involving ground and maintenance work. the employee was working by him self. the employee last worked on May 21, 2020 and called in ill on May 22,   2020. the employee was later hospitalized and then
</t>
    </r>
    <r>
      <rPr>
        <rFont val="Proxima Nova, Arial"/>
        <color rgb="FF000000"/>
        <sz val="11.0"/>
      </rPr>
      <t>passed away</t>
    </r>
  </si>
  <si>
    <r>
      <rPr>
        <rFont val="Proxima Nova"/>
        <color theme="1"/>
        <sz val="11.0"/>
      </rPr>
      <t>BLYTHE</t>
    </r>
  </si>
  <si>
    <r>
      <rPr>
        <rFont val="Proxima Nova"/>
        <color theme="1"/>
        <sz val="11.0"/>
      </rPr>
      <t>CA</t>
    </r>
  </si>
  <si>
    <r>
      <rPr>
        <rFont val="Proxima Nova"/>
        <color theme="1"/>
        <sz val="11.0"/>
      </rPr>
      <t>California Department of Corrections and Rehabilitation/Ironwood State Prison</t>
    </r>
  </si>
  <si>
    <r>
      <rPr>
        <rFont val="Proxima Nova"/>
        <color theme="1"/>
        <sz val="11.0"/>
      </rPr>
      <t>RIVERSIDE</t>
    </r>
  </si>
  <si>
    <r>
      <rPr>
        <rFont val="Proxima Nova"/>
        <color theme="1"/>
        <sz val="11.0"/>
      </rPr>
      <t>19005 Wiley's Well Road</t>
    </r>
  </si>
  <si>
    <r>
      <rPr>
        <rFont val="Proxima Nova"/>
        <color theme="1"/>
        <sz val="11.0"/>
      </rPr>
      <t>Other</t>
    </r>
  </si>
  <si>
    <r>
      <rPr>
        <rFont val="Proxima Nova"/>
        <color theme="1"/>
        <sz val="11.0"/>
      </rPr>
      <t>Coronel, Efren</t>
    </r>
  </si>
  <si>
    <r>
      <rPr>
        <rFont val="Proxima Nova"/>
        <color theme="1"/>
        <sz val="11.0"/>
      </rPr>
      <t>Male</t>
    </r>
  </si>
  <si>
    <r>
      <rPr>
        <rFont val="Proxima Nova"/>
        <color theme="1"/>
        <sz val="11.0"/>
      </rPr>
      <t>Suspect being arrested had covid-19</t>
    </r>
  </si>
  <si>
    <r>
      <rPr>
        <rFont val="Proxima Nova"/>
        <color theme="1"/>
        <sz val="11.0"/>
      </rPr>
      <t>EL CENTRO</t>
    </r>
  </si>
  <si>
    <r>
      <rPr>
        <rFont val="Proxima Nova"/>
        <color theme="1"/>
        <sz val="11.0"/>
      </rPr>
      <t>CA</t>
    </r>
  </si>
  <si>
    <r>
      <rPr>
        <rFont val="Proxima Nova"/>
        <color theme="1"/>
        <sz val="11.0"/>
      </rPr>
      <t>City of El Centro/El Centro Police Department</t>
    </r>
  </si>
  <si>
    <r>
      <rPr>
        <rFont val="Proxima Nova"/>
        <color theme="1"/>
        <sz val="11.0"/>
      </rPr>
      <t>IMPERIAL</t>
    </r>
  </si>
  <si>
    <r>
      <rPr>
        <rFont val="Proxima Nova"/>
        <color theme="1"/>
        <sz val="11.0"/>
      </rPr>
      <t>8th &amp; Main St.</t>
    </r>
  </si>
  <si>
    <r>
      <rPr>
        <rFont val="Proxima Nova"/>
        <color theme="1"/>
        <sz val="11.0"/>
      </rPr>
      <t>Other</t>
    </r>
  </si>
  <si>
    <r>
      <rPr>
        <rFont val="Proxima Nova"/>
        <color theme="1"/>
        <sz val="11.0"/>
      </rPr>
      <t>Torres, Eduardo</t>
    </r>
  </si>
  <si>
    <r>
      <rPr>
        <rFont val="Proxima Nova"/>
        <color theme="1"/>
        <sz val="11.0"/>
      </rPr>
      <t>Male</t>
    </r>
  </si>
  <si>
    <r>
      <rPr>
        <rFont val="Proxima Nova"/>
        <color theme="1"/>
        <sz val="11.0"/>
      </rPr>
      <t>TBD</t>
    </r>
  </si>
  <si>
    <r>
      <rPr>
        <rFont val="Proxima Nova"/>
        <color theme="1"/>
        <sz val="11.0"/>
      </rPr>
      <t>LA HABRA</t>
    </r>
  </si>
  <si>
    <r>
      <rPr>
        <rFont val="Proxima Nova"/>
        <color theme="1"/>
        <sz val="11.0"/>
      </rPr>
      <t>CA</t>
    </r>
  </si>
  <si>
    <r>
      <rPr>
        <rFont val="Proxima Nova"/>
        <color theme="1"/>
        <sz val="11.0"/>
      </rPr>
      <t>Chick-Fil-A/</t>
    </r>
  </si>
  <si>
    <r>
      <rPr>
        <rFont val="Proxima Nova"/>
        <color theme="1"/>
        <sz val="11.0"/>
      </rPr>
      <t>ORANGE</t>
    </r>
  </si>
  <si>
    <r>
      <rPr>
        <rFont val="Proxima Nova"/>
        <color theme="1"/>
        <sz val="11.0"/>
      </rPr>
      <t>1801 W imperial Hwy</t>
    </r>
  </si>
  <si>
    <r>
      <rPr>
        <rFont val="Proxima Nova"/>
        <color theme="1"/>
        <sz val="11.0"/>
      </rPr>
      <t>Other</t>
    </r>
  </si>
  <si>
    <r>
      <rPr>
        <rFont val="Proxima Nova"/>
        <color theme="1"/>
        <sz val="11.0"/>
      </rPr>
      <t>Becerra, Juan</t>
    </r>
  </si>
  <si>
    <r>
      <rPr>
        <rFont val="Proxima Nova"/>
        <color theme="1"/>
        <sz val="11.0"/>
      </rPr>
      <t>Male</t>
    </r>
  </si>
  <si>
    <t>Employee fell approximately 110 ft. through an uncovered/unguarded skylight opening to the ground below.</t>
  </si>
  <si>
    <r>
      <rPr>
        <rFont val="Proxima Nova"/>
        <color theme="1"/>
        <sz val="11.0"/>
      </rPr>
      <t>INGLEWOOD</t>
    </r>
  </si>
  <si>
    <r>
      <rPr>
        <rFont val="Proxima Nova"/>
        <color theme="1"/>
        <sz val="11.0"/>
      </rPr>
      <t>CA</t>
    </r>
  </si>
  <si>
    <t>ZD Inspection LLC/, TURNER AECOM-HUNT NFL JV/, The Herrick Corporation/, Fabritec Structures LLC/</t>
  </si>
  <si>
    <r>
      <rPr>
        <rFont val="Proxima Nova"/>
        <color theme="1"/>
        <sz val="11.0"/>
      </rPr>
      <t>LOS ANGELES</t>
    </r>
  </si>
  <si>
    <r>
      <rPr>
        <rFont val="Proxima Nova"/>
        <color theme="1"/>
        <sz val="11.0"/>
      </rPr>
      <t>1000 S Prairie Ave</t>
    </r>
  </si>
  <si>
    <r>
      <rPr>
        <rFont val="Proxima Nova"/>
        <color theme="1"/>
        <sz val="11.0"/>
      </rPr>
      <t>Bruise/contusion/abrasion;Fracture</t>
    </r>
  </si>
  <si>
    <t>1477960, 1477966, 1481019, 1481026</t>
  </si>
  <si>
    <r>
      <rPr>
        <rFont val="Proxima Nova"/>
        <color theme="1"/>
        <sz val="11.0"/>
      </rPr>
      <t>Alatorre, Jaime</t>
    </r>
  </si>
  <si>
    <r>
      <rPr>
        <rFont val="Proxima Nova"/>
        <color theme="1"/>
        <sz val="11.0"/>
      </rPr>
      <t>Male</t>
    </r>
  </si>
  <si>
    <r>
      <rPr>
        <rFont val="Proxima Nova, Arial"/>
        <color rgb="FF000000"/>
        <sz val="11.0"/>
      </rPr>
      <t xml:space="preserve">The aluminum ladder made contact with the 14 kv
</t>
    </r>
    <r>
      <rPr>
        <rFont val="Proxima Nova, Arial"/>
        <color rgb="FF000000"/>
        <sz val="11.0"/>
      </rPr>
      <t>distribution line and EE 1 received an electrical shock</t>
    </r>
  </si>
  <si>
    <r>
      <rPr>
        <rFont val="Proxima Nova"/>
        <color theme="1"/>
        <sz val="11.0"/>
      </rPr>
      <t>LA QUINTA</t>
    </r>
  </si>
  <si>
    <r>
      <rPr>
        <rFont val="Proxima Nova"/>
        <color theme="1"/>
        <sz val="11.0"/>
      </rPr>
      <t>CA</t>
    </r>
  </si>
  <si>
    <r>
      <rPr>
        <rFont val="Proxima Nova"/>
        <color theme="1"/>
        <sz val="11.0"/>
      </rPr>
      <t>Vicente Navarrette/Vicentes Gardening</t>
    </r>
  </si>
  <si>
    <r>
      <rPr>
        <rFont val="Proxima Nova"/>
        <color theme="1"/>
        <sz val="11.0"/>
      </rPr>
      <t>RIVERSIDE</t>
    </r>
  </si>
  <si>
    <r>
      <rPr>
        <rFont val="Proxima Nova"/>
        <color theme="1"/>
        <sz val="11.0"/>
      </rPr>
      <t>78530 Saguaro Dr</t>
    </r>
  </si>
  <si>
    <r>
      <rPr>
        <rFont val="Proxima Nova"/>
        <color theme="1"/>
        <sz val="11.0"/>
      </rPr>
      <t>Electric Shock</t>
    </r>
  </si>
  <si>
    <r>
      <rPr>
        <rFont val="Proxima Nova"/>
        <color theme="1"/>
        <sz val="11.0"/>
      </rPr>
      <t>Pedro Martinez, Juan</t>
    </r>
  </si>
  <si>
    <r>
      <rPr>
        <rFont val="Proxima Nova"/>
        <color theme="1"/>
        <sz val="11.0"/>
      </rPr>
      <t>Male</t>
    </r>
  </si>
  <si>
    <r>
      <rPr>
        <rFont val="Proxima Nova"/>
        <color theme="1"/>
        <sz val="11.0"/>
      </rPr>
      <t>There was a large COVID outbreak at the facility. It was  an overdispersed superspreader type event with 175 associated cases within a few weeks. DOSH was notified of a fatality and hospitalization on 06/08/2020. An on site inspection took place on 06/09/2020. Further hospitalized cases were notified over the following week for a total of 7 hospitalized and one deceased. The facility finished the season on 06/08/2020 and the large processing room   was clean and deserted at the time of the inspection although some limited activity was still going on in the cold storage warehouse.</t>
    </r>
  </si>
  <si>
    <r>
      <rPr>
        <rFont val="Proxima Nova"/>
        <color theme="1"/>
        <sz val="11.0"/>
      </rPr>
      <t>STOCKTON</t>
    </r>
  </si>
  <si>
    <r>
      <rPr>
        <rFont val="Proxima Nova"/>
        <color theme="1"/>
        <sz val="11.0"/>
      </rPr>
      <t>CA</t>
    </r>
  </si>
  <si>
    <r>
      <rPr>
        <rFont val="Proxima Nova"/>
        <color theme="1"/>
        <sz val="11.0"/>
      </rPr>
      <t>Morada Produce Company, LLC/</t>
    </r>
  </si>
  <si>
    <r>
      <rPr>
        <rFont val="Proxima Nova"/>
        <color theme="1"/>
        <sz val="11.0"/>
      </rPr>
      <t>SAN JOAQUIN</t>
    </r>
  </si>
  <si>
    <r>
      <rPr>
        <rFont val="Proxima Nova"/>
        <color theme="1"/>
        <sz val="11.0"/>
      </rPr>
      <t>500 N Jack Tone Rd.</t>
    </r>
  </si>
  <si>
    <r>
      <rPr>
        <rFont val="Proxima Nova"/>
        <color theme="1"/>
        <sz val="11.0"/>
      </rPr>
      <t>Other</t>
    </r>
  </si>
  <si>
    <r>
      <rPr>
        <rFont val="Proxima Nova"/>
        <color theme="1"/>
        <sz val="11.0"/>
      </rPr>
      <t>Hernandez, Edguin</t>
    </r>
  </si>
  <si>
    <r>
      <rPr>
        <rFont val="Proxima Nova"/>
        <color theme="1"/>
        <sz val="11.0"/>
      </rPr>
      <t>Male</t>
    </r>
  </si>
  <si>
    <r>
      <rPr>
        <rFont val="Proxima Nova, Arial"/>
        <color rgb="FF000000"/>
        <sz val="11.0"/>
      </rPr>
      <t xml:space="preserve">ARMORCAST PRODUCTS COMPANY, INC., did not
</t>
    </r>
    <r>
      <rPr>
        <rFont val="Proxima Nova, Arial"/>
        <color rgb="FF000000"/>
        <sz val="11.0"/>
      </rPr>
      <t>report the hospitalization of EE#1 on 5/20/2020 to Cal/OSHA but reported the fatality of EE # 1 to Cal/OSHA on 6/8/2020. The fatality was reported to the Division within the 24-hr. reporting requirement. On , EE#2, was transported to Providence Holy Cross Medical Center - Mission Hills, located at 15031 Rinaldi St, Mission Hills, CA 91345, for the treatment of COVID-19 , and was hospitalized for more than 24 hours. The employer did not make a notification to OSHA on . The accident was not reported to the Division within the 8-hr. reporting requirement. On , EE#3, was transported to Providence Holy Cross Medical Center - Mission Hills, located at 15031 Rinaldi St, Mission Hills, CA 91345, for the treatment of COVID-19 , and was hospitalized for more than 24 hours. The employer did not make a notification to OSHA on . The accident was not reported to the Division within the 8-hr. reporting requirement. The Division  initiated an onsite investigation on June 12 , 2020 at 9:30 AM.</t>
    </r>
  </si>
  <si>
    <r>
      <rPr>
        <rFont val="Proxima Nova"/>
        <color theme="1"/>
        <sz val="11.0"/>
      </rPr>
      <t>CHATSWORTH</t>
    </r>
  </si>
  <si>
    <r>
      <rPr>
        <rFont val="Proxima Nova"/>
        <color theme="1"/>
        <sz val="11.0"/>
      </rPr>
      <t>CA</t>
    </r>
  </si>
  <si>
    <r>
      <rPr>
        <rFont val="Proxima Nova"/>
        <color theme="1"/>
        <sz val="11.0"/>
      </rPr>
      <t>ARMORCAST PRODUCTS COMPANY, INC./</t>
    </r>
  </si>
  <si>
    <r>
      <rPr>
        <rFont val="Proxima Nova"/>
        <color theme="1"/>
        <sz val="11.0"/>
      </rPr>
      <t>LOS ANGELES</t>
    </r>
  </si>
  <si>
    <r>
      <rPr>
        <rFont val="Proxima Nova"/>
        <color theme="1"/>
        <sz val="11.0"/>
      </rPr>
      <t>9140 Lurline Ave.</t>
    </r>
  </si>
  <si>
    <r>
      <rPr>
        <rFont val="Proxima Nova"/>
        <color theme="1"/>
        <sz val="11.0"/>
      </rPr>
      <t>Other</t>
    </r>
  </si>
  <si>
    <r>
      <rPr>
        <rFont val="Proxima Nova, Arial"/>
        <color rgb="FF000000"/>
        <sz val="11.0"/>
      </rPr>
      <t xml:space="preserve">Monique Orosco,
</t>
    </r>
    <r>
      <rPr>
        <rFont val="Proxima Nova, Arial"/>
        <color rgb="FF000000"/>
        <sz val="11.0"/>
      </rPr>
      <t>Carmena</t>
    </r>
  </si>
  <si>
    <r>
      <rPr>
        <rFont val="Proxima Nova"/>
        <color theme="1"/>
        <sz val="11.0"/>
      </rPr>
      <t>Female</t>
    </r>
  </si>
  <si>
    <r>
      <rPr>
        <rFont val="Proxima Nova, Arial"/>
        <color rgb="FF000000"/>
        <sz val="11.0"/>
      </rPr>
      <t xml:space="preserve">Employee had contracted Covid19. Employer is unsure
</t>
    </r>
    <r>
      <rPr>
        <rFont val="Proxima Nova, Arial"/>
        <color rgb="FF000000"/>
        <sz val="11.0"/>
      </rPr>
      <t>where they had contracted it.</t>
    </r>
  </si>
  <si>
    <r>
      <rPr>
        <rFont val="Proxima Nova"/>
        <color theme="1"/>
        <sz val="11.0"/>
      </rPr>
      <t>POMONA</t>
    </r>
  </si>
  <si>
    <r>
      <rPr>
        <rFont val="Proxima Nova"/>
        <color theme="1"/>
        <sz val="11.0"/>
      </rPr>
      <t>CA</t>
    </r>
  </si>
  <si>
    <r>
      <rPr>
        <rFont val="Proxima Nova, Arial"/>
        <color rgb="FF000000"/>
        <sz val="11.0"/>
      </rPr>
      <t xml:space="preserve">Winco Foods Foundation, Inc./Winco Foods
</t>
    </r>
    <r>
      <rPr>
        <rFont val="Proxima Nova, Arial"/>
        <color rgb="FF000000"/>
        <sz val="11.0"/>
      </rPr>
      <t>Store #57</t>
    </r>
  </si>
  <si>
    <r>
      <rPr>
        <rFont val="Proxima Nova"/>
        <color theme="1"/>
        <sz val="11.0"/>
      </rPr>
      <t>LOS ANGELES</t>
    </r>
  </si>
  <si>
    <r>
      <rPr>
        <rFont val="Proxima Nova"/>
        <color theme="1"/>
        <sz val="11.0"/>
      </rPr>
      <t>90 Rio Rancho Rd.</t>
    </r>
  </si>
  <si>
    <r>
      <rPr>
        <rFont val="Proxima Nova"/>
        <color theme="1"/>
        <sz val="11.0"/>
      </rPr>
      <t>Other</t>
    </r>
  </si>
  <si>
    <r>
      <rPr>
        <rFont val="Proxima Nova"/>
        <color theme="1"/>
        <sz val="11.0"/>
      </rPr>
      <t>Granados, Wilfredo</t>
    </r>
  </si>
  <si>
    <r>
      <rPr>
        <rFont val="Proxima Nova"/>
        <color theme="1"/>
        <sz val="11.0"/>
      </rPr>
      <t>Male</t>
    </r>
  </si>
  <si>
    <r>
      <rPr>
        <rFont val="Proxima Nova"/>
        <color theme="1"/>
        <sz val="11.0"/>
      </rPr>
      <t>Died from complications of Covid-19.</t>
    </r>
  </si>
  <si>
    <r>
      <rPr>
        <rFont val="Proxima Nova"/>
        <color theme="1"/>
        <sz val="11.0"/>
      </rPr>
      <t>LOS ANGELES</t>
    </r>
  </si>
  <si>
    <r>
      <rPr>
        <rFont val="Proxima Nova"/>
        <color theme="1"/>
        <sz val="11.0"/>
      </rPr>
      <t>CA</t>
    </r>
  </si>
  <si>
    <r>
      <rPr>
        <rFont val="Proxima Nova"/>
        <color theme="1"/>
        <sz val="11.0"/>
      </rPr>
      <t>Los Angeles Apparel, Inc./</t>
    </r>
  </si>
  <si>
    <r>
      <rPr>
        <rFont val="Proxima Nova"/>
        <color theme="1"/>
        <sz val="11.0"/>
      </rPr>
      <t>LOS ANGELES</t>
    </r>
  </si>
  <si>
    <r>
      <rPr>
        <rFont val="Proxima Nova"/>
        <color theme="1"/>
        <sz val="11.0"/>
      </rPr>
      <t>1020 E. 59th Street</t>
    </r>
  </si>
  <si>
    <r>
      <rPr>
        <rFont val="Proxima Nova"/>
        <color theme="1"/>
        <sz val="11.0"/>
      </rPr>
      <t>Other</t>
    </r>
  </si>
  <si>
    <r>
      <rPr>
        <rFont val="Proxima Nova"/>
        <color theme="1"/>
        <sz val="11.0"/>
      </rPr>
      <t>Aviles Martinez, Sandra</t>
    </r>
  </si>
  <si>
    <r>
      <rPr>
        <rFont val="Proxima Nova"/>
        <color theme="1"/>
        <sz val="11.0"/>
      </rPr>
      <t>Female</t>
    </r>
  </si>
  <si>
    <r>
      <rPr>
        <rFont val="Proxima Nova"/>
        <color theme="1"/>
        <sz val="11.0"/>
      </rPr>
      <t>Died from complications of Covid-19.</t>
    </r>
  </si>
  <si>
    <r>
      <rPr>
        <rFont val="Proxima Nova"/>
        <color theme="1"/>
        <sz val="11.0"/>
      </rPr>
      <t>LOS ANGELES</t>
    </r>
  </si>
  <si>
    <r>
      <rPr>
        <rFont val="Proxima Nova"/>
        <color theme="1"/>
        <sz val="11.0"/>
      </rPr>
      <t>CA</t>
    </r>
  </si>
  <si>
    <r>
      <rPr>
        <rFont val="Proxima Nova"/>
        <color theme="1"/>
        <sz val="11.0"/>
      </rPr>
      <t>Los Angeles Apparel, Inc./</t>
    </r>
  </si>
  <si>
    <r>
      <rPr>
        <rFont val="Proxima Nova"/>
        <color theme="1"/>
        <sz val="11.0"/>
      </rPr>
      <t>LOS ANGELES</t>
    </r>
  </si>
  <si>
    <r>
      <rPr>
        <rFont val="Proxima Nova"/>
        <color theme="1"/>
        <sz val="11.0"/>
      </rPr>
      <t>1020 E. 59th Street</t>
    </r>
  </si>
  <si>
    <r>
      <rPr>
        <rFont val="Proxima Nova"/>
        <color theme="1"/>
        <sz val="11.0"/>
      </rPr>
      <t>Other</t>
    </r>
  </si>
  <si>
    <r>
      <rPr>
        <rFont val="Proxima Nova"/>
        <color theme="1"/>
        <sz val="11.0"/>
      </rPr>
      <t>Hernandez, Benito</t>
    </r>
  </si>
  <si>
    <r>
      <rPr>
        <rFont val="Proxima Nova"/>
        <color theme="1"/>
        <sz val="11.0"/>
      </rPr>
      <t>Male</t>
    </r>
  </si>
  <si>
    <r>
      <rPr>
        <rFont val="Proxima Nova"/>
        <color theme="1"/>
        <sz val="11.0"/>
      </rPr>
      <t>Died from complications of Covid-19.</t>
    </r>
  </si>
  <si>
    <r>
      <rPr>
        <rFont val="Proxima Nova"/>
        <color theme="1"/>
        <sz val="11.0"/>
      </rPr>
      <t>LOS ANGELES</t>
    </r>
  </si>
  <si>
    <r>
      <rPr>
        <rFont val="Proxima Nova"/>
        <color theme="1"/>
        <sz val="11.0"/>
      </rPr>
      <t>CA</t>
    </r>
  </si>
  <si>
    <r>
      <rPr>
        <rFont val="Proxima Nova"/>
        <color theme="1"/>
        <sz val="11.0"/>
      </rPr>
      <t>Los Angeles Apparel, Inc./</t>
    </r>
  </si>
  <si>
    <r>
      <rPr>
        <rFont val="Proxima Nova"/>
        <color theme="1"/>
        <sz val="11.0"/>
      </rPr>
      <t>LOS ANGELES</t>
    </r>
  </si>
  <si>
    <r>
      <rPr>
        <rFont val="Proxima Nova"/>
        <color theme="1"/>
        <sz val="11.0"/>
      </rPr>
      <t>1020 E. 59th Street</t>
    </r>
  </si>
  <si>
    <r>
      <rPr>
        <rFont val="Proxima Nova"/>
        <color theme="1"/>
        <sz val="11.0"/>
      </rPr>
      <t>Other</t>
    </r>
  </si>
  <si>
    <r>
      <rPr>
        <rFont val="Proxima Nova"/>
        <color theme="1"/>
        <sz val="11.0"/>
      </rPr>
      <t>Pedro Juan, Miguel</t>
    </r>
  </si>
  <si>
    <r>
      <rPr>
        <rFont val="Proxima Nova"/>
        <color theme="1"/>
        <sz val="11.0"/>
      </rPr>
      <t>Male</t>
    </r>
  </si>
  <si>
    <r>
      <rPr>
        <rFont val="Proxima Nova"/>
        <color theme="1"/>
        <sz val="11.0"/>
      </rPr>
      <t>Died from complications of Covid-19.</t>
    </r>
  </si>
  <si>
    <r>
      <rPr>
        <rFont val="Proxima Nova"/>
        <color theme="1"/>
        <sz val="11.0"/>
      </rPr>
      <t>LOS ANGELES</t>
    </r>
  </si>
  <si>
    <r>
      <rPr>
        <rFont val="Proxima Nova"/>
        <color theme="1"/>
        <sz val="11.0"/>
      </rPr>
      <t>CA</t>
    </r>
  </si>
  <si>
    <r>
      <rPr>
        <rFont val="Proxima Nova"/>
        <color theme="1"/>
        <sz val="11.0"/>
      </rPr>
      <t>Los Angeles Apparel, Inc./</t>
    </r>
  </si>
  <si>
    <r>
      <rPr>
        <rFont val="Proxima Nova"/>
        <color theme="1"/>
        <sz val="11.0"/>
      </rPr>
      <t>LOS ANGELES</t>
    </r>
  </si>
  <si>
    <r>
      <rPr>
        <rFont val="Proxima Nova"/>
        <color theme="1"/>
        <sz val="11.0"/>
      </rPr>
      <t>1020 E. 59th Street</t>
    </r>
  </si>
  <si>
    <r>
      <rPr>
        <rFont val="Proxima Nova"/>
        <color theme="1"/>
        <sz val="11.0"/>
      </rPr>
      <t>Other</t>
    </r>
  </si>
  <si>
    <r>
      <rPr>
        <rFont val="Proxima Nova"/>
        <color theme="1"/>
        <sz val="11.0"/>
      </rPr>
      <t>Delgado, Rita</t>
    </r>
  </si>
  <si>
    <r>
      <rPr>
        <rFont val="Proxima Nova"/>
        <color theme="1"/>
        <sz val="11.0"/>
      </rPr>
      <t>Female</t>
    </r>
  </si>
  <si>
    <r>
      <rPr>
        <rFont val="Proxima Nova"/>
        <color theme="1"/>
        <sz val="11.0"/>
      </rPr>
      <t>Died from complications of Covid-19.</t>
    </r>
  </si>
  <si>
    <r>
      <rPr>
        <rFont val="Proxima Nova"/>
        <color theme="1"/>
        <sz val="11.0"/>
      </rPr>
      <t>LOS ANGELES</t>
    </r>
  </si>
  <si>
    <r>
      <rPr>
        <rFont val="Proxima Nova"/>
        <color theme="1"/>
        <sz val="11.0"/>
      </rPr>
      <t>CA</t>
    </r>
  </si>
  <si>
    <r>
      <rPr>
        <rFont val="Proxima Nova"/>
        <color theme="1"/>
        <sz val="11.0"/>
      </rPr>
      <t>Los Angeles Apparel, Inc./</t>
    </r>
  </si>
  <si>
    <r>
      <rPr>
        <rFont val="Proxima Nova"/>
        <color theme="1"/>
        <sz val="11.0"/>
      </rPr>
      <t>LOS ANGELES</t>
    </r>
  </si>
  <si>
    <r>
      <rPr>
        <rFont val="Proxima Nova"/>
        <color theme="1"/>
        <sz val="11.0"/>
      </rPr>
      <t>1020 E. 59th Street</t>
    </r>
  </si>
  <si>
    <r>
      <rPr>
        <rFont val="Proxima Nova"/>
        <color theme="1"/>
        <sz val="11.0"/>
      </rPr>
      <t>Other</t>
    </r>
  </si>
  <si>
    <r>
      <rPr>
        <rFont val="Proxima Nova"/>
        <color theme="1"/>
        <sz val="11.0"/>
      </rPr>
      <t>Ralac Chan, Jose</t>
    </r>
  </si>
  <si>
    <r>
      <rPr>
        <rFont val="Proxima Nova"/>
        <color theme="1"/>
        <sz val="11.0"/>
      </rPr>
      <t>Male</t>
    </r>
  </si>
  <si>
    <r>
      <rPr>
        <rFont val="Proxima Nova"/>
        <color theme="1"/>
        <sz val="11.0"/>
      </rPr>
      <t>Died from complications of Covid-19.</t>
    </r>
  </si>
  <si>
    <r>
      <rPr>
        <rFont val="Proxima Nova"/>
        <color theme="1"/>
        <sz val="11.0"/>
      </rPr>
      <t>LOS ANGELES</t>
    </r>
  </si>
  <si>
    <r>
      <rPr>
        <rFont val="Proxima Nova"/>
        <color theme="1"/>
        <sz val="11.0"/>
      </rPr>
      <t>CA</t>
    </r>
  </si>
  <si>
    <r>
      <rPr>
        <rFont val="Proxima Nova"/>
        <color theme="1"/>
        <sz val="11.0"/>
      </rPr>
      <t>Los Angeles Apparel, Inc./</t>
    </r>
  </si>
  <si>
    <r>
      <rPr>
        <rFont val="Proxima Nova"/>
        <color theme="1"/>
        <sz val="11.0"/>
      </rPr>
      <t>LOS ANGELES</t>
    </r>
  </si>
  <si>
    <r>
      <rPr>
        <rFont val="Proxima Nova"/>
        <color theme="1"/>
        <sz val="11.0"/>
      </rPr>
      <t>1020 E. 59th Street</t>
    </r>
  </si>
  <si>
    <r>
      <rPr>
        <rFont val="Proxima Nova"/>
        <color theme="1"/>
        <sz val="11.0"/>
      </rPr>
      <t>Other</t>
    </r>
  </si>
  <si>
    <r>
      <rPr>
        <rFont val="Proxima Nova"/>
        <color theme="1"/>
        <sz val="11.0"/>
      </rPr>
      <t>Ramirez, Daniel</t>
    </r>
  </si>
  <si>
    <r>
      <rPr>
        <rFont val="Proxima Nova"/>
        <color theme="1"/>
        <sz val="11.0"/>
      </rPr>
      <t>Male</t>
    </r>
  </si>
  <si>
    <r>
      <rPr>
        <rFont val="Proxima Nova"/>
        <color theme="1"/>
        <sz val="11.0"/>
      </rPr>
      <t>Struck by falling excavation bucket</t>
    </r>
  </si>
  <si>
    <r>
      <rPr>
        <rFont val="Proxima Nova"/>
        <color theme="1"/>
        <sz val="11.0"/>
      </rPr>
      <t>JURUPA VALLEY</t>
    </r>
  </si>
  <si>
    <r>
      <rPr>
        <rFont val="Proxima Nova"/>
        <color theme="1"/>
        <sz val="11.0"/>
      </rPr>
      <t>CA</t>
    </r>
  </si>
  <si>
    <r>
      <rPr>
        <rFont val="Proxima Nova"/>
        <color theme="1"/>
        <sz val="11.0"/>
      </rPr>
      <t>Alcon Colorado Engineering, Inc (Sub-</t>
    </r>
  </si>
  <si>
    <r>
      <rPr>
        <rFont val="Proxima Nova"/>
        <color theme="1"/>
        <sz val="11.0"/>
      </rPr>
      <t>RIVERSIDE</t>
    </r>
  </si>
  <si>
    <r>
      <rPr>
        <rFont val="Proxima Nova"/>
        <color theme="1"/>
        <sz val="11.0"/>
      </rPr>
      <t>Sierra Ave &amp; 30th Street</t>
    </r>
  </si>
  <si>
    <r>
      <rPr>
        <rFont val="Proxima Nova"/>
        <color theme="1"/>
        <sz val="11.0"/>
      </rPr>
      <t>Bruise/contusion/abrasion;Other</t>
    </r>
  </si>
  <si>
    <r>
      <rPr>
        <rFont val="Proxima Nova"/>
        <color theme="1"/>
        <sz val="11.0"/>
      </rPr>
      <t>Huynh, Peter</t>
    </r>
  </si>
  <si>
    <r>
      <rPr>
        <rFont val="Proxima Nova"/>
        <color theme="1"/>
        <sz val="11.0"/>
      </rPr>
      <t>Male</t>
    </r>
  </si>
  <si>
    <r>
      <rPr>
        <rFont val="Proxima Nova, Arial"/>
        <color rgb="FF000000"/>
        <sz val="11.0"/>
      </rPr>
      <t xml:space="preserve">Family had police to a wellness check, they found him
</t>
    </r>
    <r>
      <rPr>
        <rFont val="Proxima Nova, Arial"/>
        <color rgb="FF000000"/>
        <sz val="11.0"/>
      </rPr>
      <t>dead in his apartment. According to Coroner, Covid 19</t>
    </r>
  </si>
  <si>
    <r>
      <rPr>
        <rFont val="Proxima Nova"/>
        <color theme="1"/>
        <sz val="11.0"/>
      </rPr>
      <t>LAGUNA HILLS</t>
    </r>
  </si>
  <si>
    <r>
      <rPr>
        <rFont val="Proxima Nova"/>
        <color theme="1"/>
        <sz val="11.0"/>
      </rPr>
      <t>CA</t>
    </r>
  </si>
  <si>
    <r>
      <rPr>
        <rFont val="Proxima Nova"/>
        <color theme="1"/>
        <sz val="11.0"/>
      </rPr>
      <t>Steward Plastics, Inc./Dba: Smooht-Bor Plastics</t>
    </r>
  </si>
  <si>
    <r>
      <rPr>
        <rFont val="Proxima Nova"/>
        <color theme="1"/>
        <sz val="11.0"/>
      </rPr>
      <t>ORANGE</t>
    </r>
  </si>
  <si>
    <r>
      <rPr>
        <rFont val="Proxima Nova"/>
        <color theme="1"/>
        <sz val="11.0"/>
      </rPr>
      <t>23322 Del Lago Dr</t>
    </r>
  </si>
  <si>
    <r>
      <rPr>
        <rFont val="Proxima Nova"/>
        <color theme="1"/>
        <sz val="11.0"/>
      </rPr>
      <t>Other</t>
    </r>
  </si>
  <si>
    <r>
      <rPr>
        <rFont val="Proxima Nova"/>
        <color theme="1"/>
        <sz val="11.0"/>
      </rPr>
      <t>Viste, Crisalyan</t>
    </r>
  </si>
  <si>
    <r>
      <rPr>
        <rFont val="Proxima Nova"/>
        <color theme="1"/>
        <sz val="11.0"/>
      </rPr>
      <t>Female</t>
    </r>
  </si>
  <si>
    <r>
      <rPr>
        <rFont val="Proxima Nova"/>
        <color theme="1"/>
        <sz val="11.0"/>
      </rPr>
      <t>E-1 contracted Covid-19.</t>
    </r>
  </si>
  <si>
    <r>
      <rPr>
        <rFont val="Proxima Nova"/>
        <color theme="1"/>
        <sz val="11.0"/>
      </rPr>
      <t>ONTARIO</t>
    </r>
  </si>
  <si>
    <r>
      <rPr>
        <rFont val="Proxima Nova"/>
        <color theme="1"/>
        <sz val="11.0"/>
      </rPr>
      <t>CA</t>
    </r>
  </si>
  <si>
    <r>
      <rPr>
        <rFont val="Proxima Nova"/>
        <color theme="1"/>
        <sz val="11.0"/>
      </rPr>
      <t>Kaiser Permanente/</t>
    </r>
  </si>
  <si>
    <r>
      <rPr>
        <rFont val="Proxima Nova"/>
        <color theme="1"/>
        <sz val="11.0"/>
      </rPr>
      <t>SAN BERNARDINO</t>
    </r>
  </si>
  <si>
    <r>
      <rPr>
        <rFont val="Proxima Nova"/>
        <color theme="1"/>
        <sz val="11.0"/>
      </rPr>
      <t>2295 S. Vineyard Ave.</t>
    </r>
  </si>
  <si>
    <r>
      <rPr>
        <rFont val="Proxima Nova"/>
        <color theme="1"/>
        <sz val="11.0"/>
      </rPr>
      <t>Other</t>
    </r>
  </si>
  <si>
    <r>
      <rPr>
        <rFont val="Proxima Nova"/>
        <color theme="1"/>
        <sz val="11.0"/>
      </rPr>
      <t>Corsino, Wilfredo</t>
    </r>
  </si>
  <si>
    <r>
      <rPr>
        <rFont val="Proxima Nova"/>
        <color theme="1"/>
        <sz val="11.0"/>
      </rPr>
      <t>Male</t>
    </r>
  </si>
  <si>
    <r>
      <rPr>
        <rFont val="Proxima Nova"/>
        <color theme="1"/>
        <sz val="11.0"/>
      </rPr>
      <t>COVID-19 related illness.</t>
    </r>
  </si>
  <si>
    <r>
      <rPr>
        <rFont val="Proxima Nova"/>
        <color theme="1"/>
        <sz val="11.0"/>
      </rPr>
      <t>LOS ANGELES</t>
    </r>
  </si>
  <si>
    <r>
      <rPr>
        <rFont val="Proxima Nova"/>
        <color theme="1"/>
        <sz val="11.0"/>
      </rPr>
      <t>CA</t>
    </r>
  </si>
  <si>
    <r>
      <rPr>
        <rFont val="Proxima Nova"/>
        <color theme="1"/>
        <sz val="11.0"/>
      </rPr>
      <t>Los Angeles County Metropolitan Transportation</t>
    </r>
  </si>
  <si>
    <r>
      <rPr>
        <rFont val="Proxima Nova"/>
        <color theme="1"/>
        <sz val="11.0"/>
      </rPr>
      <t>LOS ANGELES</t>
    </r>
  </si>
  <si>
    <r>
      <rPr>
        <rFont val="Proxima Nova"/>
        <color theme="1"/>
        <sz val="11.0"/>
      </rPr>
      <t>920 N. Vignes Street</t>
    </r>
  </si>
  <si>
    <r>
      <rPr>
        <rFont val="Proxima Nova"/>
        <color theme="1"/>
        <sz val="11.0"/>
      </rPr>
      <t>Other</t>
    </r>
  </si>
  <si>
    <r>
      <rPr>
        <rFont val="Proxima Nova"/>
        <color theme="1"/>
        <sz val="11.0"/>
      </rPr>
      <t>Marta, Manuel</t>
    </r>
  </si>
  <si>
    <r>
      <rPr>
        <rFont val="Proxima Nova"/>
        <color theme="1"/>
        <sz val="11.0"/>
      </rPr>
      <t>Male</t>
    </r>
  </si>
  <si>
    <r>
      <rPr>
        <rFont val="Proxima Nova"/>
        <color theme="1"/>
        <sz val="11.0"/>
      </rPr>
      <t>The accident occurred on June 12, 2020 at approximately 7:13pm. The employer reported that accident on June 12, 2020 at 10:44pm via phone to DOSH. Investigation into the accident was begun on June 13, 2020, at the time of investigation the scene has been change. The employee (cutter) was working on cutter line and in the process of changing over vegetable product from romaine to cabbage. The employee was moving the PTC infeed incline portable conveyor on concrete floor by himself, when the equipment tipped over and falling onto the employee. Several workers responded to the scene and help remove the conveyor off.</t>
    </r>
  </si>
  <si>
    <r>
      <rPr>
        <rFont val="Proxima Nova"/>
        <color theme="1"/>
        <sz val="11.0"/>
      </rPr>
      <t>SOLEDAD</t>
    </r>
  </si>
  <si>
    <r>
      <rPr>
        <rFont val="Proxima Nova"/>
        <color theme="1"/>
        <sz val="11.0"/>
      </rPr>
      <t>CA</t>
    </r>
  </si>
  <si>
    <r>
      <rPr>
        <rFont val="Proxima Nova"/>
        <color theme="1"/>
        <sz val="11.0"/>
      </rPr>
      <t>Dole Fresh Vegetables, Inc./</t>
    </r>
  </si>
  <si>
    <r>
      <rPr>
        <rFont val="Proxima Nova"/>
        <color theme="1"/>
        <sz val="11.0"/>
      </rPr>
      <t>MONTEREY</t>
    </r>
  </si>
  <si>
    <r>
      <rPr>
        <rFont val="Proxima Nova"/>
        <color theme="1"/>
        <sz val="11.0"/>
      </rPr>
      <t>32655 Camphora Gloria Rd.</t>
    </r>
  </si>
  <si>
    <r>
      <rPr>
        <rFont val="Proxima Nova"/>
        <color theme="1"/>
        <sz val="11.0"/>
      </rPr>
      <t>Fracture</t>
    </r>
  </si>
  <si>
    <r>
      <rPr>
        <rFont val="Proxima Nova"/>
        <color theme="1"/>
        <sz val="11.0"/>
      </rPr>
      <t>Tamayo, Jesus</t>
    </r>
  </si>
  <si>
    <r>
      <rPr>
        <rFont val="Proxima Nova"/>
        <color theme="1"/>
        <sz val="11.0"/>
      </rPr>
      <t>Male</t>
    </r>
  </si>
  <si>
    <r>
      <rPr>
        <rFont val="Proxima Nova"/>
        <color theme="1"/>
        <sz val="11.0"/>
      </rPr>
      <t>The accident occurred on or about June 12, 2020 at approximately 12:30 pm. The accident was reported to  the American Canyon District Office in compliance with Title 8 CCR §342(b) by the Napa County Fire  Department. An accident investigation was opened the same day at 2825 St. Helena Highway Saint Helena CA 94574, by the undersigned CSHO # P 7724 accompanied by # O 1907. (EE#1) was assigned the task of removing three trees on the property. The employer had assigned two employees to work with EE#1. (EE#2) a landscaper and (EE#3) a vineyard worker, both employed by The Morlet Selection. EE#1 was in the tree removing portions of it, and EE#2 and EE#3 were helping lower the limbs, and then removing the brush from the area. EE#1 was approximately 14 feet from the ground and made the decision to switch the manner in which he was tied into the tree by unhooking one line, and attaching another and sub sequentially fell to the ground below striking his head on a piece of wood that had been previously been cut and lowered to the ground. The employer was cited a Serious accident related citation T8 CCR section 3427(a)(2).</t>
    </r>
  </si>
  <si>
    <r>
      <rPr>
        <rFont val="Proxima Nova"/>
        <color theme="1"/>
        <sz val="11.0"/>
      </rPr>
      <t>SAINT HELENA</t>
    </r>
  </si>
  <si>
    <r>
      <rPr>
        <rFont val="Proxima Nova"/>
        <color theme="1"/>
        <sz val="11.0"/>
      </rPr>
      <t>CA</t>
    </r>
  </si>
  <si>
    <r>
      <rPr>
        <rFont val="Proxima Nova"/>
        <color theme="1"/>
        <sz val="11.0"/>
      </rPr>
      <t>The Morlet Selection Incorporated/</t>
    </r>
  </si>
  <si>
    <r>
      <rPr>
        <rFont val="Proxima Nova"/>
        <color theme="1"/>
        <sz val="11.0"/>
      </rPr>
      <t>NAPA</t>
    </r>
  </si>
  <si>
    <r>
      <rPr>
        <rFont val="Proxima Nova"/>
        <color theme="1"/>
        <sz val="11.0"/>
      </rPr>
      <t>2835 St. Helena Hwy</t>
    </r>
  </si>
  <si>
    <r>
      <rPr>
        <rFont val="Proxima Nova"/>
        <color theme="1"/>
        <sz val="11.0"/>
      </rPr>
      <t>Bruise/contusion/abrasion;Concussion; Cut or laceration;Fracture;Other</t>
    </r>
  </si>
  <si>
    <r>
      <rPr>
        <rFont val="Proxima Nova"/>
        <color theme="1"/>
        <sz val="11.0"/>
      </rPr>
      <t>Crawford, Ronald</t>
    </r>
  </si>
  <si>
    <r>
      <rPr>
        <rFont val="Proxima Nova"/>
        <color theme="1"/>
        <sz val="11.0"/>
      </rPr>
      <t>Male</t>
    </r>
  </si>
  <si>
    <r>
      <rPr>
        <rFont val="Proxima Nova, Arial"/>
        <color rgb="FF000000"/>
        <sz val="11.0"/>
      </rPr>
      <t xml:space="preserve">- Date and time the accident occurred. 6-14-2020 at 3:00 PM - Date, time, and how DOSH learned of accident, and whether the employer complied with the reporting requirement. 6-15-2020 at 11:35 PM in compliance with 342(a) - Date and time of DOSH's arrival at the site. 7-6- 2020 - If the injured or exposed employees were employees of the employer at whose place of employment the accident occurred or whether they were contract employees. The injured EE worked directly for the employer. - Who the injured or exposed employee's supervisor, or other supervisor, was for the job   employees were conducting at the time of the accident.
</t>
    </r>
    <r>
      <rPr>
        <rFont val="Proxima Nova, Arial"/>
        <color rgb="FF000000"/>
        <sz val="11.0"/>
      </rPr>
      <t>Anita Nardine (owner of the ranch). - Location of the injured or exposed employees when the accident  occurred. EE was at the hay barn. - If the injured or exposed employees were engaged in the operation or if they were bystanders. The injured was directly engaged  in the operation at time of injury. - Describe how the injury occurred. Provide details such as measurements, sequence of events, equipment RPMs, fall distance,  trench dimensions, discuss the presence of and use of hazard controls such as guards or PPE. EE1 was loading bales of hay at the hay barn onto a flatbed truck. EE1 had loaded 4 bales and was loading a 5th bale when the twine holding the hay together broke, he lost his balance and fell 2 to 3 feet and sustained a neck injury. - Factors that caused the accident i.e. that would have prevented the accident. undetermined.</t>
    </r>
  </si>
  <si>
    <r>
      <rPr>
        <rFont val="Proxima Nova"/>
        <color theme="1"/>
        <sz val="11.0"/>
      </rPr>
      <t>MOUNTAIN CENTER</t>
    </r>
  </si>
  <si>
    <r>
      <rPr>
        <rFont val="Proxima Nova"/>
        <color theme="1"/>
        <sz val="11.0"/>
      </rPr>
      <t>CA</t>
    </r>
  </si>
  <si>
    <r>
      <rPr>
        <rFont val="Proxima Nova"/>
        <color theme="1"/>
        <sz val="11.0"/>
      </rPr>
      <t>Hidden Spring Ranch Inc/</t>
    </r>
  </si>
  <si>
    <r>
      <rPr>
        <rFont val="Proxima Nova"/>
        <color theme="1"/>
        <sz val="11.0"/>
      </rPr>
      <t>RIVERSIDE</t>
    </r>
  </si>
  <si>
    <r>
      <rPr>
        <rFont val="Proxima Nova"/>
        <color theme="1"/>
        <sz val="11.0"/>
      </rPr>
      <t>61400 San Vito Cir</t>
    </r>
  </si>
  <si>
    <r>
      <rPr>
        <rFont val="Proxima Nova"/>
        <color theme="1"/>
        <sz val="11.0"/>
      </rPr>
      <t>Fracture</t>
    </r>
  </si>
  <si>
    <r>
      <rPr>
        <rFont val="Proxima Nova"/>
        <color theme="1"/>
        <sz val="11.0"/>
      </rPr>
      <t>Salamat, Bernardino</t>
    </r>
  </si>
  <si>
    <r>
      <rPr>
        <rFont val="Proxima Nova"/>
        <color theme="1"/>
        <sz val="11.0"/>
      </rPr>
      <t>Male</t>
    </r>
  </si>
  <si>
    <r>
      <rPr>
        <rFont val="Proxima Nova"/>
        <color theme="1"/>
        <sz val="11.0"/>
      </rPr>
      <t>COVID-19 infection.</t>
    </r>
  </si>
  <si>
    <r>
      <rPr>
        <rFont val="Proxima Nova"/>
        <color theme="1"/>
        <sz val="11.0"/>
      </rPr>
      <t>SANTA CLARA</t>
    </r>
  </si>
  <si>
    <r>
      <rPr>
        <rFont val="Proxima Nova"/>
        <color theme="1"/>
        <sz val="11.0"/>
      </rPr>
      <t>CA</t>
    </r>
  </si>
  <si>
    <r>
      <rPr>
        <rFont val="Proxima Nova"/>
        <color theme="1"/>
        <sz val="11.0"/>
      </rPr>
      <t>Community Home Partners LLC/Pacific Gardens</t>
    </r>
  </si>
  <si>
    <r>
      <rPr>
        <rFont val="Proxima Nova"/>
        <color theme="1"/>
        <sz val="11.0"/>
      </rPr>
      <t>SANTA CLARA</t>
    </r>
  </si>
  <si>
    <r>
      <rPr>
        <rFont val="Proxima Nova"/>
        <color theme="1"/>
        <sz val="11.0"/>
      </rPr>
      <t>2384 Pacific Drive</t>
    </r>
  </si>
  <si>
    <r>
      <rPr>
        <rFont val="Proxima Nova"/>
        <color theme="1"/>
        <sz val="11.0"/>
      </rPr>
      <t>Other</t>
    </r>
  </si>
  <si>
    <r>
      <rPr>
        <rFont val="Proxima Nova"/>
        <color theme="1"/>
        <sz val="11.0"/>
      </rPr>
      <t>Pascascio, Eyvette Diane</t>
    </r>
  </si>
  <si>
    <r>
      <rPr>
        <rFont val="Proxima Nova"/>
        <color theme="1"/>
        <sz val="11.0"/>
      </rPr>
      <t>Female</t>
    </r>
  </si>
  <si>
    <r>
      <rPr>
        <rFont val="Proxima Nova, Arial"/>
        <color rgb="FF000000"/>
        <sz val="11.0"/>
      </rPr>
      <t xml:space="preserve">EE diagnosed with covid-19 and hospitalized since
</t>
    </r>
    <r>
      <rPr>
        <rFont val="Proxima Nova, Arial"/>
        <color rgb="FF000000"/>
        <sz val="11.0"/>
      </rPr>
      <t>06/06/20</t>
    </r>
  </si>
  <si>
    <r>
      <rPr>
        <rFont val="Proxima Nova"/>
        <color theme="1"/>
        <sz val="11.0"/>
      </rPr>
      <t>LOS ANGELES</t>
    </r>
  </si>
  <si>
    <r>
      <rPr>
        <rFont val="Proxima Nova"/>
        <color theme="1"/>
        <sz val="11.0"/>
      </rPr>
      <t>CA</t>
    </r>
  </si>
  <si>
    <r>
      <rPr>
        <rFont val="Proxima Nova"/>
        <color theme="1"/>
        <sz val="11.0"/>
      </rPr>
      <t>Country Villa Terrace Nursing Center/</t>
    </r>
  </si>
  <si>
    <r>
      <rPr>
        <rFont val="Proxima Nova"/>
        <color theme="1"/>
        <sz val="11.0"/>
      </rPr>
      <t>LOS ANGELES</t>
    </r>
  </si>
  <si>
    <r>
      <rPr>
        <rFont val="Proxima Nova, Arial"/>
        <color rgb="FF000000"/>
        <sz val="11.0"/>
      </rPr>
      <t xml:space="preserve">6050 and 6070 W. Pico
</t>
    </r>
    <r>
      <rPr>
        <rFont val="Proxima Nova, Arial"/>
        <color rgb="FF000000"/>
        <sz val="11.0"/>
      </rPr>
      <t>Blvd.</t>
    </r>
  </si>
  <si>
    <r>
      <rPr>
        <rFont val="Proxima Nova"/>
        <color theme="1"/>
        <sz val="11.0"/>
      </rPr>
      <t>Other</t>
    </r>
  </si>
  <si>
    <r>
      <rPr>
        <rFont val="Proxima Nova"/>
        <color theme="1"/>
        <sz val="11.0"/>
      </rPr>
      <t>White, Jessie</t>
    </r>
  </si>
  <si>
    <r>
      <rPr>
        <rFont val="Proxima Nova"/>
        <color theme="1"/>
        <sz val="11.0"/>
      </rPr>
      <t>Male</t>
    </r>
  </si>
  <si>
    <r>
      <rPr>
        <rFont val="Proxima Nova, Arial"/>
        <color rgb="FF000000"/>
        <sz val="11.0"/>
      </rPr>
      <t xml:space="preserve">Possible electrocution while being in a residential attic to
</t>
    </r>
    <r>
      <rPr>
        <rFont val="Proxima Nova, Arial"/>
        <color rgb="FF000000"/>
        <sz val="11.0"/>
      </rPr>
      <t>try to retrieve a racoon</t>
    </r>
  </si>
  <si>
    <r>
      <rPr>
        <rFont val="Proxima Nova"/>
        <color theme="1"/>
        <sz val="11.0"/>
      </rPr>
      <t>FULLERTON</t>
    </r>
  </si>
  <si>
    <r>
      <rPr>
        <rFont val="Proxima Nova"/>
        <color theme="1"/>
        <sz val="11.0"/>
      </rPr>
      <t>CA</t>
    </r>
  </si>
  <si>
    <r>
      <rPr>
        <rFont val="Proxima Nova"/>
        <color theme="1"/>
        <sz val="11.0"/>
      </rPr>
      <t>A Team Services Inc/</t>
    </r>
  </si>
  <si>
    <r>
      <rPr>
        <rFont val="Proxima Nova"/>
        <color theme="1"/>
        <sz val="11.0"/>
      </rPr>
      <t>ORANGE</t>
    </r>
  </si>
  <si>
    <r>
      <rPr>
        <rFont val="Proxima Nova"/>
        <color theme="1"/>
        <sz val="11.0"/>
      </rPr>
      <t>611 Del Rio Way</t>
    </r>
  </si>
  <si>
    <r>
      <rPr>
        <rFont val="Proxima Nova"/>
        <color theme="1"/>
        <sz val="11.0"/>
      </rPr>
      <t>Electric Shock</t>
    </r>
  </si>
  <si>
    <t xml:space="preserve">Ramirez, Jose </t>
  </si>
  <si>
    <r>
      <rPr>
        <rFont val="Proxima Nova"/>
        <color theme="1"/>
        <sz val="11.0"/>
      </rPr>
      <t>Male</t>
    </r>
  </si>
  <si>
    <r>
      <rPr>
        <rFont val="Proxima Nova, Arial"/>
        <color rgb="FF000000"/>
        <sz val="11.0"/>
      </rPr>
      <t xml:space="preserve">Bucket fell from excavator while it was being attached and
</t>
    </r>
    <r>
      <rPr>
        <rFont val="Proxima Nova, Arial"/>
        <color rgb="FF000000"/>
        <sz val="11.0"/>
      </rPr>
      <t>rolled down trench and struck employee</t>
    </r>
  </si>
  <si>
    <r>
      <rPr>
        <rFont val="Proxima Nova"/>
        <color theme="1"/>
        <sz val="11.0"/>
      </rPr>
      <t>VISTA</t>
    </r>
  </si>
  <si>
    <r>
      <rPr>
        <rFont val="Proxima Nova"/>
        <color theme="1"/>
        <sz val="11.0"/>
      </rPr>
      <t>CA</t>
    </r>
  </si>
  <si>
    <r>
      <rPr>
        <rFont val="Proxima Nova"/>
        <color theme="1"/>
        <sz val="11.0"/>
      </rPr>
      <t>West Coast Underground/</t>
    </r>
  </si>
  <si>
    <r>
      <rPr>
        <rFont val="Proxima Nova"/>
        <color theme="1"/>
        <sz val="11.0"/>
      </rPr>
      <t>SAN DIEGO</t>
    </r>
  </si>
  <si>
    <r>
      <rPr>
        <rFont val="Proxima Nova"/>
        <color theme="1"/>
        <sz val="11.0"/>
      </rPr>
      <t>1470 S. Santa Fe Ave</t>
    </r>
  </si>
  <si>
    <r>
      <rPr>
        <rFont val="Proxima Nova"/>
        <color theme="1"/>
        <sz val="11.0"/>
      </rPr>
      <t>Other</t>
    </r>
  </si>
  <si>
    <t>Oulette, Sam</t>
  </si>
  <si>
    <r>
      <rPr>
        <rFont val="Proxima Nova"/>
        <color theme="1"/>
        <sz val="11.0"/>
      </rPr>
      <t>Male</t>
    </r>
  </si>
  <si>
    <r>
      <rPr>
        <rFont val="Proxima Nova"/>
        <color theme="1"/>
        <sz val="11.0"/>
      </rPr>
      <t>On June 18, 2020 at approximately 6:26 am The  American Canyon District Office was notified via phone from the Marin County Coroners Office that an employee from Mill Valley Refuse Service had been pinned underneath a green waste collection truck, and subsequent to this he had passed away. The employer also reported the fatality and was in compliance with T8 CCR 342 regulations. The undersigned CSHO # P 7724, along with CSHO # S 0358 opened an inspection the same day and consent was granted from the Managing partner of Mill Valley Refuse Service. EE#1 a compost collector Had been employed by Mill Valley Refuse  Service for approximately 2.5 years he had been on the job for approximately .5 hour when the fatality occurred. On June 18, 2020, The date of the fatality the decedent was assigned the task of green waste (compost)  collection in Corte Madera California. The truck the decedent was driving had a box type cab, unlike your standard collection truck where the driver would stand in the door area. The accident occurred in the Driveway of 1121 Meadowsweet Drive. The Driveway runs uphill at an approximate 22% grade in the north westerly direction  from the Meadowsweet Drive entrance. The Driveway is constructed of asphalt and is surrounded by dirt hillside. The hillside to the south of the road is at approximately 61% to 94% grade at random points. The collection truck was witnessed laying on the driver¿s side in the driveway facing the Southern direction by another driver who then called the accident into Mill Valley Refuse. The two neighbors that live on top of the hill stated that EE#1  would back up the drive way empty the green waste cans, and then drive forward towards the south when exiting the driveway. The green waste can from the neighbor at the top of the drive was emptied, and the neighbor located  just below that neighbor did not have any green waste in their can. Based off of the results of the California Highway Patrol MAIT team investigation, it was  determined the driver got out of the truck (most likely) checking the can at the second location, and the truck started to roll down the hill. The driver tried to catch up</t>
    </r>
  </si>
  <si>
    <r>
      <rPr>
        <rFont val="Proxima Nova"/>
        <color theme="1"/>
        <sz val="11.0"/>
      </rPr>
      <t>CORTE MADERA</t>
    </r>
  </si>
  <si>
    <r>
      <rPr>
        <rFont val="Proxima Nova"/>
        <color theme="1"/>
        <sz val="11.0"/>
      </rPr>
      <t>CA</t>
    </r>
  </si>
  <si>
    <r>
      <rPr>
        <rFont val="Proxima Nova"/>
        <color theme="1"/>
        <sz val="11.0"/>
      </rPr>
      <t>Mill Valley Refuse Service Inc./</t>
    </r>
  </si>
  <si>
    <r>
      <rPr>
        <rFont val="Proxima Nova"/>
        <color theme="1"/>
        <sz val="11.0"/>
      </rPr>
      <t>MARIN</t>
    </r>
  </si>
  <si>
    <r>
      <rPr>
        <rFont val="Proxima Nova"/>
        <color theme="1"/>
        <sz val="11.0"/>
      </rPr>
      <t>1121 Meadow Sweet Drive</t>
    </r>
  </si>
  <si>
    <r>
      <rPr>
        <rFont val="Proxima Nova"/>
        <color theme="1"/>
        <sz val="11.0"/>
      </rPr>
      <t>Other</t>
    </r>
  </si>
  <si>
    <r>
      <rPr>
        <rFont val="Proxima Nova"/>
        <color theme="1"/>
        <sz val="11.0"/>
      </rPr>
      <t>Rimot, Emelyn</t>
    </r>
  </si>
  <si>
    <r>
      <rPr>
        <rFont val="Proxima Nova"/>
        <color theme="1"/>
        <sz val="11.0"/>
      </rPr>
      <t>Female</t>
    </r>
  </si>
  <si>
    <r>
      <rPr>
        <rFont val="Proxima Nova, Arial"/>
        <color rgb="FF000000"/>
        <sz val="11.0"/>
      </rPr>
      <t xml:space="preserve">On March 14, 2020, Employee #1 went out on medical leave and was admitted to the hospital on April 1, 2020 until May 29, 2020. The workplace had no COVID-19 patients identified prior to Employee #1¿s last day of  work. The employer¿s first COVID-19 case was admitted on March 15, 2020, and Employee #1 did not care for any COVID-19 patients at this workplace. On June 18, 2020, the employee passed, and Employer #1 reported this information to the Cal/OSHA¿s Santa Ana District Office (SADO) on June 22, 2020 at about 4:09pm. Information received during the inspection could not verify if this hospitalization was work-related with this employer, therefore there was no 8-hour reporting requirement required by current Cal/OSHA regulations. Employee #1 told the Division that they called in this fatality to ensure that their reporting requirements were met, and that there was a verbal statement made that Employee #1 was positive for COVID-19, though no documentation regarding a diagnosis was received by the employer.
</t>
    </r>
    <r>
      <rPr>
        <rFont val="Proxima Nova, Arial"/>
        <color rgb="FF000000"/>
        <sz val="11.0"/>
      </rPr>
      <t>DOSH initiated this inspection on June 23, 2020 with Employer #1 and Employer #2.</t>
    </r>
  </si>
  <si>
    <r>
      <rPr>
        <rFont val="Proxima Nova"/>
        <color theme="1"/>
        <sz val="11.0"/>
      </rPr>
      <t>FOUNTAIN VALLEY</t>
    </r>
  </si>
  <si>
    <r>
      <rPr>
        <rFont val="Proxima Nova"/>
        <color theme="1"/>
        <sz val="11.0"/>
      </rPr>
      <t>CA</t>
    </r>
  </si>
  <si>
    <r>
      <rPr>
        <rFont val="Proxima Nova"/>
        <color theme="1"/>
        <sz val="11.0"/>
      </rPr>
      <t>Orange Coast Memorial Medical Center/MemorialCare Orange Coast Medical Center</t>
    </r>
  </si>
  <si>
    <r>
      <rPr>
        <rFont val="Proxima Nova"/>
        <color theme="1"/>
        <sz val="11.0"/>
      </rPr>
      <t>ORANGE</t>
    </r>
  </si>
  <si>
    <r>
      <rPr>
        <rFont val="Proxima Nova"/>
        <color theme="1"/>
        <sz val="11.0"/>
      </rPr>
      <t>9920 Talbert Avenue</t>
    </r>
  </si>
  <si>
    <r>
      <rPr>
        <rFont val="Proxima Nova"/>
        <color theme="1"/>
        <sz val="11.0"/>
      </rPr>
      <t>Other</t>
    </r>
  </si>
  <si>
    <r>
      <rPr>
        <rFont val="Proxima Nova"/>
        <color theme="1"/>
        <sz val="11.0"/>
      </rPr>
      <t>Fawehinmi, Charles</t>
    </r>
  </si>
  <si>
    <r>
      <rPr>
        <rFont val="Proxima Nova"/>
        <color theme="1"/>
        <sz val="11.0"/>
      </rPr>
      <t>Male</t>
    </r>
  </si>
  <si>
    <r>
      <rPr>
        <rFont val="Proxima Nova"/>
        <color theme="1"/>
        <sz val="11.0"/>
      </rPr>
      <t>Employee was discovered deceased at employee's apartment. Employee had tested positive for COVID-19.</t>
    </r>
  </si>
  <si>
    <r>
      <rPr>
        <rFont val="Proxima Nova"/>
        <color theme="1"/>
        <sz val="11.0"/>
      </rPr>
      <t>LOS ANGELES</t>
    </r>
  </si>
  <si>
    <r>
      <rPr>
        <rFont val="Proxima Nova"/>
        <color theme="1"/>
        <sz val="11.0"/>
      </rPr>
      <t>CA</t>
    </r>
  </si>
  <si>
    <r>
      <rPr>
        <rFont val="Proxima Nova"/>
        <color theme="1"/>
        <sz val="11.0"/>
      </rPr>
      <t>PIH Health Good Samaritan Hospital/</t>
    </r>
  </si>
  <si>
    <r>
      <rPr>
        <rFont val="Proxima Nova"/>
        <color theme="1"/>
        <sz val="11.0"/>
      </rPr>
      <t>LOS ANGELES</t>
    </r>
  </si>
  <si>
    <r>
      <rPr>
        <rFont val="Proxima Nova"/>
        <color theme="1"/>
        <sz val="11.0"/>
      </rPr>
      <t>1225 Wilshire Blvd.,</t>
    </r>
  </si>
  <si>
    <r>
      <rPr>
        <rFont val="Proxima Nova"/>
        <color theme="1"/>
        <sz val="11.0"/>
      </rPr>
      <t>Other</t>
    </r>
  </si>
  <si>
    <r>
      <rPr>
        <rFont val="Proxima Nova"/>
        <color theme="1"/>
        <sz val="11.0"/>
      </rPr>
      <t>Barajas, Melchor</t>
    </r>
  </si>
  <si>
    <r>
      <rPr>
        <rFont val="Proxima Nova"/>
        <color theme="1"/>
        <sz val="11.0"/>
      </rPr>
      <t>Male</t>
    </r>
  </si>
  <si>
    <r>
      <rPr>
        <rFont val="Proxima Nova, Arial"/>
        <color rgb="FF000000"/>
        <sz val="11.0"/>
      </rPr>
      <t xml:space="preserve">It is unknown how the employee became infected with the
</t>
    </r>
    <r>
      <rPr>
        <rFont val="Proxima Nova, Arial"/>
        <color rgb="FF000000"/>
        <sz val="11.0"/>
      </rPr>
      <t>Corona Virus.</t>
    </r>
  </si>
  <si>
    <r>
      <rPr>
        <rFont val="Proxima Nova"/>
        <color theme="1"/>
        <sz val="11.0"/>
      </rPr>
      <t>ONTARIO</t>
    </r>
  </si>
  <si>
    <r>
      <rPr>
        <rFont val="Proxima Nova"/>
        <color theme="1"/>
        <sz val="11.0"/>
      </rPr>
      <t>CA</t>
    </r>
  </si>
  <si>
    <r>
      <rPr>
        <rFont val="Proxima Nova"/>
        <color theme="1"/>
        <sz val="11.0"/>
      </rPr>
      <t>Test Rite Product Corporation/</t>
    </r>
  </si>
  <si>
    <r>
      <rPr>
        <rFont val="Proxima Nova"/>
        <color theme="1"/>
        <sz val="11.0"/>
      </rPr>
      <t>SAN BERNARDINO</t>
    </r>
  </si>
  <si>
    <r>
      <rPr>
        <rFont val="Proxima Nova"/>
        <color theme="1"/>
        <sz val="11.0"/>
      </rPr>
      <t>1900 S. Burgandy Place</t>
    </r>
  </si>
  <si>
    <r>
      <rPr>
        <rFont val="Proxima Nova"/>
        <color theme="1"/>
        <sz val="11.0"/>
      </rPr>
      <t>Other</t>
    </r>
  </si>
  <si>
    <r>
      <rPr>
        <rFont val="Proxima Nova"/>
        <color theme="1"/>
        <sz val="11.0"/>
      </rPr>
      <t>Gamez III, Victor</t>
    </r>
  </si>
  <si>
    <r>
      <rPr>
        <rFont val="Proxima Nova"/>
        <color theme="1"/>
        <sz val="11.0"/>
      </rPr>
      <t>Male</t>
    </r>
  </si>
  <si>
    <r>
      <rPr>
        <rFont val="Proxima Nova, Arial"/>
        <color rgb="FF000000"/>
        <sz val="11.0"/>
      </rPr>
      <t xml:space="preserve">The employee was found by a coworker who had made a short trip to the vehicle to get materials for the job. When the coworker returned he could see something was wrong, Part of the lighting was off, he detected a burned odor. The coworker found the employee clutching a live wire. This is a confined space per employer admission in
</t>
    </r>
    <r>
      <rPr>
        <rFont val="Proxima Nova, Arial"/>
        <color rgb="FF000000"/>
        <sz val="11.0"/>
      </rPr>
      <t>their internal accident report.</t>
    </r>
  </si>
  <si>
    <r>
      <rPr>
        <rFont val="Proxima Nova"/>
        <color theme="1"/>
        <sz val="11.0"/>
      </rPr>
      <t>FRESNO</t>
    </r>
  </si>
  <si>
    <r>
      <rPr>
        <rFont val="Proxima Nova"/>
        <color theme="1"/>
        <sz val="11.0"/>
      </rPr>
      <t>CA</t>
    </r>
  </si>
  <si>
    <r>
      <rPr>
        <rFont val="Proxima Nova"/>
        <color theme="1"/>
        <sz val="11.0"/>
      </rPr>
      <t>JTI Electrical Instrumentation, Inc/JTI</t>
    </r>
  </si>
  <si>
    <r>
      <rPr>
        <rFont val="Proxima Nova"/>
        <color theme="1"/>
        <sz val="11.0"/>
      </rPr>
      <t>FRESNO</t>
    </r>
  </si>
  <si>
    <r>
      <rPr>
        <rFont val="Proxima Nova"/>
        <color theme="1"/>
        <sz val="11.0"/>
      </rPr>
      <t>2960 S. Cherry Ave.</t>
    </r>
  </si>
  <si>
    <r>
      <rPr>
        <rFont val="Proxima Nova"/>
        <color theme="1"/>
        <sz val="11.0"/>
      </rPr>
      <t>Electric Shock</t>
    </r>
  </si>
  <si>
    <r>
      <rPr>
        <rFont val="Proxima Nova"/>
        <color theme="1"/>
        <sz val="11.0"/>
      </rPr>
      <t>Alvarado, Cesar</t>
    </r>
  </si>
  <si>
    <r>
      <rPr>
        <rFont val="Proxima Nova"/>
        <color theme="1"/>
        <sz val="11.0"/>
      </rPr>
      <t>Male</t>
    </r>
  </si>
  <si>
    <r>
      <rPr>
        <rFont val="Proxima Nova, Arial"/>
        <color rgb="FF000000"/>
        <sz val="11.0"/>
      </rPr>
      <t xml:space="preserve">The lifting wire that the crane was hoisting came apart and caused the 8 Fence Panels to fall a distance of 3' Feet. The Fence Panels hit the ground and then fell on
</t>
    </r>
    <r>
      <rPr>
        <rFont val="Proxima Nova, Arial"/>
        <color rgb="FF000000"/>
        <sz val="11.0"/>
      </rPr>
      <t>top of EE#2.</t>
    </r>
  </si>
  <si>
    <r>
      <rPr>
        <rFont val="Proxima Nova"/>
        <color theme="1"/>
        <sz val="11.0"/>
      </rPr>
      <t>VERNON</t>
    </r>
  </si>
  <si>
    <r>
      <rPr>
        <rFont val="Proxima Nova"/>
        <color theme="1"/>
        <sz val="11.0"/>
      </rPr>
      <t>CA</t>
    </r>
  </si>
  <si>
    <r>
      <rPr>
        <rFont val="Proxima Nova"/>
        <color theme="1"/>
        <sz val="11.0"/>
      </rPr>
      <t>Atlas Galvanizing LLC/</t>
    </r>
  </si>
  <si>
    <r>
      <rPr>
        <rFont val="Proxima Nova"/>
        <color theme="1"/>
        <sz val="11.0"/>
      </rPr>
      <t>LOS ANGELES</t>
    </r>
  </si>
  <si>
    <r>
      <rPr>
        <rFont val="Proxima Nova"/>
        <color theme="1"/>
        <sz val="11.0"/>
      </rPr>
      <t>2639 Leonis Blvd</t>
    </r>
  </si>
  <si>
    <r>
      <rPr>
        <rFont val="Proxima Nova"/>
        <color theme="1"/>
        <sz val="11.0"/>
      </rPr>
      <t>Concussion;Fracture;Other</t>
    </r>
  </si>
  <si>
    <r>
      <rPr>
        <rFont val="Proxima Nova"/>
        <color theme="1"/>
        <sz val="11.0"/>
      </rPr>
      <t>Ramirez Delgadillo, Maribel</t>
    </r>
  </si>
  <si>
    <r>
      <rPr>
        <rFont val="Proxima Nova"/>
        <color theme="1"/>
        <sz val="11.0"/>
      </rPr>
      <t>Female</t>
    </r>
  </si>
  <si>
    <r>
      <rPr>
        <rFont val="Proxima Nova, Arial"/>
        <color rgb="FF000000"/>
        <sz val="11.0"/>
      </rPr>
      <t xml:space="preserve">Packing staff were not physically separated and there was not plexiglass barriers between staff. There was an
</t>
    </r>
    <r>
      <rPr>
        <rFont val="Proxima Nova, Arial"/>
        <color rgb="FF000000"/>
        <sz val="11.0"/>
      </rPr>
      <t>outbreak at the facility with 25 positive employees and one case was hospitalized on 06/22-28/20. The ER reported late on 07/01/20. The division was on site on 7/14/20. A 342(a) citation is recommended however there are no medical records in the case file as the iee refused her medical records to be collected by the Division. The ER was late in getting staff to physically distance and had in person morning meetings up until the outbreak where  staff were not physically separated. The meetings now take place outside and staff are separated. The er did not have physical barriers in place and did not separate staff on the packing line. They said this was due to the layout   of the packing area making this impossible. They also  said that they had ordered plexiglass barriers. Public Health went on site and closed the plant down for 24 hours. The barriers arrived and were installed at that time and staff were separated on the line. A citation is recommended for lack of social distancing.</t>
    </r>
  </si>
  <si>
    <r>
      <rPr>
        <rFont val="Proxima Nova"/>
        <color theme="1"/>
        <sz val="11.0"/>
      </rPr>
      <t>MODESTO</t>
    </r>
  </si>
  <si>
    <r>
      <rPr>
        <rFont val="Proxima Nova"/>
        <color theme="1"/>
        <sz val="11.0"/>
      </rPr>
      <t>CA</t>
    </r>
  </si>
  <si>
    <r>
      <rPr>
        <rFont val="Proxima Nova"/>
        <color theme="1"/>
        <sz val="11.0"/>
      </rPr>
      <t>PLM Operations, LLC/Paleteria La Michoacana</t>
    </r>
  </si>
  <si>
    <r>
      <rPr>
        <rFont val="Proxima Nova"/>
        <color theme="1"/>
        <sz val="11.0"/>
      </rPr>
      <t>STANISLAUS</t>
    </r>
  </si>
  <si>
    <r>
      <rPr>
        <rFont val="Proxima Nova"/>
        <color theme="1"/>
        <sz val="11.0"/>
      </rPr>
      <t>2068 Lapham Drive</t>
    </r>
  </si>
  <si>
    <r>
      <rPr>
        <rFont val="Proxima Nova"/>
        <color theme="1"/>
        <sz val="11.0"/>
      </rPr>
      <t>Other</t>
    </r>
  </si>
  <si>
    <r>
      <rPr>
        <rFont val="Proxima Nova"/>
        <color theme="1"/>
        <sz val="11.0"/>
      </rPr>
      <t>Garcia Casa, Jesus</t>
    </r>
  </si>
  <si>
    <r>
      <rPr>
        <rFont val="Proxima Nova"/>
        <color theme="1"/>
        <sz val="11.0"/>
      </rPr>
      <t>Male</t>
    </r>
  </si>
  <si>
    <r>
      <rPr>
        <rFont val="Proxima Nova"/>
        <color theme="1"/>
        <sz val="11.0"/>
      </rPr>
      <t>EE contracted the Covid Virus</t>
    </r>
  </si>
  <si>
    <r>
      <rPr>
        <rFont val="Proxima Nova"/>
        <color theme="1"/>
        <sz val="11.0"/>
      </rPr>
      <t>COMMERCE</t>
    </r>
  </si>
  <si>
    <r>
      <rPr>
        <rFont val="Proxima Nova"/>
        <color theme="1"/>
        <sz val="11.0"/>
      </rPr>
      <t>CA</t>
    </r>
  </si>
  <si>
    <r>
      <rPr>
        <rFont val="Proxima Nova"/>
        <color theme="1"/>
        <sz val="11.0"/>
      </rPr>
      <t>Mission Foods/</t>
    </r>
  </si>
  <si>
    <r>
      <rPr>
        <rFont val="Proxima Nova"/>
        <color theme="1"/>
        <sz val="11.0"/>
      </rPr>
      <t>LOS ANGELES</t>
    </r>
  </si>
  <si>
    <r>
      <rPr>
        <rFont val="Proxima Nova"/>
        <color theme="1"/>
        <sz val="11.0"/>
      </rPr>
      <t>5445 E. Olympic Blvd.</t>
    </r>
  </si>
  <si>
    <r>
      <rPr>
        <rFont val="Proxima Nova"/>
        <color theme="1"/>
        <sz val="11.0"/>
      </rPr>
      <t>Other</t>
    </r>
  </si>
  <si>
    <r>
      <rPr>
        <rFont val="Proxima Nova"/>
        <color theme="1"/>
        <sz val="11.0"/>
      </rPr>
      <t>Ruiz, Alberto</t>
    </r>
  </si>
  <si>
    <r>
      <rPr>
        <rFont val="Proxima Nova"/>
        <color theme="1"/>
        <sz val="11.0"/>
      </rPr>
      <t>Male</t>
    </r>
  </si>
  <si>
    <r>
      <rPr>
        <rFont val="Proxima Nova"/>
        <color theme="1"/>
        <sz val="11.0"/>
      </rPr>
      <t>unknown</t>
    </r>
  </si>
  <si>
    <r>
      <rPr>
        <rFont val="Proxima Nova"/>
        <color theme="1"/>
        <sz val="11.0"/>
      </rPr>
      <t>PICO RIVERA</t>
    </r>
  </si>
  <si>
    <r>
      <rPr>
        <rFont val="Proxima Nova"/>
        <color theme="1"/>
        <sz val="11.0"/>
      </rPr>
      <t>CA</t>
    </r>
  </si>
  <si>
    <r>
      <rPr>
        <rFont val="Proxima Nova"/>
        <color theme="1"/>
        <sz val="11.0"/>
      </rPr>
      <t>El Rancho Vista Health Care Center/</t>
    </r>
  </si>
  <si>
    <r>
      <rPr>
        <rFont val="Proxima Nova"/>
        <color theme="1"/>
        <sz val="11.0"/>
      </rPr>
      <t>LOS ANGELES</t>
    </r>
  </si>
  <si>
    <r>
      <rPr>
        <rFont val="Proxima Nova"/>
        <color theme="1"/>
        <sz val="11.0"/>
      </rPr>
      <t>8925 Mines Ave.</t>
    </r>
  </si>
  <si>
    <r>
      <rPr>
        <rFont val="Proxima Nova"/>
        <color theme="1"/>
        <sz val="11.0"/>
      </rPr>
      <t>Other</t>
    </r>
  </si>
  <si>
    <r>
      <rPr>
        <rFont val="Proxima Nova"/>
        <color theme="1"/>
        <sz val="11.0"/>
      </rPr>
      <t>Rangel, Jesus</t>
    </r>
  </si>
  <si>
    <r>
      <rPr>
        <rFont val="Proxima Nova"/>
        <color theme="1"/>
        <sz val="11.0"/>
      </rPr>
      <t>Male</t>
    </r>
  </si>
  <si>
    <r>
      <rPr>
        <rFont val="Proxima Nova"/>
        <color theme="1"/>
        <sz val="11.0"/>
      </rPr>
      <t>EE#1 reported symptoms of not feeling well.</t>
    </r>
  </si>
  <si>
    <r>
      <rPr>
        <rFont val="Proxima Nova"/>
        <color theme="1"/>
        <sz val="11.0"/>
      </rPr>
      <t>KETTLEMAN</t>
    </r>
  </si>
  <si>
    <r>
      <rPr>
        <rFont val="Proxima Nova"/>
        <color theme="1"/>
        <sz val="11.0"/>
      </rPr>
      <t>CA</t>
    </r>
  </si>
  <si>
    <r>
      <rPr>
        <rFont val="Proxima Nova"/>
        <color theme="1"/>
        <sz val="11.0"/>
      </rPr>
      <t>Daniel C Salas Harvesting, Inc./</t>
    </r>
  </si>
  <si>
    <r>
      <rPr>
        <rFont val="Proxima Nova"/>
        <color theme="1"/>
        <sz val="11.0"/>
      </rPr>
      <t>KINGS</t>
    </r>
  </si>
  <si>
    <r>
      <rPr>
        <rFont val="Proxima Nova"/>
        <color theme="1"/>
        <sz val="11.0"/>
      </rPr>
      <t>32491 Plymouth Ave.</t>
    </r>
  </si>
  <si>
    <r>
      <rPr>
        <rFont val="Proxima Nova"/>
        <color theme="1"/>
        <sz val="11.0"/>
      </rPr>
      <t>Other</t>
    </r>
  </si>
  <si>
    <r>
      <rPr>
        <rFont val="Proxima Nova"/>
        <color theme="1"/>
        <sz val="11.0"/>
      </rPr>
      <t>Head, Francisca</t>
    </r>
  </si>
  <si>
    <r>
      <rPr>
        <rFont val="Proxima Nova"/>
        <color theme="1"/>
        <sz val="11.0"/>
      </rPr>
      <t>Female</t>
    </r>
  </si>
  <si>
    <r>
      <rPr>
        <rFont val="Proxima Nova"/>
        <color theme="1"/>
        <sz val="11.0"/>
      </rPr>
      <t>TBD</t>
    </r>
  </si>
  <si>
    <r>
      <rPr>
        <rFont val="Proxima Nova"/>
        <color theme="1"/>
        <sz val="11.0"/>
      </rPr>
      <t>SAN DIEGO</t>
    </r>
  </si>
  <si>
    <r>
      <rPr>
        <rFont val="Proxima Nova"/>
        <color theme="1"/>
        <sz val="11.0"/>
      </rPr>
      <t>CA</t>
    </r>
  </si>
  <si>
    <r>
      <rPr>
        <rFont val="Proxima Nova"/>
        <color theme="1"/>
        <sz val="11.0"/>
      </rPr>
      <t>LifeHouse San Diego Operations, LLC/The</t>
    </r>
  </si>
  <si>
    <r>
      <rPr>
        <rFont val="Proxima Nova"/>
        <color theme="1"/>
        <sz val="11.0"/>
      </rPr>
      <t>SAN DIEGO</t>
    </r>
  </si>
  <si>
    <r>
      <rPr>
        <rFont val="Proxima Nova"/>
        <color theme="1"/>
        <sz val="11.0"/>
      </rPr>
      <t>2828 Meadow Lark Dr.</t>
    </r>
  </si>
  <si>
    <r>
      <rPr>
        <rFont val="Proxima Nova"/>
        <color theme="1"/>
        <sz val="11.0"/>
      </rPr>
      <t>Other</t>
    </r>
  </si>
  <si>
    <r>
      <rPr>
        <rFont val="Proxima Nova"/>
        <color theme="1"/>
        <sz val="11.0"/>
      </rPr>
      <t>Peters, Jason</t>
    </r>
  </si>
  <si>
    <r>
      <rPr>
        <rFont val="Proxima Nova"/>
        <color theme="1"/>
        <sz val="11.0"/>
      </rPr>
      <t>Male</t>
    </r>
  </si>
  <si>
    <r>
      <rPr>
        <rFont val="Proxima Nova"/>
        <color theme="1"/>
        <sz val="11.0"/>
      </rPr>
      <t>On June 24, 2020, at approximately 10:30A.M. employee #1 was found unresponsive on the potable water tank catwalk, which is about 100 feet high. Employee #1 was part of a three- men team that specializes in the inspection, cleaning and repairing of large potable water tanks. The crew started working at 7:30A.M. and employee #1 started getting ready to go into the tank, but he had not put on his diving equipment yet.</t>
    </r>
  </si>
  <si>
    <r>
      <rPr>
        <rFont val="Proxima Nova"/>
        <color theme="1"/>
        <sz val="11.0"/>
      </rPr>
      <t>FRESNO</t>
    </r>
  </si>
  <si>
    <r>
      <rPr>
        <rFont val="Proxima Nova"/>
        <color theme="1"/>
        <sz val="11.0"/>
      </rPr>
      <t>CA</t>
    </r>
  </si>
  <si>
    <r>
      <rPr>
        <rFont val="Proxima Nova"/>
        <color theme="1"/>
        <sz val="11.0"/>
      </rPr>
      <t>LiquiVision Technology, Inc./</t>
    </r>
  </si>
  <si>
    <r>
      <rPr>
        <rFont val="Proxima Nova"/>
        <color theme="1"/>
        <sz val="11.0"/>
      </rPr>
      <t>FRESNO</t>
    </r>
  </si>
  <si>
    <r>
      <rPr>
        <rFont val="Proxima Nova"/>
        <color theme="1"/>
        <sz val="11.0"/>
      </rPr>
      <t>2311 Barstow Ave</t>
    </r>
  </si>
  <si>
    <r>
      <rPr>
        <rFont val="Proxima Nova"/>
        <color theme="1"/>
        <sz val="11.0"/>
      </rPr>
      <t>Heat exhaustion;Other</t>
    </r>
  </si>
  <si>
    <r>
      <rPr>
        <rFont val="Proxima Nova"/>
        <color theme="1"/>
        <sz val="11.0"/>
      </rPr>
      <t>Lazano, Jesus</t>
    </r>
  </si>
  <si>
    <r>
      <rPr>
        <rFont val="Proxima Nova"/>
        <color theme="1"/>
        <sz val="11.0"/>
      </rPr>
      <t>Male</t>
    </r>
  </si>
  <si>
    <r>
      <rPr>
        <rFont val="Proxima Nova"/>
        <color theme="1"/>
        <sz val="11.0"/>
      </rPr>
      <t>The employee complained to some co-workers that he didn't feel well. Witnesses said he started acting strange. Some employees interviewed said he was hitting their cars. He was found unresponsive a little while later by his cousin, who also was working for the employer, and decided to look for him. The unresponsive employee was taken to Selma Adventist Medical Center in a personal vehicle by one of the co-workers where died.</t>
    </r>
  </si>
  <si>
    <r>
      <rPr>
        <rFont val="Proxima Nova"/>
        <color theme="1"/>
        <sz val="11.0"/>
      </rPr>
      <t>SELMA</t>
    </r>
  </si>
  <si>
    <r>
      <rPr>
        <rFont val="Proxima Nova"/>
        <color theme="1"/>
        <sz val="11.0"/>
      </rPr>
      <t>CA</t>
    </r>
  </si>
  <si>
    <r>
      <rPr>
        <rFont val="Proxima Nova"/>
        <color theme="1"/>
        <sz val="11.0"/>
      </rPr>
      <t>Sun Fresh Harvesting Inc./GOLDEN FRESH LABOR</t>
    </r>
  </si>
  <si>
    <r>
      <rPr>
        <rFont val="Proxima Nova"/>
        <color theme="1"/>
        <sz val="11.0"/>
      </rPr>
      <t>FRESNO</t>
    </r>
  </si>
  <si>
    <r>
      <rPr>
        <rFont val="Proxima Nova"/>
        <color theme="1"/>
        <sz val="11.0"/>
      </rPr>
      <t>Rose Ave and Zediker Ave</t>
    </r>
  </si>
  <si>
    <r>
      <rPr>
        <rFont val="Proxima Nova"/>
        <color theme="1"/>
        <sz val="11.0"/>
      </rPr>
      <t>Heat exhaustion;Other</t>
    </r>
  </si>
  <si>
    <r>
      <rPr>
        <rFont val="Proxima Nova"/>
        <color theme="1"/>
        <sz val="11.0"/>
      </rPr>
      <t>Molina, Rolando</t>
    </r>
  </si>
  <si>
    <r>
      <rPr>
        <rFont val="Proxima Nova"/>
        <color theme="1"/>
        <sz val="11.0"/>
      </rPr>
      <t>Male</t>
    </r>
  </si>
  <si>
    <r>
      <rPr>
        <rFont val="Proxima Nova"/>
        <color theme="1"/>
        <sz val="11.0"/>
      </rPr>
      <t>Non-work-related illness</t>
    </r>
  </si>
  <si>
    <r>
      <rPr>
        <rFont val="Proxima Nova"/>
        <color theme="1"/>
        <sz val="11.0"/>
      </rPr>
      <t>INDIO</t>
    </r>
  </si>
  <si>
    <r>
      <rPr>
        <rFont val="Proxima Nova"/>
        <color theme="1"/>
        <sz val="11.0"/>
      </rPr>
      <t>CA</t>
    </r>
  </si>
  <si>
    <r>
      <rPr>
        <rFont val="Proxima Nova"/>
        <color theme="1"/>
        <sz val="11.0"/>
      </rPr>
      <t>Desert Arc/</t>
    </r>
  </si>
  <si>
    <r>
      <rPr>
        <rFont val="Proxima Nova"/>
        <color theme="1"/>
        <sz val="11.0"/>
      </rPr>
      <t>RIVERSIDE</t>
    </r>
  </si>
  <si>
    <r>
      <rPr>
        <rFont val="Proxima Nova"/>
        <color theme="1"/>
        <sz val="11.0"/>
      </rPr>
      <t>83534 Ave 45</t>
    </r>
  </si>
  <si>
    <r>
      <rPr>
        <rFont val="Proxima Nova"/>
        <color theme="1"/>
        <sz val="11.0"/>
      </rPr>
      <t>Other</t>
    </r>
  </si>
  <si>
    <r>
      <rPr>
        <rFont val="Proxima Nova"/>
        <color theme="1"/>
        <sz val="11.0"/>
      </rPr>
      <t>Lomeli, Jose</t>
    </r>
  </si>
  <si>
    <r>
      <rPr>
        <rFont val="Proxima Nova"/>
        <color theme="1"/>
        <sz val="11.0"/>
      </rPr>
      <t>Male</t>
    </r>
  </si>
  <si>
    <r>
      <rPr>
        <rFont val="Proxima Nova"/>
        <color theme="1"/>
        <sz val="11.0"/>
      </rPr>
      <t>The illness occurred on June 26, 2020 at approximately 8:45 am. The treasurer of the company reported the fatality to the American Canyon District on June 26, 2020 at 1:23 pm. An inspection was opened in compliance with Title 8 CCR Section 342(a). An accident investigation was commenced by DOSH compliance personnel on June 30, 2020. On June 26, 2020 at 6:00am EE#1 was dispatched to deliver a load of Gypsum to an almond orchard in Dixon California. EE#1 drove to the site, and arrived at approximately 8:00. As EE#1 pulled into the field he got stuck. EE#1 called his Supervisor and tried to dig the truck out for approximately 15 minutes until another driver(EE#2) got to the site and offered to help him pull him out. EE#2 drove to the end of the road and turned around, and noticed EE#1 laying on the ground. EE#2 checked EE#2s pulse, and attempted CPR until paramedics arrived. When the paramedic arrived they announced EE#1 decease.</t>
    </r>
  </si>
  <si>
    <r>
      <rPr>
        <rFont val="Proxima Nova"/>
        <color theme="1"/>
        <sz val="11.0"/>
      </rPr>
      <t>DIXON</t>
    </r>
  </si>
  <si>
    <r>
      <rPr>
        <rFont val="Proxima Nova"/>
        <color theme="1"/>
        <sz val="11.0"/>
      </rPr>
      <t>CA</t>
    </r>
  </si>
  <si>
    <r>
      <rPr>
        <rFont val="Proxima Nova"/>
        <color theme="1"/>
        <sz val="11.0"/>
      </rPr>
      <t>Jack L. Spence Inc./</t>
    </r>
  </si>
  <si>
    <r>
      <rPr>
        <rFont val="Proxima Nova"/>
        <color theme="1"/>
        <sz val="11.0"/>
      </rPr>
      <t>SOLANO</t>
    </r>
  </si>
  <si>
    <r>
      <rPr>
        <rFont val="Proxima Nova"/>
        <color theme="1"/>
        <sz val="11.0"/>
      </rPr>
      <t>Silveyville and Schroder Road</t>
    </r>
  </si>
  <si>
    <r>
      <rPr>
        <rFont val="Proxima Nova"/>
        <color theme="1"/>
        <sz val="11.0"/>
      </rPr>
      <t>Other</t>
    </r>
  </si>
  <si>
    <r>
      <rPr>
        <rFont val="Proxima Nova"/>
        <color theme="1"/>
        <sz val="11.0"/>
      </rPr>
      <t>Ramirez, Juan</t>
    </r>
  </si>
  <si>
    <r>
      <rPr>
        <rFont val="Proxima Nova"/>
        <color theme="1"/>
        <sz val="11.0"/>
      </rPr>
      <t>Male</t>
    </r>
  </si>
  <si>
    <r>
      <rPr>
        <rFont val="Proxima Nova"/>
        <color theme="1"/>
        <sz val="11.0"/>
      </rPr>
      <t>On 6/16/20, EE#1 reported feeling weak with a mild cough and went home. EE#1 went to the hospital on 6/19/20 where he was hospitalized. He tested positive for COVID-19 on 6/20/20 and discharged. He went back to the hospital on 6/26/20 and passed away on 6/28/20.</t>
    </r>
  </si>
  <si>
    <r>
      <rPr>
        <rFont val="Proxima Nova"/>
        <color theme="1"/>
        <sz val="11.0"/>
      </rPr>
      <t>STRATHMORE</t>
    </r>
  </si>
  <si>
    <r>
      <rPr>
        <rFont val="Proxima Nova"/>
        <color theme="1"/>
        <sz val="11.0"/>
      </rPr>
      <t>CA</t>
    </r>
  </si>
  <si>
    <r>
      <rPr>
        <rFont val="Proxima Nova"/>
        <color theme="1"/>
        <sz val="11.0"/>
      </rPr>
      <t>The Villa Park Orchards Association/Villa Park Orchards Association</t>
    </r>
  </si>
  <si>
    <r>
      <rPr>
        <rFont val="Proxima Nova"/>
        <color theme="1"/>
        <sz val="11.0"/>
      </rPr>
      <t>TULARE</t>
    </r>
  </si>
  <si>
    <r>
      <rPr>
        <rFont val="Proxima Nova"/>
        <color theme="1"/>
        <sz val="11.0"/>
      </rPr>
      <t>22466 Ave 196</t>
    </r>
  </si>
  <si>
    <r>
      <rPr>
        <rFont val="Proxima Nova"/>
        <color theme="1"/>
        <sz val="11.0"/>
      </rPr>
      <t>Other</t>
    </r>
  </si>
  <si>
    <r>
      <rPr>
        <rFont val="Proxima Nova"/>
        <color theme="1"/>
        <sz val="11.0"/>
      </rPr>
      <t>Danson, Maria</t>
    </r>
  </si>
  <si>
    <r>
      <rPr>
        <rFont val="Proxima Nova"/>
        <color theme="1"/>
        <sz val="11.0"/>
      </rPr>
      <t>Female</t>
    </r>
  </si>
  <si>
    <r>
      <rPr>
        <rFont val="Proxima Nova"/>
        <color theme="1"/>
        <sz val="11.0"/>
      </rPr>
      <t>COVID 19</t>
    </r>
  </si>
  <si>
    <r>
      <rPr>
        <rFont val="Proxima Nova"/>
        <color theme="1"/>
        <sz val="11.0"/>
      </rPr>
      <t>LOS ANGELES</t>
    </r>
  </si>
  <si>
    <r>
      <rPr>
        <rFont val="Proxima Nova"/>
        <color theme="1"/>
        <sz val="11.0"/>
      </rPr>
      <t>CA</t>
    </r>
  </si>
  <si>
    <r>
      <rPr>
        <rFont val="Proxima Nova"/>
        <color theme="1"/>
        <sz val="11.0"/>
      </rPr>
      <t>LOS ANGELES COUNTY HUBERT</t>
    </r>
  </si>
  <si>
    <r>
      <rPr>
        <rFont val="Proxima Nova"/>
        <color theme="1"/>
        <sz val="11.0"/>
      </rPr>
      <t>LOS ANGELES</t>
    </r>
  </si>
  <si>
    <r>
      <rPr>
        <rFont val="Proxima Nova"/>
        <color theme="1"/>
        <sz val="11.0"/>
      </rPr>
      <t>5850 S MAIN ST</t>
    </r>
  </si>
  <si>
    <r>
      <rPr>
        <rFont val="Proxima Nova"/>
        <color theme="1"/>
        <sz val="11.0"/>
      </rPr>
      <t>Other</t>
    </r>
  </si>
  <si>
    <r>
      <rPr>
        <rFont val="Proxima Nova"/>
        <color theme="1"/>
        <sz val="11.0"/>
      </rPr>
      <t>Maldonado, Maria</t>
    </r>
  </si>
  <si>
    <r>
      <rPr>
        <rFont val="Proxima Nova"/>
        <color theme="1"/>
        <sz val="11.0"/>
      </rPr>
      <t>Female</t>
    </r>
  </si>
  <si>
    <r>
      <rPr>
        <rFont val="Proxima Nova"/>
        <color theme="1"/>
        <sz val="11.0"/>
      </rPr>
      <t>COVID-19</t>
    </r>
  </si>
  <si>
    <r>
      <rPr>
        <rFont val="Proxima Nova"/>
        <color theme="1"/>
        <sz val="11.0"/>
      </rPr>
      <t>LOS ANGELES</t>
    </r>
  </si>
  <si>
    <r>
      <rPr>
        <rFont val="Proxima Nova"/>
        <color theme="1"/>
        <sz val="11.0"/>
      </rPr>
      <t>CA</t>
    </r>
  </si>
  <si>
    <r>
      <rPr>
        <rFont val="Proxima Nova"/>
        <color theme="1"/>
        <sz val="11.0"/>
      </rPr>
      <t>Grand Park Convalescent Hospital/</t>
    </r>
  </si>
  <si>
    <r>
      <rPr>
        <rFont val="Proxima Nova"/>
        <color theme="1"/>
        <sz val="11.0"/>
      </rPr>
      <t>LOS ANGELES</t>
    </r>
  </si>
  <si>
    <r>
      <rPr>
        <rFont val="Proxima Nova"/>
        <color theme="1"/>
        <sz val="11.0"/>
      </rPr>
      <t>2312 W. 8th St.</t>
    </r>
  </si>
  <si>
    <r>
      <rPr>
        <rFont val="Proxima Nova"/>
        <color theme="1"/>
        <sz val="11.0"/>
      </rPr>
      <t>Other</t>
    </r>
  </si>
  <si>
    <r>
      <rPr>
        <rFont val="Proxima Nova"/>
        <color theme="1"/>
        <sz val="11.0"/>
      </rPr>
      <t>Lopez, Valentin</t>
    </r>
  </si>
  <si>
    <r>
      <rPr>
        <rFont val="Proxima Nova"/>
        <color theme="1"/>
        <sz val="11.0"/>
      </rPr>
      <t>Male</t>
    </r>
  </si>
  <si>
    <r>
      <rPr>
        <rFont val="Proxima Nova"/>
        <color theme="1"/>
        <sz val="11.0"/>
      </rPr>
      <t>COVID 19</t>
    </r>
  </si>
  <si>
    <r>
      <rPr>
        <rFont val="Proxima Nova"/>
        <color theme="1"/>
        <sz val="11.0"/>
      </rPr>
      <t>DOWNEY</t>
    </r>
  </si>
  <si>
    <r>
      <rPr>
        <rFont val="Proxima Nova"/>
        <color theme="1"/>
        <sz val="11.0"/>
      </rPr>
      <t>CA</t>
    </r>
  </si>
  <si>
    <r>
      <rPr>
        <rFont val="Proxima Nova"/>
        <color theme="1"/>
        <sz val="11.0"/>
      </rPr>
      <t>PIH HEALTH DOWNEY HOSPITAL/</t>
    </r>
  </si>
  <si>
    <r>
      <rPr>
        <rFont val="Proxima Nova"/>
        <color theme="1"/>
        <sz val="11.0"/>
      </rPr>
      <t>LOS ANGELES</t>
    </r>
  </si>
  <si>
    <r>
      <rPr>
        <rFont val="Proxima Nova"/>
        <color theme="1"/>
        <sz val="11.0"/>
      </rPr>
      <t>11500 BROOKSHIRE AVE</t>
    </r>
  </si>
  <si>
    <r>
      <rPr>
        <rFont val="Proxima Nova"/>
        <color theme="1"/>
        <sz val="11.0"/>
      </rPr>
      <t>Other</t>
    </r>
  </si>
  <si>
    <r>
      <rPr>
        <rFont val="Proxima Nova"/>
        <color theme="1"/>
        <sz val="11.0"/>
      </rPr>
      <t>Polanco, Gilbert</t>
    </r>
  </si>
  <si>
    <r>
      <rPr>
        <rFont val="Proxima Nova"/>
        <color theme="1"/>
        <sz val="11.0"/>
      </rPr>
      <t>Male</t>
    </r>
  </si>
  <si>
    <r>
      <rPr>
        <rFont val="Proxima Nova"/>
        <color theme="1"/>
        <sz val="11.0"/>
      </rPr>
      <t>The employees were infected with the SARS-CoV-2 virus.</t>
    </r>
  </si>
  <si>
    <r>
      <rPr>
        <rFont val="Proxima Nova"/>
        <color theme="1"/>
        <sz val="11.0"/>
      </rPr>
      <t>SAN QUENTIN</t>
    </r>
  </si>
  <si>
    <r>
      <rPr>
        <rFont val="Proxima Nova"/>
        <color theme="1"/>
        <sz val="11.0"/>
      </rPr>
      <t>CA</t>
    </r>
  </si>
  <si>
    <r>
      <rPr>
        <rFont val="Proxima Nova, Arial"/>
        <color rgb="FF000000"/>
        <sz val="11.0"/>
      </rPr>
      <t xml:space="preserve">State of California, Department of Corrections &amp;
</t>
    </r>
    <r>
      <rPr>
        <rFont val="Proxima Nova, Arial"/>
        <color rgb="FF000000"/>
        <sz val="11.0"/>
      </rPr>
      <t>Rehabilitation/San Quentin State Prison</t>
    </r>
  </si>
  <si>
    <r>
      <rPr>
        <rFont val="Proxima Nova"/>
        <color theme="1"/>
        <sz val="11.0"/>
      </rPr>
      <t>MARIN</t>
    </r>
  </si>
  <si>
    <r>
      <rPr>
        <rFont val="Proxima Nova"/>
        <color theme="1"/>
        <sz val="11.0"/>
      </rPr>
      <t>1 Main Street</t>
    </r>
  </si>
  <si>
    <r>
      <rPr>
        <rFont val="Proxima Nova"/>
        <color theme="1"/>
        <sz val="11.0"/>
      </rPr>
      <t>Other</t>
    </r>
  </si>
  <si>
    <t>Rodriguez, Roberto</t>
  </si>
  <si>
    <t>EE was found died in his home</t>
  </si>
  <si>
    <t>FORT IRWIN</t>
  </si>
  <si>
    <t>MECHANICAL CONTROLS AND VALVE REPAIRERS</t>
  </si>
  <si>
    <t>na</t>
  </si>
  <si>
    <t>DynCorp International LLC/</t>
  </si>
  <si>
    <t>SAN BERNARDINO</t>
  </si>
  <si>
    <t>Building 860 South Depot Road</t>
  </si>
  <si>
    <t>92310</t>
  </si>
  <si>
    <t>At home</t>
  </si>
  <si>
    <t>COVID related</t>
  </si>
  <si>
    <t>Possible COVID19</t>
  </si>
  <si>
    <r>
      <rPr>
        <rFont val="Proxima Nova"/>
        <color theme="1"/>
        <sz val="11.0"/>
      </rPr>
      <t>Folk, Mary</t>
    </r>
  </si>
  <si>
    <r>
      <rPr>
        <rFont val="Proxima Nova"/>
        <color theme="1"/>
        <sz val="11.0"/>
      </rPr>
      <t>Female</t>
    </r>
  </si>
  <si>
    <r>
      <rPr>
        <rFont val="Proxima Nova"/>
        <color theme="1"/>
        <sz val="11.0"/>
      </rPr>
      <t>COVID-19</t>
    </r>
  </si>
  <si>
    <r>
      <rPr>
        <rFont val="Proxima Nova"/>
        <color theme="1"/>
        <sz val="11.0"/>
      </rPr>
      <t>REDLANDS</t>
    </r>
  </si>
  <si>
    <r>
      <rPr>
        <rFont val="Proxima Nova"/>
        <color theme="1"/>
        <sz val="11.0"/>
      </rPr>
      <t>CA</t>
    </r>
  </si>
  <si>
    <r>
      <rPr>
        <rFont val="Proxima Nova"/>
        <color theme="1"/>
        <sz val="11.0"/>
      </rPr>
      <t>Ash Holdings, LLC dba Redlands Healthcare</t>
    </r>
  </si>
  <si>
    <r>
      <rPr>
        <rFont val="Proxima Nova"/>
        <color theme="1"/>
        <sz val="11.0"/>
      </rPr>
      <t>SAN BERNARDINO</t>
    </r>
  </si>
  <si>
    <r>
      <rPr>
        <rFont val="Proxima Nova"/>
        <color theme="1"/>
        <sz val="11.0"/>
      </rPr>
      <t>1620 W. Fern Avenue</t>
    </r>
  </si>
  <si>
    <r>
      <rPr>
        <rFont val="Proxima Nova"/>
        <color theme="1"/>
        <sz val="11.0"/>
      </rPr>
      <t>Other</t>
    </r>
  </si>
  <si>
    <t>Schmidt, Francis</t>
  </si>
  <si>
    <t>Employee found dead by switch gear.</t>
  </si>
  <si>
    <t>NORTH HILLS</t>
  </si>
  <si>
    <t>ELECTRICAL AND ELECTRONIC ENGINEERS</t>
  </si>
  <si>
    <t>Switch gear equipment (energized).</t>
  </si>
  <si>
    <t>Department of Veterans Affairs - Sepulveda VA Medical Center/</t>
  </si>
  <si>
    <t>16111 Plummer Street</t>
  </si>
  <si>
    <t>91343</t>
  </si>
  <si>
    <t>Unknown; it was not known that worker would be in the switch gear equipment.</t>
  </si>
  <si>
    <t>Electrocuted;Energized;Switchgear</t>
  </si>
  <si>
    <t>Electrocution from switch gear panel</t>
  </si>
  <si>
    <r>
      <rPr>
        <rFont val="Proxima Nova"/>
        <color theme="1"/>
        <sz val="11.0"/>
      </rPr>
      <t>Jacobs, Colin</t>
    </r>
  </si>
  <si>
    <r>
      <rPr>
        <rFont val="Proxima Nova"/>
        <color theme="1"/>
        <sz val="11.0"/>
      </rPr>
      <t>Male</t>
    </r>
  </si>
  <si>
    <r>
      <rPr>
        <rFont val="Proxima Nova, Arial"/>
        <color rgb="FF000000"/>
        <sz val="11.0"/>
      </rPr>
      <t xml:space="preserve">One of the camp attendees found V1 at the bottom of the pool. He was pulled from the pool by a co-worker and was given CPR. V1 was transported to the hospital where he
</t>
    </r>
    <r>
      <rPr>
        <rFont val="Proxima Nova, Arial"/>
        <color rgb="FF000000"/>
        <sz val="11.0"/>
      </rPr>
      <t>passed away.</t>
    </r>
  </si>
  <si>
    <r>
      <rPr>
        <rFont val="Proxima Nova"/>
        <color theme="1"/>
        <sz val="11.0"/>
      </rPr>
      <t>LA CRESCENTA</t>
    </r>
  </si>
  <si>
    <r>
      <rPr>
        <rFont val="Proxima Nova"/>
        <color theme="1"/>
        <sz val="11.0"/>
      </rPr>
      <t>CA</t>
    </r>
  </si>
  <si>
    <r>
      <rPr>
        <rFont val="Proxima Nova"/>
        <color theme="1"/>
        <sz val="11.0"/>
      </rPr>
      <t>YMCA of the Foothills/Crescenta Valley Family YMCA</t>
    </r>
  </si>
  <si>
    <r>
      <rPr>
        <rFont val="Proxima Nova"/>
        <color theme="1"/>
        <sz val="11.0"/>
      </rPr>
      <t>LOS ANGELES</t>
    </r>
  </si>
  <si>
    <r>
      <rPr>
        <rFont val="Proxima Nova"/>
        <color theme="1"/>
        <sz val="11.0"/>
      </rPr>
      <t>3931 Lowell Ave.</t>
    </r>
  </si>
  <si>
    <r>
      <rPr>
        <rFont val="Proxima Nova"/>
        <color theme="1"/>
        <sz val="11.0"/>
      </rPr>
      <t>Other</t>
    </r>
  </si>
  <si>
    <r>
      <rPr>
        <rFont val="Proxima Nova"/>
        <color theme="1"/>
        <sz val="11.0"/>
      </rPr>
      <t>Maldonado, Jesus</t>
    </r>
  </si>
  <si>
    <r>
      <rPr>
        <rFont val="Proxima Nova"/>
        <color theme="1"/>
        <sz val="11.0"/>
      </rPr>
      <t>Male</t>
    </r>
  </si>
  <si>
    <r>
      <rPr>
        <rFont val="Proxima Nova"/>
        <color theme="1"/>
        <sz val="11.0"/>
      </rPr>
      <t>(v) was tested on June 25th, 2020 for COVID 19</t>
    </r>
  </si>
  <si>
    <r>
      <rPr>
        <rFont val="Proxima Nova"/>
        <color theme="1"/>
        <sz val="11.0"/>
      </rPr>
      <t>PERRIS</t>
    </r>
  </si>
  <si>
    <r>
      <rPr>
        <rFont val="Proxima Nova"/>
        <color theme="1"/>
        <sz val="11.0"/>
      </rPr>
      <t>CA</t>
    </r>
  </si>
  <si>
    <r>
      <rPr>
        <rFont val="Proxima Nova"/>
        <color theme="1"/>
        <sz val="11.0"/>
      </rPr>
      <t>Altman Specialty Plants, Inc./</t>
    </r>
  </si>
  <si>
    <r>
      <rPr>
        <rFont val="Proxima Nova"/>
        <color theme="1"/>
        <sz val="11.0"/>
      </rPr>
      <t>RIVERSIDE</t>
    </r>
  </si>
  <si>
    <r>
      <rPr>
        <rFont val="Proxima Nova"/>
        <color theme="1"/>
        <sz val="11.0"/>
      </rPr>
      <t>15102 Lake Matthews Drive</t>
    </r>
  </si>
  <si>
    <r>
      <rPr>
        <rFont val="Proxima Nova"/>
        <color theme="1"/>
        <sz val="11.0"/>
      </rPr>
      <t>Other</t>
    </r>
  </si>
  <si>
    <r>
      <rPr>
        <rFont val="Proxima Nova"/>
        <color theme="1"/>
        <sz val="11.0"/>
      </rPr>
      <t>Duenas, Maria</t>
    </r>
  </si>
  <si>
    <r>
      <rPr>
        <rFont val="Proxima Nova"/>
        <color theme="1"/>
        <sz val="11.0"/>
      </rPr>
      <t>Female</t>
    </r>
  </si>
  <si>
    <r>
      <rPr>
        <rFont val="Proxima Nova"/>
        <color theme="1"/>
        <sz val="11.0"/>
      </rPr>
      <t>COVID-19 Infection</t>
    </r>
  </si>
  <si>
    <r>
      <rPr>
        <rFont val="Proxima Nova"/>
        <color theme="1"/>
        <sz val="11.0"/>
      </rPr>
      <t>LOS ANGELES</t>
    </r>
  </si>
  <si>
    <r>
      <rPr>
        <rFont val="Proxima Nova"/>
        <color theme="1"/>
        <sz val="11.0"/>
      </rPr>
      <t>CA</t>
    </r>
  </si>
  <si>
    <r>
      <rPr>
        <rFont val="Proxima Nova"/>
        <color theme="1"/>
        <sz val="11.0"/>
      </rPr>
      <t>Vista del Sol Care Center/</t>
    </r>
  </si>
  <si>
    <r>
      <rPr>
        <rFont val="Proxima Nova"/>
        <color theme="1"/>
        <sz val="11.0"/>
      </rPr>
      <t>LOS ANGELES</t>
    </r>
  </si>
  <si>
    <r>
      <rPr>
        <rFont val="Proxima Nova"/>
        <color theme="1"/>
        <sz val="11.0"/>
      </rPr>
      <t>11620 W. Washington Blvd.</t>
    </r>
  </si>
  <si>
    <r>
      <rPr>
        <rFont val="Proxima Nova"/>
        <color theme="1"/>
        <sz val="11.0"/>
      </rPr>
      <t>Other</t>
    </r>
  </si>
  <si>
    <r>
      <rPr>
        <rFont val="Proxima Nova"/>
        <color theme="1"/>
        <sz val="11.0"/>
      </rPr>
      <t>Monterrosa, Jose</t>
    </r>
  </si>
  <si>
    <r>
      <rPr>
        <rFont val="Proxima Nova"/>
        <color theme="1"/>
        <sz val="11.0"/>
      </rPr>
      <t>Male</t>
    </r>
  </si>
  <si>
    <r>
      <rPr>
        <rFont val="Proxima Nova"/>
        <color theme="1"/>
        <sz val="11.0"/>
      </rPr>
      <t>Worker contracted COVID-19</t>
    </r>
  </si>
  <si>
    <r>
      <rPr>
        <rFont val="Proxima Nova"/>
        <color theme="1"/>
        <sz val="11.0"/>
      </rPr>
      <t>SAN FRANCISCO</t>
    </r>
  </si>
  <si>
    <r>
      <rPr>
        <rFont val="Proxima Nova"/>
        <color theme="1"/>
        <sz val="11.0"/>
      </rPr>
      <t>CA</t>
    </r>
  </si>
  <si>
    <r>
      <rPr>
        <rFont val="Proxima Nova"/>
        <color theme="1"/>
        <sz val="11.0"/>
      </rPr>
      <t>The Fish Company DBA All Seas Wholesale/</t>
    </r>
  </si>
  <si>
    <r>
      <rPr>
        <rFont val="Proxima Nova"/>
        <color theme="1"/>
        <sz val="11.0"/>
      </rPr>
      <t>SAN FRANCISCO</t>
    </r>
  </si>
  <si>
    <r>
      <rPr>
        <rFont val="Proxima Nova"/>
        <color theme="1"/>
        <sz val="11.0"/>
      </rPr>
      <t>2390 Jerrold Ave</t>
    </r>
  </si>
  <si>
    <r>
      <rPr>
        <rFont val="Proxima Nova"/>
        <color theme="1"/>
        <sz val="11.0"/>
      </rPr>
      <t>Other</t>
    </r>
  </si>
  <si>
    <r>
      <rPr>
        <rFont val="Proxima Nova"/>
        <color theme="1"/>
        <sz val="11.0"/>
      </rPr>
      <t>Maldonado, Erica</t>
    </r>
  </si>
  <si>
    <r>
      <rPr>
        <rFont val="Proxima Nova"/>
        <color theme="1"/>
        <sz val="11.0"/>
      </rPr>
      <t>Female</t>
    </r>
  </si>
  <si>
    <r>
      <rPr>
        <rFont val="Proxima Nova"/>
        <color theme="1"/>
        <sz val="11.0"/>
      </rPr>
      <t>Investigation in process</t>
    </r>
  </si>
  <si>
    <r>
      <rPr>
        <rFont val="Proxima Nova"/>
        <color theme="1"/>
        <sz val="11.0"/>
      </rPr>
      <t>LOS ANGELES</t>
    </r>
  </si>
  <si>
    <r>
      <rPr>
        <rFont val="Proxima Nova"/>
        <color theme="1"/>
        <sz val="11.0"/>
      </rPr>
      <t>CA</t>
    </r>
  </si>
  <si>
    <r>
      <rPr>
        <rFont val="Proxima Nova"/>
        <color theme="1"/>
        <sz val="11.0"/>
      </rPr>
      <t>LAPD Custody Service Division/</t>
    </r>
  </si>
  <si>
    <r>
      <rPr>
        <rFont val="Proxima Nova"/>
        <color theme="1"/>
        <sz val="11.0"/>
      </rPr>
      <t>LOS ANGELES</t>
    </r>
  </si>
  <si>
    <r>
      <rPr>
        <rFont val="Proxima Nova"/>
        <color theme="1"/>
        <sz val="11.0"/>
      </rPr>
      <t>LAPD Metropolitan Detention</t>
    </r>
  </si>
  <si>
    <r>
      <rPr>
        <rFont val="Proxima Nova"/>
        <color theme="1"/>
        <sz val="11.0"/>
      </rPr>
      <t>180 N. Los Angeles St.</t>
    </r>
  </si>
  <si>
    <r>
      <rPr>
        <rFont val="Proxima Nova"/>
        <color theme="1"/>
        <sz val="11.0"/>
      </rPr>
      <t>Other</t>
    </r>
  </si>
  <si>
    <r>
      <rPr>
        <rFont val="Proxima Nova"/>
        <color theme="1"/>
        <sz val="11.0"/>
      </rPr>
      <t>Galindo, Dolores</t>
    </r>
  </si>
  <si>
    <r>
      <rPr>
        <rFont val="Proxima Nova"/>
        <color theme="1"/>
        <sz val="11.0"/>
      </rPr>
      <t>Female</t>
    </r>
  </si>
  <si>
    <r>
      <rPr>
        <rFont val="Proxima Nova"/>
        <color theme="1"/>
        <sz val="11.0"/>
      </rPr>
      <t>Elevated troponin levels</t>
    </r>
  </si>
  <si>
    <r>
      <rPr>
        <rFont val="Proxima Nova"/>
        <color theme="1"/>
        <sz val="11.0"/>
      </rPr>
      <t>LOS ANGELES</t>
    </r>
  </si>
  <si>
    <r>
      <rPr>
        <rFont val="Proxima Nova"/>
        <color theme="1"/>
        <sz val="11.0"/>
      </rPr>
      <t>CA</t>
    </r>
  </si>
  <si>
    <r>
      <rPr>
        <rFont val="Proxima Nova"/>
        <color theme="1"/>
        <sz val="11.0"/>
      </rPr>
      <t>Cedars Sinai Medical Center/</t>
    </r>
  </si>
  <si>
    <r>
      <rPr>
        <rFont val="Proxima Nova"/>
        <color theme="1"/>
        <sz val="11.0"/>
      </rPr>
      <t>LOS ANGELES</t>
    </r>
  </si>
  <si>
    <r>
      <rPr>
        <rFont val="Proxima Nova"/>
        <color theme="1"/>
        <sz val="11.0"/>
      </rPr>
      <t>8700 Beverly Blvd.</t>
    </r>
  </si>
  <si>
    <r>
      <rPr>
        <rFont val="Proxima Nova"/>
        <color theme="1"/>
        <sz val="11.0"/>
      </rPr>
      <t>Other</t>
    </r>
  </si>
  <si>
    <r>
      <rPr>
        <rFont val="Proxima Nova"/>
        <color theme="1"/>
        <sz val="11.0"/>
      </rPr>
      <t>Rios, Juan</t>
    </r>
  </si>
  <si>
    <r>
      <rPr>
        <rFont val="Proxima Nova"/>
        <color theme="1"/>
        <sz val="11.0"/>
      </rPr>
      <t>Male</t>
    </r>
  </si>
  <si>
    <r>
      <rPr>
        <rFont val="Proxima Nova, Arial"/>
        <color rgb="FF000000"/>
        <sz val="11.0"/>
      </rPr>
      <t xml:space="preserve">The employee felt dizzy and ill after drinking water lost his
</t>
    </r>
    <r>
      <rPr>
        <rFont val="Proxima Nova, Arial"/>
        <color rgb="FF000000"/>
        <sz val="11.0"/>
      </rPr>
      <t>balance and fell.</t>
    </r>
  </si>
  <si>
    <r>
      <rPr>
        <rFont val="Proxima Nova"/>
        <color theme="1"/>
        <sz val="11.0"/>
      </rPr>
      <t>CANOGA PARK</t>
    </r>
  </si>
  <si>
    <r>
      <rPr>
        <rFont val="Proxima Nova"/>
        <color theme="1"/>
        <sz val="11.0"/>
      </rPr>
      <t>CA</t>
    </r>
  </si>
  <si>
    <r>
      <rPr>
        <rFont val="Proxima Nova, Arial"/>
        <color rgb="FF000000"/>
        <sz val="11.0"/>
      </rPr>
      <t xml:space="preserve">Mike Voight (Owner of property hired a
</t>
    </r>
    <r>
      <rPr>
        <rFont val="Proxima Nova, Arial"/>
        <color rgb="FF000000"/>
        <sz val="11.0"/>
      </rPr>
      <t>landscaper)/</t>
    </r>
  </si>
  <si>
    <r>
      <rPr>
        <rFont val="Proxima Nova"/>
        <color theme="1"/>
        <sz val="11.0"/>
      </rPr>
      <t>LOS ANGELES</t>
    </r>
  </si>
  <si>
    <r>
      <rPr>
        <rFont val="Proxima Nova"/>
        <color theme="1"/>
        <sz val="11.0"/>
      </rPr>
      <t>7443 Studio Rd.</t>
    </r>
  </si>
  <si>
    <r>
      <rPr>
        <rFont val="Proxima Nova"/>
        <color theme="1"/>
        <sz val="11.0"/>
      </rPr>
      <t>Other</t>
    </r>
  </si>
  <si>
    <r>
      <rPr>
        <rFont val="Proxima Nova"/>
        <color theme="1"/>
        <sz val="11.0"/>
      </rPr>
      <t>Obra, Josh</t>
    </r>
  </si>
  <si>
    <r>
      <rPr>
        <rFont val="Proxima Nova"/>
        <color theme="1"/>
        <sz val="11.0"/>
      </rPr>
      <t>Male</t>
    </r>
  </si>
  <si>
    <r>
      <rPr>
        <rFont val="Proxima Nova"/>
        <color theme="1"/>
        <sz val="11.0"/>
      </rPr>
      <t>COVID-19</t>
    </r>
  </si>
  <si>
    <r>
      <rPr>
        <rFont val="Proxima Nova"/>
        <color theme="1"/>
        <sz val="11.0"/>
      </rPr>
      <t>LONG BEACH</t>
    </r>
  </si>
  <si>
    <r>
      <rPr>
        <rFont val="Proxima Nova"/>
        <color theme="1"/>
        <sz val="11.0"/>
      </rPr>
      <t>CA</t>
    </r>
  </si>
  <si>
    <r>
      <rPr>
        <rFont val="Proxima Nova"/>
        <color theme="1"/>
        <sz val="11.0"/>
      </rPr>
      <t>INTERCOMMUNITY CARE CENTER/</t>
    </r>
  </si>
  <si>
    <r>
      <rPr>
        <rFont val="Proxima Nova"/>
        <color theme="1"/>
        <sz val="11.0"/>
      </rPr>
      <t>LOS ANGELES</t>
    </r>
  </si>
  <si>
    <r>
      <rPr>
        <rFont val="Proxima Nova"/>
        <color theme="1"/>
        <sz val="11.0"/>
      </rPr>
      <t>2626 GRAND AVE</t>
    </r>
  </si>
  <si>
    <r>
      <rPr>
        <rFont val="Proxima Nova"/>
        <color theme="1"/>
        <sz val="11.0"/>
      </rPr>
      <t>Other</t>
    </r>
  </si>
  <si>
    <r>
      <rPr>
        <rFont val="Proxima Nova"/>
        <color theme="1"/>
        <sz val="11.0"/>
      </rPr>
      <t>Martinez, Angela</t>
    </r>
  </si>
  <si>
    <r>
      <rPr>
        <rFont val="Proxima Nova"/>
        <color theme="1"/>
        <sz val="11.0"/>
      </rPr>
      <t>Female</t>
    </r>
  </si>
  <si>
    <r>
      <rPr>
        <rFont val="Proxima Nova, Arial"/>
        <color rgb="FF000000"/>
        <sz val="11.0"/>
      </rPr>
      <t xml:space="preserve">The employee contracted COVID-19 and subsequently
</t>
    </r>
    <r>
      <rPr>
        <rFont val="Proxima Nova, Arial"/>
        <color rgb="FF000000"/>
        <sz val="11.0"/>
      </rPr>
      <t>passed away.</t>
    </r>
  </si>
  <si>
    <r>
      <rPr>
        <rFont val="Proxima Nova"/>
        <color theme="1"/>
        <sz val="11.0"/>
      </rPr>
      <t>SANTA MONICA</t>
    </r>
  </si>
  <si>
    <r>
      <rPr>
        <rFont val="Proxima Nova"/>
        <color theme="1"/>
        <sz val="11.0"/>
      </rPr>
      <t>CA</t>
    </r>
  </si>
  <si>
    <r>
      <rPr>
        <rFont val="Proxima Nova, Arial"/>
        <color rgb="FF000000"/>
        <sz val="11.0"/>
      </rPr>
      <t xml:space="preserve">Hakimianpour Santa Monica Group, LLC/Burger
</t>
    </r>
    <r>
      <rPr>
        <rFont val="Proxima Nova, Arial"/>
        <color rgb="FF000000"/>
        <sz val="11.0"/>
      </rPr>
      <t>King</t>
    </r>
  </si>
  <si>
    <r>
      <rPr>
        <rFont val="Proxima Nova"/>
        <color theme="1"/>
        <sz val="11.0"/>
      </rPr>
      <t>LOS ANGELES</t>
    </r>
  </si>
  <si>
    <r>
      <rPr>
        <rFont val="Proxima Nova"/>
        <color theme="1"/>
        <sz val="11.0"/>
      </rPr>
      <t>1919 Pico Blvd.</t>
    </r>
  </si>
  <si>
    <r>
      <rPr>
        <rFont val="Proxima Nova"/>
        <color theme="1"/>
        <sz val="11.0"/>
      </rPr>
      <t>Other</t>
    </r>
  </si>
  <si>
    <r>
      <rPr>
        <rFont val="Proxima Nova, Arial"/>
        <color rgb="FF000000"/>
        <sz val="11.0"/>
      </rPr>
      <t xml:space="preserve">Alvarado Chavez,
</t>
    </r>
    <r>
      <rPr>
        <rFont val="Proxima Nova, Arial"/>
        <color rgb="FF000000"/>
        <sz val="11.0"/>
      </rPr>
      <t>Leodegario</t>
    </r>
  </si>
  <si>
    <r>
      <rPr>
        <rFont val="Proxima Nova"/>
        <color theme="1"/>
        <sz val="11.0"/>
      </rPr>
      <t>Male</t>
    </r>
  </si>
  <si>
    <r>
      <rPr>
        <rFont val="Proxima Nova, Arial"/>
        <color rgb="FF000000"/>
        <sz val="11.0"/>
      </rPr>
      <t xml:space="preserve">Employee #1 was feeling sick with COVID-19 like
</t>
    </r>
    <r>
      <rPr>
        <rFont val="Proxima Nova, Arial"/>
        <color rgb="FF000000"/>
        <sz val="11.0"/>
      </rPr>
      <t>symptoms. He quarantine himself.</t>
    </r>
  </si>
  <si>
    <r>
      <rPr>
        <rFont val="Proxima Nova"/>
        <color theme="1"/>
        <sz val="11.0"/>
      </rPr>
      <t>SANTA MARIA</t>
    </r>
  </si>
  <si>
    <r>
      <rPr>
        <rFont val="Proxima Nova"/>
        <color theme="1"/>
        <sz val="11.0"/>
      </rPr>
      <t>CA</t>
    </r>
  </si>
  <si>
    <r>
      <rPr>
        <rFont val="Proxima Nova"/>
        <color theme="1"/>
        <sz val="11.0"/>
      </rPr>
      <t>Alco Harvesting, LLC/</t>
    </r>
  </si>
  <si>
    <r>
      <rPr>
        <rFont val="Proxima Nova"/>
        <color theme="1"/>
        <sz val="11.0"/>
      </rPr>
      <t>SANTA BARBARA</t>
    </r>
  </si>
  <si>
    <r>
      <rPr>
        <rFont val="Proxima Nova"/>
        <color theme="1"/>
        <sz val="11.0"/>
      </rPr>
      <t>1850 W. Stowell Rd.</t>
    </r>
  </si>
  <si>
    <r>
      <rPr>
        <rFont val="Proxima Nova"/>
        <color theme="1"/>
        <sz val="11.0"/>
      </rPr>
      <t>Other</t>
    </r>
  </si>
  <si>
    <r>
      <rPr>
        <rFont val="Proxima Nova"/>
        <color theme="1"/>
        <sz val="11.0"/>
      </rPr>
      <t>Fite, Simon</t>
    </r>
  </si>
  <si>
    <r>
      <rPr>
        <rFont val="Proxima Nova"/>
        <color theme="1"/>
        <sz val="11.0"/>
      </rPr>
      <t>Male</t>
    </r>
  </si>
  <si>
    <r>
      <rPr>
        <rFont val="Proxima Nova, Arial"/>
        <color rgb="FF000000"/>
        <sz val="11.0"/>
      </rPr>
      <t xml:space="preserve">Coworkers noticed that employee was mumbling and not responding clearly to any questions. On site medical team
</t>
    </r>
    <r>
      <rPr>
        <rFont val="Proxima Nova, Arial"/>
        <color rgb="FF000000"/>
        <sz val="11.0"/>
      </rPr>
      <t>responded as well as the fire station.</t>
    </r>
  </si>
  <si>
    <r>
      <rPr>
        <rFont val="Proxima Nova"/>
        <color theme="1"/>
        <sz val="11.0"/>
      </rPr>
      <t>INGLEWOOD</t>
    </r>
  </si>
  <si>
    <r>
      <rPr>
        <rFont val="Proxima Nova"/>
        <color theme="1"/>
        <sz val="11.0"/>
      </rPr>
      <t>CA</t>
    </r>
  </si>
  <si>
    <r>
      <rPr>
        <rFont val="Proxima Nova"/>
        <color theme="1"/>
        <sz val="11.0"/>
      </rPr>
      <t>Fabritec Structures LLC/</t>
    </r>
  </si>
  <si>
    <r>
      <rPr>
        <rFont val="Proxima Nova"/>
        <color theme="1"/>
        <sz val="11.0"/>
      </rPr>
      <t>LOS ANGELES</t>
    </r>
  </si>
  <si>
    <r>
      <rPr>
        <rFont val="Proxima Nova"/>
        <color theme="1"/>
        <sz val="11.0"/>
      </rPr>
      <t>1000 S Prairie Ave</t>
    </r>
  </si>
  <si>
    <r>
      <rPr>
        <rFont val="Proxima Nova"/>
        <color theme="1"/>
        <sz val="11.0"/>
      </rPr>
      <t>Other</t>
    </r>
  </si>
  <si>
    <r>
      <rPr>
        <rFont val="Proxima Nova"/>
        <color theme="1"/>
        <sz val="11.0"/>
      </rPr>
      <t>Rodriguez, Antonio</t>
    </r>
  </si>
  <si>
    <r>
      <rPr>
        <rFont val="Proxima Nova"/>
        <color theme="1"/>
        <sz val="11.0"/>
      </rPr>
      <t>Female</t>
    </r>
  </si>
  <si>
    <r>
      <rPr>
        <rFont val="Proxima Nova, Arial"/>
        <color rgb="FF000000"/>
        <sz val="11.0"/>
      </rPr>
      <t xml:space="preserve">One resident who Employee #1 cared for at the facility tested positive for the COVID-19 virus. It is uncertain as to if the resident or Employee #1 contracted the COVID-
</t>
    </r>
    <r>
      <rPr>
        <rFont val="Proxima Nova, Arial"/>
        <color rgb="FF000000"/>
        <sz val="11.0"/>
      </rPr>
      <t>19 infection first.</t>
    </r>
  </si>
  <si>
    <r>
      <rPr>
        <rFont val="Proxima Nova"/>
        <color theme="1"/>
        <sz val="11.0"/>
      </rPr>
      <t>VAN NUYS</t>
    </r>
  </si>
  <si>
    <r>
      <rPr>
        <rFont val="Proxima Nova"/>
        <color theme="1"/>
        <sz val="11.0"/>
      </rPr>
      <t>CA</t>
    </r>
  </si>
  <si>
    <r>
      <rPr>
        <rFont val="Proxima Nova"/>
        <color theme="1"/>
        <sz val="11.0"/>
      </rPr>
      <t>Berkley Valley Convalescence Hospital/</t>
    </r>
  </si>
  <si>
    <r>
      <rPr>
        <rFont val="Proxima Nova"/>
        <color theme="1"/>
        <sz val="11.0"/>
      </rPr>
      <t>LOS ANGELES</t>
    </r>
  </si>
  <si>
    <r>
      <rPr>
        <rFont val="Proxima Nova"/>
        <color theme="1"/>
        <sz val="11.0"/>
      </rPr>
      <t>6600 Sepulveda Blvd.</t>
    </r>
  </si>
  <si>
    <r>
      <rPr>
        <rFont val="Proxima Nova"/>
        <color theme="1"/>
        <sz val="11.0"/>
      </rPr>
      <t>Other</t>
    </r>
  </si>
  <si>
    <r>
      <rPr>
        <rFont val="Proxima Nova"/>
        <color theme="1"/>
        <sz val="11.0"/>
      </rPr>
      <t>Hilario Villa, Marco</t>
    </r>
  </si>
  <si>
    <r>
      <rPr>
        <rFont val="Proxima Nova"/>
        <color theme="1"/>
        <sz val="11.0"/>
      </rPr>
      <t>Male</t>
    </r>
  </si>
  <si>
    <r>
      <rPr>
        <rFont val="Proxima Nova, Arial"/>
        <color rgb="FF000000"/>
        <sz val="11.0"/>
      </rPr>
      <t xml:space="preserve">On July 9, 2020, the ex-employee left for Mexico via rented vehicle with other personnel to be with family. He arrived on July 10, 2020 at bus station in Mexico. He was
</t>
    </r>
    <r>
      <rPr>
        <rFont val="Proxima Nova, Arial"/>
        <color rgb="FF000000"/>
        <sz val="11.0"/>
      </rPr>
      <t>found on the ground area, and passed away.</t>
    </r>
  </si>
  <si>
    <r>
      <rPr>
        <rFont val="Proxima Nova"/>
        <color theme="1"/>
        <sz val="11.0"/>
      </rPr>
      <t>SALINAS</t>
    </r>
  </si>
  <si>
    <r>
      <rPr>
        <rFont val="Proxima Nova"/>
        <color theme="1"/>
        <sz val="11.0"/>
      </rPr>
      <t>CA</t>
    </r>
  </si>
  <si>
    <r>
      <rPr>
        <rFont val="Proxima Nova"/>
        <color theme="1"/>
        <sz val="11.0"/>
      </rPr>
      <t>Elkhorn Packing Co. LLC./</t>
    </r>
  </si>
  <si>
    <r>
      <rPr>
        <rFont val="Proxima Nova"/>
        <color theme="1"/>
        <sz val="11.0"/>
      </rPr>
      <t>MONTEREY</t>
    </r>
  </si>
  <si>
    <r>
      <rPr>
        <rFont val="Proxima Nova"/>
        <color theme="1"/>
        <sz val="11.0"/>
      </rPr>
      <t>60 West Market St. #110</t>
    </r>
  </si>
  <si>
    <r>
      <rPr>
        <rFont val="Proxima Nova"/>
        <color theme="1"/>
        <sz val="11.0"/>
      </rPr>
      <t>Other</t>
    </r>
  </si>
  <si>
    <r>
      <rPr>
        <rFont val="Proxima Nova"/>
        <color theme="1"/>
        <sz val="11.0"/>
      </rPr>
      <t>Kates, Jose</t>
    </r>
  </si>
  <si>
    <r>
      <rPr>
        <rFont val="Proxima Nova"/>
        <color theme="1"/>
        <sz val="11.0"/>
      </rPr>
      <t>Male</t>
    </r>
  </si>
  <si>
    <r>
      <rPr>
        <rFont val="Proxima Nova"/>
        <color theme="1"/>
        <sz val="11.0"/>
      </rPr>
      <t>Employee became ill and was hospitalized as an inpatient.</t>
    </r>
  </si>
  <si>
    <r>
      <rPr>
        <rFont val="Proxima Nova"/>
        <color theme="1"/>
        <sz val="11.0"/>
      </rPr>
      <t>DELANO</t>
    </r>
  </si>
  <si>
    <r>
      <rPr>
        <rFont val="Proxima Nova"/>
        <color theme="1"/>
        <sz val="11.0"/>
      </rPr>
      <t>CA</t>
    </r>
  </si>
  <si>
    <r>
      <rPr>
        <rFont val="Proxima Nova, Arial"/>
        <color rgb="FF000000"/>
        <sz val="11.0"/>
      </rPr>
      <t xml:space="preserve">CA Corrections and Rehabilitation, North Kern
</t>
    </r>
    <r>
      <rPr>
        <rFont val="Proxima Nova, Arial"/>
        <color rgb="FF000000"/>
        <sz val="11.0"/>
      </rPr>
      <t>State Prison (NKSP)/</t>
    </r>
  </si>
  <si>
    <r>
      <rPr>
        <rFont val="Proxima Nova"/>
        <color theme="1"/>
        <sz val="11.0"/>
      </rPr>
      <t>KERN</t>
    </r>
  </si>
  <si>
    <r>
      <rPr>
        <rFont val="Proxima Nova"/>
        <color theme="1"/>
        <sz val="11.0"/>
      </rPr>
      <t>2737 West Cecil Avenue</t>
    </r>
  </si>
  <si>
    <r>
      <rPr>
        <rFont val="Proxima Nova"/>
        <color theme="1"/>
        <sz val="11.0"/>
      </rPr>
      <t>Other</t>
    </r>
  </si>
  <si>
    <r>
      <rPr>
        <rFont val="Proxima Nova"/>
        <color theme="1"/>
        <sz val="11.0"/>
      </rPr>
      <t>lam, andy</t>
    </r>
  </si>
  <si>
    <r>
      <rPr>
        <rFont val="Proxima Nova"/>
        <color theme="1"/>
        <sz val="11.0"/>
      </rPr>
      <t>Male</t>
    </r>
  </si>
  <si>
    <r>
      <rPr>
        <rFont val="Proxima Nova, Arial"/>
        <color rgb="FF000000"/>
        <sz val="11.0"/>
      </rPr>
      <t xml:space="preserve">The employee resulted positive with the Corona Virus. It is
</t>
    </r>
    <r>
      <rPr>
        <rFont val="Proxima Nova, Arial"/>
        <color rgb="FF000000"/>
        <sz val="11.0"/>
      </rPr>
      <t>unknown were he obtained the virus.</t>
    </r>
  </si>
  <si>
    <r>
      <rPr>
        <rFont val="Proxima Nova, Arial"/>
        <color rgb="FF000000"/>
        <sz val="11.0"/>
      </rPr>
      <t xml:space="preserve">CITY OF
</t>
    </r>
    <r>
      <rPr>
        <rFont val="Proxima Nova, Arial"/>
        <color rgb="FF000000"/>
        <sz val="11.0"/>
      </rPr>
      <t>INDUSTRY</t>
    </r>
  </si>
  <si>
    <r>
      <rPr>
        <rFont val="Proxima Nova"/>
        <color theme="1"/>
        <sz val="11.0"/>
      </rPr>
      <t>CA</t>
    </r>
  </si>
  <si>
    <r>
      <rPr>
        <rFont val="Proxima Nova"/>
        <color theme="1"/>
        <sz val="11.0"/>
      </rPr>
      <t>Howmet Fastening Systems/</t>
    </r>
  </si>
  <si>
    <r>
      <rPr>
        <rFont val="Proxima Nova"/>
        <color theme="1"/>
        <sz val="11.0"/>
      </rPr>
      <t>LOS ANGELES</t>
    </r>
  </si>
  <si>
    <r>
      <rPr>
        <rFont val="Proxima Nova"/>
        <color theme="1"/>
        <sz val="11.0"/>
      </rPr>
      <t>110 North Unruh Ave.</t>
    </r>
  </si>
  <si>
    <r>
      <rPr>
        <rFont val="Proxima Nova"/>
        <color theme="1"/>
        <sz val="11.0"/>
      </rPr>
      <t>Other</t>
    </r>
  </si>
  <si>
    <r>
      <rPr>
        <rFont val="Proxima Nova"/>
        <color theme="1"/>
        <sz val="11.0"/>
      </rPr>
      <t>Urena, Rosa Maria</t>
    </r>
  </si>
  <si>
    <r>
      <rPr>
        <rFont val="Proxima Nova"/>
        <color theme="1"/>
        <sz val="11.0"/>
      </rPr>
      <t>Female</t>
    </r>
  </si>
  <si>
    <r>
      <rPr>
        <rFont val="Proxima Nova"/>
        <color theme="1"/>
        <sz val="11.0"/>
      </rPr>
      <t>Employee exposed to COVID-19 (Unknown source)</t>
    </r>
  </si>
  <si>
    <r>
      <rPr>
        <rFont val="Proxima Nova"/>
        <color theme="1"/>
        <sz val="11.0"/>
      </rPr>
      <t>LIVINGSTON</t>
    </r>
  </si>
  <si>
    <r>
      <rPr>
        <rFont val="Proxima Nova"/>
        <color theme="1"/>
        <sz val="11.0"/>
      </rPr>
      <t>CA</t>
    </r>
  </si>
  <si>
    <r>
      <rPr>
        <rFont val="Proxima Nova"/>
        <color theme="1"/>
        <sz val="11.0"/>
      </rPr>
      <t>Foster Poultry Farms, Inc./</t>
    </r>
  </si>
  <si>
    <r>
      <rPr>
        <rFont val="Proxima Nova"/>
        <color theme="1"/>
        <sz val="11.0"/>
      </rPr>
      <t>MERCED</t>
    </r>
  </si>
  <si>
    <r>
      <rPr>
        <rFont val="Proxima Nova"/>
        <color theme="1"/>
        <sz val="11.0"/>
      </rPr>
      <t>1000 Davis Street</t>
    </r>
  </si>
  <si>
    <r>
      <rPr>
        <rFont val="Proxima Nova"/>
        <color theme="1"/>
        <sz val="11.0"/>
      </rPr>
      <t>Other</t>
    </r>
  </si>
  <si>
    <r>
      <rPr>
        <rFont val="Proxima Nova"/>
        <color theme="1"/>
        <sz val="11.0"/>
      </rPr>
      <t>Zarabini, Griselda</t>
    </r>
  </si>
  <si>
    <r>
      <rPr>
        <rFont val="Proxima Nova"/>
        <color theme="1"/>
        <sz val="11.0"/>
      </rPr>
      <t>Female</t>
    </r>
  </si>
  <si>
    <r>
      <rPr>
        <rFont val="Proxima Nova, Arial"/>
        <color rgb="FF000000"/>
        <sz val="11.0"/>
      </rPr>
      <t xml:space="preserve">The employee was infected with COVID-19 during a
</t>
    </r>
    <r>
      <rPr>
        <rFont val="Proxima Nova, Arial"/>
        <color rgb="FF000000"/>
        <sz val="11.0"/>
      </rPr>
      <t>COVID outbreak at the facility.</t>
    </r>
  </si>
  <si>
    <r>
      <rPr>
        <rFont val="Proxima Nova"/>
        <color theme="1"/>
        <sz val="11.0"/>
      </rPr>
      <t>MILLBRAE</t>
    </r>
  </si>
  <si>
    <r>
      <rPr>
        <rFont val="Proxima Nova"/>
        <color theme="1"/>
        <sz val="11.0"/>
      </rPr>
      <t>CA</t>
    </r>
  </si>
  <si>
    <r>
      <rPr>
        <rFont val="Proxima Nova"/>
        <color theme="1"/>
        <sz val="11.0"/>
      </rPr>
      <t>Millbrae Skilled Care/</t>
    </r>
  </si>
  <si>
    <r>
      <rPr>
        <rFont val="Proxima Nova"/>
        <color theme="1"/>
        <sz val="11.0"/>
      </rPr>
      <t>SAN MATEO</t>
    </r>
  </si>
  <si>
    <r>
      <rPr>
        <rFont val="Proxima Nova"/>
        <color theme="1"/>
        <sz val="11.0"/>
      </rPr>
      <t>33 Mateo Ave</t>
    </r>
  </si>
  <si>
    <r>
      <rPr>
        <rFont val="Proxima Nova"/>
        <color theme="1"/>
        <sz val="11.0"/>
      </rPr>
      <t>Other</t>
    </r>
  </si>
  <si>
    <r>
      <rPr>
        <rFont val="Proxima Nova"/>
        <color theme="1"/>
        <sz val="11.0"/>
      </rPr>
      <t>Dolores, Meryl</t>
    </r>
  </si>
  <si>
    <r>
      <rPr>
        <rFont val="Proxima Nova"/>
        <color theme="1"/>
        <sz val="11.0"/>
      </rPr>
      <t>Female</t>
    </r>
  </si>
  <si>
    <r>
      <rPr>
        <rFont val="Proxima Nova"/>
        <color theme="1"/>
        <sz val="11.0"/>
      </rPr>
      <t>UNK, investigation in progress.</t>
    </r>
  </si>
  <si>
    <r>
      <rPr>
        <rFont val="Proxima Nova"/>
        <color theme="1"/>
        <sz val="11.0"/>
      </rPr>
      <t>HAYW ARD</t>
    </r>
  </si>
  <si>
    <r>
      <rPr>
        <rFont val="Proxima Nova"/>
        <color theme="1"/>
        <sz val="11.0"/>
      </rPr>
      <t>CA</t>
    </r>
  </si>
  <si>
    <r>
      <rPr>
        <rFont val="Proxima Nova"/>
        <color theme="1"/>
        <sz val="11.0"/>
      </rPr>
      <t>Parkview Operating Company, LP/</t>
    </r>
  </si>
  <si>
    <r>
      <rPr>
        <rFont val="Proxima Nova"/>
        <color theme="1"/>
        <sz val="11.0"/>
      </rPr>
      <t>ALAMEDA</t>
    </r>
  </si>
  <si>
    <r>
      <rPr>
        <rFont val="Proxima Nova"/>
        <color theme="1"/>
        <sz val="11.0"/>
      </rPr>
      <t>27350 Tampa Ave</t>
    </r>
  </si>
  <si>
    <r>
      <rPr>
        <rFont val="Proxima Nova"/>
        <color theme="1"/>
        <sz val="11.0"/>
      </rPr>
      <t>Other</t>
    </r>
  </si>
  <si>
    <r>
      <rPr>
        <rFont val="Proxima Nova"/>
        <color theme="1"/>
        <sz val="11.0"/>
      </rPr>
      <t>Banuelos, Luis</t>
    </r>
  </si>
  <si>
    <r>
      <rPr>
        <rFont val="Proxima Nova"/>
        <color theme="1"/>
        <sz val="11.0"/>
      </rPr>
      <t>Male</t>
    </r>
  </si>
  <si>
    <r>
      <rPr>
        <rFont val="Proxima Nova"/>
        <color theme="1"/>
        <sz val="11.0"/>
      </rPr>
      <t>On August 12, 2020, the employer contacted the Division to report that four of their employees had tested positive for COVID-19 and were hospitalized. On August 13, 2020, the Division opened an investigation with the employer. On August 31, 2020, The employer contacted the division to report that one of the hospitalized employees had died from the illness.</t>
    </r>
  </si>
  <si>
    <r>
      <rPr>
        <rFont val="Proxima Nova"/>
        <color theme="1"/>
        <sz val="11.0"/>
      </rPr>
      <t>SAN JOSE</t>
    </r>
  </si>
  <si>
    <r>
      <rPr>
        <rFont val="Proxima Nova"/>
        <color theme="1"/>
        <sz val="11.0"/>
      </rPr>
      <t>CA</t>
    </r>
  </si>
  <si>
    <r>
      <rPr>
        <rFont val="Proxima Nova"/>
        <color theme="1"/>
        <sz val="11.0"/>
      </rPr>
      <t>Mannington Mills, Inc./Burke Industries, Inc.</t>
    </r>
  </si>
  <si>
    <r>
      <rPr>
        <rFont val="Proxima Nova"/>
        <color theme="1"/>
        <sz val="11.0"/>
      </rPr>
      <t>SANTA CLARA</t>
    </r>
  </si>
  <si>
    <r>
      <rPr>
        <rFont val="Proxima Nova"/>
        <color theme="1"/>
        <sz val="11.0"/>
      </rPr>
      <t>2250 S. 10th St.</t>
    </r>
  </si>
  <si>
    <r>
      <rPr>
        <rFont val="Proxima Nova"/>
        <color theme="1"/>
        <sz val="11.0"/>
      </rPr>
      <t>Other</t>
    </r>
  </si>
  <si>
    <r>
      <rPr>
        <rFont val="Proxima Nova"/>
        <color theme="1"/>
        <sz val="11.0"/>
      </rPr>
      <t>Paist-Ponder, Janine</t>
    </r>
  </si>
  <si>
    <r>
      <rPr>
        <rFont val="Proxima Nova"/>
        <color theme="1"/>
        <sz val="11.0"/>
      </rPr>
      <t>Female</t>
    </r>
  </si>
  <si>
    <r>
      <rPr>
        <rFont val="Proxima Nova"/>
        <color theme="1"/>
        <sz val="11.0"/>
      </rPr>
      <t>she coded</t>
    </r>
  </si>
  <si>
    <r>
      <rPr>
        <rFont val="Proxima Nova"/>
        <color theme="1"/>
        <sz val="11.0"/>
      </rPr>
      <t>OAKLAND</t>
    </r>
  </si>
  <si>
    <r>
      <rPr>
        <rFont val="Proxima Nova"/>
        <color theme="1"/>
        <sz val="11.0"/>
      </rPr>
      <t>CA</t>
    </r>
  </si>
  <si>
    <r>
      <rPr>
        <rFont val="Proxima Nova"/>
        <color theme="1"/>
        <sz val="11.0"/>
      </rPr>
      <t>Alta Bates Summit Medical Center - Summit</t>
    </r>
  </si>
  <si>
    <r>
      <rPr>
        <rFont val="Proxima Nova"/>
        <color theme="1"/>
        <sz val="11.0"/>
      </rPr>
      <t>ALAMEDA</t>
    </r>
  </si>
  <si>
    <r>
      <rPr>
        <rFont val="Proxima Nova"/>
        <color theme="1"/>
        <sz val="11.0"/>
      </rPr>
      <t>350 Hawthorne Avenue</t>
    </r>
  </si>
  <si>
    <r>
      <rPr>
        <rFont val="Proxima Nova"/>
        <color theme="1"/>
        <sz val="11.0"/>
      </rPr>
      <t>Other</t>
    </r>
  </si>
  <si>
    <r>
      <rPr>
        <rFont val="Proxima Nova"/>
        <color theme="1"/>
        <sz val="11.0"/>
      </rPr>
      <t>Mars, Mike</t>
    </r>
  </si>
  <si>
    <r>
      <rPr>
        <rFont val="Proxima Nova"/>
        <color theme="1"/>
        <sz val="11.0"/>
      </rPr>
      <t>Male</t>
    </r>
  </si>
  <si>
    <r>
      <rPr>
        <rFont val="Proxima Nova, Arial"/>
        <color rgb="FF000000"/>
        <sz val="11.0"/>
      </rPr>
      <t xml:space="preserve">The initial report involved an illness of unknown origins. DOSH learned about the hospitalization on July 17, 2020 at approximately 8:45pm when the employer  telephonically notified DOSH EE1 he had been admitted to the hospital for COVID-19. The employer was notified by the girlfriend on July 17th that EE1 had been hospitalized on July 12th. The employer then notified DOSH on August 11, 2020 that EE1 had subsequently passed away on August 11, 2020. The employer reported the hospitalization and death within the time-required.
</t>
    </r>
    <r>
      <rPr>
        <rFont val="Proxima Nova, Arial"/>
        <color rgb="FF000000"/>
        <sz val="11.0"/>
      </rPr>
      <t>DOSH telephonically opened an inspection with employer on August 12, 2020 at approximately 11:48am. In preparation for personal surgery, EE1 tested negative on either June 10th or June 11th, 2020 for COVID-19. EE1's last day of work was on June 17, 2020 and underwent surgery on June 18, 2020. EE1 remained off work until June 25th and 26th when he worked two half-days. EE1 then worked full-time June 29th - July 2nd. On July 3rd EE1 complained of illness and left work early, only to never return back. On July 10th he reported positive for COVID-19 to his employer and was subsequently hospitalized. EE1 was hospitalized on July 12, 2020 and immediately admitted to ICU and placed on a ventilator until he passed on August 10th. On July 13, 2020 the girlfriend tests positive for COVID-19 and remained asymptomatic. Considering EE1 had previously tested negative for COVID-19 and then left work only to return and fall ill with COVID-19, it is unclear how EE1 could have contracted the virus at work since he was the first positive case reported within his work unit. No causes or contributing factors could be identified leading up to the illness, therefore, no accident-related violations to be issued.</t>
    </r>
  </si>
  <si>
    <r>
      <rPr>
        <rFont val="Proxima Nova"/>
        <color theme="1"/>
        <sz val="11.0"/>
      </rPr>
      <t>REPRESA</t>
    </r>
  </si>
  <si>
    <r>
      <rPr>
        <rFont val="Proxima Nova"/>
        <color theme="1"/>
        <sz val="11.0"/>
      </rPr>
      <t>CA</t>
    </r>
  </si>
  <si>
    <r>
      <rPr>
        <rFont val="Proxima Nova"/>
        <color theme="1"/>
        <sz val="11.0"/>
      </rPr>
      <t>CA Prison Industry Authority/</t>
    </r>
  </si>
  <si>
    <r>
      <rPr>
        <rFont val="Proxima Nova"/>
        <color theme="1"/>
        <sz val="11.0"/>
      </rPr>
      <t>SACRAMENTO</t>
    </r>
  </si>
  <si>
    <r>
      <rPr>
        <rFont val="Proxima Nova"/>
        <color theme="1"/>
        <sz val="11.0"/>
      </rPr>
      <t>300 Prison Rd.</t>
    </r>
  </si>
  <si>
    <r>
      <rPr>
        <rFont val="Proxima Nova"/>
        <color theme="1"/>
        <sz val="11.0"/>
      </rPr>
      <t>Other</t>
    </r>
  </si>
  <si>
    <r>
      <rPr>
        <rFont val="Proxima Nova"/>
        <color theme="1"/>
        <sz val="11.0"/>
      </rPr>
      <t>Alvarez, Wilfredo De Los</t>
    </r>
  </si>
  <si>
    <r>
      <rPr>
        <rFont val="Proxima Nova"/>
        <color theme="1"/>
        <sz val="11.0"/>
      </rPr>
      <t>Male</t>
    </r>
  </si>
  <si>
    <r>
      <rPr>
        <rFont val="Proxima Nova"/>
        <color theme="1"/>
        <sz val="11.0"/>
      </rPr>
      <t>RICHMOND</t>
    </r>
  </si>
  <si>
    <r>
      <rPr>
        <rFont val="Proxima Nova"/>
        <color theme="1"/>
        <sz val="11.0"/>
      </rPr>
      <t>CA</t>
    </r>
  </si>
  <si>
    <r>
      <rPr>
        <rFont val="Proxima Nova"/>
        <color theme="1"/>
        <sz val="11.0"/>
      </rPr>
      <t>Hello Fresh/</t>
    </r>
  </si>
  <si>
    <r>
      <rPr>
        <rFont val="Proxima Nova"/>
        <color theme="1"/>
        <sz val="11.0"/>
      </rPr>
      <t>CONTRA COSTA</t>
    </r>
  </si>
  <si>
    <r>
      <rPr>
        <rFont val="Proxima Nova"/>
        <color theme="1"/>
        <sz val="11.0"/>
      </rPr>
      <t>2041 Factory St</t>
    </r>
  </si>
  <si>
    <r>
      <rPr>
        <rFont val="Proxima Nova"/>
        <color theme="1"/>
        <sz val="11.0"/>
      </rPr>
      <t>Other</t>
    </r>
  </si>
  <si>
    <r>
      <rPr>
        <rFont val="Proxima Nova"/>
        <color theme="1"/>
        <sz val="11.0"/>
      </rPr>
      <t>Martinez, Arnulfo</t>
    </r>
  </si>
  <si>
    <r>
      <rPr>
        <rFont val="Proxima Nova"/>
        <color theme="1"/>
        <sz val="11.0"/>
      </rPr>
      <t>Male</t>
    </r>
  </si>
  <si>
    <t>Covid, Illness while working as a sanitation worker</t>
  </si>
  <si>
    <r>
      <rPr>
        <rFont val="Proxima Nova"/>
        <color theme="1"/>
        <sz val="11.0"/>
      </rPr>
      <t>LIVINGSTON</t>
    </r>
  </si>
  <si>
    <r>
      <rPr>
        <rFont val="Proxima Nova"/>
        <color theme="1"/>
        <sz val="11.0"/>
      </rPr>
      <t>CA</t>
    </r>
  </si>
  <si>
    <t>Avitek Recruit, Inc./, Avitek Recruit, Inc./</t>
  </si>
  <si>
    <r>
      <rPr>
        <rFont val="Proxima Nova"/>
        <color theme="1"/>
        <sz val="11.0"/>
      </rPr>
      <t>MERCED</t>
    </r>
  </si>
  <si>
    <t>1000 Davis Street, Foster Poultry Farm</t>
  </si>
  <si>
    <r>
      <rPr>
        <rFont val="Proxima Nova"/>
        <color theme="1"/>
        <sz val="11.0"/>
      </rPr>
      <t>Other</t>
    </r>
  </si>
  <si>
    <t>1489043, 1487490</t>
  </si>
  <si>
    <r>
      <rPr>
        <rFont val="Proxima Nova"/>
        <color theme="1"/>
        <sz val="11.0"/>
      </rPr>
      <t>Quintero, Raymon</t>
    </r>
  </si>
  <si>
    <r>
      <rPr>
        <rFont val="Proxima Nova"/>
        <color theme="1"/>
        <sz val="11.0"/>
      </rPr>
      <t>Male</t>
    </r>
  </si>
  <si>
    <r>
      <rPr>
        <rFont val="Proxima Nova"/>
        <color theme="1"/>
        <sz val="11.0"/>
      </rPr>
      <t>unknown</t>
    </r>
  </si>
  <si>
    <r>
      <rPr>
        <rFont val="Proxima Nova"/>
        <color theme="1"/>
        <sz val="11.0"/>
      </rPr>
      <t>SALINAS</t>
    </r>
  </si>
  <si>
    <r>
      <rPr>
        <rFont val="Proxima Nova"/>
        <color theme="1"/>
        <sz val="11.0"/>
      </rPr>
      <t>CA</t>
    </r>
  </si>
  <si>
    <r>
      <rPr>
        <rFont val="Proxima Nova"/>
        <color theme="1"/>
        <sz val="11.0"/>
      </rPr>
      <t>The Growers Company, Inc./</t>
    </r>
  </si>
  <si>
    <r>
      <rPr>
        <rFont val="Proxima Nova"/>
        <color theme="1"/>
        <sz val="11.0"/>
      </rPr>
      <t>MONTEREY</t>
    </r>
  </si>
  <si>
    <r>
      <rPr>
        <rFont val="Proxima Nova"/>
        <color theme="1"/>
        <sz val="11.0"/>
      </rPr>
      <t>21570 Potter Rd.</t>
    </r>
  </si>
  <si>
    <r>
      <rPr>
        <rFont val="Proxima Nova"/>
        <color theme="1"/>
        <sz val="11.0"/>
      </rPr>
      <t>Other</t>
    </r>
  </si>
  <si>
    <r>
      <rPr>
        <rFont val="Proxima Nova"/>
        <color theme="1"/>
        <sz val="11.0"/>
      </rPr>
      <t>Price, Darla</t>
    </r>
  </si>
  <si>
    <r>
      <rPr>
        <rFont val="Proxima Nova"/>
        <color theme="1"/>
        <sz val="11.0"/>
      </rPr>
      <t>Female</t>
    </r>
  </si>
  <si>
    <r>
      <rPr>
        <rFont val="Proxima Nova, Arial"/>
        <color rgb="FF000000"/>
        <sz val="11.0"/>
      </rPr>
      <t xml:space="preserve">Employer received notification from Employee#1's son that Employee#1 was tested for COVID19 before being admitted for personal medical reason. Employee#1 was tested positive for COVID19 and pneumonia.
</t>
    </r>
    <r>
      <rPr>
        <rFont val="Proxima Nova, Arial"/>
        <color rgb="FF000000"/>
        <sz val="11.0"/>
      </rPr>
      <t xml:space="preserve">Employee#1's son called to notify the Employer on the
</t>
    </r>
    <r>
      <rPr>
        <rFont val="Proxima Nova, Arial"/>
        <color rgb="FF000000"/>
        <sz val="11.0"/>
      </rPr>
      <t>day of Employee#1's passing.</t>
    </r>
  </si>
  <si>
    <r>
      <rPr>
        <rFont val="Proxima Nova"/>
        <color theme="1"/>
        <sz val="11.0"/>
      </rPr>
      <t>ONTARIO</t>
    </r>
  </si>
  <si>
    <r>
      <rPr>
        <rFont val="Proxima Nova"/>
        <color theme="1"/>
        <sz val="11.0"/>
      </rPr>
      <t>CA</t>
    </r>
  </si>
  <si>
    <r>
      <rPr>
        <rFont val="Proxima Nova"/>
        <color theme="1"/>
        <sz val="11.0"/>
      </rPr>
      <t>DPI Specialty Foods/</t>
    </r>
  </si>
  <si>
    <r>
      <rPr>
        <rFont val="Proxima Nova"/>
        <color theme="1"/>
        <sz val="11.0"/>
      </rPr>
      <t>SAN BERNARDINO</t>
    </r>
  </si>
  <si>
    <r>
      <rPr>
        <rFont val="Proxima Nova"/>
        <color theme="1"/>
        <sz val="11.0"/>
      </rPr>
      <t>601 S. Rockefeller Ave.</t>
    </r>
  </si>
  <si>
    <r>
      <rPr>
        <rFont val="Proxima Nova"/>
        <color theme="1"/>
        <sz val="11.0"/>
      </rPr>
      <t>Other</t>
    </r>
  </si>
  <si>
    <r>
      <rPr>
        <rFont val="Proxima Nova"/>
        <color theme="1"/>
        <sz val="11.0"/>
      </rPr>
      <t>Ochoa, Rosa</t>
    </r>
  </si>
  <si>
    <r>
      <rPr>
        <rFont val="Proxima Nova"/>
        <color theme="1"/>
        <sz val="11.0"/>
      </rPr>
      <t>Female</t>
    </r>
  </si>
  <si>
    <r>
      <rPr>
        <rFont val="Proxima Nova"/>
        <color theme="1"/>
        <sz val="11.0"/>
      </rPr>
      <t>EE #2 worked as a seasonal Porch Crew Leader. EE #2 is an employee of the employer since August 13, 1985. EE #2's last day worked was July 16, 2020. EE #2 Called in sick on July 17, 2020. EE #2: On July 20, 2020 the employer learned that EE#2 had been hospitalized. Upon further investigation it was determined that EE #2 had a spouse that was currently working. Spouse was sent home immediately to quarantine for 14 days. Employer began contact tracing process. Employer continued with COVID-19 mitigation and suppression measures. On July 21, 2020 employer made report to Cal OSHA to report fatality and hospitalization. DOSH opened an inspection 07/22/2020. The employer had a written COVID-19 prevention plan dated June 2, 2020. The employees received COVID-19 training. The employer conducted COVID screenings, temperature checks scanning camera, face coverings provided and required, routinely clean and disinfect all frequently touched surfaces, conduct deep cleaning, developed non-punitive leave policies, post COVID -19 confirmation contact tracing, social distancing employee single lines to punch in 6 feet apart clocking machines altered to once per day, sorting tables allow 6 feet physical distancing plus Plexiglass, lunch tables allow 6 feet separation. The employer was  not cited for any accident-related violations.</t>
    </r>
  </si>
  <si>
    <r>
      <rPr>
        <rFont val="Proxima Nova"/>
        <color theme="1"/>
        <sz val="11.0"/>
      </rPr>
      <t>LODI</t>
    </r>
  </si>
  <si>
    <r>
      <rPr>
        <rFont val="Proxima Nova"/>
        <color theme="1"/>
        <sz val="11.0"/>
      </rPr>
      <t>CA</t>
    </r>
  </si>
  <si>
    <r>
      <rPr>
        <rFont val="Proxima Nova"/>
        <color theme="1"/>
        <sz val="11.0"/>
      </rPr>
      <t>Pacific Coast Producers/</t>
    </r>
  </si>
  <si>
    <r>
      <rPr>
        <rFont val="Proxima Nova"/>
        <color theme="1"/>
        <sz val="11.0"/>
      </rPr>
      <t>SAN JOAQUIN</t>
    </r>
  </si>
  <si>
    <r>
      <rPr>
        <rFont val="Proxima Nova"/>
        <color theme="1"/>
        <sz val="11.0"/>
      </rPr>
      <t>741 S Stockton Street</t>
    </r>
  </si>
  <si>
    <r>
      <rPr>
        <rFont val="Proxima Nova"/>
        <color theme="1"/>
        <sz val="11.0"/>
      </rPr>
      <t>Other</t>
    </r>
  </si>
  <si>
    <r>
      <rPr>
        <rFont val="Proxima Nova"/>
        <color theme="1"/>
        <sz val="11.0"/>
      </rPr>
      <t>Sanchez, Ricard</t>
    </r>
  </si>
  <si>
    <r>
      <rPr>
        <rFont val="Proxima Nova"/>
        <color theme="1"/>
        <sz val="11.0"/>
      </rPr>
      <t>Male</t>
    </r>
  </si>
  <si>
    <r>
      <rPr>
        <rFont val="Proxima Nova"/>
        <color theme="1"/>
        <sz val="11.0"/>
      </rPr>
      <t>Employee became ill.</t>
    </r>
  </si>
  <si>
    <r>
      <rPr>
        <rFont val="Proxima Nova"/>
        <color theme="1"/>
        <sz val="11.0"/>
      </rPr>
      <t>LIVINGSTON</t>
    </r>
  </si>
  <si>
    <r>
      <rPr>
        <rFont val="Proxima Nova"/>
        <color theme="1"/>
        <sz val="11.0"/>
      </rPr>
      <t>CA</t>
    </r>
  </si>
  <si>
    <r>
      <rPr>
        <rFont val="Proxima Nova"/>
        <color theme="1"/>
        <sz val="11.0"/>
      </rPr>
      <t>Foster Poultry Farms, Inc./</t>
    </r>
  </si>
  <si>
    <r>
      <rPr>
        <rFont val="Proxima Nova"/>
        <color theme="1"/>
        <sz val="11.0"/>
      </rPr>
      <t>MERCED</t>
    </r>
  </si>
  <si>
    <r>
      <rPr>
        <rFont val="Proxima Nova"/>
        <color theme="1"/>
        <sz val="11.0"/>
      </rPr>
      <t>655 Davis Street</t>
    </r>
  </si>
  <si>
    <r>
      <rPr>
        <rFont val="Proxima Nova"/>
        <color theme="1"/>
        <sz val="11.0"/>
      </rPr>
      <t>Other</t>
    </r>
  </si>
  <si>
    <r>
      <rPr>
        <rFont val="Proxima Nova"/>
        <color theme="1"/>
        <sz val="11.0"/>
      </rPr>
      <t>Nocos, John</t>
    </r>
  </si>
  <si>
    <r>
      <rPr>
        <rFont val="Proxima Nova"/>
        <color theme="1"/>
        <sz val="11.0"/>
      </rPr>
      <t>Male</t>
    </r>
  </si>
  <si>
    <r>
      <rPr>
        <rFont val="Proxima Nova"/>
        <color theme="1"/>
        <sz val="11.0"/>
      </rPr>
      <t>COVID-19</t>
    </r>
  </si>
  <si>
    <r>
      <rPr>
        <rFont val="Proxima Nova"/>
        <color theme="1"/>
        <sz val="11.0"/>
      </rPr>
      <t>LONG BEACH</t>
    </r>
  </si>
  <si>
    <r>
      <rPr>
        <rFont val="Proxima Nova"/>
        <color theme="1"/>
        <sz val="11.0"/>
      </rPr>
      <t>CA</t>
    </r>
  </si>
  <si>
    <r>
      <rPr>
        <rFont val="Proxima Nova"/>
        <color theme="1"/>
        <sz val="11.0"/>
      </rPr>
      <t>Intercommunity Care Center/</t>
    </r>
  </si>
  <si>
    <r>
      <rPr>
        <rFont val="Proxima Nova"/>
        <color theme="1"/>
        <sz val="11.0"/>
      </rPr>
      <t>LOS ANGELES</t>
    </r>
  </si>
  <si>
    <r>
      <rPr>
        <rFont val="Proxima Nova"/>
        <color theme="1"/>
        <sz val="11.0"/>
      </rPr>
      <t>2626 Grand Ave</t>
    </r>
  </si>
  <si>
    <r>
      <rPr>
        <rFont val="Proxima Nova"/>
        <color theme="1"/>
        <sz val="11.0"/>
      </rPr>
      <t>Other</t>
    </r>
  </si>
  <si>
    <t>Strickler, Patrick</t>
  </si>
  <si>
    <t>EE indicated that he did not feel well</t>
  </si>
  <si>
    <t>NA</t>
  </si>
  <si>
    <t>Worked assigned shift</t>
  </si>
  <si>
    <t>COVID related illness</t>
  </si>
  <si>
    <t>Employee death due to COVID illness</t>
  </si>
  <si>
    <r>
      <rPr>
        <rFont val="Proxima Nova"/>
        <color theme="1"/>
        <sz val="11.0"/>
      </rPr>
      <t>Rocha, Oscar</t>
    </r>
  </si>
  <si>
    <r>
      <rPr>
        <rFont val="Proxima Nova"/>
        <color theme="1"/>
        <sz val="11.0"/>
      </rPr>
      <t>Male</t>
    </r>
  </si>
  <si>
    <r>
      <rPr>
        <rFont val="Proxima Nova"/>
        <color theme="1"/>
        <sz val="11.0"/>
      </rPr>
      <t>On June 22, 2020 a Deputy Sheriff at the Santa Rita Jail reported to the employer that their spouse was recently diagnosed and hospitalized with COVID-19 and that the Deputy Sheriff had exposure and was experiencing mild symptoms. The Deputy Sheriff¿s last day of work was on June 19, 2020 and they remained out of work for precautionary removal. The Deputy Sheriff had a telehealth visit with their physician on June 23, 2020 where they were experiencing fever, cough, and chills. On June 24, 2020 the Deputy Sheriff received a COVID-19 test and on June 26, 2020 the Deputy Sheriff reported to the employer that test came back positive. On June 29, 2020 the Deputy Sheriff was transported by EMS to John Muir Health, Walnut Creek Medical Center where they were admitted due to worsening shortness of breath. On June 30, 2020 the Deputy Sheriff¿s spouse reported to the employer that the Deputy Sheriff had been admitted to John Muir Health Walnut Creek Medical Center and was  in a medically induced coma in the ICU. On July 23, 2020 the Deputy Sheriff passed away due to complications with COVID-19 at John Muir Medical Center in Walnut Creek. The Division was notified of the employee¿s illness and death on July 24, 2020 at approximately 3:40 PM by the employer, which does not comply with the Divisions reporting requirements for a serious illnesses. The Division initiated an opening conference with the employers Risk Analyst and Director of Risk Management on July 25, 2020. During the course of the investigation  by the Division it was found that the employee had a significant exposure incident to their spouse while they were in the community between June 16 and 19 of 2020.</t>
    </r>
  </si>
  <si>
    <r>
      <rPr>
        <rFont val="Proxima Nova"/>
        <color theme="1"/>
        <sz val="11.0"/>
      </rPr>
      <t>DUBLIN</t>
    </r>
  </si>
  <si>
    <r>
      <rPr>
        <rFont val="Proxima Nova"/>
        <color theme="1"/>
        <sz val="11.0"/>
      </rPr>
      <t>CA</t>
    </r>
  </si>
  <si>
    <r>
      <rPr>
        <rFont val="Proxima Nova"/>
        <color theme="1"/>
        <sz val="11.0"/>
      </rPr>
      <t>County of Alameda/Alameda County Sheriff's Office/</t>
    </r>
  </si>
  <si>
    <r>
      <rPr>
        <rFont val="Proxima Nova"/>
        <color theme="1"/>
        <sz val="11.0"/>
      </rPr>
      <t>ALAMEDA</t>
    </r>
  </si>
  <si>
    <r>
      <rPr>
        <rFont val="Proxima Nova"/>
        <color theme="1"/>
        <sz val="11.0"/>
      </rPr>
      <t>5325 Broder Blvd.</t>
    </r>
  </si>
  <si>
    <r>
      <rPr>
        <rFont val="Proxima Nova"/>
        <color theme="1"/>
        <sz val="11.0"/>
      </rPr>
      <t>Other</t>
    </r>
  </si>
  <si>
    <r>
      <rPr>
        <rFont val="Proxima Nova"/>
        <color theme="1"/>
        <sz val="11.0"/>
      </rPr>
      <t>Salcedo, Victor</t>
    </r>
  </si>
  <si>
    <r>
      <rPr>
        <rFont val="Proxima Nova"/>
        <color theme="1"/>
        <sz val="11.0"/>
      </rPr>
      <t>Male</t>
    </r>
  </si>
  <si>
    <r>
      <rPr>
        <rFont val="Proxima Nova"/>
        <color theme="1"/>
        <sz val="11.0"/>
      </rPr>
      <t>TBD</t>
    </r>
  </si>
  <si>
    <r>
      <rPr>
        <rFont val="Proxima Nova"/>
        <color theme="1"/>
        <sz val="11.0"/>
      </rPr>
      <t>LONG BEACH</t>
    </r>
  </si>
  <si>
    <r>
      <rPr>
        <rFont val="Proxima Nova"/>
        <color theme="1"/>
        <sz val="11.0"/>
      </rPr>
      <t>CA</t>
    </r>
  </si>
  <si>
    <r>
      <rPr>
        <rFont val="Proxima Nova"/>
        <color theme="1"/>
        <sz val="11.0"/>
      </rPr>
      <t>Cedar Liquor Jr Market/</t>
    </r>
  </si>
  <si>
    <r>
      <rPr>
        <rFont val="Proxima Nova"/>
        <color theme="1"/>
        <sz val="11.0"/>
      </rPr>
      <t>LOS ANGELES</t>
    </r>
  </si>
  <si>
    <r>
      <rPr>
        <rFont val="Proxima Nova"/>
        <color theme="1"/>
        <sz val="11.0"/>
      </rPr>
      <t>301 W Anaheim St</t>
    </r>
  </si>
  <si>
    <r>
      <rPr>
        <rFont val="Proxima Nova"/>
        <color theme="1"/>
        <sz val="11.0"/>
      </rPr>
      <t>Fracture</t>
    </r>
  </si>
  <si>
    <r>
      <rPr>
        <rFont val="Proxima Nova"/>
        <color theme="1"/>
        <sz val="11.0"/>
      </rPr>
      <t>Estrada, Jesus Pedro</t>
    </r>
  </si>
  <si>
    <r>
      <rPr>
        <rFont val="Proxima Nova"/>
        <color theme="1"/>
        <sz val="11.0"/>
      </rPr>
      <t>Male</t>
    </r>
  </si>
  <si>
    <r>
      <rPr>
        <rFont val="Proxima Nova"/>
        <color theme="1"/>
        <sz val="11.0"/>
      </rPr>
      <t>COVID-19 Fatality</t>
    </r>
  </si>
  <si>
    <r>
      <rPr>
        <rFont val="Proxima Nova"/>
        <color theme="1"/>
        <sz val="11.0"/>
      </rPr>
      <t>VERNON</t>
    </r>
  </si>
  <si>
    <r>
      <rPr>
        <rFont val="Proxima Nova"/>
        <color theme="1"/>
        <sz val="11.0"/>
      </rPr>
      <t>CA</t>
    </r>
  </si>
  <si>
    <r>
      <rPr>
        <rFont val="Proxima Nova"/>
        <color theme="1"/>
        <sz val="11.0"/>
      </rPr>
      <t>Jacob Supplies Inc/Heart &amp; Hips</t>
    </r>
  </si>
  <si>
    <r>
      <rPr>
        <rFont val="Proxima Nova"/>
        <color theme="1"/>
        <sz val="11.0"/>
      </rPr>
      <t>LOS ANGELES</t>
    </r>
  </si>
  <si>
    <r>
      <rPr>
        <rFont val="Proxima Nova"/>
        <color theme="1"/>
        <sz val="11.0"/>
      </rPr>
      <t>2424 E. 26th Street</t>
    </r>
  </si>
  <si>
    <r>
      <rPr>
        <rFont val="Proxima Nova"/>
        <color theme="1"/>
        <sz val="11.0"/>
      </rPr>
      <t>Other</t>
    </r>
  </si>
  <si>
    <r>
      <rPr>
        <rFont val="Proxima Nova"/>
        <color theme="1"/>
        <sz val="11.0"/>
      </rPr>
      <t>Leon, Valerie</t>
    </r>
  </si>
  <si>
    <r>
      <rPr>
        <rFont val="Proxima Nova"/>
        <color theme="1"/>
        <sz val="11.0"/>
      </rPr>
      <t>Female</t>
    </r>
  </si>
  <si>
    <r>
      <rPr>
        <rFont val="Proxima Nova"/>
        <color theme="1"/>
        <sz val="11.0"/>
      </rPr>
      <t>On July 2, 2020 a Sheriff Technician started a two week scheduled vacation after working at the Coroner's Bureau from 7:00 AM to 3:30 PM. While on vacation, the Sheriff Technician's child was confirmed to have COVID-19 on approximately July 14, 2020 and experienced no symptoms. The Sheriff Technician shared the same residence as their child and had frequent close contacts with them prior to traveling to the Grand Canyon with their grandchildren. On July 15, 2020 while traveling, the  Sheriff Technician started to exhibit symptoms, which included a sore throat and a stomach ache. On July 18, 2020, the Sheriff Technician had a tele-health video appointment with their physician due to difficulty breathing and they were transported by EMS to Kaiser Permanente Manteca Medical Center where they were admitted due to COVID-19 related symptoms. While at Kaiser  Permanente Manteca Medical Center on July 18, 2020, the Sheriff Technician had a COVID-19 test administered and received a positive result. On July 20, 2020, the Sheriff's Technician reported to the employer that they were hospitalized with pneumonia and was diagnosed  with COVID-19. On July 21, 2020, the Sheriff Technician was transferred from Kaiser Permanente Manteca  Medical Center to Modesto Medical Center. On July 24, 2020 the Sheriff Technician passed away due to complications with COVID-19 at Kaiser Permanente Modesto Medical Center. The Division was notified of the employee's illness and death on July 25, 2020 at approximately 9:25 PM by the employer, which does not comply with the Divisions reporting requirements for a serious illnesses. The Division initiated an opening conference with the employers Risk Analyst and Risk Coordinator on July 27, 2020. During the course of the investigation by the Division it was found that the employee had a significant exposure incident to their child while they were in the community between July 6 and 10 of 2020.</t>
    </r>
  </si>
  <si>
    <r>
      <rPr>
        <rFont val="Proxima Nova"/>
        <color theme="1"/>
        <sz val="11.0"/>
      </rPr>
      <t>OAKLAND</t>
    </r>
  </si>
  <si>
    <r>
      <rPr>
        <rFont val="Proxima Nova"/>
        <color theme="1"/>
        <sz val="11.0"/>
      </rPr>
      <t>CA</t>
    </r>
  </si>
  <si>
    <r>
      <rPr>
        <rFont val="Proxima Nova"/>
        <color theme="1"/>
        <sz val="11.0"/>
      </rPr>
      <t>County of Alameda/Alameda County Sheriff's Office/</t>
    </r>
  </si>
  <si>
    <r>
      <rPr>
        <rFont val="Proxima Nova"/>
        <color theme="1"/>
        <sz val="11.0"/>
      </rPr>
      <t>ALAMEDA</t>
    </r>
  </si>
  <si>
    <r>
      <rPr>
        <rFont val="Proxima Nova"/>
        <color theme="1"/>
        <sz val="11.0"/>
      </rPr>
      <t>2901 Peralta Oaks Court</t>
    </r>
  </si>
  <si>
    <r>
      <rPr>
        <rFont val="Proxima Nova"/>
        <color theme="1"/>
        <sz val="11.0"/>
      </rPr>
      <t>Other</t>
    </r>
  </si>
  <si>
    <r>
      <rPr>
        <rFont val="Proxima Nova"/>
        <color theme="1"/>
        <sz val="11.0"/>
      </rPr>
      <t>Pacheco Pimentel, Isidro</t>
    </r>
  </si>
  <si>
    <r>
      <rPr>
        <rFont val="Proxima Nova"/>
        <color theme="1"/>
        <sz val="11.0"/>
      </rPr>
      <t>Male</t>
    </r>
  </si>
  <si>
    <r>
      <rPr>
        <rFont val="Proxima Nova, Arial"/>
        <color rgb="FF000000"/>
        <sz val="11.0"/>
      </rPr>
      <t xml:space="preserve">EE#1 was declared deceased in the hospital on July 24, 2020 at 21:56 hours. The employer reported the fatality to the Division on July 25, 2020 at approximately 11:50  hours in compliance with reporting requirements. The Division contacted the employer and held an opening conference on July 27, 2020 at approximately 15:00 hours. EE#1 was first hired by the employer on October 17, 2019 and worked in the warehouse that was supervised by the warehouse manager (EE#2). The employer had implemented a plan to reduce the risk of transmission of SARS-CoV-2, the virus causing COVID-
</t>
    </r>
    <r>
      <rPr>
        <rFont val="Proxima Nova, Arial"/>
        <color rgb="FF000000"/>
        <sz val="11.0"/>
      </rPr>
      <t>19. All the employees were required to take a lunch break at the same time and were allowed to use the lunch room in the warehouse to use the refrigerator to store their food and drinks, to use the microwaves to warm their food and to use the 3 lunch tables to sit at while eating and  drinking. The employer stated that approximately 15 employees would remain in the lunch room to eat their lunches while others went to their vehicles or other locations during their lunch break. The lunch room has an area of approximately 560 square feet. The lunch table dimensions were approximately 6 feet long by 3 feet wide. Sanitation of the lunch room and equipment would occur after the lunch breaks. The employer was informed on June 15, 2020 that an employee had tested positive for SARS-CoV-2, the virus causing COVID-19. The employer shut down the packaging in the warehouse and sent all employees home except for a crew of 5 including EE#1. EE#1 had no symptoms and was provided a test for the virus. On June 22, 2020, EE#1 and a coworker accessed his test results indicating he tested positive for the virus and he was sent home. On June 26, 2020, EE#1 was admitted into the hospital for treatment. Restricting the  use of the lunch room, including the number of employees allowed to eat and drink in the lunch room would have reduced employee's risk of transmission of SARS-CoV-2, the virus causing COVID-19.</t>
    </r>
  </si>
  <si>
    <r>
      <rPr>
        <rFont val="Proxima Nova"/>
        <color theme="1"/>
        <sz val="11.0"/>
      </rPr>
      <t>FAIRFIELD</t>
    </r>
  </si>
  <si>
    <r>
      <rPr>
        <rFont val="Proxima Nova"/>
        <color theme="1"/>
        <sz val="11.0"/>
      </rPr>
      <t>CA</t>
    </r>
  </si>
  <si>
    <r>
      <rPr>
        <rFont val="Proxima Nova"/>
        <color theme="1"/>
        <sz val="11.0"/>
      </rPr>
      <t>SC Warehouses, Inc./</t>
    </r>
  </si>
  <si>
    <r>
      <rPr>
        <rFont val="Proxima Nova"/>
        <color theme="1"/>
        <sz val="11.0"/>
      </rPr>
      <t>SOLANO</t>
    </r>
  </si>
  <si>
    <r>
      <rPr>
        <rFont val="Proxima Nova"/>
        <color theme="1"/>
        <sz val="11.0"/>
      </rPr>
      <t>2345 South Watney Way</t>
    </r>
  </si>
  <si>
    <r>
      <rPr>
        <rFont val="Proxima Nova"/>
        <color theme="1"/>
        <sz val="11.0"/>
      </rPr>
      <t>Other</t>
    </r>
  </si>
  <si>
    <r>
      <rPr>
        <rFont val="Proxima Nova"/>
        <color theme="1"/>
        <sz val="11.0"/>
      </rPr>
      <t>Martinez, Valentin</t>
    </r>
  </si>
  <si>
    <r>
      <rPr>
        <rFont val="Proxima Nova"/>
        <color theme="1"/>
        <sz val="11.0"/>
      </rPr>
      <t>Male</t>
    </r>
  </si>
  <si>
    <r>
      <rPr>
        <rFont val="Proxima Nova, Arial"/>
        <color rgb="FF000000"/>
        <sz val="11.0"/>
      </rPr>
      <t xml:space="preserve">CITY OF LOS ANGELES POLICE DEPARTMENT - MISSION COMMUNITY POLICE STATION, did not
</t>
    </r>
    <r>
      <rPr>
        <rFont val="Proxima Nova, Arial"/>
        <color rgb="FF000000"/>
        <sz val="11.0"/>
      </rPr>
      <t xml:space="preserve">report the hospitalization of EE#1 on 6/11/2020 to Cal/OSHA but reported the fatality of EE # 1 to Cal/OSHA on 7/24/2020. The fatality was reported to the Division within the 24-hr. reporting requirement. The Division initiated an onsite investigation on July 24 , 2020 at 9:30
</t>
    </r>
    <r>
      <rPr>
        <rFont val="Proxima Nova, Arial"/>
        <color rgb="FF000000"/>
        <sz val="11.0"/>
      </rPr>
      <t>AM.</t>
    </r>
  </si>
  <si>
    <r>
      <rPr>
        <rFont val="Proxima Nova"/>
        <color theme="1"/>
        <sz val="11.0"/>
      </rPr>
      <t>LOS ANGELES</t>
    </r>
  </si>
  <si>
    <r>
      <rPr>
        <rFont val="Proxima Nova"/>
        <color theme="1"/>
        <sz val="11.0"/>
      </rPr>
      <t>CA</t>
    </r>
  </si>
  <si>
    <r>
      <rPr>
        <rFont val="Proxima Nova"/>
        <color theme="1"/>
        <sz val="11.0"/>
      </rPr>
      <t>Los Angeles Police Department, Mission Patrol Division/</t>
    </r>
  </si>
  <si>
    <r>
      <rPr>
        <rFont val="Proxima Nova"/>
        <color theme="1"/>
        <sz val="11.0"/>
      </rPr>
      <t>LOS ANGELES</t>
    </r>
  </si>
  <si>
    <r>
      <rPr>
        <rFont val="Proxima Nova"/>
        <color theme="1"/>
        <sz val="11.0"/>
      </rPr>
      <t>100 West First Street</t>
    </r>
  </si>
  <si>
    <r>
      <rPr>
        <rFont val="Proxima Nova"/>
        <color theme="1"/>
        <sz val="11.0"/>
      </rPr>
      <t>Other</t>
    </r>
  </si>
  <si>
    <r>
      <rPr>
        <rFont val="Proxima Nova"/>
        <color theme="1"/>
        <sz val="11.0"/>
      </rPr>
      <t>Ahumada, Mercedes</t>
    </r>
  </si>
  <si>
    <r>
      <rPr>
        <rFont val="Proxima Nova"/>
        <color theme="1"/>
        <sz val="11.0"/>
      </rPr>
      <t>Female</t>
    </r>
  </si>
  <si>
    <r>
      <rPr>
        <rFont val="Proxima Nova, Arial"/>
        <color rgb="FF000000"/>
        <sz val="11.0"/>
      </rPr>
      <t xml:space="preserve">Employee passed away from the COVID-19 virus. Unknown if the exposure occurred while working in the
</t>
    </r>
    <r>
      <rPr>
        <rFont val="Proxima Nova, Arial"/>
        <color rgb="FF000000"/>
        <sz val="11.0"/>
      </rPr>
      <t>facility.</t>
    </r>
  </si>
  <si>
    <r>
      <rPr>
        <rFont val="Proxima Nova"/>
        <color theme="1"/>
        <sz val="11.0"/>
      </rPr>
      <t>COALINGA</t>
    </r>
  </si>
  <si>
    <r>
      <rPr>
        <rFont val="Proxima Nova"/>
        <color theme="1"/>
        <sz val="11.0"/>
      </rPr>
      <t>CA</t>
    </r>
  </si>
  <si>
    <r>
      <rPr>
        <rFont val="Proxima Nova"/>
        <color theme="1"/>
        <sz val="11.0"/>
      </rPr>
      <t>New Caney Inc/Denny's #9547</t>
    </r>
  </si>
  <si>
    <r>
      <rPr>
        <rFont val="Proxima Nova"/>
        <color theme="1"/>
        <sz val="11.0"/>
      </rPr>
      <t>FRESNO</t>
    </r>
  </si>
  <si>
    <r>
      <rPr>
        <rFont val="Proxima Nova"/>
        <color theme="1"/>
        <sz val="11.0"/>
      </rPr>
      <t>25026 W Dorris Avenue</t>
    </r>
  </si>
  <si>
    <r>
      <rPr>
        <rFont val="Proxima Nova"/>
        <color theme="1"/>
        <sz val="11.0"/>
      </rPr>
      <t>Other</t>
    </r>
  </si>
  <si>
    <t xml:space="preserve">Perez, Jose </t>
  </si>
  <si>
    <r>
      <rPr>
        <rFont val="Proxima Nova"/>
        <color theme="1"/>
        <sz val="11.0"/>
      </rPr>
      <t>Male</t>
    </r>
  </si>
  <si>
    <r>
      <rPr>
        <rFont val="Proxima Nova"/>
        <color theme="1"/>
        <sz val="11.0"/>
      </rPr>
      <t>EE contracted the Covid 19 virus</t>
    </r>
  </si>
  <si>
    <r>
      <rPr>
        <rFont val="Proxima Nova"/>
        <color theme="1"/>
        <sz val="11.0"/>
      </rPr>
      <t>LOS ANGELES</t>
    </r>
  </si>
  <si>
    <r>
      <rPr>
        <rFont val="Proxima Nova"/>
        <color theme="1"/>
        <sz val="11.0"/>
      </rPr>
      <t>CA</t>
    </r>
  </si>
  <si>
    <r>
      <rPr>
        <rFont val="Proxima Nova"/>
        <color theme="1"/>
        <sz val="11.0"/>
      </rPr>
      <t>LA CITY FIRE DEPARTMENT/</t>
    </r>
  </si>
  <si>
    <r>
      <rPr>
        <rFont val="Proxima Nova"/>
        <color theme="1"/>
        <sz val="11.0"/>
      </rPr>
      <t>LOS ANGELES</t>
    </r>
  </si>
  <si>
    <r>
      <rPr>
        <rFont val="Proxima Nova"/>
        <color theme="1"/>
        <sz val="11.0"/>
      </rPr>
      <t>1192 E 51ST ST</t>
    </r>
  </si>
  <si>
    <r>
      <rPr>
        <rFont val="Proxima Nova"/>
        <color theme="1"/>
        <sz val="11.0"/>
      </rPr>
      <t>Other</t>
    </r>
  </si>
  <si>
    <r>
      <rPr>
        <rFont val="Proxima Nova"/>
        <color theme="1"/>
        <sz val="11.0"/>
      </rPr>
      <t>Baca, Julietta</t>
    </r>
  </si>
  <si>
    <r>
      <rPr>
        <rFont val="Proxima Nova"/>
        <color theme="1"/>
        <sz val="11.0"/>
      </rPr>
      <t>Female</t>
    </r>
  </si>
  <si>
    <r>
      <rPr>
        <rFont val="Proxima Nova"/>
        <color theme="1"/>
        <sz val="11.0"/>
      </rPr>
      <t>Employee works as a medical secretary in the Emergency Room. The employee does not have contact with patients. The Employee wore a mask while at work, practiced  social distancing and hand hygiene. There is a  supposition that an ER physician may have left a covid area to present the Employee papers for input without having taken his PPE off. This could not be substantiated as to when and who the physician might have been.</t>
    </r>
  </si>
  <si>
    <r>
      <rPr>
        <rFont val="Proxima Nova"/>
        <color theme="1"/>
        <sz val="11.0"/>
      </rPr>
      <t>STOCKTON</t>
    </r>
  </si>
  <si>
    <r>
      <rPr>
        <rFont val="Proxima Nova"/>
        <color theme="1"/>
        <sz val="11.0"/>
      </rPr>
      <t>CA</t>
    </r>
  </si>
  <si>
    <r>
      <rPr>
        <rFont val="Proxima Nova"/>
        <color theme="1"/>
        <sz val="11.0"/>
      </rPr>
      <t>Port City Operating Co, LLC/Dignity Health, St. Joseph's Medical Center</t>
    </r>
  </si>
  <si>
    <r>
      <rPr>
        <rFont val="Proxima Nova"/>
        <color theme="1"/>
        <sz val="11.0"/>
      </rPr>
      <t>SAN JOAQUIN</t>
    </r>
  </si>
  <si>
    <r>
      <rPr>
        <rFont val="Proxima Nova"/>
        <color theme="1"/>
        <sz val="11.0"/>
      </rPr>
      <t>1800 North California</t>
    </r>
  </si>
  <si>
    <r>
      <rPr>
        <rFont val="Proxima Nova"/>
        <color theme="1"/>
        <sz val="11.0"/>
      </rPr>
      <t>Other</t>
    </r>
  </si>
  <si>
    <r>
      <rPr>
        <rFont val="Proxima Nova"/>
        <color theme="1"/>
        <sz val="11.0"/>
      </rPr>
      <t>Marin, Michael</t>
    </r>
  </si>
  <si>
    <r>
      <rPr>
        <rFont val="Proxima Nova"/>
        <color theme="1"/>
        <sz val="11.0"/>
      </rPr>
      <t>Male</t>
    </r>
  </si>
  <si>
    <r>
      <rPr>
        <rFont val="Proxima Nova, Arial"/>
        <color rgb="FF000000"/>
        <sz val="11.0"/>
      </rPr>
      <t xml:space="preserve">Employee had caught the COVID-19 Virus from an
</t>
    </r>
    <r>
      <rPr>
        <rFont val="Proxima Nova, Arial"/>
        <color rgb="FF000000"/>
        <sz val="11.0"/>
      </rPr>
      <t>unknown source</t>
    </r>
  </si>
  <si>
    <r>
      <rPr>
        <rFont val="Proxima Nova"/>
        <color theme="1"/>
        <sz val="11.0"/>
      </rPr>
      <t>CHOWCHILLA</t>
    </r>
  </si>
  <si>
    <r>
      <rPr>
        <rFont val="Proxima Nova"/>
        <color theme="1"/>
        <sz val="11.0"/>
      </rPr>
      <t>CA</t>
    </r>
  </si>
  <si>
    <r>
      <rPr>
        <rFont val="Proxima Nova"/>
        <color theme="1"/>
        <sz val="11.0"/>
      </rPr>
      <t>Central California Women's Facility/</t>
    </r>
  </si>
  <si>
    <r>
      <rPr>
        <rFont val="Proxima Nova"/>
        <color theme="1"/>
        <sz val="11.0"/>
      </rPr>
      <t>MADERA</t>
    </r>
  </si>
  <si>
    <r>
      <rPr>
        <rFont val="Proxima Nova"/>
        <color theme="1"/>
        <sz val="11.0"/>
      </rPr>
      <t>23370 Rd 22</t>
    </r>
  </si>
  <si>
    <r>
      <rPr>
        <rFont val="Proxima Nova"/>
        <color theme="1"/>
        <sz val="11.0"/>
      </rPr>
      <t>Other</t>
    </r>
  </si>
  <si>
    <r>
      <rPr>
        <rFont val="Proxima Nova"/>
        <color theme="1"/>
        <sz val="11.0"/>
      </rPr>
      <t>Castrejon, Saul</t>
    </r>
  </si>
  <si>
    <r>
      <rPr>
        <rFont val="Proxima Nova"/>
        <color theme="1"/>
        <sz val="11.0"/>
      </rPr>
      <t>Male</t>
    </r>
  </si>
  <si>
    <r>
      <rPr>
        <rFont val="Proxima Nova"/>
        <color theme="1"/>
        <sz val="11.0"/>
      </rPr>
      <t>COVID 19</t>
    </r>
  </si>
  <si>
    <r>
      <rPr>
        <rFont val="Proxima Nova"/>
        <color theme="1"/>
        <sz val="11.0"/>
      </rPr>
      <t>VERNON</t>
    </r>
  </si>
  <si>
    <r>
      <rPr>
        <rFont val="Proxima Nova"/>
        <color theme="1"/>
        <sz val="11.0"/>
      </rPr>
      <t>CA</t>
    </r>
  </si>
  <si>
    <r>
      <rPr>
        <rFont val="Proxima Nova"/>
        <color theme="1"/>
        <sz val="11.0"/>
      </rPr>
      <t>Jobbers Meat Packing Co/</t>
    </r>
  </si>
  <si>
    <r>
      <rPr>
        <rFont val="Proxima Nova"/>
        <color theme="1"/>
        <sz val="11.0"/>
      </rPr>
      <t>LOS ANGELES</t>
    </r>
  </si>
  <si>
    <r>
      <rPr>
        <rFont val="Proxima Nova"/>
        <color theme="1"/>
        <sz val="11.0"/>
      </rPr>
      <t>3336 Fruitland Ave</t>
    </r>
  </si>
  <si>
    <r>
      <rPr>
        <rFont val="Proxima Nova"/>
        <color theme="1"/>
        <sz val="11.0"/>
      </rPr>
      <t>Other</t>
    </r>
  </si>
  <si>
    <r>
      <rPr>
        <rFont val="Proxima Nova"/>
        <color theme="1"/>
        <sz val="11.0"/>
      </rPr>
      <t>Belcher, Braulio</t>
    </r>
  </si>
  <si>
    <r>
      <rPr>
        <rFont val="Proxima Nova"/>
        <color theme="1"/>
        <sz val="11.0"/>
      </rPr>
      <t>Male</t>
    </r>
  </si>
  <si>
    <r>
      <rPr>
        <rFont val="Proxima Nova, Arial"/>
        <color rgb="FF000000"/>
        <sz val="11.0"/>
      </rPr>
      <t xml:space="preserve">- Date and time the accident occurred. 7-27-2020 at 5:47 PM - Date, time, and how DOSH learned of accident, and whether the employer complied with the reporting requirement. 7-28-2020 at 7:16 AM incompliance with 342(a) - Date and time of DOSH's arrival at the site. 7-28- 2020 - If the injured or exposed employees were employees of the employer at whose place of employment the accident occurred or whether they were contract employees. The injured EE worked directly for Western Express, Inc. - Who the injured or exposed employee?s supervisor, or other supervisor, was for the job
</t>
    </r>
    <r>
      <rPr>
        <rFont val="Proxima Nova, Arial"/>
        <color rgb="FF000000"/>
        <sz val="11.0"/>
      </rPr>
      <t xml:space="preserve">employees were conducting at the time of the accident. Nick Hagler, Terminal Manager. - Location of the injured  or exposed employees when the accident occurred. At the outbound gate of a Lowes Distribution Center, located in Hemet, CA. - If the injured or exposed employees were engaged in the operation or if they were bystanders. EE1 was directly engaged in the operation at time of injury. - Describe how the injury occurred. Provide details such as measurements, sequence of events, equipment RPMs,  fall distance, trench dimensions, discuss the presence of and use of hazard controls such as guards or PPE. EE1 was staged at the exit gate of the Lowes Distribution Center working with security at the rear of his trailer to check rear door seals, EE2 was stopped at stop sign approximately 150 feet behind EE1's trailer, EE2 did not set his parking brake and went into the sleeper of his truck, EE2's truck rolled into the back of EE1's trailer and crushed EE1. EE1 later died at the hospital. - Factors that caused the accident i.e. that would have prevented the accident. - Date and time the accident occurred. - Date, time, and how DOSH learned of accident, and whether   the employer complied with the reporting requirement. - Date and time of DOSH's arrival at the site. - If the injured or exposed employees were employees of the employer at whose place of employment the accident occurred or whether they were contract employees. - Who the injured or exposed employee?s supervisor, or other supervisor, was for the job employees were conducting at the time of
</t>
    </r>
    <r>
      <rPr>
        <rFont val="Proxima Nova, Arial"/>
        <color rgb="FF000000"/>
        <sz val="11.0"/>
      </rPr>
      <t>the accident. - Location of the injured or exposed</t>
    </r>
  </si>
  <si>
    <r>
      <rPr>
        <rFont val="Proxima Nova"/>
        <color theme="1"/>
        <sz val="11.0"/>
      </rPr>
      <t>PERRIS</t>
    </r>
  </si>
  <si>
    <r>
      <rPr>
        <rFont val="Proxima Nova"/>
        <color theme="1"/>
        <sz val="11.0"/>
      </rPr>
      <t>CA</t>
    </r>
  </si>
  <si>
    <r>
      <rPr>
        <rFont val="Proxima Nova"/>
        <color theme="1"/>
        <sz val="11.0"/>
      </rPr>
      <t>Western Express, Inc./Western Express Transportation of California, Inc.</t>
    </r>
  </si>
  <si>
    <r>
      <rPr>
        <rFont val="Proxima Nova"/>
        <color theme="1"/>
        <sz val="11.0"/>
      </rPr>
      <t>RIVERSIDE</t>
    </r>
  </si>
  <si>
    <r>
      <rPr>
        <rFont val="Proxima Nova"/>
        <color theme="1"/>
        <sz val="11.0"/>
      </rPr>
      <t>3984 Indian Ave.</t>
    </r>
  </si>
  <si>
    <r>
      <rPr>
        <rFont val="Proxima Nova"/>
        <color theme="1"/>
        <sz val="11.0"/>
      </rPr>
      <t>Other</t>
    </r>
  </si>
  <si>
    <r>
      <rPr>
        <rFont val="Proxima Nova"/>
        <color theme="1"/>
        <sz val="11.0"/>
      </rPr>
      <t>Montes de Oca, Ezequiel</t>
    </r>
  </si>
  <si>
    <r>
      <rPr>
        <rFont val="Proxima Nova"/>
        <color theme="1"/>
        <sz val="11.0"/>
      </rPr>
      <t>Male</t>
    </r>
  </si>
  <si>
    <r>
      <rPr>
        <rFont val="Proxima Nova, Arial"/>
        <color rgb="FF000000"/>
        <sz val="11.0"/>
      </rPr>
      <t xml:space="preserve">Unknown if employee was exposed to the COVID-19
</t>
    </r>
    <r>
      <rPr>
        <rFont val="Proxima Nova, Arial"/>
        <color rgb="FF000000"/>
        <sz val="11.0"/>
      </rPr>
      <t>Virus</t>
    </r>
  </si>
  <si>
    <r>
      <rPr>
        <rFont val="Proxima Nova"/>
        <color theme="1"/>
        <sz val="11.0"/>
      </rPr>
      <t>VISALIA</t>
    </r>
  </si>
  <si>
    <r>
      <rPr>
        <rFont val="Proxima Nova"/>
        <color theme="1"/>
        <sz val="11.0"/>
      </rPr>
      <t>CA</t>
    </r>
  </si>
  <si>
    <r>
      <rPr>
        <rFont val="Proxima Nova"/>
        <color theme="1"/>
        <sz val="11.0"/>
      </rPr>
      <t>Ctrust Staffing/</t>
    </r>
  </si>
  <si>
    <r>
      <rPr>
        <rFont val="Proxima Nova"/>
        <color theme="1"/>
        <sz val="11.0"/>
      </rPr>
      <t>TULARE</t>
    </r>
  </si>
  <si>
    <r>
      <rPr>
        <rFont val="Proxima Nova"/>
        <color theme="1"/>
        <sz val="11.0"/>
      </rPr>
      <t>36445 Road 172</t>
    </r>
  </si>
  <si>
    <r>
      <rPr>
        <rFont val="Proxima Nova"/>
        <color theme="1"/>
        <sz val="11.0"/>
      </rPr>
      <t>Other</t>
    </r>
  </si>
  <si>
    <r>
      <rPr>
        <rFont val="Proxima Nova"/>
        <color theme="1"/>
        <sz val="11.0"/>
      </rPr>
      <t>Espana Abrego, Luis</t>
    </r>
  </si>
  <si>
    <r>
      <rPr>
        <rFont val="Proxima Nova"/>
        <color theme="1"/>
        <sz val="11.0"/>
      </rPr>
      <t>Male</t>
    </r>
  </si>
  <si>
    <r>
      <rPr>
        <rFont val="Proxima Nova"/>
        <color theme="1"/>
        <sz val="11.0"/>
      </rPr>
      <t>EE#1 fell from the scaffold onto the sidewalk.</t>
    </r>
  </si>
  <si>
    <r>
      <rPr>
        <rFont val="Proxima Nova"/>
        <color theme="1"/>
        <sz val="11.0"/>
      </rPr>
      <t>SAN FRANCISCO</t>
    </r>
  </si>
  <si>
    <r>
      <rPr>
        <rFont val="Proxima Nova"/>
        <color theme="1"/>
        <sz val="11.0"/>
      </rPr>
      <t>CA</t>
    </r>
  </si>
  <si>
    <r>
      <rPr>
        <rFont val="Proxima Nova"/>
        <color theme="1"/>
        <sz val="11.0"/>
      </rPr>
      <t>Joaquin Hernandez/J H Painting Contractor</t>
    </r>
  </si>
  <si>
    <r>
      <rPr>
        <rFont val="Proxima Nova"/>
        <color theme="1"/>
        <sz val="11.0"/>
      </rPr>
      <t>SAN FRANCISCO</t>
    </r>
  </si>
  <si>
    <r>
      <rPr>
        <rFont val="Proxima Nova"/>
        <color theme="1"/>
        <sz val="11.0"/>
      </rPr>
      <t>344 Dolores Street</t>
    </r>
  </si>
  <si>
    <r>
      <rPr>
        <rFont val="Proxima Nova"/>
        <color theme="1"/>
        <sz val="11.0"/>
      </rPr>
      <t>Concussion</t>
    </r>
  </si>
  <si>
    <r>
      <rPr>
        <rFont val="Proxima Nova"/>
        <color theme="1"/>
        <sz val="11.0"/>
      </rPr>
      <t>Perez, Leonard</t>
    </r>
  </si>
  <si>
    <r>
      <rPr>
        <rFont val="Proxima Nova"/>
        <color theme="1"/>
        <sz val="11.0"/>
      </rPr>
      <t>Male</t>
    </r>
  </si>
  <si>
    <r>
      <rPr>
        <rFont val="Proxima Nova"/>
        <color theme="1"/>
        <sz val="11.0"/>
      </rPr>
      <t>Employee became ill while working at the facility.</t>
    </r>
  </si>
  <si>
    <r>
      <rPr>
        <rFont val="Proxima Nova"/>
        <color theme="1"/>
        <sz val="11.0"/>
      </rPr>
      <t>WASCO</t>
    </r>
  </si>
  <si>
    <r>
      <rPr>
        <rFont val="Proxima Nova"/>
        <color theme="1"/>
        <sz val="11.0"/>
      </rPr>
      <t>CA</t>
    </r>
  </si>
  <si>
    <r>
      <rPr>
        <rFont val="Proxima Nova"/>
        <color theme="1"/>
        <sz val="11.0"/>
      </rPr>
      <t>CA Corrections &amp; Rehabilitation Wasco State</t>
    </r>
  </si>
  <si>
    <r>
      <rPr>
        <rFont val="Proxima Nova"/>
        <color theme="1"/>
        <sz val="11.0"/>
      </rPr>
      <t>KERN</t>
    </r>
  </si>
  <si>
    <r>
      <rPr>
        <rFont val="Proxima Nova"/>
        <color theme="1"/>
        <sz val="11.0"/>
      </rPr>
      <t>701 Scofield Ave</t>
    </r>
  </si>
  <si>
    <r>
      <rPr>
        <rFont val="Proxima Nova"/>
        <color theme="1"/>
        <sz val="11.0"/>
      </rPr>
      <t>Other</t>
    </r>
  </si>
  <si>
    <r>
      <rPr>
        <rFont val="Proxima Nova"/>
        <color theme="1"/>
        <sz val="11.0"/>
      </rPr>
      <t>Martinez, Cruz</t>
    </r>
  </si>
  <si>
    <r>
      <rPr>
        <rFont val="Proxima Nova"/>
        <color theme="1"/>
        <sz val="11.0"/>
      </rPr>
      <t>Female</t>
    </r>
  </si>
  <si>
    <r>
      <rPr>
        <rFont val="Proxima Nova"/>
        <color theme="1"/>
        <sz val="11.0"/>
      </rPr>
      <t>EE contracted COVID illness</t>
    </r>
  </si>
  <si>
    <r>
      <rPr>
        <rFont val="Proxima Nova"/>
        <color theme="1"/>
        <sz val="11.0"/>
      </rPr>
      <t>WEST COVINA</t>
    </r>
  </si>
  <si>
    <r>
      <rPr>
        <rFont val="Proxima Nova"/>
        <color theme="1"/>
        <sz val="11.0"/>
      </rPr>
      <t>CA</t>
    </r>
  </si>
  <si>
    <r>
      <rPr>
        <rFont val="Proxima Nova"/>
        <color theme="1"/>
        <sz val="11.0"/>
      </rPr>
      <t>Kindercare Education LLC/</t>
    </r>
  </si>
  <si>
    <r>
      <rPr>
        <rFont val="Proxima Nova"/>
        <color theme="1"/>
        <sz val="11.0"/>
      </rPr>
      <t>LOS ANGELES</t>
    </r>
  </si>
  <si>
    <r>
      <rPr>
        <rFont val="Proxima Nova"/>
        <color theme="1"/>
        <sz val="11.0"/>
      </rPr>
      <t>830 W Merced Ave</t>
    </r>
  </si>
  <si>
    <r>
      <rPr>
        <rFont val="Proxima Nova"/>
        <color theme="1"/>
        <sz val="11.0"/>
      </rPr>
      <t>Other</t>
    </r>
  </si>
  <si>
    <r>
      <rPr>
        <rFont val="Proxima Nova"/>
        <color theme="1"/>
        <sz val="11.0"/>
      </rPr>
      <t>Strauss, Donald</t>
    </r>
  </si>
  <si>
    <r>
      <rPr>
        <rFont val="Proxima Nova"/>
        <color theme="1"/>
        <sz val="11.0"/>
      </rPr>
      <t>Male</t>
    </r>
  </si>
  <si>
    <r>
      <rPr>
        <rFont val="Proxima Nova"/>
        <color theme="1"/>
        <sz val="11.0"/>
      </rPr>
      <t>EE stepped between rafters and fell approximately 8'</t>
    </r>
  </si>
  <si>
    <r>
      <rPr>
        <rFont val="Proxima Nova"/>
        <color theme="1"/>
        <sz val="11.0"/>
      </rPr>
      <t>WALNUT GROVE</t>
    </r>
  </si>
  <si>
    <r>
      <rPr>
        <rFont val="Proxima Nova"/>
        <color theme="1"/>
        <sz val="11.0"/>
      </rPr>
      <t>CA</t>
    </r>
  </si>
  <si>
    <r>
      <rPr>
        <rFont val="Proxima Nova"/>
        <color theme="1"/>
        <sz val="11.0"/>
      </rPr>
      <t>CD3 Group, Inc./The Grove Construction</t>
    </r>
  </si>
  <si>
    <r>
      <rPr>
        <rFont val="Proxima Nova"/>
        <color theme="1"/>
        <sz val="11.0"/>
      </rPr>
      <t>SACRAMENTO</t>
    </r>
  </si>
  <si>
    <r>
      <rPr>
        <rFont val="Proxima Nova"/>
        <color theme="1"/>
        <sz val="11.0"/>
      </rPr>
      <t>14164 River Rd.</t>
    </r>
  </si>
  <si>
    <r>
      <rPr>
        <rFont val="Proxima Nova"/>
        <color theme="1"/>
        <sz val="11.0"/>
      </rPr>
      <t>Other</t>
    </r>
  </si>
  <si>
    <r>
      <rPr>
        <rFont val="Proxima Nova"/>
        <color theme="1"/>
        <sz val="11.0"/>
      </rPr>
      <t>Perez Jr., Nicacio</t>
    </r>
  </si>
  <si>
    <r>
      <rPr>
        <rFont val="Proxima Nova"/>
        <color theme="1"/>
        <sz val="11.0"/>
      </rPr>
      <t>Male</t>
    </r>
  </si>
  <si>
    <r>
      <rPr>
        <rFont val="Proxima Nova, Arial"/>
        <color rgb="FF000000"/>
        <sz val="11.0"/>
      </rPr>
      <t xml:space="preserve">The employee was working at a residential home and did not exhibit any signs and symptoms of heat illness nor the employee did not mention to anybody that he did not feel well. At the end of the day after the crew was released off work. One employee had the deceased in the vehicle when he had a seizure and passed out. Emergency services were immediately contacted and transported the
</t>
    </r>
    <r>
      <rPr>
        <rFont val="Proxima Nova, Arial"/>
        <color rgb="FF000000"/>
        <sz val="11.0"/>
      </rPr>
      <t>victim to the hospital.</t>
    </r>
  </si>
  <si>
    <r>
      <rPr>
        <rFont val="Proxima Nova"/>
        <color theme="1"/>
        <sz val="11.0"/>
      </rPr>
      <t>LAGUNA HILLS</t>
    </r>
  </si>
  <si>
    <r>
      <rPr>
        <rFont val="Proxima Nova"/>
        <color theme="1"/>
        <sz val="11.0"/>
      </rPr>
      <t>CA</t>
    </r>
  </si>
  <si>
    <r>
      <rPr>
        <rFont val="Proxima Nova"/>
        <color theme="1"/>
        <sz val="11.0"/>
      </rPr>
      <t>C&amp;S Landscaping and Irrigation/</t>
    </r>
  </si>
  <si>
    <r>
      <rPr>
        <rFont val="Proxima Nova"/>
        <color theme="1"/>
        <sz val="11.0"/>
      </rPr>
      <t>ORANGE</t>
    </r>
  </si>
  <si>
    <r>
      <rPr>
        <rFont val="Proxima Nova"/>
        <color theme="1"/>
        <sz val="11.0"/>
      </rPr>
      <t>27266 Westridge Lane</t>
    </r>
  </si>
  <si>
    <r>
      <rPr>
        <rFont val="Proxima Nova"/>
        <color theme="1"/>
        <sz val="11.0"/>
      </rPr>
      <t>Heat exhaustion</t>
    </r>
  </si>
  <si>
    <r>
      <rPr>
        <rFont val="Proxima Nova"/>
        <color theme="1"/>
        <sz val="11.0"/>
      </rPr>
      <t>Iniguez, Aldo</t>
    </r>
  </si>
  <si>
    <r>
      <rPr>
        <rFont val="Proxima Nova"/>
        <color theme="1"/>
        <sz val="11.0"/>
      </rPr>
      <t>Male</t>
    </r>
  </si>
  <si>
    <r>
      <rPr>
        <rFont val="Proxima Nova"/>
        <color theme="1"/>
        <sz val="11.0"/>
      </rPr>
      <t>Employer admitted employee and his partner transported  a Covid 19 positive patient the week before. Employee felt sick on 7-5-20 after work and sought medical treatment. Tested positive for Covid 19 on 7-8-20. Subsequently his partner also tested positive for Covid 19. Employee placed on ventilator on 7-26-20 and Employer notified on 8-3-20 that employee had passed away on 7-31-20.</t>
    </r>
  </si>
  <si>
    <r>
      <rPr>
        <rFont val="Proxima Nova"/>
        <color theme="1"/>
        <sz val="11.0"/>
      </rPr>
      <t>ORANGE</t>
    </r>
  </si>
  <si>
    <r>
      <rPr>
        <rFont val="Proxima Nova"/>
        <color theme="1"/>
        <sz val="11.0"/>
      </rPr>
      <t>CA</t>
    </r>
  </si>
  <si>
    <r>
      <rPr>
        <rFont val="Proxima Nova"/>
        <color theme="1"/>
        <sz val="11.0"/>
      </rPr>
      <t>Care Ambulance Services, Inc./</t>
    </r>
  </si>
  <si>
    <r>
      <rPr>
        <rFont val="Proxima Nova"/>
        <color theme="1"/>
        <sz val="11.0"/>
      </rPr>
      <t>ORANGE</t>
    </r>
  </si>
  <si>
    <r>
      <rPr>
        <rFont val="Proxima Nova"/>
        <color theme="1"/>
        <sz val="11.0"/>
      </rPr>
      <t>1517 W Braden Ct</t>
    </r>
  </si>
  <si>
    <r>
      <rPr>
        <rFont val="Proxima Nova"/>
        <color theme="1"/>
        <sz val="11.0"/>
      </rPr>
      <t>Other</t>
    </r>
  </si>
  <si>
    <r>
      <rPr>
        <rFont val="Proxima Nova"/>
        <color theme="1"/>
        <sz val="11.0"/>
      </rPr>
      <t>Awarayan, Delma</t>
    </r>
  </si>
  <si>
    <r>
      <rPr>
        <rFont val="Proxima Nova"/>
        <color theme="1"/>
        <sz val="11.0"/>
      </rPr>
      <t>Male</t>
    </r>
  </si>
  <si>
    <r>
      <rPr>
        <rFont val="Proxima Nova"/>
        <color theme="1"/>
        <sz val="11.0"/>
      </rPr>
      <t>The decedent had worked with both staff and residents who were positive for COVID in two weeks prior to her onset. Staff with positive results would have been sent home to quarantine. Residents who tested positive were isolated as a cohort. The only staff who work with COVID positive residents are designated COVID staff (red zone) - DA was not a designated COVID worker - she worked in the yellow (suspected or no negative test result) and  green zones (negative test result or had recovered from COVID or by 14 day isolation period). Decedent was a CNA who worked primarily on West Station - duties included patient care, assist with ADL (activities of daily living) - dressing, feeding, showers, toileting, grooming, ambulation. Tests were done weekly for all staff. Last test for COVID was 07/28/2020 - negative. Last day worked was 07/29/2020. First symptom was back pain on 07/30/2020. Son reported she had gone into hospital 07/31/2020 originally for back pain when she was tested negative for COVID. On 08/04/20 son took decedent to ER and was given pain medication. On 08/09/20   decedent went to ER with low oxygen levels when she was finally admitted. She died in hospital on 09/12/2020.</t>
    </r>
  </si>
  <si>
    <r>
      <rPr>
        <rFont val="Proxima Nova"/>
        <color theme="1"/>
        <sz val="11.0"/>
      </rPr>
      <t>STOCKTON</t>
    </r>
  </si>
  <si>
    <r>
      <rPr>
        <rFont val="Proxima Nova"/>
        <color theme="1"/>
        <sz val="11.0"/>
      </rPr>
      <t>CA</t>
    </r>
  </si>
  <si>
    <r>
      <rPr>
        <rFont val="Proxima Nova"/>
        <color theme="1"/>
        <sz val="11.0"/>
      </rPr>
      <t>Windsor Hampton Care Center, LLC/</t>
    </r>
  </si>
  <si>
    <r>
      <rPr>
        <rFont val="Proxima Nova"/>
        <color theme="1"/>
        <sz val="11.0"/>
      </rPr>
      <t>SAN JOAQUIN</t>
    </r>
  </si>
  <si>
    <r>
      <rPr>
        <rFont val="Proxima Nova"/>
        <color theme="1"/>
        <sz val="11.0"/>
      </rPr>
      <t>442 E. Hampton St.</t>
    </r>
  </si>
  <si>
    <r>
      <rPr>
        <rFont val="Proxima Nova"/>
        <color theme="1"/>
        <sz val="11.0"/>
      </rPr>
      <t>Other</t>
    </r>
  </si>
  <si>
    <r>
      <rPr>
        <rFont val="Proxima Nova"/>
        <color theme="1"/>
        <sz val="11.0"/>
      </rPr>
      <t>Idarra, Jose</t>
    </r>
  </si>
  <si>
    <r>
      <rPr>
        <rFont val="Proxima Nova"/>
        <color theme="1"/>
        <sz val="11.0"/>
      </rPr>
      <t>Male</t>
    </r>
  </si>
  <si>
    <r>
      <rPr>
        <rFont val="Proxima Nova, Arial"/>
        <color rgb="FF000000"/>
        <sz val="11.0"/>
      </rPr>
      <t xml:space="preserve">The employee resulted positive for COVID. It is unknown
</t>
    </r>
    <r>
      <rPr>
        <rFont val="Proxima Nova, Arial"/>
        <color rgb="FF000000"/>
        <sz val="11.0"/>
      </rPr>
      <t>how the employee obtain the virus.</t>
    </r>
  </si>
  <si>
    <r>
      <rPr>
        <rFont val="Proxima Nova"/>
        <color theme="1"/>
        <sz val="11.0"/>
      </rPr>
      <t>COMMERCE</t>
    </r>
  </si>
  <si>
    <r>
      <rPr>
        <rFont val="Proxima Nova"/>
        <color theme="1"/>
        <sz val="11.0"/>
      </rPr>
      <t>CA</t>
    </r>
  </si>
  <si>
    <r>
      <rPr>
        <rFont val="Proxima Nova"/>
        <color theme="1"/>
        <sz val="11.0"/>
      </rPr>
      <t>Mission Foods/</t>
    </r>
  </si>
  <si>
    <r>
      <rPr>
        <rFont val="Proxima Nova"/>
        <color theme="1"/>
        <sz val="11.0"/>
      </rPr>
      <t>LOS ANGELES</t>
    </r>
  </si>
  <si>
    <r>
      <rPr>
        <rFont val="Proxima Nova"/>
        <color theme="1"/>
        <sz val="11.0"/>
      </rPr>
      <t>5545 E. Olympic Blvd.</t>
    </r>
  </si>
  <si>
    <r>
      <rPr>
        <rFont val="Proxima Nova"/>
        <color theme="1"/>
        <sz val="11.0"/>
      </rPr>
      <t>Other</t>
    </r>
  </si>
  <si>
    <r>
      <rPr>
        <rFont val="Proxima Nova"/>
        <color theme="1"/>
        <sz val="11.0"/>
      </rPr>
      <t>Godazandeh, Ali</t>
    </r>
  </si>
  <si>
    <r>
      <rPr>
        <rFont val="Proxima Nova"/>
        <color theme="1"/>
        <sz val="11.0"/>
      </rPr>
      <t>Male</t>
    </r>
  </si>
  <si>
    <r>
      <rPr>
        <rFont val="Proxima Nova, Arial"/>
        <color rgb="FF000000"/>
        <sz val="11.0"/>
      </rPr>
      <t xml:space="preserve">The accident occurred on August 1, 2020 at approx. 7:40 am. the Division arrived on site on the same day at 5:50 pm. the employee locksmith primary engaged in opening various lock including homes and vehicles. the employee had been sleeping in his vehicle. he woke up and went to the back of the worksite. on his way back the employee collapsed. natural causes were the factors that
</t>
    </r>
    <r>
      <rPr>
        <rFont val="Proxima Nova, Arial"/>
        <color rgb="FF000000"/>
        <sz val="11.0"/>
      </rPr>
      <t>contributed to his collapse.</t>
    </r>
  </si>
  <si>
    <r>
      <rPr>
        <rFont val="Proxima Nova"/>
        <color theme="1"/>
        <sz val="11.0"/>
      </rPr>
      <t>NORCO</t>
    </r>
  </si>
  <si>
    <r>
      <rPr>
        <rFont val="Proxima Nova"/>
        <color theme="1"/>
        <sz val="11.0"/>
      </rPr>
      <t>CA</t>
    </r>
  </si>
  <si>
    <r>
      <rPr>
        <rFont val="Proxima Nova"/>
        <color theme="1"/>
        <sz val="11.0"/>
      </rPr>
      <t>Korosh Karim/Affordable Lock and Keys</t>
    </r>
  </si>
  <si>
    <r>
      <rPr>
        <rFont val="Proxima Nova"/>
        <color theme="1"/>
        <sz val="11.0"/>
      </rPr>
      <t>RIVERSIDE</t>
    </r>
  </si>
  <si>
    <r>
      <rPr>
        <rFont val="Proxima Nova"/>
        <color theme="1"/>
        <sz val="11.0"/>
      </rPr>
      <t>566 6th St.</t>
    </r>
  </si>
  <si>
    <r>
      <rPr>
        <rFont val="Proxima Nova"/>
        <color theme="1"/>
        <sz val="11.0"/>
      </rPr>
      <t>Other</t>
    </r>
  </si>
  <si>
    <r>
      <rPr>
        <rFont val="Proxima Nova"/>
        <color theme="1"/>
        <sz val="11.0"/>
      </rPr>
      <t>Gallo, Eusebio</t>
    </r>
  </si>
  <si>
    <r>
      <rPr>
        <rFont val="Proxima Nova"/>
        <color theme="1"/>
        <sz val="11.0"/>
      </rPr>
      <t>Male</t>
    </r>
  </si>
  <si>
    <r>
      <rPr>
        <rFont val="Proxima Nova"/>
        <color theme="1"/>
        <sz val="11.0"/>
      </rPr>
      <t>On 07/24/2020 at about 10 am the Supervisor (Employee #2) talked to Employee #1 and told him that he had to leave work since he appeared sick and was advised to get checked by his doctor. The following days Employee #2 would call and check on Employee #1 and continue to urge him to see a doctor. On 08/02/20 he was having trouble breathing so an ambulance was called at about 2pm. CPR was administered by the paramedics and he was taken to Dignity Health were he was pronounced deceased at 2:47pm. Employee #1 took a COVID-19 test on 08/01/2020 that resulted in a Negative. The coroner  did a test after his death that came back positive for COVID-19</t>
    </r>
  </si>
  <si>
    <r>
      <rPr>
        <rFont val="Proxima Nova"/>
        <color theme="1"/>
        <sz val="11.0"/>
      </rPr>
      <t>BAKERSFIELD</t>
    </r>
  </si>
  <si>
    <r>
      <rPr>
        <rFont val="Proxima Nova"/>
        <color theme="1"/>
        <sz val="11.0"/>
      </rPr>
      <t>CA</t>
    </r>
  </si>
  <si>
    <r>
      <rPr>
        <rFont val="Proxima Nova"/>
        <color theme="1"/>
        <sz val="11.0"/>
      </rPr>
      <t>VM Custom Farming Inc./</t>
    </r>
  </si>
  <si>
    <r>
      <rPr>
        <rFont val="Proxima Nova"/>
        <color theme="1"/>
        <sz val="11.0"/>
      </rPr>
      <t>KERN</t>
    </r>
  </si>
  <si>
    <r>
      <rPr>
        <rFont val="Proxima Nova"/>
        <color theme="1"/>
        <sz val="11.0"/>
      </rPr>
      <t>1466 Natalie Road</t>
    </r>
  </si>
  <si>
    <r>
      <rPr>
        <rFont val="Proxima Nova"/>
        <color theme="1"/>
        <sz val="11.0"/>
      </rPr>
      <t>Other</t>
    </r>
  </si>
  <si>
    <r>
      <rPr>
        <rFont val="Proxima Nova"/>
        <color theme="1"/>
        <sz val="11.0"/>
      </rPr>
      <t>Zuniga, Gonzalo</t>
    </r>
  </si>
  <si>
    <r>
      <rPr>
        <rFont val="Proxima Nova"/>
        <color theme="1"/>
        <sz val="11.0"/>
      </rPr>
      <t>Male</t>
    </r>
  </si>
  <si>
    <r>
      <rPr>
        <rFont val="Proxima Nova, Arial"/>
        <color rgb="FF000000"/>
        <sz val="11.0"/>
      </rPr>
      <t xml:space="preserve">The compaction wheel was dragging dirt into the trench. it got stuck and then when it got released, it swung to the
</t>
    </r>
    <r>
      <rPr>
        <rFont val="Proxima Nova, Arial"/>
        <color rgb="FF000000"/>
        <sz val="11.0"/>
      </rPr>
      <t>side and hit Employee #1 on the chest.</t>
    </r>
  </si>
  <si>
    <r>
      <rPr>
        <rFont val="Proxima Nova"/>
        <color theme="1"/>
        <sz val="11.0"/>
      </rPr>
      <t>VICTORVILLE</t>
    </r>
  </si>
  <si>
    <r>
      <rPr>
        <rFont val="Proxima Nova"/>
        <color theme="1"/>
        <sz val="11.0"/>
      </rPr>
      <t>CA</t>
    </r>
  </si>
  <si>
    <r>
      <rPr>
        <rFont val="Proxima Nova"/>
        <color theme="1"/>
        <sz val="11.0"/>
      </rPr>
      <t>All Right Electric Inc./</t>
    </r>
  </si>
  <si>
    <r>
      <rPr>
        <rFont val="Proxima Nova"/>
        <color theme="1"/>
        <sz val="11.0"/>
      </rPr>
      <t>SAN BERNARDINO</t>
    </r>
  </si>
  <si>
    <r>
      <rPr>
        <rFont val="Proxima Nova"/>
        <color theme="1"/>
        <sz val="11.0"/>
      </rPr>
      <t>13471 Mariposa Rd</t>
    </r>
  </si>
  <si>
    <r>
      <rPr>
        <rFont val="Proxima Nova"/>
        <color theme="1"/>
        <sz val="11.0"/>
      </rPr>
      <t>Bruise/contusion/abrasion</t>
    </r>
  </si>
  <si>
    <r>
      <rPr>
        <rFont val="Proxima Nova"/>
        <color theme="1"/>
        <sz val="11.0"/>
      </rPr>
      <t>Cowdrey, Charles</t>
    </r>
  </si>
  <si>
    <r>
      <rPr>
        <rFont val="Proxima Nova"/>
        <color theme="1"/>
        <sz val="11.0"/>
      </rPr>
      <t>Male</t>
    </r>
  </si>
  <si>
    <r>
      <rPr>
        <rFont val="Proxima Nova, Arial"/>
        <color rgb="FF000000"/>
        <sz val="11.0"/>
      </rPr>
      <t xml:space="preserve">The employee resulted positive with the Corona Virus. It is
</t>
    </r>
    <r>
      <rPr>
        <rFont val="Proxima Nova, Arial"/>
        <color rgb="FF000000"/>
        <sz val="11.0"/>
      </rPr>
      <t>unknown were he obtained the virus.</t>
    </r>
  </si>
  <si>
    <r>
      <rPr>
        <rFont val="Proxima Nova, Arial"/>
        <color rgb="FF000000"/>
        <sz val="11.0"/>
      </rPr>
      <t xml:space="preserve">CITY OF
</t>
    </r>
    <r>
      <rPr>
        <rFont val="Proxima Nova, Arial"/>
        <color rgb="FF000000"/>
        <sz val="11.0"/>
      </rPr>
      <t>INDUSTRY</t>
    </r>
  </si>
  <si>
    <r>
      <rPr>
        <rFont val="Proxima Nova"/>
        <color theme="1"/>
        <sz val="11.0"/>
      </rPr>
      <t>CA</t>
    </r>
  </si>
  <si>
    <r>
      <rPr>
        <rFont val="Proxima Nova"/>
        <color theme="1"/>
        <sz val="11.0"/>
      </rPr>
      <t>Classic Distribution &amp; Beverage Group/</t>
    </r>
  </si>
  <si>
    <r>
      <rPr>
        <rFont val="Proxima Nova"/>
        <color theme="1"/>
        <sz val="11.0"/>
      </rPr>
      <t>LOS ANGELES</t>
    </r>
  </si>
  <si>
    <r>
      <rPr>
        <rFont val="Proxima Nova"/>
        <color theme="1"/>
        <sz val="11.0"/>
      </rPr>
      <t>120 N. Puente Ave.</t>
    </r>
  </si>
  <si>
    <r>
      <rPr>
        <rFont val="Proxima Nova"/>
        <color theme="1"/>
        <sz val="11.0"/>
      </rPr>
      <t>Other</t>
    </r>
  </si>
  <si>
    <r>
      <rPr>
        <rFont val="Proxima Nova"/>
        <color theme="1"/>
        <sz val="11.0"/>
      </rPr>
      <t>Sanchez, Juan</t>
    </r>
  </si>
  <si>
    <r>
      <rPr>
        <rFont val="Proxima Nova"/>
        <color theme="1"/>
        <sz val="11.0"/>
      </rPr>
      <t>Male</t>
    </r>
  </si>
  <si>
    <r>
      <rPr>
        <rFont val="Proxima Nova, Arial"/>
        <color rgb="FF000000"/>
        <sz val="11.0"/>
      </rPr>
      <t xml:space="preserve">EE #1 fell and struck the back of his head on ground. EE#2 observed fall in the corner of his eye and immediately responded to EE#1 on the ground. EE#1 was
</t>
    </r>
    <r>
      <rPr>
        <rFont val="Proxima Nova, Arial"/>
        <color rgb="FF000000"/>
        <sz val="11.0"/>
      </rPr>
      <t>temporarily unconscious.</t>
    </r>
  </si>
  <si>
    <r>
      <rPr>
        <rFont val="Proxima Nova"/>
        <color theme="1"/>
        <sz val="11.0"/>
      </rPr>
      <t>WHITTIER</t>
    </r>
  </si>
  <si>
    <r>
      <rPr>
        <rFont val="Proxima Nova"/>
        <color theme="1"/>
        <sz val="11.0"/>
      </rPr>
      <t>CA</t>
    </r>
  </si>
  <si>
    <r>
      <rPr>
        <rFont val="Proxima Nova"/>
        <color theme="1"/>
        <sz val="11.0"/>
      </rPr>
      <t>County of Los Angeles Parks and Recreation/</t>
    </r>
  </si>
  <si>
    <r>
      <rPr>
        <rFont val="Proxima Nova"/>
        <color theme="1"/>
        <sz val="11.0"/>
      </rPr>
      <t>LOS ANGELES</t>
    </r>
  </si>
  <si>
    <r>
      <rPr>
        <rFont val="Proxima Nova"/>
        <color theme="1"/>
        <sz val="11.0"/>
      </rPr>
      <t>12191 Rooks Rd.</t>
    </r>
  </si>
  <si>
    <r>
      <rPr>
        <rFont val="Proxima Nova"/>
        <color theme="1"/>
        <sz val="11.0"/>
      </rPr>
      <t>Other</t>
    </r>
  </si>
  <si>
    <r>
      <rPr>
        <rFont val="Proxima Nova"/>
        <color theme="1"/>
        <sz val="11.0"/>
      </rPr>
      <t>Vincent, Dontie</t>
    </r>
  </si>
  <si>
    <r>
      <rPr>
        <rFont val="Proxima Nova"/>
        <color theme="1"/>
        <sz val="11.0"/>
      </rPr>
      <t>Male</t>
    </r>
  </si>
  <si>
    <r>
      <rPr>
        <rFont val="Proxima Nova"/>
        <color theme="1"/>
        <sz val="11.0"/>
      </rPr>
      <t>EE Passed away due to complications from COVID-19</t>
    </r>
  </si>
  <si>
    <r>
      <rPr>
        <rFont val="Proxima Nova"/>
        <color theme="1"/>
        <sz val="11.0"/>
      </rPr>
      <t>STOCKTON</t>
    </r>
  </si>
  <si>
    <r>
      <rPr>
        <rFont val="Proxima Nova"/>
        <color theme="1"/>
        <sz val="11.0"/>
      </rPr>
      <t>CA</t>
    </r>
  </si>
  <si>
    <r>
      <rPr>
        <rFont val="Proxima Nova"/>
        <color theme="1"/>
        <sz val="11.0"/>
      </rPr>
      <t>Pacific Ethanol/</t>
    </r>
  </si>
  <si>
    <r>
      <rPr>
        <rFont val="Proxima Nova"/>
        <color theme="1"/>
        <sz val="11.0"/>
      </rPr>
      <t>SAN JOAQUIN</t>
    </r>
  </si>
  <si>
    <r>
      <rPr>
        <rFont val="Proxima Nova"/>
        <color theme="1"/>
        <sz val="11.0"/>
      </rPr>
      <t>3028 Navy Drive</t>
    </r>
  </si>
  <si>
    <r>
      <rPr>
        <rFont val="Proxima Nova"/>
        <color theme="1"/>
        <sz val="11.0"/>
      </rPr>
      <t>Other</t>
    </r>
  </si>
  <si>
    <t xml:space="preserve">Lopez, Jose </t>
  </si>
  <si>
    <r>
      <rPr>
        <rFont val="Proxima Nova"/>
        <color theme="1"/>
        <sz val="11.0"/>
      </rPr>
      <t>Male</t>
    </r>
  </si>
  <si>
    <r>
      <rPr>
        <rFont val="Proxima Nova, Arial"/>
        <color rgb="FF000000"/>
        <sz val="11.0"/>
      </rPr>
      <t xml:space="preserve">The employee felt ill (muscle aches, but had no elevated temp), and went home on 7/8/20, Employer was notified on 7/17/20 that he had been hospitalized. The EE died in
</t>
    </r>
    <r>
      <rPr>
        <rFont val="Proxima Nova, Arial"/>
        <color rgb="FF000000"/>
        <sz val="11.0"/>
      </rPr>
      <t>the hospital on 8/5/2020 of COVID-19.</t>
    </r>
  </si>
  <si>
    <r>
      <rPr>
        <rFont val="Proxima Nova"/>
        <color theme="1"/>
        <sz val="11.0"/>
      </rPr>
      <t>DINUBA</t>
    </r>
  </si>
  <si>
    <r>
      <rPr>
        <rFont val="Proxima Nova"/>
        <color theme="1"/>
        <sz val="11.0"/>
      </rPr>
      <t>CA</t>
    </r>
  </si>
  <si>
    <r>
      <rPr>
        <rFont val="Proxima Nova"/>
        <color theme="1"/>
        <sz val="11.0"/>
      </rPr>
      <t>Legacy Packing/ACM Permanent Crops, LLC</t>
    </r>
  </si>
  <si>
    <r>
      <rPr>
        <rFont val="Proxima Nova"/>
        <color theme="1"/>
        <sz val="11.0"/>
      </rPr>
      <t>TULARE</t>
    </r>
  </si>
  <si>
    <r>
      <rPr>
        <rFont val="Proxima Nova"/>
        <color theme="1"/>
        <sz val="11.0"/>
      </rPr>
      <t>38773 Rd 48</t>
    </r>
  </si>
  <si>
    <r>
      <rPr>
        <rFont val="Proxima Nova"/>
        <color theme="1"/>
        <sz val="11.0"/>
      </rPr>
      <t>Other</t>
    </r>
  </si>
  <si>
    <r>
      <rPr>
        <rFont val="Proxima Nova"/>
        <color theme="1"/>
        <sz val="11.0"/>
      </rPr>
      <t>Gomez, Ricardo Galindo</t>
    </r>
  </si>
  <si>
    <r>
      <rPr>
        <rFont val="Proxima Nova"/>
        <color theme="1"/>
        <sz val="11.0"/>
      </rPr>
      <t>Male</t>
    </r>
  </si>
  <si>
    <r>
      <rPr>
        <rFont val="Proxima Nova, Arial"/>
        <color rgb="FF000000"/>
        <sz val="11.0"/>
      </rPr>
      <t xml:space="preserve">As EE#1 released the landing gear, Trailer #1 rolled back on a 3 Degree Incline. Trailer #1 rolled back and was crushed in-between the wheels of Trailer #1 and Trailer
</t>
    </r>
    <r>
      <rPr>
        <rFont val="Proxima Nova, Arial"/>
        <color rgb="FF000000"/>
        <sz val="11.0"/>
      </rPr>
      <t>#2.</t>
    </r>
  </si>
  <si>
    <r>
      <rPr>
        <rFont val="Proxima Nova"/>
        <color theme="1"/>
        <sz val="11.0"/>
      </rPr>
      <t>SAN PEDRO</t>
    </r>
  </si>
  <si>
    <r>
      <rPr>
        <rFont val="Proxima Nova"/>
        <color theme="1"/>
        <sz val="11.0"/>
      </rPr>
      <t>CA</t>
    </r>
  </si>
  <si>
    <r>
      <rPr>
        <rFont val="Proxima Nova"/>
        <color theme="1"/>
        <sz val="11.0"/>
      </rPr>
      <t>Pacific 9 Transportation Inc/</t>
    </r>
  </si>
  <si>
    <r>
      <rPr>
        <rFont val="Proxima Nova"/>
        <color theme="1"/>
        <sz val="11.0"/>
      </rPr>
      <t>LOS ANGELES</t>
    </r>
  </si>
  <si>
    <r>
      <rPr>
        <rFont val="Proxima Nova"/>
        <color theme="1"/>
        <sz val="11.0"/>
      </rPr>
      <t>300 Ferry St</t>
    </r>
  </si>
  <si>
    <r>
      <rPr>
        <rFont val="Proxima Nova"/>
        <color theme="1"/>
        <sz val="11.0"/>
      </rPr>
      <t>Other</t>
    </r>
  </si>
  <si>
    <r>
      <rPr>
        <rFont val="Proxima Nova"/>
        <color theme="1"/>
        <sz val="11.0"/>
      </rPr>
      <t>Baldado, Maria Christina</t>
    </r>
  </si>
  <si>
    <r>
      <rPr>
        <rFont val="Proxima Nova"/>
        <color theme="1"/>
        <sz val="11.0"/>
      </rPr>
      <t>Female</t>
    </r>
  </si>
  <si>
    <r>
      <rPr>
        <rFont val="Proxima Nova, Arial"/>
        <color rgb="FF000000"/>
        <sz val="11.0"/>
      </rPr>
      <t xml:space="preserve">Employee's last day was 6-12-20, symptoms 6-15-20, confirmed Covid 19 6-19-20, hospitalized 6-30-20,
</t>
    </r>
    <r>
      <rPr>
        <rFont val="Proxima Nova, Arial"/>
        <color rgb="FF000000"/>
        <sz val="11.0"/>
      </rPr>
      <t>passed away 8-5-20.</t>
    </r>
  </si>
  <si>
    <r>
      <rPr>
        <rFont val="Proxima Nova"/>
        <color theme="1"/>
        <sz val="11.0"/>
      </rPr>
      <t>ANAHEIM</t>
    </r>
  </si>
  <si>
    <r>
      <rPr>
        <rFont val="Proxima Nova"/>
        <color theme="1"/>
        <sz val="11.0"/>
      </rPr>
      <t>CA</t>
    </r>
  </si>
  <si>
    <r>
      <rPr>
        <rFont val="Proxima Nova"/>
        <color theme="1"/>
        <sz val="11.0"/>
      </rPr>
      <t>Buena Vista Care Center/</t>
    </r>
  </si>
  <si>
    <r>
      <rPr>
        <rFont val="Proxima Nova"/>
        <color theme="1"/>
        <sz val="11.0"/>
      </rPr>
      <t>ORANGE</t>
    </r>
  </si>
  <si>
    <r>
      <rPr>
        <rFont val="Proxima Nova"/>
        <color theme="1"/>
        <sz val="11.0"/>
      </rPr>
      <t>1440 S Euclid st</t>
    </r>
  </si>
  <si>
    <r>
      <rPr>
        <rFont val="Proxima Nova"/>
        <color theme="1"/>
        <sz val="11.0"/>
      </rPr>
      <t>Other</t>
    </r>
  </si>
  <si>
    <r>
      <rPr>
        <rFont val="Proxima Nova"/>
        <color theme="1"/>
        <sz val="11.0"/>
      </rPr>
      <t>Slocum, Karen</t>
    </r>
  </si>
  <si>
    <r>
      <rPr>
        <rFont val="Proxima Nova"/>
        <color theme="1"/>
        <sz val="11.0"/>
      </rPr>
      <t>Female</t>
    </r>
  </si>
  <si>
    <r>
      <rPr>
        <rFont val="Proxima Nova"/>
        <color theme="1"/>
        <sz val="11.0"/>
      </rPr>
      <t>The accident occurred on August 7, 2020, at 8:06 am. The Division was notified of the accident by the San Joaquin County Sheriff Department on August 7, 2020, at 10:48 am. The employer notified the Division on August 7, 2020, at 1:30 pm. The Division arrived at the site to start the inspection on August 7, 2020. The injured worker was a class A truck driver, who was picking up a load of frozen/refrigerated food to haul in her semi-tractor trailer. The employee was working alone, and had already taken possession of the load. The employee had pulled the  truck away from the loading dock and had stopped over a slight hump past the area of the loading dock decent  ramp. The employee exited the cab of the truck, walked backed to the rear of the trailer and closed one of the doors. She then climbed into the trailer to set the load locks into place. As she was in the rear of the trailer, the truck and trailer started to roll backwards toward the  dock, down the loading dock ramp. Once the employee realized this, she jumped from the rear of the trailer to the ground, and was then crushed by the rear passenger side tires of the rolling trailer, as they struck and then rolled over her body. At the scene, it was determined that the employee did not set the brakes on the truck or the trailer.</t>
    </r>
  </si>
  <si>
    <r>
      <rPr>
        <rFont val="Proxima Nova"/>
        <color theme="1"/>
        <sz val="11.0"/>
      </rPr>
      <t>STOCKTON</t>
    </r>
  </si>
  <si>
    <r>
      <rPr>
        <rFont val="Proxima Nova"/>
        <color theme="1"/>
        <sz val="11.0"/>
      </rPr>
      <t>CA</t>
    </r>
  </si>
  <si>
    <r>
      <rPr>
        <rFont val="Proxima Nova"/>
        <color theme="1"/>
        <sz val="11.0"/>
      </rPr>
      <t>Raghav Express, Inc/</t>
    </r>
  </si>
  <si>
    <r>
      <rPr>
        <rFont val="Proxima Nova"/>
        <color theme="1"/>
        <sz val="11.0"/>
      </rPr>
      <t>SAN JOAQUIN</t>
    </r>
  </si>
  <si>
    <r>
      <rPr>
        <rFont val="Proxima Nova"/>
        <color theme="1"/>
        <sz val="11.0"/>
      </rPr>
      <t>4211 East Mariposa Rd.</t>
    </r>
  </si>
  <si>
    <r>
      <rPr>
        <rFont val="Proxima Nova"/>
        <color theme="1"/>
        <sz val="11.0"/>
      </rPr>
      <t>Suite B</t>
    </r>
  </si>
  <si>
    <r>
      <rPr>
        <rFont val="Proxima Nova"/>
        <color theme="1"/>
        <sz val="11.0"/>
      </rPr>
      <t>Other</t>
    </r>
  </si>
  <si>
    <r>
      <rPr>
        <rFont val="Proxima Nova"/>
        <color theme="1"/>
        <sz val="11.0"/>
      </rPr>
      <t>Madamba, John</t>
    </r>
  </si>
  <si>
    <r>
      <rPr>
        <rFont val="Proxima Nova"/>
        <color theme="1"/>
        <sz val="11.0"/>
      </rPr>
      <t>Male</t>
    </r>
  </si>
  <si>
    <r>
      <rPr>
        <rFont val="Proxima Nova"/>
        <color theme="1"/>
        <sz val="11.0"/>
      </rPr>
      <t>Employee passed away on 8-7-20.</t>
    </r>
  </si>
  <si>
    <r>
      <rPr>
        <rFont val="Proxima Nova"/>
        <color theme="1"/>
        <sz val="11.0"/>
      </rPr>
      <t>GARDEN GROVE</t>
    </r>
  </si>
  <si>
    <r>
      <rPr>
        <rFont val="Proxima Nova"/>
        <color theme="1"/>
        <sz val="11.0"/>
      </rPr>
      <t>CA</t>
    </r>
  </si>
  <si>
    <r>
      <rPr>
        <rFont val="Proxima Nova"/>
        <color theme="1"/>
        <sz val="11.0"/>
      </rPr>
      <t>Orangegrove Rehabilitation Hospital/</t>
    </r>
  </si>
  <si>
    <r>
      <rPr>
        <rFont val="Proxima Nova"/>
        <color theme="1"/>
        <sz val="11.0"/>
      </rPr>
      <t>ORANGE</t>
    </r>
  </si>
  <si>
    <r>
      <rPr>
        <rFont val="Proxima Nova"/>
        <color theme="1"/>
        <sz val="11.0"/>
      </rPr>
      <t>12332 Benton St</t>
    </r>
  </si>
  <si>
    <r>
      <rPr>
        <rFont val="Proxima Nova"/>
        <color theme="1"/>
        <sz val="11.0"/>
      </rPr>
      <t>Other</t>
    </r>
  </si>
  <si>
    <r>
      <rPr>
        <rFont val="Proxima Nova"/>
        <color theme="1"/>
        <sz val="11.0"/>
      </rPr>
      <t>Castillo, Rene</t>
    </r>
  </si>
  <si>
    <r>
      <rPr>
        <rFont val="Proxima Nova"/>
        <color theme="1"/>
        <sz val="11.0"/>
      </rPr>
      <t>Male</t>
    </r>
  </si>
  <si>
    <r>
      <rPr>
        <rFont val="Proxima Nova"/>
        <color theme="1"/>
        <sz val="11.0"/>
      </rPr>
      <t>Employee contracted COVID 19.</t>
    </r>
  </si>
  <si>
    <r>
      <rPr>
        <rFont val="Proxima Nova"/>
        <color theme="1"/>
        <sz val="11.0"/>
      </rPr>
      <t>WOODLAND</t>
    </r>
  </si>
  <si>
    <r>
      <rPr>
        <rFont val="Proxima Nova"/>
        <color theme="1"/>
        <sz val="11.0"/>
      </rPr>
      <t>CA</t>
    </r>
  </si>
  <si>
    <r>
      <rPr>
        <rFont val="Proxima Nova"/>
        <color theme="1"/>
        <sz val="11.0"/>
      </rPr>
      <t>Kaiser Permanente Woodland Hills/</t>
    </r>
  </si>
  <si>
    <r>
      <rPr>
        <rFont val="Proxima Nova"/>
        <color theme="1"/>
        <sz val="11.0"/>
      </rPr>
      <t>LOS ANGELES</t>
    </r>
  </si>
  <si>
    <r>
      <rPr>
        <rFont val="Proxima Nova"/>
        <color theme="1"/>
        <sz val="11.0"/>
      </rPr>
      <t>5601 DeSoto Ave.</t>
    </r>
  </si>
  <si>
    <r>
      <rPr>
        <rFont val="Proxima Nova"/>
        <color theme="1"/>
        <sz val="11.0"/>
      </rPr>
      <t>Other</t>
    </r>
  </si>
  <si>
    <r>
      <rPr>
        <rFont val="Proxima Nova"/>
        <color theme="1"/>
        <sz val="11.0"/>
      </rPr>
      <t>Esparza, Claudia</t>
    </r>
  </si>
  <si>
    <r>
      <rPr>
        <rFont val="Proxima Nova"/>
        <color theme="1"/>
        <sz val="11.0"/>
      </rPr>
      <t>Female</t>
    </r>
  </si>
  <si>
    <r>
      <rPr>
        <rFont val="Proxima Nova"/>
        <color theme="1"/>
        <sz val="11.0"/>
      </rPr>
      <t>Employee #1 called in sick on 7/29/2020. On August 9, 2020 the employer heard rumor that Employee #1 had passed away from COIVD on 8/8/2020. The employer got confirmation on 8/9/2020 via Yolo county. DOSH was notified on 8/9/2020 at 1:40 PM of the death. DOSH arrived on site on 8/10/2020 at 1:08 PM to conduct a fatality investigation. The employer had a written COVID- 19 prevention plan dated 6/2/2020 and Employee #1 received COVID training on 5/18/2020. The employer conducted COVID screenings, temperature checks and post-COVID-19 confirmation contact tracing. The employer was not cited for any accident-related violations.</t>
    </r>
  </si>
  <si>
    <r>
      <rPr>
        <rFont val="Proxima Nova"/>
        <color theme="1"/>
        <sz val="11.0"/>
      </rPr>
      <t>WOODLAND</t>
    </r>
  </si>
  <si>
    <r>
      <rPr>
        <rFont val="Proxima Nova"/>
        <color theme="1"/>
        <sz val="11.0"/>
      </rPr>
      <t>CA</t>
    </r>
  </si>
  <si>
    <r>
      <rPr>
        <rFont val="Proxima Nova"/>
        <color theme="1"/>
        <sz val="11.0"/>
      </rPr>
      <t>Pacific Coast Producers/</t>
    </r>
  </si>
  <si>
    <r>
      <rPr>
        <rFont val="Proxima Nova"/>
        <color theme="1"/>
        <sz val="11.0"/>
      </rPr>
      <t>YOLO</t>
    </r>
  </si>
  <si>
    <r>
      <rPr>
        <rFont val="Proxima Nova"/>
        <color theme="1"/>
        <sz val="11.0"/>
      </rPr>
      <t>1376 Lemen Ave</t>
    </r>
  </si>
  <si>
    <r>
      <rPr>
        <rFont val="Proxima Nova"/>
        <color theme="1"/>
        <sz val="11.0"/>
      </rPr>
      <t>Other</t>
    </r>
  </si>
  <si>
    <r>
      <rPr>
        <rFont val="Proxima Nova"/>
        <color theme="1"/>
        <sz val="11.0"/>
      </rPr>
      <t>Moran, Georgina</t>
    </r>
  </si>
  <si>
    <r>
      <rPr>
        <rFont val="Proxima Nova"/>
        <color theme="1"/>
        <sz val="11.0"/>
      </rPr>
      <t>Female</t>
    </r>
  </si>
  <si>
    <r>
      <rPr>
        <rFont val="Proxima Nova"/>
        <color theme="1"/>
        <sz val="11.0"/>
      </rPr>
      <t>Employee passed away on 8-8-20 of Cvoid 19.</t>
    </r>
  </si>
  <si>
    <r>
      <rPr>
        <rFont val="Proxima Nova"/>
        <color theme="1"/>
        <sz val="11.0"/>
      </rPr>
      <t>FULLERTON</t>
    </r>
  </si>
  <si>
    <r>
      <rPr>
        <rFont val="Proxima Nova"/>
        <color theme="1"/>
        <sz val="11.0"/>
      </rPr>
      <t>CA</t>
    </r>
  </si>
  <si>
    <r>
      <rPr>
        <rFont val="Proxima Nova"/>
        <color theme="1"/>
        <sz val="11.0"/>
      </rPr>
      <t>Providence St Joseph/St Jude Medical Center</t>
    </r>
  </si>
  <si>
    <r>
      <rPr>
        <rFont val="Proxima Nova"/>
        <color theme="1"/>
        <sz val="11.0"/>
      </rPr>
      <t>ORANGE</t>
    </r>
  </si>
  <si>
    <r>
      <rPr>
        <rFont val="Proxima Nova"/>
        <color theme="1"/>
        <sz val="11.0"/>
      </rPr>
      <t>101 E Valencia Mesa Dr</t>
    </r>
  </si>
  <si>
    <r>
      <rPr>
        <rFont val="Proxima Nova"/>
        <color theme="1"/>
        <sz val="11.0"/>
      </rPr>
      <t>Other</t>
    </r>
  </si>
  <si>
    <r>
      <rPr>
        <rFont val="Proxima Nova"/>
        <color theme="1"/>
        <sz val="11.0"/>
      </rPr>
      <t>Jaramillo, Erik</t>
    </r>
  </si>
  <si>
    <r>
      <rPr>
        <rFont val="Proxima Nova"/>
        <color theme="1"/>
        <sz val="11.0"/>
      </rPr>
      <t>Male</t>
    </r>
  </si>
  <si>
    <r>
      <rPr>
        <rFont val="Proxima Nova, Arial"/>
        <color rgb="FF000000"/>
        <sz val="11.0"/>
      </rPr>
      <t xml:space="preserve">While the unlicensed contractor was in the crawlspace below the bathroom area, he appears to have made contact with a live wire or pipe. The diseased yelled for help really loud over the radio that was playing while he worked. The tenants described the lights and TV dimming around the same time as the unlicensed contractor yelled for help. One tenant ran to the breaker box turning off power to the house while another tenant called for
</t>
    </r>
    <r>
      <rPr>
        <rFont val="Proxima Nova, Arial"/>
        <color rgb="FF000000"/>
        <sz val="11.0"/>
      </rPr>
      <t>emergency medical services.</t>
    </r>
  </si>
  <si>
    <r>
      <rPr>
        <rFont val="Proxima Nova"/>
        <color theme="1"/>
        <sz val="11.0"/>
      </rPr>
      <t>COMPTON</t>
    </r>
  </si>
  <si>
    <r>
      <rPr>
        <rFont val="Proxima Nova"/>
        <color theme="1"/>
        <sz val="11.0"/>
      </rPr>
      <t>CA</t>
    </r>
  </si>
  <si>
    <r>
      <rPr>
        <rFont val="Proxima Nova"/>
        <color theme="1"/>
        <sz val="11.0"/>
      </rPr>
      <t>Kamo Tsaturyan (an individual)/</t>
    </r>
  </si>
  <si>
    <r>
      <rPr>
        <rFont val="Proxima Nova"/>
        <color theme="1"/>
        <sz val="11.0"/>
      </rPr>
      <t>LOS ANGELES</t>
    </r>
  </si>
  <si>
    <r>
      <rPr>
        <rFont val="Proxima Nova"/>
        <color theme="1"/>
        <sz val="11.0"/>
      </rPr>
      <t>921 N Spring Ave</t>
    </r>
  </si>
  <si>
    <r>
      <rPr>
        <rFont val="Proxima Nova"/>
        <color theme="1"/>
        <sz val="11.0"/>
      </rPr>
      <t>Electric Shock</t>
    </r>
  </si>
  <si>
    <r>
      <rPr>
        <rFont val="Proxima Nova"/>
        <color theme="1"/>
        <sz val="11.0"/>
      </rPr>
      <t>Contreras Terrazas, Rene</t>
    </r>
  </si>
  <si>
    <r>
      <rPr>
        <rFont val="Proxima Nova"/>
        <color theme="1"/>
        <sz val="11.0"/>
      </rPr>
      <t>Male</t>
    </r>
  </si>
  <si>
    <r>
      <rPr>
        <rFont val="Proxima Nova, Arial"/>
        <color rgb="FF000000"/>
        <sz val="11.0"/>
      </rPr>
      <t xml:space="preserve">Employee last worked on 07/20/20, and called out sick on 07/21/20. On 07/25/20 the employee was in Mexico and was hospitalized. Employer was notified on 08/10/20 by employee's friend/landlord that the employee had passed from Covid-19. DOSH was notified by the employer on 08/10/20 at 1:30 PM which complies with the reporting
</t>
    </r>
    <r>
      <rPr>
        <rFont val="Proxima Nova, Arial"/>
        <color rgb="FF000000"/>
        <sz val="11.0"/>
      </rPr>
      <t>requirements.</t>
    </r>
  </si>
  <si>
    <r>
      <rPr>
        <rFont val="Proxima Nova"/>
        <color theme="1"/>
        <sz val="11.0"/>
      </rPr>
      <t>NATIONAL CITY</t>
    </r>
  </si>
  <si>
    <r>
      <rPr>
        <rFont val="Proxima Nova"/>
        <color theme="1"/>
        <sz val="11.0"/>
      </rPr>
      <t>CA</t>
    </r>
  </si>
  <si>
    <r>
      <rPr>
        <rFont val="Proxima Nova"/>
        <color theme="1"/>
        <sz val="11.0"/>
      </rPr>
      <t>Frank Hyundai/</t>
    </r>
  </si>
  <si>
    <r>
      <rPr>
        <rFont val="Proxima Nova"/>
        <color theme="1"/>
        <sz val="11.0"/>
      </rPr>
      <t>SAN DIEGO</t>
    </r>
  </si>
  <si>
    <r>
      <rPr>
        <rFont val="Proxima Nova"/>
        <color theme="1"/>
        <sz val="11.0"/>
      </rPr>
      <t>2950 National City Blvd</t>
    </r>
  </si>
  <si>
    <r>
      <rPr>
        <rFont val="Proxima Nova"/>
        <color theme="1"/>
        <sz val="11.0"/>
      </rPr>
      <t>Other</t>
    </r>
  </si>
  <si>
    <r>
      <rPr>
        <rFont val="Proxima Nova"/>
        <color theme="1"/>
        <sz val="11.0"/>
      </rPr>
      <t>Mendoza, Miguel</t>
    </r>
  </si>
  <si>
    <r>
      <rPr>
        <rFont val="Proxima Nova"/>
        <color theme="1"/>
        <sz val="11.0"/>
      </rPr>
      <t>Male</t>
    </r>
  </si>
  <si>
    <r>
      <rPr>
        <rFont val="Proxima Nova"/>
        <color theme="1"/>
        <sz val="11.0"/>
      </rPr>
      <t>Employee passed away on 8-10-20</t>
    </r>
  </si>
  <si>
    <r>
      <rPr>
        <rFont val="Proxima Nova"/>
        <color theme="1"/>
        <sz val="11.0"/>
      </rPr>
      <t>GARDEN GROVE</t>
    </r>
  </si>
  <si>
    <r>
      <rPr>
        <rFont val="Proxima Nova"/>
        <color theme="1"/>
        <sz val="11.0"/>
      </rPr>
      <t>CA</t>
    </r>
  </si>
  <si>
    <r>
      <rPr>
        <rFont val="Proxima Nova"/>
        <color theme="1"/>
        <sz val="11.0"/>
      </rPr>
      <t>Healthcare Services Group Inc/</t>
    </r>
  </si>
  <si>
    <r>
      <rPr>
        <rFont val="Proxima Nova"/>
        <color theme="1"/>
        <sz val="11.0"/>
      </rPr>
      <t>ORANGE</t>
    </r>
  </si>
  <si>
    <r>
      <rPr>
        <rFont val="Proxima Nova"/>
        <color theme="1"/>
        <sz val="11.0"/>
      </rPr>
      <t>13075 Blackbird St</t>
    </r>
  </si>
  <si>
    <r>
      <rPr>
        <rFont val="Proxima Nova"/>
        <color theme="1"/>
        <sz val="11.0"/>
      </rPr>
      <t>Other</t>
    </r>
  </si>
  <si>
    <r>
      <rPr>
        <rFont val="Proxima Nova"/>
        <color theme="1"/>
        <sz val="11.0"/>
      </rPr>
      <t>Sudira, Imelda</t>
    </r>
  </si>
  <si>
    <r>
      <rPr>
        <rFont val="Proxima Nova"/>
        <color theme="1"/>
        <sz val="11.0"/>
      </rPr>
      <t>Male</t>
    </r>
  </si>
  <si>
    <r>
      <rPr>
        <rFont val="Proxima Nova"/>
        <color theme="1"/>
        <sz val="11.0"/>
      </rPr>
      <t>E-1 contracted Covid-19.</t>
    </r>
  </si>
  <si>
    <r>
      <rPr>
        <rFont val="Proxima Nova"/>
        <color theme="1"/>
        <sz val="11.0"/>
      </rPr>
      <t>SOUTH EL</t>
    </r>
  </si>
  <si>
    <r>
      <rPr>
        <rFont val="Proxima Nova"/>
        <color theme="1"/>
        <sz val="11.0"/>
      </rPr>
      <t>CA</t>
    </r>
  </si>
  <si>
    <r>
      <rPr>
        <rFont val="Proxima Nova"/>
        <color theme="1"/>
        <sz val="11.0"/>
      </rPr>
      <t>Greater El Monte Community Hospital/</t>
    </r>
  </si>
  <si>
    <r>
      <rPr>
        <rFont val="Proxima Nova"/>
        <color theme="1"/>
        <sz val="11.0"/>
      </rPr>
      <t>LOS ANGELES</t>
    </r>
  </si>
  <si>
    <r>
      <rPr>
        <rFont val="Proxima Nova"/>
        <color theme="1"/>
        <sz val="11.0"/>
      </rPr>
      <t>1701 Santa Anita Ave.</t>
    </r>
  </si>
  <si>
    <r>
      <rPr>
        <rFont val="Proxima Nova"/>
        <color theme="1"/>
        <sz val="11.0"/>
      </rPr>
      <t>Other</t>
    </r>
  </si>
  <si>
    <r>
      <rPr>
        <rFont val="Proxima Nova"/>
        <color theme="1"/>
        <sz val="11.0"/>
      </rPr>
      <t>Cendejas, Efren</t>
    </r>
  </si>
  <si>
    <r>
      <rPr>
        <rFont val="Proxima Nova"/>
        <color theme="1"/>
        <sz val="11.0"/>
      </rPr>
      <t>Male</t>
    </r>
  </si>
  <si>
    <r>
      <rPr>
        <rFont val="Proxima Nova"/>
        <color theme="1"/>
        <sz val="11.0"/>
      </rPr>
      <t>Employee took a few steps and collapsed.</t>
    </r>
  </si>
  <si>
    <r>
      <rPr>
        <rFont val="Proxima Nova"/>
        <color theme="1"/>
        <sz val="11.0"/>
      </rPr>
      <t>OXNARD</t>
    </r>
  </si>
  <si>
    <r>
      <rPr>
        <rFont val="Proxima Nova"/>
        <color theme="1"/>
        <sz val="11.0"/>
      </rPr>
      <t>CA</t>
    </r>
  </si>
  <si>
    <r>
      <rPr>
        <rFont val="Proxima Nova"/>
        <color theme="1"/>
        <sz val="11.0"/>
      </rPr>
      <t>NB Farms, Inc./</t>
    </r>
  </si>
  <si>
    <r>
      <rPr>
        <rFont val="Proxima Nova"/>
        <color theme="1"/>
        <sz val="11.0"/>
      </rPr>
      <t>VENTURA</t>
    </r>
  </si>
  <si>
    <r>
      <rPr>
        <rFont val="Proxima Nova"/>
        <color theme="1"/>
        <sz val="11.0"/>
      </rPr>
      <t>1291 S. Wolfe Road</t>
    </r>
  </si>
  <si>
    <r>
      <rPr>
        <rFont val="Proxima Nova"/>
        <color theme="1"/>
        <sz val="11.0"/>
      </rPr>
      <t>Other</t>
    </r>
  </si>
  <si>
    <r>
      <rPr>
        <rFont val="Proxima Nova"/>
        <color theme="1"/>
        <sz val="11.0"/>
      </rPr>
      <t>Valdivia, Cesario</t>
    </r>
  </si>
  <si>
    <r>
      <rPr>
        <rFont val="Proxima Nova"/>
        <color theme="1"/>
        <sz val="11.0"/>
      </rPr>
      <t>Male</t>
    </r>
  </si>
  <si>
    <r>
      <rPr>
        <rFont val="Proxima Nova"/>
        <color theme="1"/>
        <sz val="11.0"/>
      </rPr>
      <t>Illness due to Covid 19.</t>
    </r>
  </si>
  <si>
    <r>
      <rPr>
        <rFont val="Proxima Nova"/>
        <color theme="1"/>
        <sz val="11.0"/>
      </rPr>
      <t>ONTARIO</t>
    </r>
  </si>
  <si>
    <r>
      <rPr>
        <rFont val="Proxima Nova"/>
        <color theme="1"/>
        <sz val="11.0"/>
      </rPr>
      <t>CA</t>
    </r>
  </si>
  <si>
    <r>
      <rPr>
        <rFont val="Proxima Nova"/>
        <color theme="1"/>
        <sz val="11.0"/>
      </rPr>
      <t>Kellog Garden Products/</t>
    </r>
  </si>
  <si>
    <r>
      <rPr>
        <rFont val="Proxima Nova"/>
        <color theme="1"/>
        <sz val="11.0"/>
      </rPr>
      <t>SAN BERNARDINO</t>
    </r>
  </si>
  <si>
    <r>
      <rPr>
        <rFont val="Proxima Nova"/>
        <color theme="1"/>
        <sz val="11.0"/>
      </rPr>
      <t>8605 Schaefer Ave.</t>
    </r>
  </si>
  <si>
    <r>
      <rPr>
        <rFont val="Proxima Nova"/>
        <color theme="1"/>
        <sz val="11.0"/>
      </rPr>
      <t>Other</t>
    </r>
  </si>
  <si>
    <r>
      <rPr>
        <rFont val="Proxima Nova"/>
        <color theme="1"/>
        <sz val="11.0"/>
      </rPr>
      <t>Valdavia, Cesario</t>
    </r>
  </si>
  <si>
    <r>
      <rPr>
        <rFont val="Proxima Nova"/>
        <color theme="1"/>
        <sz val="11.0"/>
      </rPr>
      <t>Male</t>
    </r>
  </si>
  <si>
    <r>
      <rPr>
        <rFont val="Proxima Nova"/>
        <color theme="1"/>
        <sz val="11.0"/>
      </rPr>
      <t>Employee never returned to work.</t>
    </r>
  </si>
  <si>
    <r>
      <rPr>
        <rFont val="Proxima Nova"/>
        <color theme="1"/>
        <sz val="11.0"/>
      </rPr>
      <t>ONTARIO</t>
    </r>
  </si>
  <si>
    <r>
      <rPr>
        <rFont val="Proxima Nova"/>
        <color theme="1"/>
        <sz val="11.0"/>
      </rPr>
      <t>CA</t>
    </r>
  </si>
  <si>
    <r>
      <rPr>
        <rFont val="Proxima Nova"/>
        <color theme="1"/>
        <sz val="11.0"/>
      </rPr>
      <t>Kellogg Garden Products/</t>
    </r>
  </si>
  <si>
    <r>
      <rPr>
        <rFont val="Proxima Nova"/>
        <color theme="1"/>
        <sz val="11.0"/>
      </rPr>
      <t>SAN BERNARDINO</t>
    </r>
  </si>
  <si>
    <r>
      <rPr>
        <rFont val="Proxima Nova"/>
        <color theme="1"/>
        <sz val="11.0"/>
      </rPr>
      <t>8605 Schaefer Ave.</t>
    </r>
  </si>
  <si>
    <r>
      <rPr>
        <rFont val="Proxima Nova"/>
        <color theme="1"/>
        <sz val="11.0"/>
      </rPr>
      <t>Other</t>
    </r>
  </si>
  <si>
    <r>
      <rPr>
        <rFont val="Proxima Nova"/>
        <color theme="1"/>
        <sz val="11.0"/>
      </rPr>
      <t>Robertson, Mark</t>
    </r>
  </si>
  <si>
    <r>
      <rPr>
        <rFont val="Proxima Nova"/>
        <color theme="1"/>
        <sz val="11.0"/>
      </rPr>
      <t>Male</t>
    </r>
  </si>
  <si>
    <r>
      <rPr>
        <rFont val="Proxima Nova"/>
        <color theme="1"/>
        <sz val="11.0"/>
      </rPr>
      <t>Undetermined at this point in the investigation.</t>
    </r>
  </si>
  <si>
    <r>
      <rPr>
        <rFont val="Proxima Nova"/>
        <color theme="1"/>
        <sz val="11.0"/>
      </rPr>
      <t>SACRAMENTO</t>
    </r>
  </si>
  <si>
    <r>
      <rPr>
        <rFont val="Proxima Nova"/>
        <color theme="1"/>
        <sz val="11.0"/>
      </rPr>
      <t>CA</t>
    </r>
  </si>
  <si>
    <r>
      <rPr>
        <rFont val="Proxima Nova"/>
        <color theme="1"/>
        <sz val="11.0"/>
      </rPr>
      <t>Medmark Treatment Centers - Sacramento, Inc./</t>
    </r>
  </si>
  <si>
    <r>
      <rPr>
        <rFont val="Proxima Nova"/>
        <color theme="1"/>
        <sz val="11.0"/>
      </rPr>
      <t>SACRAMENTO</t>
    </r>
  </si>
  <si>
    <r>
      <rPr>
        <rFont val="Proxima Nova"/>
        <color theme="1"/>
        <sz val="11.0"/>
      </rPr>
      <t>7240 E Southgate Dr. Ste. G</t>
    </r>
  </si>
  <si>
    <r>
      <rPr>
        <rFont val="Proxima Nova"/>
        <color theme="1"/>
        <sz val="11.0"/>
      </rPr>
      <t>Other</t>
    </r>
  </si>
  <si>
    <r>
      <rPr>
        <rFont val="Proxima Nova"/>
        <color theme="1"/>
        <sz val="11.0"/>
      </rPr>
      <t>Aragones, Pilita</t>
    </r>
  </si>
  <si>
    <r>
      <rPr>
        <rFont val="Proxima Nova"/>
        <color theme="1"/>
        <sz val="11.0"/>
      </rPr>
      <t>Female</t>
    </r>
  </si>
  <si>
    <r>
      <rPr>
        <rFont val="Proxima Nova"/>
        <color theme="1"/>
        <sz val="11.0"/>
      </rPr>
      <t>tested positive and hospitalized for covid 8/11/20</t>
    </r>
  </si>
  <si>
    <r>
      <rPr>
        <rFont val="Proxima Nova"/>
        <color theme="1"/>
        <sz val="11.0"/>
      </rPr>
      <t>ELK GROVE</t>
    </r>
  </si>
  <si>
    <r>
      <rPr>
        <rFont val="Proxima Nova"/>
        <color theme="1"/>
        <sz val="11.0"/>
      </rPr>
      <t>CA</t>
    </r>
  </si>
  <si>
    <r>
      <rPr>
        <rFont val="Proxima Nova"/>
        <color theme="1"/>
        <sz val="11.0"/>
      </rPr>
      <t>Windsor Elk Grove Care and Rehabilitiation</t>
    </r>
  </si>
  <si>
    <r>
      <rPr>
        <rFont val="Proxima Nova"/>
        <color theme="1"/>
        <sz val="11.0"/>
      </rPr>
      <t>SACRAMENTO</t>
    </r>
  </si>
  <si>
    <r>
      <rPr>
        <rFont val="Proxima Nova"/>
        <color theme="1"/>
        <sz val="11.0"/>
      </rPr>
      <t>9461 Batey Ave.</t>
    </r>
  </si>
  <si>
    <r>
      <rPr>
        <rFont val="Proxima Nova"/>
        <color theme="1"/>
        <sz val="11.0"/>
      </rPr>
      <t>Other</t>
    </r>
  </si>
  <si>
    <r>
      <rPr>
        <rFont val="Proxima Nova"/>
        <color theme="1"/>
        <sz val="11.0"/>
      </rPr>
      <t>Gepigon, Joseph</t>
    </r>
  </si>
  <si>
    <r>
      <rPr>
        <rFont val="Proxima Nova"/>
        <color theme="1"/>
        <sz val="11.0"/>
      </rPr>
      <t>Male</t>
    </r>
  </si>
  <si>
    <r>
      <rPr>
        <rFont val="Proxima Nova, Arial"/>
        <color rgb="FF000000"/>
        <sz val="11.0"/>
      </rPr>
      <t xml:space="preserve">The next morning, on August 12, 2020, Employee #1 failed to show up in the lobby area and was not responding to phone calls or knocks on his door.
</t>
    </r>
    <r>
      <rPr>
        <rFont val="Proxima Nova, Arial"/>
        <color rgb="FF000000"/>
        <sz val="11.0"/>
      </rPr>
      <t>Employee #1 was found deceased in his hotel room.</t>
    </r>
  </si>
  <si>
    <r>
      <rPr>
        <rFont val="Proxima Nova"/>
        <color theme="1"/>
        <sz val="11.0"/>
      </rPr>
      <t>BAKERSFIELD</t>
    </r>
  </si>
  <si>
    <r>
      <rPr>
        <rFont val="Proxima Nova"/>
        <color theme="1"/>
        <sz val="11.0"/>
      </rPr>
      <t>CA</t>
    </r>
  </si>
  <si>
    <t>Bakersfield Renewable Fuels, LLC/, ARB, Inc./, Technip Stone &amp; Webster Process Technology, Inc./</t>
  </si>
  <si>
    <r>
      <rPr>
        <rFont val="Proxima Nova"/>
        <color theme="1"/>
        <sz val="11.0"/>
      </rPr>
      <t>KERN</t>
    </r>
  </si>
  <si>
    <r>
      <rPr>
        <rFont val="Proxima Nova"/>
        <color theme="1"/>
        <sz val="11.0"/>
      </rPr>
      <t>6451 Rosedale Hwy.</t>
    </r>
  </si>
  <si>
    <r>
      <rPr>
        <rFont val="Proxima Nova"/>
        <color theme="1"/>
        <sz val="11.0"/>
      </rPr>
      <t>Other</t>
    </r>
  </si>
  <si>
    <t>1487995, 1487996, 1487997</t>
  </si>
  <si>
    <r>
      <rPr>
        <rFont val="Proxima Nova"/>
        <color theme="1"/>
        <sz val="11.0"/>
      </rPr>
      <t>Velazquez, Zeferino</t>
    </r>
  </si>
  <si>
    <r>
      <rPr>
        <rFont val="Proxima Nova"/>
        <color theme="1"/>
        <sz val="11.0"/>
      </rPr>
      <t>Male</t>
    </r>
  </si>
  <si>
    <r>
      <rPr>
        <rFont val="Proxima Nova"/>
        <color theme="1"/>
        <sz val="11.0"/>
      </rPr>
      <t>unknown</t>
    </r>
  </si>
  <si>
    <r>
      <rPr>
        <rFont val="Proxima Nova"/>
        <color theme="1"/>
        <sz val="11.0"/>
      </rPr>
      <t>ROYAL OAKS</t>
    </r>
  </si>
  <si>
    <r>
      <rPr>
        <rFont val="Proxima Nova"/>
        <color theme="1"/>
        <sz val="11.0"/>
      </rPr>
      <t>CA</t>
    </r>
  </si>
  <si>
    <r>
      <rPr>
        <rFont val="Proxima Nova"/>
        <color theme="1"/>
        <sz val="11.0"/>
      </rPr>
      <t>Lars and Britta Jorgensen/</t>
    </r>
  </si>
  <si>
    <r>
      <rPr>
        <rFont val="Proxima Nova"/>
        <color theme="1"/>
        <sz val="11.0"/>
      </rPr>
      <t>SANTA CRUZ</t>
    </r>
  </si>
  <si>
    <r>
      <rPr>
        <rFont val="Proxima Nova"/>
        <color theme="1"/>
        <sz val="11.0"/>
      </rPr>
      <t>5311 Hidden Oaks Ct.</t>
    </r>
  </si>
  <si>
    <r>
      <rPr>
        <rFont val="Proxima Nova"/>
        <color theme="1"/>
        <sz val="11.0"/>
      </rPr>
      <t>Other</t>
    </r>
  </si>
  <si>
    <r>
      <rPr>
        <rFont val="Proxima Nova"/>
        <color theme="1"/>
        <sz val="11.0"/>
      </rPr>
      <t>St. Ong, David</t>
    </r>
  </si>
  <si>
    <r>
      <rPr>
        <rFont val="Proxima Nova"/>
        <color theme="1"/>
        <sz val="11.0"/>
      </rPr>
      <t>Male</t>
    </r>
  </si>
  <si>
    <r>
      <rPr>
        <rFont val="Proxima Nova"/>
        <color theme="1"/>
        <sz val="11.0"/>
      </rPr>
      <t>On August 14, 2020 at approximately 11:52am, EE1 was involved in an accident inside the retail store. EE1 refused to report the accident to his employer and he told his co- workers not to tell the Store Manager. Then on August  17, 2020 EE1 explained to his Supervisor his leg was hurting and he was going to leave work early so his wife could drive him to the hospital. He undergoes two surgeries at hospital and on August 21, 2020 the spouse is informed he suffered a stroke. Employer said they weren't aware of the initial fall until they were notified by Worker's Compensation of the hospitalization on August 26, 2020. On September 3, 2020 at approximately  2:45pm DOSH learned of the accident when the employer telephonically reported to District Office that EE1 had passed away at the hospital on September 1, 2020. The employer did not report the hospitalization within the required time-frame. DOSH arrived at employer's site on September 4, 2020 at approximately 10:55am to initiate  an inspection. At the time of the incident, EE1 was in the process of wiping down products and shelves in Aisle 1. EE1 would sit on a 5-gallon bucket while removing  product from the second shelf off the floor. The 5-gallon bucket measures approximately 14-1/2" above the floor. As EE1 was attempting to squat down to sit atop of the bucket, he inadvertently missed the top of the bucket causing him to fall uncontrollably to the floor. In doing so, he struck the back of his head on the second shelving  unit as he continued to fall to the floor. The Supervisor of EE1, Store Manager Ernesto Perez, was not present this day. The fatal accident involved a fall of nearly 15-inches. The injury occurred as a result of EE1's failure to locate the bucket prior to sitting down. No accident-related violations to be issued.</t>
    </r>
  </si>
  <si>
    <r>
      <rPr>
        <rFont val="Proxima Nova"/>
        <color theme="1"/>
        <sz val="11.0"/>
      </rPr>
      <t>SOUTH LAKE TAHOE</t>
    </r>
  </si>
  <si>
    <r>
      <rPr>
        <rFont val="Proxima Nova"/>
        <color theme="1"/>
        <sz val="11.0"/>
      </rPr>
      <t>CA</t>
    </r>
  </si>
  <si>
    <r>
      <rPr>
        <rFont val="Proxima Nova"/>
        <color theme="1"/>
        <sz val="11.0"/>
      </rPr>
      <t>O'Reilly Auto Enterprises, LLC/O'Reilly Auto Parts</t>
    </r>
  </si>
  <si>
    <r>
      <rPr>
        <rFont val="Proxima Nova"/>
        <color theme="1"/>
        <sz val="11.0"/>
      </rPr>
      <t>EL DORADO</t>
    </r>
  </si>
  <si>
    <r>
      <rPr>
        <rFont val="Proxima Nova"/>
        <color theme="1"/>
        <sz val="11.0"/>
      </rPr>
      <t>2317 Lake Tahoe Blvd.</t>
    </r>
  </si>
  <si>
    <r>
      <rPr>
        <rFont val="Proxima Nova"/>
        <color theme="1"/>
        <sz val="11.0"/>
      </rPr>
      <t>Concussion;Cut or laceration</t>
    </r>
  </si>
  <si>
    <r>
      <rPr>
        <rFont val="Proxima Nova"/>
        <color theme="1"/>
        <sz val="11.0"/>
      </rPr>
      <t>Suarec, Laura</t>
    </r>
  </si>
  <si>
    <r>
      <rPr>
        <rFont val="Proxima Nova"/>
        <color theme="1"/>
        <sz val="11.0"/>
      </rPr>
      <t>Female</t>
    </r>
  </si>
  <si>
    <r>
      <rPr>
        <rFont val="Proxima Nova, Arial"/>
        <color rgb="FF000000"/>
        <sz val="11.0"/>
      </rPr>
      <t xml:space="preserve">The victim exposed to COVID-19, from unknown source. Her sister also was exposed who recovered after
</t>
    </r>
    <r>
      <rPr>
        <rFont val="Proxima Nova, Arial"/>
        <color rgb="FF000000"/>
        <sz val="11.0"/>
      </rPr>
      <t>sometime.</t>
    </r>
  </si>
  <si>
    <r>
      <rPr>
        <rFont val="Proxima Nova"/>
        <color theme="1"/>
        <sz val="11.0"/>
      </rPr>
      <t>BEAUMONT</t>
    </r>
  </si>
  <si>
    <r>
      <rPr>
        <rFont val="Proxima Nova"/>
        <color theme="1"/>
        <sz val="11.0"/>
      </rPr>
      <t>CA</t>
    </r>
  </si>
  <si>
    <r>
      <rPr>
        <rFont val="Proxima Nova"/>
        <color theme="1"/>
        <sz val="11.0"/>
      </rPr>
      <t>Pacheco Cleaning Services/</t>
    </r>
  </si>
  <si>
    <r>
      <rPr>
        <rFont val="Proxima Nova"/>
        <color theme="1"/>
        <sz val="11.0"/>
      </rPr>
      <t>RIVERSIDE</t>
    </r>
  </si>
  <si>
    <r>
      <rPr>
        <rFont val="Proxima Nova"/>
        <color theme="1"/>
        <sz val="11.0"/>
      </rPr>
      <t>1525 Mountain View Trail</t>
    </r>
  </si>
  <si>
    <r>
      <rPr>
        <rFont val="Proxima Nova"/>
        <color theme="1"/>
        <sz val="11.0"/>
      </rPr>
      <t>Other</t>
    </r>
  </si>
  <si>
    <r>
      <rPr>
        <rFont val="Proxima Nova"/>
        <color theme="1"/>
        <sz val="11.0"/>
      </rPr>
      <t>Ruan, Wen Wei</t>
    </r>
  </si>
  <si>
    <r>
      <rPr>
        <rFont val="Proxima Nova"/>
        <color theme="1"/>
        <sz val="11.0"/>
      </rPr>
      <t>Male</t>
    </r>
  </si>
  <si>
    <r>
      <rPr>
        <rFont val="Proxima Nova, Arial"/>
        <color rgb="FF000000"/>
        <sz val="11.0"/>
      </rPr>
      <t xml:space="preserve">The fixed ladder fell off the building with the employee and
</t>
    </r>
    <r>
      <rPr>
        <rFont val="Proxima Nova, Arial"/>
        <color rgb="FF000000"/>
        <sz val="11.0"/>
      </rPr>
      <t>he ladder on the ground.</t>
    </r>
  </si>
  <si>
    <r>
      <rPr>
        <rFont val="Proxima Nova"/>
        <color theme="1"/>
        <sz val="11.0"/>
      </rPr>
      <t>ALHAMBRA</t>
    </r>
  </si>
  <si>
    <r>
      <rPr>
        <rFont val="Proxima Nova"/>
        <color theme="1"/>
        <sz val="11.0"/>
      </rPr>
      <t>CA</t>
    </r>
  </si>
  <si>
    <r>
      <rPr>
        <rFont val="Proxima Nova"/>
        <color theme="1"/>
        <sz val="11.0"/>
      </rPr>
      <t>W. Ruan- Sole Proprietor/</t>
    </r>
  </si>
  <si>
    <r>
      <rPr>
        <rFont val="Proxima Nova"/>
        <color theme="1"/>
        <sz val="11.0"/>
      </rPr>
      <t>LOS ANGELES</t>
    </r>
  </si>
  <si>
    <r>
      <rPr>
        <rFont val="Proxima Nova"/>
        <color theme="1"/>
        <sz val="11.0"/>
      </rPr>
      <t>1518 S. 3rd Street</t>
    </r>
  </si>
  <si>
    <r>
      <rPr>
        <rFont val="Proxima Nova"/>
        <color theme="1"/>
        <sz val="11.0"/>
      </rPr>
      <t>Fracture</t>
    </r>
  </si>
  <si>
    <r>
      <rPr>
        <rFont val="Proxima Nova"/>
        <color theme="1"/>
        <sz val="11.0"/>
      </rPr>
      <t>Rosales, Jacinto</t>
    </r>
  </si>
  <si>
    <r>
      <rPr>
        <rFont val="Proxima Nova"/>
        <color theme="1"/>
        <sz val="11.0"/>
      </rPr>
      <t>Male</t>
    </r>
  </si>
  <si>
    <r>
      <rPr>
        <rFont val="Proxima Nova"/>
        <color theme="1"/>
        <sz val="11.0"/>
      </rPr>
      <t>EE suddenly fell forward an went unconscious.</t>
    </r>
  </si>
  <si>
    <r>
      <rPr>
        <rFont val="Proxima Nova"/>
        <color theme="1"/>
        <sz val="11.0"/>
      </rPr>
      <t>SOMIS</t>
    </r>
  </si>
  <si>
    <r>
      <rPr>
        <rFont val="Proxima Nova"/>
        <color theme="1"/>
        <sz val="11.0"/>
      </rPr>
      <t>CA</t>
    </r>
  </si>
  <si>
    <r>
      <rPr>
        <rFont val="Proxima Nova"/>
        <color theme="1"/>
        <sz val="11.0"/>
      </rPr>
      <t>SQ &amp; Son Labor Services/</t>
    </r>
  </si>
  <si>
    <r>
      <rPr>
        <rFont val="Proxima Nova"/>
        <color theme="1"/>
        <sz val="11.0"/>
      </rPr>
      <t>VENTURA</t>
    </r>
  </si>
  <si>
    <r>
      <rPr>
        <rFont val="Proxima Nova"/>
        <color theme="1"/>
        <sz val="11.0"/>
      </rPr>
      <t>4800 Sand Canyon Road</t>
    </r>
  </si>
  <si>
    <r>
      <rPr>
        <rFont val="Proxima Nova"/>
        <color theme="1"/>
        <sz val="11.0"/>
      </rPr>
      <t>Other</t>
    </r>
  </si>
  <si>
    <r>
      <rPr>
        <rFont val="Proxima Nova"/>
        <color theme="1"/>
        <sz val="11.0"/>
      </rPr>
      <t>Foo, Ken</t>
    </r>
  </si>
  <si>
    <r>
      <rPr>
        <rFont val="Proxima Nova"/>
        <color theme="1"/>
        <sz val="11.0"/>
      </rPr>
      <t>Male</t>
    </r>
  </si>
  <si>
    <r>
      <rPr>
        <rFont val="Proxima Nova"/>
        <color theme="1"/>
        <sz val="11.0"/>
      </rPr>
      <t>Employer learned on 8-18-20 that employee had passed away from Covid 19 on 8-17-20. Employer confirmed they had 10 positive cases around the time employee felt sick. In addition, employee was exposed to two other  employees on 8-5-20 that tested positive for Covid 19.</t>
    </r>
  </si>
  <si>
    <r>
      <rPr>
        <rFont val="Proxima Nova"/>
        <color theme="1"/>
        <sz val="11.0"/>
      </rPr>
      <t>IRVINE</t>
    </r>
  </si>
  <si>
    <r>
      <rPr>
        <rFont val="Proxima Nova"/>
        <color theme="1"/>
        <sz val="11.0"/>
      </rPr>
      <t>CA</t>
    </r>
  </si>
  <si>
    <r>
      <rPr>
        <rFont val="Proxima Nova"/>
        <color theme="1"/>
        <sz val="11.0"/>
      </rPr>
      <t>Thales Avionics/</t>
    </r>
  </si>
  <si>
    <r>
      <rPr>
        <rFont val="Proxima Nova"/>
        <color theme="1"/>
        <sz val="11.0"/>
      </rPr>
      <t>ORANGE</t>
    </r>
  </si>
  <si>
    <r>
      <rPr>
        <rFont val="Proxima Nova"/>
        <color theme="1"/>
        <sz val="11.0"/>
      </rPr>
      <t>58 Discovery</t>
    </r>
  </si>
  <si>
    <r>
      <rPr>
        <rFont val="Proxima Nova"/>
        <color theme="1"/>
        <sz val="11.0"/>
      </rPr>
      <t>Other</t>
    </r>
  </si>
  <si>
    <r>
      <rPr>
        <rFont val="Proxima Nova"/>
        <color theme="1"/>
        <sz val="11.0"/>
      </rPr>
      <t>Mora, Jose</t>
    </r>
  </si>
  <si>
    <r>
      <rPr>
        <rFont val="Proxima Nova"/>
        <color theme="1"/>
        <sz val="11.0"/>
      </rPr>
      <t>Male</t>
    </r>
  </si>
  <si>
    <r>
      <rPr>
        <rFont val="Proxima Nova"/>
        <color theme="1"/>
        <sz val="11.0"/>
      </rPr>
      <t>COVID-19</t>
    </r>
  </si>
  <si>
    <r>
      <rPr>
        <rFont val="Proxima Nova"/>
        <color theme="1"/>
        <sz val="11.0"/>
      </rPr>
      <t>FRESNO</t>
    </r>
  </si>
  <si>
    <r>
      <rPr>
        <rFont val="Proxima Nova"/>
        <color theme="1"/>
        <sz val="11.0"/>
      </rPr>
      <t>CA</t>
    </r>
  </si>
  <si>
    <r>
      <rPr>
        <rFont val="Proxima Nova"/>
        <color theme="1"/>
        <sz val="11.0"/>
      </rPr>
      <t>Fresno County Sheriff's Office/</t>
    </r>
  </si>
  <si>
    <r>
      <rPr>
        <rFont val="Proxima Nova"/>
        <color theme="1"/>
        <sz val="11.0"/>
      </rPr>
      <t>FRESNO</t>
    </r>
  </si>
  <si>
    <r>
      <rPr>
        <rFont val="Proxima Nova"/>
        <color theme="1"/>
        <sz val="11.0"/>
      </rPr>
      <t>2200 Fresno St</t>
    </r>
  </si>
  <si>
    <r>
      <rPr>
        <rFont val="Proxima Nova"/>
        <color theme="1"/>
        <sz val="11.0"/>
      </rPr>
      <t>Other</t>
    </r>
  </si>
  <si>
    <r>
      <rPr>
        <rFont val="Proxima Nova"/>
        <color theme="1"/>
        <sz val="11.0"/>
      </rPr>
      <t>Rocha, Richard</t>
    </r>
  </si>
  <si>
    <r>
      <rPr>
        <rFont val="Proxima Nova"/>
        <color theme="1"/>
        <sz val="11.0"/>
      </rPr>
      <t>Male</t>
    </r>
  </si>
  <si>
    <r>
      <rPr>
        <rFont val="Proxima Nova"/>
        <color theme="1"/>
        <sz val="11.0"/>
      </rPr>
      <t>OXNARD</t>
    </r>
  </si>
  <si>
    <r>
      <rPr>
        <rFont val="Proxima Nova"/>
        <color theme="1"/>
        <sz val="11.0"/>
      </rPr>
      <t>CA</t>
    </r>
  </si>
  <si>
    <r>
      <rPr>
        <rFont val="Proxima Nova"/>
        <color theme="1"/>
        <sz val="11.0"/>
      </rPr>
      <t>Insperity PEO Services LP/</t>
    </r>
  </si>
  <si>
    <r>
      <rPr>
        <rFont val="Proxima Nova"/>
        <color theme="1"/>
        <sz val="11.0"/>
      </rPr>
      <t>VENTURA</t>
    </r>
  </si>
  <si>
    <r>
      <rPr>
        <rFont val="Proxima Nova"/>
        <color theme="1"/>
        <sz val="11.0"/>
      </rPr>
      <t>2250 East Pleasant Valley</t>
    </r>
  </si>
  <si>
    <r>
      <rPr>
        <rFont val="Proxima Nova"/>
        <color theme="1"/>
        <sz val="11.0"/>
      </rPr>
      <t>Other</t>
    </r>
  </si>
  <si>
    <r>
      <rPr>
        <rFont val="Proxima Nova"/>
        <color theme="1"/>
        <sz val="11.0"/>
      </rPr>
      <t>Beltran, Carlos</t>
    </r>
  </si>
  <si>
    <r>
      <rPr>
        <rFont val="Proxima Nova"/>
        <color theme="1"/>
        <sz val="11.0"/>
      </rPr>
      <t>Male</t>
    </r>
  </si>
  <si>
    <r>
      <rPr>
        <rFont val="Proxima Nova, Arial"/>
        <color rgb="FF000000"/>
        <sz val="11.0"/>
      </rPr>
      <t xml:space="preserve">Employee #1 just collapsed. There was no job accident,
</t>
    </r>
    <r>
      <rPr>
        <rFont val="Proxima Nova, Arial"/>
        <color rgb="FF000000"/>
        <sz val="11.0"/>
      </rPr>
      <t>or injury.</t>
    </r>
  </si>
  <si>
    <r>
      <rPr>
        <rFont val="Proxima Nova"/>
        <color theme="1"/>
        <sz val="11.0"/>
      </rPr>
      <t>CLOVIS</t>
    </r>
  </si>
  <si>
    <r>
      <rPr>
        <rFont val="Proxima Nova"/>
        <color theme="1"/>
        <sz val="11.0"/>
      </rPr>
      <t>CA</t>
    </r>
  </si>
  <si>
    <r>
      <rPr>
        <rFont val="Proxima Nova, Arial"/>
        <color rgb="FF000000"/>
        <sz val="11.0"/>
      </rPr>
      <t xml:space="preserve">Crew Installations, Inc./Crew Modular
</t>
    </r>
    <r>
      <rPr>
        <rFont val="Proxima Nova, Arial"/>
        <color rgb="FF000000"/>
        <sz val="11.0"/>
      </rPr>
      <t>Installations</t>
    </r>
  </si>
  <si>
    <r>
      <rPr>
        <rFont val="Proxima Nova"/>
        <color theme="1"/>
        <sz val="11.0"/>
      </rPr>
      <t>FRESNO</t>
    </r>
  </si>
  <si>
    <r>
      <rPr>
        <rFont val="Proxima Nova"/>
        <color theme="1"/>
        <sz val="11.0"/>
      </rPr>
      <t>200 W. Pontiac Way</t>
    </r>
  </si>
  <si>
    <r>
      <rPr>
        <rFont val="Proxima Nova"/>
        <color theme="1"/>
        <sz val="11.0"/>
      </rPr>
      <t>Other</t>
    </r>
  </si>
  <si>
    <r>
      <rPr>
        <rFont val="Proxima Nova"/>
        <color theme="1"/>
        <sz val="11.0"/>
      </rPr>
      <t>Rodriguez, Alejandro</t>
    </r>
  </si>
  <si>
    <r>
      <rPr>
        <rFont val="Proxima Nova"/>
        <color theme="1"/>
        <sz val="11.0"/>
      </rPr>
      <t>Male</t>
    </r>
  </si>
  <si>
    <r>
      <rPr>
        <rFont val="Proxima Nova"/>
        <color theme="1"/>
        <sz val="11.0"/>
      </rPr>
      <t>Passed away from Covid 19 on 8-18-20</t>
    </r>
  </si>
  <si>
    <r>
      <rPr>
        <rFont val="Proxima Nova"/>
        <color theme="1"/>
        <sz val="11.0"/>
      </rPr>
      <t>FULLERTON</t>
    </r>
  </si>
  <si>
    <r>
      <rPr>
        <rFont val="Proxima Nova"/>
        <color theme="1"/>
        <sz val="11.0"/>
      </rPr>
      <t>CA</t>
    </r>
  </si>
  <si>
    <r>
      <rPr>
        <rFont val="Proxima Nova"/>
        <color theme="1"/>
        <sz val="11.0"/>
      </rPr>
      <t>Michael Nicholas Designs, Inc./</t>
    </r>
  </si>
  <si>
    <r>
      <rPr>
        <rFont val="Proxima Nova"/>
        <color theme="1"/>
        <sz val="11.0"/>
      </rPr>
      <t>ORANGE</t>
    </r>
  </si>
  <si>
    <r>
      <rPr>
        <rFont val="Proxima Nova"/>
        <color theme="1"/>
        <sz val="11.0"/>
      </rPr>
      <t>2330 Raymer Ave</t>
    </r>
  </si>
  <si>
    <r>
      <rPr>
        <rFont val="Proxima Nova"/>
        <color theme="1"/>
        <sz val="11.0"/>
      </rPr>
      <t>Other</t>
    </r>
  </si>
  <si>
    <r>
      <rPr>
        <rFont val="Proxima Nova"/>
        <color theme="1"/>
        <sz val="11.0"/>
      </rPr>
      <t>Vazquez, Rodrigo</t>
    </r>
  </si>
  <si>
    <r>
      <rPr>
        <rFont val="Proxima Nova"/>
        <color theme="1"/>
        <sz val="11.0"/>
      </rPr>
      <t>Male</t>
    </r>
  </si>
  <si>
    <r>
      <rPr>
        <rFont val="Proxima Nova"/>
        <color theme="1"/>
        <sz val="11.0"/>
      </rPr>
      <t>SANTA PAULA</t>
    </r>
  </si>
  <si>
    <r>
      <rPr>
        <rFont val="Proxima Nova"/>
        <color theme="1"/>
        <sz val="11.0"/>
      </rPr>
      <t>CA</t>
    </r>
  </si>
  <si>
    <r>
      <rPr>
        <rFont val="Proxima Nova"/>
        <color theme="1"/>
        <sz val="11.0"/>
      </rPr>
      <t>Calavo Growers, Inc./</t>
    </r>
  </si>
  <si>
    <r>
      <rPr>
        <rFont val="Proxima Nova"/>
        <color theme="1"/>
        <sz val="11.0"/>
      </rPr>
      <t>VENTURA</t>
    </r>
  </si>
  <si>
    <r>
      <rPr>
        <rFont val="Proxima Nova"/>
        <color theme="1"/>
        <sz val="11.0"/>
      </rPr>
      <t>15765 W. Telegraph Rd.</t>
    </r>
  </si>
  <si>
    <r>
      <rPr>
        <rFont val="Proxima Nova"/>
        <color theme="1"/>
        <sz val="11.0"/>
      </rPr>
      <t>Other</t>
    </r>
  </si>
  <si>
    <r>
      <rPr>
        <rFont val="Proxima Nova"/>
        <color theme="1"/>
        <sz val="11.0"/>
      </rPr>
      <t>Wink, Steven</t>
    </r>
  </si>
  <si>
    <r>
      <rPr>
        <rFont val="Proxima Nova"/>
        <color theme="1"/>
        <sz val="11.0"/>
      </rPr>
      <t>Male</t>
    </r>
  </si>
  <si>
    <r>
      <rPr>
        <rFont val="Proxima Nova"/>
        <color theme="1"/>
        <sz val="11.0"/>
      </rPr>
      <t>The fatality occurred on August 19, 2020 at approximately 3:30pm. A Safety Specialist from PG&amp;E reported the illness by telephone to the American Canyon District Office on August 19, 2020 at 8:01 pm in compliance with Title 8 CCR Section 342(a). An accident investigation was commenced by DOSH compliance personnel on August 19, 2020 As per the P&amp;P. The arrived for work round 6:00am and had responded to what's known as trouble calls through out the day. In the early after noon t he decedent was dispatched to a call on Pleasants Valley Road in Vacaville CA to de energize a powerline, and remove it from the road way so that a tree crew could get past the area to remove a fallen tree blocking the road further ahead. While waiting for the decedent a  Supervisor from the tree crew drove down the road to see where the decedent was and found him slumped over in his truck. The Supervisor called 911 and started CPR. The Paramedics arrived shortly after and continued to try to revie the decedent, and transported him the nearest hospital.</t>
    </r>
  </si>
  <si>
    <r>
      <rPr>
        <rFont val="Proxima Nova"/>
        <color theme="1"/>
        <sz val="11.0"/>
      </rPr>
      <t>VACAVILLE</t>
    </r>
  </si>
  <si>
    <r>
      <rPr>
        <rFont val="Proxima Nova"/>
        <color theme="1"/>
        <sz val="11.0"/>
      </rPr>
      <t>CA</t>
    </r>
  </si>
  <si>
    <r>
      <rPr>
        <rFont val="Proxima Nova"/>
        <color theme="1"/>
        <sz val="11.0"/>
      </rPr>
      <t>Pacific Gas &amp; Electric/</t>
    </r>
  </si>
  <si>
    <r>
      <rPr>
        <rFont val="Proxima Nova"/>
        <color theme="1"/>
        <sz val="11.0"/>
      </rPr>
      <t>SOLANO</t>
    </r>
  </si>
  <si>
    <r>
      <rPr>
        <rFont val="Proxima Nova"/>
        <color theme="1"/>
        <sz val="11.0"/>
      </rPr>
      <t>Pleasants Valley Road and Gates Canyon</t>
    </r>
  </si>
  <si>
    <r>
      <rPr>
        <rFont val="Proxima Nova"/>
        <color theme="1"/>
        <sz val="11.0"/>
      </rPr>
      <t>Heat exhaustion</t>
    </r>
  </si>
  <si>
    <r>
      <rPr>
        <rFont val="Proxima Nova"/>
        <color theme="1"/>
        <sz val="11.0"/>
      </rPr>
      <t>Soto, Jimmy</t>
    </r>
  </si>
  <si>
    <r>
      <rPr>
        <rFont val="Proxima Nova"/>
        <color theme="1"/>
        <sz val="11.0"/>
      </rPr>
      <t>Male</t>
    </r>
  </si>
  <si>
    <r>
      <rPr>
        <rFont val="Proxima Nova"/>
        <color theme="1"/>
        <sz val="11.0"/>
      </rPr>
      <t>TBD</t>
    </r>
  </si>
  <si>
    <r>
      <rPr>
        <rFont val="Proxima Nova"/>
        <color theme="1"/>
        <sz val="11.0"/>
      </rPr>
      <t>OAKLAND</t>
    </r>
  </si>
  <si>
    <r>
      <rPr>
        <rFont val="Proxima Nova"/>
        <color theme="1"/>
        <sz val="11.0"/>
      </rPr>
      <t>CA</t>
    </r>
  </si>
  <si>
    <r>
      <rPr>
        <rFont val="Proxima Nova"/>
        <color theme="1"/>
        <sz val="11.0"/>
      </rPr>
      <t>Honda of Oakland/</t>
    </r>
  </si>
  <si>
    <r>
      <rPr>
        <rFont val="Proxima Nova"/>
        <color theme="1"/>
        <sz val="11.0"/>
      </rPr>
      <t>ALAMEDA</t>
    </r>
  </si>
  <si>
    <r>
      <rPr>
        <rFont val="Proxima Nova"/>
        <color theme="1"/>
        <sz val="11.0"/>
      </rPr>
      <t>3330 Broadway</t>
    </r>
  </si>
  <si>
    <r>
      <rPr>
        <rFont val="Proxima Nova"/>
        <color theme="1"/>
        <sz val="11.0"/>
      </rPr>
      <t>Other</t>
    </r>
  </si>
  <si>
    <r>
      <rPr>
        <rFont val="Proxima Nova"/>
        <color theme="1"/>
        <sz val="11.0"/>
      </rPr>
      <t>Flores, Luis</t>
    </r>
  </si>
  <si>
    <r>
      <rPr>
        <rFont val="Proxima Nova"/>
        <color theme="1"/>
        <sz val="11.0"/>
      </rPr>
      <t>Male</t>
    </r>
  </si>
  <si>
    <r>
      <rPr>
        <rFont val="Proxima Nova, Arial"/>
        <color rgb="FF000000"/>
        <sz val="11.0"/>
      </rPr>
      <t xml:space="preserve">After complaining about lower stomach pains, the
</t>
    </r>
    <r>
      <rPr>
        <rFont val="Proxima Nova, Arial"/>
        <color rgb="FF000000"/>
        <sz val="11.0"/>
      </rPr>
      <t>employee was found unresponsive in the bathroom.</t>
    </r>
  </si>
  <si>
    <r>
      <rPr>
        <rFont val="Proxima Nova"/>
        <color theme="1"/>
        <sz val="11.0"/>
      </rPr>
      <t>FRESNO</t>
    </r>
  </si>
  <si>
    <r>
      <rPr>
        <rFont val="Proxima Nova"/>
        <color theme="1"/>
        <sz val="11.0"/>
      </rPr>
      <t>CA</t>
    </r>
  </si>
  <si>
    <r>
      <rPr>
        <rFont val="Proxima Nova"/>
        <color theme="1"/>
        <sz val="11.0"/>
      </rPr>
      <t>Meyers Constructors Inc/</t>
    </r>
  </si>
  <si>
    <r>
      <rPr>
        <rFont val="Proxima Nova"/>
        <color theme="1"/>
        <sz val="11.0"/>
      </rPr>
      <t>FRESNO</t>
    </r>
  </si>
  <si>
    <r>
      <rPr>
        <rFont val="Proxima Nova"/>
        <color theme="1"/>
        <sz val="11.0"/>
      </rPr>
      <t>5645 E Clinton</t>
    </r>
  </si>
  <si>
    <r>
      <rPr>
        <rFont val="Proxima Nova"/>
        <color theme="1"/>
        <sz val="11.0"/>
      </rPr>
      <t>Other</t>
    </r>
  </si>
  <si>
    <r>
      <rPr>
        <rFont val="Proxima Nova"/>
        <color theme="1"/>
        <sz val="11.0"/>
      </rPr>
      <t>Thomas, Virgil</t>
    </r>
  </si>
  <si>
    <r>
      <rPr>
        <rFont val="Proxima Nova"/>
        <color theme="1"/>
        <sz val="11.0"/>
      </rPr>
      <t>Male</t>
    </r>
  </si>
  <si>
    <r>
      <rPr>
        <rFont val="Proxima Nova"/>
        <color theme="1"/>
        <sz val="11.0"/>
      </rPr>
      <t>Contracted the COVID virus</t>
    </r>
  </si>
  <si>
    <r>
      <rPr>
        <rFont val="Proxima Nova"/>
        <color theme="1"/>
        <sz val="11.0"/>
      </rPr>
      <t>RICHMOND</t>
    </r>
  </si>
  <si>
    <r>
      <rPr>
        <rFont val="Proxima Nova"/>
        <color theme="1"/>
        <sz val="11.0"/>
      </rPr>
      <t>CA</t>
    </r>
  </si>
  <si>
    <r>
      <rPr>
        <rFont val="Proxima Nova"/>
        <color theme="1"/>
        <sz val="11.0"/>
      </rPr>
      <t>City of Richmond/Police Department</t>
    </r>
  </si>
  <si>
    <r>
      <rPr>
        <rFont val="Proxima Nova"/>
        <color theme="1"/>
        <sz val="11.0"/>
      </rPr>
      <t>CONTRA COSTA</t>
    </r>
  </si>
  <si>
    <r>
      <rPr>
        <rFont val="Proxima Nova"/>
        <color theme="1"/>
        <sz val="11.0"/>
      </rPr>
      <t>450 Civic Center Plaza</t>
    </r>
  </si>
  <si>
    <r>
      <rPr>
        <rFont val="Proxima Nova"/>
        <color theme="1"/>
        <sz val="11.0"/>
      </rPr>
      <t>Other</t>
    </r>
  </si>
  <si>
    <r>
      <rPr>
        <rFont val="Proxima Nova"/>
        <color theme="1"/>
        <sz val="11.0"/>
      </rPr>
      <t>Perez, Bernardo</t>
    </r>
  </si>
  <si>
    <r>
      <rPr>
        <rFont val="Proxima Nova"/>
        <color theme="1"/>
        <sz val="11.0"/>
      </rPr>
      <t>Male</t>
    </r>
  </si>
  <si>
    <r>
      <rPr>
        <rFont val="Proxima Nova"/>
        <color theme="1"/>
        <sz val="11.0"/>
      </rPr>
      <t>Illness - COVID-19 related</t>
    </r>
  </si>
  <si>
    <r>
      <rPr>
        <rFont val="Proxima Nova"/>
        <color theme="1"/>
        <sz val="11.0"/>
      </rPr>
      <t>CITY OF</t>
    </r>
  </si>
  <si>
    <r>
      <rPr>
        <rFont val="Proxima Nova"/>
        <color theme="1"/>
        <sz val="11.0"/>
      </rPr>
      <t>CA</t>
    </r>
  </si>
  <si>
    <t>Kamran Staffing/, Furniture of America/</t>
  </si>
  <si>
    <r>
      <rPr>
        <rFont val="Proxima Nova"/>
        <color theme="1"/>
        <sz val="11.0"/>
      </rPr>
      <t>LOS ANGELES</t>
    </r>
  </si>
  <si>
    <r>
      <rPr>
        <rFont val="Proxima Nova"/>
        <color theme="1"/>
        <sz val="11.0"/>
      </rPr>
      <t>19605 E. Walnut Dr. North</t>
    </r>
  </si>
  <si>
    <t>91789, 91748</t>
  </si>
  <si>
    <r>
      <rPr>
        <rFont val="Proxima Nova"/>
        <color theme="1"/>
        <sz val="11.0"/>
      </rPr>
      <t>Other</t>
    </r>
  </si>
  <si>
    <t>1491676, 1491677</t>
  </si>
  <si>
    <r>
      <rPr>
        <rFont val="Proxima Nova"/>
        <color theme="1"/>
        <sz val="11.0"/>
      </rPr>
      <t>Telles, Pete</t>
    </r>
  </si>
  <si>
    <r>
      <rPr>
        <rFont val="Proxima Nova"/>
        <color theme="1"/>
        <sz val="11.0"/>
      </rPr>
      <t>Male</t>
    </r>
  </si>
  <si>
    <r>
      <rPr>
        <rFont val="Proxima Nova, Arial"/>
        <color rgb="FF000000"/>
        <sz val="11.0"/>
      </rPr>
      <t xml:space="preserve">Employee#1 was observed by Employee#2 to not being well. Employee#2 informed Employee#1 to take a break, drink water, and go to the breakroom to inform the supervisor. Employee#1 walked to the breakroom, spoke to the supervisor. Told the supervisor that it was too hot
</t>
    </r>
    <r>
      <rPr>
        <rFont val="Proxima Nova, Arial"/>
        <color rgb="FF000000"/>
        <sz val="11.0"/>
      </rPr>
      <t>and was leaving early.</t>
    </r>
  </si>
  <si>
    <r>
      <rPr>
        <rFont val="Proxima Nova"/>
        <color theme="1"/>
        <sz val="11.0"/>
      </rPr>
      <t>ONTARIO</t>
    </r>
  </si>
  <si>
    <r>
      <rPr>
        <rFont val="Proxima Nova"/>
        <color theme="1"/>
        <sz val="11.0"/>
      </rPr>
      <t>CA</t>
    </r>
  </si>
  <si>
    <r>
      <rPr>
        <rFont val="Proxima Nova"/>
        <color theme="1"/>
        <sz val="11.0"/>
      </rPr>
      <t>Main Street Fibers/</t>
    </r>
  </si>
  <si>
    <r>
      <rPr>
        <rFont val="Proxima Nova"/>
        <color theme="1"/>
        <sz val="11.0"/>
      </rPr>
      <t>SAN BERNARDINO</t>
    </r>
  </si>
  <si>
    <r>
      <rPr>
        <rFont val="Proxima Nova"/>
        <color theme="1"/>
        <sz val="11.0"/>
      </rPr>
      <t>608 E. Main St.</t>
    </r>
  </si>
  <si>
    <r>
      <rPr>
        <rFont val="Proxima Nova"/>
        <color theme="1"/>
        <sz val="11.0"/>
      </rPr>
      <t>Heat exhaustion;Other</t>
    </r>
  </si>
  <si>
    <r>
      <rPr>
        <rFont val="Proxima Nova"/>
        <color theme="1"/>
        <sz val="11.0"/>
      </rPr>
      <t>Guerrero, Oscar</t>
    </r>
  </si>
  <si>
    <r>
      <rPr>
        <rFont val="Proxima Nova"/>
        <color theme="1"/>
        <sz val="11.0"/>
      </rPr>
      <t>Male</t>
    </r>
  </si>
  <si>
    <r>
      <rPr>
        <rFont val="Proxima Nova"/>
        <color theme="1"/>
        <sz val="11.0"/>
      </rPr>
      <t>A yard truck driver, pulling a double hopper passed by an almond elevator conveyor the victim was working beside. The top portion of trucks hopper bin struck the conveyor elevator loading arm, which was pointing toward the designated roadway at a height of approximately 13 feet. The upper portion of the truck hopper struck the conveyor arm causing it to spin clockwise, the bottom portion lifting up and striking the victim, crushing him. The accident happened on 8/23/2020 at 4:00pm. Initial response by DOSH was 8/23/2020. The victim was working off in the portion of the roadway designed for trucks to travel, but rather to the side of it next to stationary equipment..</t>
    </r>
  </si>
  <si>
    <r>
      <rPr>
        <rFont val="Proxima Nova"/>
        <color theme="1"/>
        <sz val="11.0"/>
      </rPr>
      <t>MADERA</t>
    </r>
  </si>
  <si>
    <r>
      <rPr>
        <rFont val="Proxima Nova"/>
        <color theme="1"/>
        <sz val="11.0"/>
      </rPr>
      <t>CA</t>
    </r>
  </si>
  <si>
    <r>
      <rPr>
        <rFont val="Proxima Nova"/>
        <color theme="1"/>
        <sz val="11.0"/>
      </rPr>
      <t>The Hulling Co./</t>
    </r>
  </si>
  <si>
    <r>
      <rPr>
        <rFont val="Proxima Nova"/>
        <color theme="1"/>
        <sz val="11.0"/>
      </rPr>
      <t>MADERA</t>
    </r>
  </si>
  <si>
    <r>
      <rPr>
        <rFont val="Proxima Nova"/>
        <color theme="1"/>
        <sz val="11.0"/>
      </rPr>
      <t>19482 road 19</t>
    </r>
  </si>
  <si>
    <r>
      <rPr>
        <rFont val="Proxima Nova"/>
        <color theme="1"/>
        <sz val="11.0"/>
      </rPr>
      <t>Fracture</t>
    </r>
  </si>
  <si>
    <r>
      <rPr>
        <rFont val="Proxima Nova"/>
        <color theme="1"/>
        <sz val="11.0"/>
      </rPr>
      <t>Guerro, Tania</t>
    </r>
  </si>
  <si>
    <r>
      <rPr>
        <rFont val="Proxima Nova"/>
        <color theme="1"/>
        <sz val="11.0"/>
      </rPr>
      <t>Female</t>
    </r>
  </si>
  <si>
    <r>
      <rPr>
        <rFont val="Proxima Nova"/>
        <color theme="1"/>
        <sz val="11.0"/>
      </rPr>
      <t>Contracted Covid-19</t>
    </r>
  </si>
  <si>
    <r>
      <rPr>
        <rFont val="Proxima Nova"/>
        <color theme="1"/>
        <sz val="11.0"/>
      </rPr>
      <t>PLEASANTON</t>
    </r>
  </si>
  <si>
    <r>
      <rPr>
        <rFont val="Proxima Nova"/>
        <color theme="1"/>
        <sz val="11.0"/>
      </rPr>
      <t>CA</t>
    </r>
  </si>
  <si>
    <r>
      <rPr>
        <rFont val="Proxima Nova"/>
        <color theme="1"/>
        <sz val="11.0"/>
      </rPr>
      <t>Life Generations Healthcare, LLC/Pleasanton</t>
    </r>
  </si>
  <si>
    <r>
      <rPr>
        <rFont val="Proxima Nova"/>
        <color theme="1"/>
        <sz val="11.0"/>
      </rPr>
      <t>ALAMEDA</t>
    </r>
  </si>
  <si>
    <r>
      <rPr>
        <rFont val="Proxima Nova"/>
        <color theme="1"/>
        <sz val="11.0"/>
      </rPr>
      <t>300 Neal Street</t>
    </r>
  </si>
  <si>
    <r>
      <rPr>
        <rFont val="Proxima Nova"/>
        <color theme="1"/>
        <sz val="11.0"/>
      </rPr>
      <t>Other</t>
    </r>
  </si>
  <si>
    <r>
      <rPr>
        <rFont val="Proxima Nova"/>
        <color theme="1"/>
        <sz val="11.0"/>
      </rPr>
      <t>Angulo, Jose Luis</t>
    </r>
  </si>
  <si>
    <r>
      <rPr>
        <rFont val="Proxima Nova"/>
        <color theme="1"/>
        <sz val="11.0"/>
      </rPr>
      <t>Male</t>
    </r>
  </si>
  <si>
    <r>
      <rPr>
        <rFont val="Proxima Nova, Arial"/>
        <color rgb="FF000000"/>
        <sz val="11.0"/>
      </rPr>
      <t xml:space="preserve">Employee was not feeling well on a day in which the air quality index was over 150 and he was working outdoors and also indoors where the roll-up doors to the building were open, went to sit in the break room, was having difficulty breathing, tried using inhaler, was still having trouble breathing. The employer called 911, the employee collapsed, paramedics arrived and gave him a nebulizer treatment, employee appeared to have a heart attack, paramedics took him to the hospital, he coded on the way. Employee was in a coma for several days before
</t>
    </r>
    <r>
      <rPr>
        <rFont val="Proxima Nova, Arial"/>
        <color rgb="FF000000"/>
        <sz val="11.0"/>
      </rPr>
      <t>passing away</t>
    </r>
  </si>
  <si>
    <r>
      <rPr>
        <rFont val="Proxima Nova"/>
        <color theme="1"/>
        <sz val="11.0"/>
      </rPr>
      <t>SAN LEANDRO</t>
    </r>
  </si>
  <si>
    <r>
      <rPr>
        <rFont val="Proxima Nova"/>
        <color theme="1"/>
        <sz val="11.0"/>
      </rPr>
      <t>CA</t>
    </r>
  </si>
  <si>
    <r>
      <rPr>
        <rFont val="Proxima Nova"/>
        <color theme="1"/>
        <sz val="11.0"/>
      </rPr>
      <t>Copper Harbor Co./</t>
    </r>
  </si>
  <si>
    <r>
      <rPr>
        <rFont val="Proxima Nova"/>
        <color theme="1"/>
        <sz val="11.0"/>
      </rPr>
      <t>ALAMEDA</t>
    </r>
  </si>
  <si>
    <r>
      <rPr>
        <rFont val="Proxima Nova"/>
        <color theme="1"/>
        <sz val="11.0"/>
      </rPr>
      <t>2300 Davis St.</t>
    </r>
  </si>
  <si>
    <r>
      <rPr>
        <rFont val="Proxima Nova"/>
        <color theme="1"/>
        <sz val="11.0"/>
      </rPr>
      <t>Other</t>
    </r>
  </si>
  <si>
    <t>*, * Name unknown</t>
  </si>
  <si>
    <r>
      <rPr>
        <rFont val="Proxima Nova"/>
        <color theme="1"/>
        <sz val="11.0"/>
      </rPr>
      <t>Male</t>
    </r>
  </si>
  <si>
    <r>
      <rPr>
        <rFont val="Proxima Nova"/>
        <color theme="1"/>
        <sz val="11.0"/>
      </rPr>
      <t>*</t>
    </r>
  </si>
  <si>
    <r>
      <rPr>
        <rFont val="Proxima Nova"/>
        <color theme="1"/>
        <sz val="11.0"/>
      </rPr>
      <t>ORANGE</t>
    </r>
  </si>
  <si>
    <r>
      <rPr>
        <rFont val="Proxima Nova"/>
        <color theme="1"/>
        <sz val="11.0"/>
      </rPr>
      <t>CA</t>
    </r>
  </si>
  <si>
    <r>
      <rPr>
        <rFont val="Proxima Nova"/>
        <color theme="1"/>
        <sz val="11.0"/>
      </rPr>
      <t>Amtek Construction/</t>
    </r>
  </si>
  <si>
    <t>http://accidentnewsnow.com/corona-contractor-killed-in-santana-park-electrocution-accident-while-installing-generator/</t>
  </si>
  <si>
    <t>https://www.pe.com/2020/08/27/worker-killed-in-electrical-accident-at-corona-park/</t>
  </si>
  <si>
    <r>
      <rPr>
        <rFont val="Proxima Nova"/>
        <color theme="1"/>
        <sz val="11.0"/>
      </rPr>
      <t>ORANGE</t>
    </r>
  </si>
  <si>
    <r>
      <rPr>
        <rFont val="Proxima Nova"/>
        <color theme="1"/>
        <sz val="11.0"/>
      </rPr>
      <t>946 N. Lemon Street</t>
    </r>
  </si>
  <si>
    <r>
      <rPr>
        <rFont val="Proxima Nova"/>
        <color theme="1"/>
        <sz val="11.0"/>
      </rPr>
      <t>Electric Shock</t>
    </r>
  </si>
  <si>
    <r>
      <rPr>
        <rFont val="Proxima Nova"/>
        <color theme="1"/>
        <sz val="11.0"/>
      </rPr>
      <t>Duran, David</t>
    </r>
  </si>
  <si>
    <r>
      <rPr>
        <rFont val="Proxima Nova"/>
        <color theme="1"/>
        <sz val="11.0"/>
      </rPr>
      <t>Male</t>
    </r>
  </si>
  <si>
    <r>
      <rPr>
        <rFont val="Proxima Nova"/>
        <color theme="1"/>
        <sz val="11.0"/>
      </rPr>
      <t>EE reported symptoms of Covid-19</t>
    </r>
  </si>
  <si>
    <r>
      <rPr>
        <rFont val="Proxima Nova"/>
        <color theme="1"/>
        <sz val="11.0"/>
      </rPr>
      <t>LOS ANGELES</t>
    </r>
  </si>
  <si>
    <r>
      <rPr>
        <rFont val="Proxima Nova"/>
        <color theme="1"/>
        <sz val="11.0"/>
      </rPr>
      <t>CA</t>
    </r>
  </si>
  <si>
    <r>
      <rPr>
        <rFont val="Proxima Nova"/>
        <color theme="1"/>
        <sz val="11.0"/>
      </rPr>
      <t>Dignity Health/California Hospital Medical Center</t>
    </r>
  </si>
  <si>
    <r>
      <rPr>
        <rFont val="Proxima Nova"/>
        <color theme="1"/>
        <sz val="11.0"/>
      </rPr>
      <t>LOS ANGELES</t>
    </r>
  </si>
  <si>
    <r>
      <rPr>
        <rFont val="Proxima Nova"/>
        <color theme="1"/>
        <sz val="11.0"/>
      </rPr>
      <t>1401 South Grand Avenue</t>
    </r>
  </si>
  <si>
    <r>
      <rPr>
        <rFont val="Proxima Nova"/>
        <color theme="1"/>
        <sz val="11.0"/>
      </rPr>
      <t>Other</t>
    </r>
  </si>
  <si>
    <r>
      <rPr>
        <rFont val="Proxima Nova"/>
        <color theme="1"/>
        <sz val="11.0"/>
      </rPr>
      <t>Escobedo, Daniel</t>
    </r>
  </si>
  <si>
    <r>
      <rPr>
        <rFont val="Proxima Nova"/>
        <color theme="1"/>
        <sz val="11.0"/>
      </rPr>
      <t>Male</t>
    </r>
  </si>
  <si>
    <r>
      <rPr>
        <rFont val="Proxima Nova, Arial"/>
        <color rgb="FF000000"/>
        <sz val="11.0"/>
      </rPr>
      <t xml:space="preserve">EE felt sick, sat on the ground, appeared to have a
</t>
    </r>
    <r>
      <rPr>
        <rFont val="Proxima Nova, Arial"/>
        <color rgb="FF000000"/>
        <sz val="11.0"/>
      </rPr>
      <t>seizure</t>
    </r>
  </si>
  <si>
    <r>
      <rPr>
        <rFont val="Proxima Nova"/>
        <color theme="1"/>
        <sz val="11.0"/>
      </rPr>
      <t>STOCKTON</t>
    </r>
  </si>
  <si>
    <r>
      <rPr>
        <rFont val="Proxima Nova"/>
        <color theme="1"/>
        <sz val="11.0"/>
      </rPr>
      <t>CA</t>
    </r>
  </si>
  <si>
    <r>
      <rPr>
        <rFont val="Proxima Nova"/>
        <color theme="1"/>
        <sz val="11.0"/>
      </rPr>
      <t>Golden State Ag Services, Inc/</t>
    </r>
  </si>
  <si>
    <r>
      <rPr>
        <rFont val="Proxima Nova"/>
        <color theme="1"/>
        <sz val="11.0"/>
      </rPr>
      <t>SAN JOAQUIN</t>
    </r>
  </si>
  <si>
    <r>
      <rPr>
        <rFont val="Proxima Nova"/>
        <color theme="1"/>
        <sz val="11.0"/>
      </rPr>
      <t>13520 West Eight Mile Rd.</t>
    </r>
  </si>
  <si>
    <r>
      <rPr>
        <rFont val="Proxima Nova"/>
        <color theme="1"/>
        <sz val="11.0"/>
      </rPr>
      <t>Other</t>
    </r>
  </si>
  <si>
    <r>
      <rPr>
        <rFont val="Proxima Nova"/>
        <color theme="1"/>
        <sz val="11.0"/>
      </rPr>
      <t>Sims, John</t>
    </r>
  </si>
  <si>
    <r>
      <rPr>
        <rFont val="Proxima Nova"/>
        <color theme="1"/>
        <sz val="11.0"/>
      </rPr>
      <t>Male</t>
    </r>
  </si>
  <si>
    <r>
      <rPr>
        <rFont val="Proxima Nova, Arial"/>
        <color rgb="FF000000"/>
        <sz val="11.0"/>
      </rPr>
      <t xml:space="preserve">The tail end of the stroke delimber boom collided with the
</t>
    </r>
    <r>
      <rPr>
        <rFont val="Proxima Nova, Arial"/>
        <color rgb="FF000000"/>
        <sz val="11.0"/>
      </rPr>
      <t>occupied cab of the Skagit yarder.</t>
    </r>
  </si>
  <si>
    <r>
      <rPr>
        <rFont val="Proxima Nova"/>
        <color theme="1"/>
        <sz val="11.0"/>
      </rPr>
      <t>ORICK</t>
    </r>
  </si>
  <si>
    <r>
      <rPr>
        <rFont val="Proxima Nova"/>
        <color theme="1"/>
        <sz val="11.0"/>
      </rPr>
      <t>CA</t>
    </r>
  </si>
  <si>
    <r>
      <rPr>
        <rFont val="Proxima Nova"/>
        <color theme="1"/>
        <sz val="11.0"/>
      </rPr>
      <t>Three Star Logging Inc./</t>
    </r>
  </si>
  <si>
    <r>
      <rPr>
        <rFont val="Proxima Nova"/>
        <color theme="1"/>
        <sz val="11.0"/>
      </rPr>
      <t>HUMBOLDT</t>
    </r>
  </si>
  <si>
    <r>
      <rPr>
        <rFont val="Proxima Nova, Arial"/>
        <color rgb="FF000000"/>
        <sz val="11.0"/>
      </rPr>
      <t xml:space="preserve">Bald Hills Rd. And Johnson
</t>
    </r>
    <r>
      <rPr>
        <rFont val="Proxima Nova, Arial"/>
        <color rgb="FF000000"/>
        <sz val="11.0"/>
      </rPr>
      <t>Rd. 5 miles in on T100 Rd.</t>
    </r>
  </si>
  <si>
    <r>
      <rPr>
        <rFont val="Proxima Nova, Arial"/>
        <color rgb="FF000000"/>
        <sz val="11.0"/>
      </rPr>
      <t xml:space="preserve">N41* 16.598' W123*
</t>
    </r>
    <r>
      <rPr>
        <rFont val="Proxima Nova, Arial"/>
        <color rgb="FF000000"/>
        <sz val="11.0"/>
      </rPr>
      <t>56.627'</t>
    </r>
  </si>
  <si>
    <r>
      <rPr>
        <rFont val="Proxima Nova"/>
        <color theme="1"/>
        <sz val="11.0"/>
      </rPr>
      <t>Bruise/contusion/abrasion;Other</t>
    </r>
  </si>
  <si>
    <r>
      <rPr>
        <rFont val="Proxima Nova"/>
        <color theme="1"/>
        <sz val="11.0"/>
      </rPr>
      <t>Alvarez, Richard</t>
    </r>
  </si>
  <si>
    <r>
      <rPr>
        <rFont val="Proxima Nova"/>
        <color theme="1"/>
        <sz val="11.0"/>
      </rPr>
      <t>Male</t>
    </r>
  </si>
  <si>
    <r>
      <rPr>
        <rFont val="Proxima Nova"/>
        <color theme="1"/>
        <sz val="11.0"/>
      </rPr>
      <t>Hospitalized due to Covid 19</t>
    </r>
  </si>
  <si>
    <r>
      <rPr>
        <rFont val="Proxima Nova"/>
        <color theme="1"/>
        <sz val="11.0"/>
      </rPr>
      <t>HUNTINGTON</t>
    </r>
  </si>
  <si>
    <r>
      <rPr>
        <rFont val="Proxima Nova"/>
        <color theme="1"/>
        <sz val="11.0"/>
      </rPr>
      <t>CA</t>
    </r>
  </si>
  <si>
    <r>
      <rPr>
        <rFont val="Proxima Nova"/>
        <color theme="1"/>
        <sz val="11.0"/>
      </rPr>
      <t>New LIght Technology Inc/</t>
    </r>
  </si>
  <si>
    <r>
      <rPr>
        <rFont val="Proxima Nova"/>
        <color theme="1"/>
        <sz val="11.0"/>
      </rPr>
      <t>ORANGE</t>
    </r>
  </si>
  <si>
    <r>
      <rPr>
        <rFont val="Proxima Nova"/>
        <color theme="1"/>
        <sz val="11.0"/>
      </rPr>
      <t>14382 Astronautics Dr</t>
    </r>
  </si>
  <si>
    <r>
      <rPr>
        <rFont val="Proxima Nova"/>
        <color theme="1"/>
        <sz val="11.0"/>
      </rPr>
      <t>Other</t>
    </r>
  </si>
  <si>
    <r>
      <rPr>
        <rFont val="Proxima Nova"/>
        <color theme="1"/>
        <sz val="11.0"/>
      </rPr>
      <t>Ferrel, Margot</t>
    </r>
  </si>
  <si>
    <r>
      <rPr>
        <rFont val="Proxima Nova"/>
        <color theme="1"/>
        <sz val="11.0"/>
      </rPr>
      <t>Female</t>
    </r>
  </si>
  <si>
    <r>
      <rPr>
        <rFont val="Proxima Nova"/>
        <color theme="1"/>
        <sz val="11.0"/>
      </rPr>
      <t>Investigation ongoing</t>
    </r>
  </si>
  <si>
    <r>
      <rPr>
        <rFont val="Proxima Nova"/>
        <color theme="1"/>
        <sz val="11.0"/>
      </rPr>
      <t>PERRIS</t>
    </r>
  </si>
  <si>
    <r>
      <rPr>
        <rFont val="Proxima Nova"/>
        <color theme="1"/>
        <sz val="11.0"/>
      </rPr>
      <t>CA</t>
    </r>
  </si>
  <si>
    <r>
      <rPr>
        <rFont val="Proxima Nova"/>
        <color theme="1"/>
        <sz val="11.0"/>
      </rPr>
      <t>KND Development 54, LLC/Kindred Hospital</t>
    </r>
  </si>
  <si>
    <r>
      <rPr>
        <rFont val="Proxima Nova"/>
        <color theme="1"/>
        <sz val="11.0"/>
      </rPr>
      <t>RIVERSIDE</t>
    </r>
  </si>
  <si>
    <r>
      <rPr>
        <rFont val="Proxima Nova"/>
        <color theme="1"/>
        <sz val="11.0"/>
      </rPr>
      <t>2224 Medical Center Dr</t>
    </r>
  </si>
  <si>
    <r>
      <rPr>
        <rFont val="Proxima Nova"/>
        <color theme="1"/>
        <sz val="11.0"/>
      </rPr>
      <t>Other</t>
    </r>
  </si>
  <si>
    <r>
      <rPr>
        <rFont val="Proxima Nova"/>
        <color theme="1"/>
        <sz val="11.0"/>
      </rPr>
      <t>Flores, Filiberto</t>
    </r>
  </si>
  <si>
    <r>
      <rPr>
        <rFont val="Proxima Nova"/>
        <color theme="1"/>
        <sz val="11.0"/>
      </rPr>
      <t>Male</t>
    </r>
  </si>
  <si>
    <r>
      <rPr>
        <rFont val="Proxima Nova"/>
        <color theme="1"/>
        <sz val="11.0"/>
      </rPr>
      <t>BAKERSFIELD</t>
    </r>
  </si>
  <si>
    <r>
      <rPr>
        <rFont val="Proxima Nova"/>
        <color theme="1"/>
        <sz val="11.0"/>
      </rPr>
      <t>CA</t>
    </r>
  </si>
  <si>
    <r>
      <rPr>
        <rFont val="Proxima Nova"/>
        <color theme="1"/>
        <sz val="11.0"/>
      </rPr>
      <t>Grimmway Enterprises, Inc./</t>
    </r>
  </si>
  <si>
    <r>
      <rPr>
        <rFont val="Proxima Nova"/>
        <color theme="1"/>
        <sz val="11.0"/>
      </rPr>
      <t>KERN</t>
    </r>
  </si>
  <si>
    <r>
      <rPr>
        <rFont val="Proxima Nova"/>
        <color theme="1"/>
        <sz val="11.0"/>
      </rPr>
      <t>6900 Mountain View Road</t>
    </r>
  </si>
  <si>
    <r>
      <rPr>
        <rFont val="Proxima Nova"/>
        <color theme="1"/>
        <sz val="11.0"/>
      </rPr>
      <t>Other</t>
    </r>
  </si>
  <si>
    <r>
      <rPr>
        <rFont val="Proxima Nova"/>
        <color theme="1"/>
        <sz val="11.0"/>
      </rPr>
      <t>Gomez, Adolfo</t>
    </r>
  </si>
  <si>
    <r>
      <rPr>
        <rFont val="Proxima Nova"/>
        <color theme="1"/>
        <sz val="11.0"/>
      </rPr>
      <t>Male</t>
    </r>
  </si>
  <si>
    <r>
      <rPr>
        <rFont val="Proxima Nova"/>
        <color theme="1"/>
        <sz val="11.0"/>
      </rPr>
      <t>ARVIN</t>
    </r>
  </si>
  <si>
    <r>
      <rPr>
        <rFont val="Proxima Nova"/>
        <color theme="1"/>
        <sz val="11.0"/>
      </rPr>
      <t>CA</t>
    </r>
  </si>
  <si>
    <r>
      <rPr>
        <rFont val="Proxima Nova"/>
        <color theme="1"/>
        <sz val="11.0"/>
      </rPr>
      <t>Grimmway Enterprises, Inc./</t>
    </r>
  </si>
  <si>
    <r>
      <rPr>
        <rFont val="Proxima Nova"/>
        <color theme="1"/>
        <sz val="11.0"/>
      </rPr>
      <t>KERN</t>
    </r>
  </si>
  <si>
    <r>
      <rPr>
        <rFont val="Proxima Nova"/>
        <color theme="1"/>
        <sz val="11.0"/>
      </rPr>
      <t>11412 Malaga Rd.</t>
    </r>
  </si>
  <si>
    <r>
      <rPr>
        <rFont val="Proxima Nova"/>
        <color theme="1"/>
        <sz val="11.0"/>
      </rPr>
      <t>Other</t>
    </r>
  </si>
  <si>
    <r>
      <rPr>
        <rFont val="Proxima Nova"/>
        <color theme="1"/>
        <sz val="11.0"/>
      </rPr>
      <t>Lara, Esequiel</t>
    </r>
  </si>
  <si>
    <r>
      <rPr>
        <rFont val="Proxima Nova"/>
        <color theme="1"/>
        <sz val="11.0"/>
      </rPr>
      <t>Male</t>
    </r>
  </si>
  <si>
    <r>
      <rPr>
        <rFont val="Proxima Nova"/>
        <color theme="1"/>
        <sz val="11.0"/>
      </rPr>
      <t>In hospital until 8-30-20</t>
    </r>
  </si>
  <si>
    <r>
      <rPr>
        <rFont val="Proxima Nova"/>
        <color theme="1"/>
        <sz val="11.0"/>
      </rPr>
      <t>IRVINE</t>
    </r>
  </si>
  <si>
    <r>
      <rPr>
        <rFont val="Proxima Nova"/>
        <color theme="1"/>
        <sz val="11.0"/>
      </rPr>
      <t>CA</t>
    </r>
  </si>
  <si>
    <r>
      <rPr>
        <rFont val="Proxima Nova"/>
        <color theme="1"/>
        <sz val="11.0"/>
      </rPr>
      <t>Orange Bakery Inc/</t>
    </r>
  </si>
  <si>
    <r>
      <rPr>
        <rFont val="Proxima Nova"/>
        <color theme="1"/>
        <sz val="11.0"/>
      </rPr>
      <t>ORANGE</t>
    </r>
  </si>
  <si>
    <r>
      <rPr>
        <rFont val="Proxima Nova"/>
        <color theme="1"/>
        <sz val="11.0"/>
      </rPr>
      <t>17751 Cowan Ave</t>
    </r>
  </si>
  <si>
    <r>
      <rPr>
        <rFont val="Proxima Nova"/>
        <color theme="1"/>
        <sz val="11.0"/>
      </rPr>
      <t>Other</t>
    </r>
  </si>
  <si>
    <r>
      <rPr>
        <rFont val="Proxima Nova"/>
        <color theme="1"/>
        <sz val="11.0"/>
      </rPr>
      <t>Romero Castillo, Ismael</t>
    </r>
  </si>
  <si>
    <r>
      <rPr>
        <rFont val="Proxima Nova"/>
        <color theme="1"/>
        <sz val="11.0"/>
      </rPr>
      <t>Male</t>
    </r>
  </si>
  <si>
    <r>
      <rPr>
        <rFont val="Proxima Nova, Arial"/>
        <color rgb="FF000000"/>
        <sz val="11.0"/>
      </rPr>
      <t xml:space="preserve">The incident occurred on August 30, 2020. The employer reported the incident via phone to the Division on September 3, 2020 at approximately 4:42 p.m. The employer was not in compliance with reporting requirements. The janitor last worked on August 5, 2020. On August 6, 2020, he called in sick. On August 8, 2020, the janitor sought medical aid and was told he was having a pneumonia and the employer gave him more time off.
</t>
    </r>
    <r>
      <rPr>
        <rFont val="Proxima Nova, Arial"/>
        <color rgb="FF000000"/>
        <sz val="11.0"/>
      </rPr>
      <t xml:space="preserve">On August 13, 2020, the janitor's wife informed the employer that he was taken to the hospital and admitted for a breathing complication. On August 14, 2020, the janitor tested positive for COVID-19. On August 30, 2020, the janitor's wife informed the employer of his passing.
</t>
    </r>
    <r>
      <rPr>
        <rFont val="Proxima Nova, Arial"/>
        <color rgb="FF000000"/>
        <sz val="11.0"/>
      </rPr>
      <t>The janitor's job duties included sweeping, mopping, and buffing the floors of the supermarket. The supervisor performed a visual site inspection but did not stay at the store.</t>
    </r>
  </si>
  <si>
    <r>
      <rPr>
        <rFont val="Proxima Nova"/>
        <color theme="1"/>
        <sz val="11.0"/>
      </rPr>
      <t>ANAHEIM</t>
    </r>
  </si>
  <si>
    <r>
      <rPr>
        <rFont val="Proxima Nova"/>
        <color theme="1"/>
        <sz val="11.0"/>
      </rPr>
      <t>CA</t>
    </r>
  </si>
  <si>
    <r>
      <rPr>
        <rFont val="Proxima Nova"/>
        <color theme="1"/>
        <sz val="11.0"/>
      </rPr>
      <t>Janitorial Equipment Services, Inc./King Janitorial Equipment Services</t>
    </r>
  </si>
  <si>
    <r>
      <rPr>
        <rFont val="Proxima Nova"/>
        <color theme="1"/>
        <sz val="11.0"/>
      </rPr>
      <t>ORANGE</t>
    </r>
  </si>
  <si>
    <r>
      <rPr>
        <rFont val="Proxima Nova"/>
        <color theme="1"/>
        <sz val="11.0"/>
      </rPr>
      <t>8010 E Santa Ana Canyon Rd</t>
    </r>
  </si>
  <si>
    <r>
      <rPr>
        <rFont val="Proxima Nova"/>
        <color theme="1"/>
        <sz val="11.0"/>
      </rPr>
      <t>Other</t>
    </r>
  </si>
  <si>
    <r>
      <rPr>
        <rFont val="Proxima Nova"/>
        <color theme="1"/>
        <sz val="11.0"/>
      </rPr>
      <t>Jones, Diana</t>
    </r>
  </si>
  <si>
    <r>
      <rPr>
        <rFont val="Proxima Nova"/>
        <color theme="1"/>
        <sz val="11.0"/>
      </rPr>
      <t>Female</t>
    </r>
  </si>
  <si>
    <r>
      <rPr>
        <rFont val="Proxima Nova"/>
        <color theme="1"/>
        <sz val="11.0"/>
      </rPr>
      <t>Three Engine Crews were advancing down a Forest Service road and trying to slow the progress of the fire  that was below them. They were engaged in fire suppression activities when a wind change re-directed the fire uphill engulfing their location in burning trees and vegetation. In an attempt to escape the blaze, the decedent and 1 other employee started the process of backing up hill to a turnaround spot approximately 1/4 of a mile up the narrow Forest Service Road. Between the smoke and flames, the decedent (driver) lost track of the road and the F-350 she was driving slid approximately 25 feet down a steep grade resting broadside against a burning tree surrounded by burning brush. Vehicle became engulfed in flames, passenger 1 barely escaped.</t>
    </r>
  </si>
  <si>
    <r>
      <rPr>
        <rFont val="Proxima Nova"/>
        <color theme="1"/>
        <sz val="11.0"/>
      </rPr>
      <t>PASKENTA</t>
    </r>
  </si>
  <si>
    <r>
      <rPr>
        <rFont val="Proxima Nova"/>
        <color theme="1"/>
        <sz val="11.0"/>
      </rPr>
      <t>CA</t>
    </r>
  </si>
  <si>
    <r>
      <rPr>
        <rFont val="Proxima Nova"/>
        <color theme="1"/>
        <sz val="11.0"/>
      </rPr>
      <t>KL Farms/Fire LLC/</t>
    </r>
  </si>
  <si>
    <r>
      <rPr>
        <rFont val="Proxima Nova"/>
        <color theme="1"/>
        <sz val="11.0"/>
      </rPr>
      <t>TEHAMA</t>
    </r>
  </si>
  <si>
    <r>
      <rPr>
        <rFont val="Proxima Nova"/>
        <color theme="1"/>
        <sz val="11.0"/>
      </rPr>
      <t>25N09 Rd 9 miles NW of Paskenta</t>
    </r>
  </si>
  <si>
    <r>
      <rPr>
        <rFont val="Proxima Nova"/>
        <color theme="1"/>
        <sz val="11.0"/>
      </rPr>
      <t>Burn or scald (heat)</t>
    </r>
  </si>
  <si>
    <r>
      <rPr>
        <rFont val="Proxima Nova"/>
        <color theme="1"/>
        <sz val="11.0"/>
      </rPr>
      <t>Avila, Jorge</t>
    </r>
  </si>
  <si>
    <r>
      <rPr>
        <rFont val="Proxima Nova"/>
        <color theme="1"/>
        <sz val="11.0"/>
      </rPr>
      <t>Male</t>
    </r>
  </si>
  <si>
    <r>
      <rPr>
        <rFont val="Proxima Nova"/>
        <color theme="1"/>
        <sz val="11.0"/>
      </rPr>
      <t>Under investigation</t>
    </r>
  </si>
  <si>
    <r>
      <rPr>
        <rFont val="Proxima Nova"/>
        <color theme="1"/>
        <sz val="11.0"/>
      </rPr>
      <t>WESTCHESTER</t>
    </r>
  </si>
  <si>
    <r>
      <rPr>
        <rFont val="Proxima Nova"/>
        <color theme="1"/>
        <sz val="11.0"/>
      </rPr>
      <t>CA</t>
    </r>
  </si>
  <si>
    <r>
      <rPr>
        <rFont val="Proxima Nova"/>
        <color theme="1"/>
        <sz val="11.0"/>
      </rPr>
      <t>Select Workforce Specialist/EmployBridge</t>
    </r>
  </si>
  <si>
    <r>
      <rPr>
        <rFont val="Proxima Nova"/>
        <color theme="1"/>
        <sz val="11.0"/>
      </rPr>
      <t>LOS ANGELES</t>
    </r>
  </si>
  <si>
    <r>
      <rPr>
        <rFont val="Proxima Nova"/>
        <color theme="1"/>
        <sz val="11.0"/>
      </rPr>
      <t>11101 S. La Cienega Blvd.</t>
    </r>
  </si>
  <si>
    <r>
      <rPr>
        <rFont val="Proxima Nova"/>
        <color theme="1"/>
        <sz val="11.0"/>
      </rPr>
      <t>Other</t>
    </r>
  </si>
  <si>
    <r>
      <rPr>
        <rFont val="Proxima Nova"/>
        <color theme="1"/>
        <sz val="11.0"/>
      </rPr>
      <t>Miramontes, Epimenio</t>
    </r>
  </si>
  <si>
    <r>
      <rPr>
        <rFont val="Proxima Nova"/>
        <color theme="1"/>
        <sz val="11.0"/>
      </rPr>
      <t>Male</t>
    </r>
  </si>
  <si>
    <r>
      <rPr>
        <rFont val="Proxima Nova"/>
        <color theme="1"/>
        <sz val="11.0"/>
      </rPr>
      <t>TBD</t>
    </r>
  </si>
  <si>
    <r>
      <rPr>
        <rFont val="Proxima Nova"/>
        <color theme="1"/>
        <sz val="11.0"/>
      </rPr>
      <t>LONG BEACH</t>
    </r>
  </si>
  <si>
    <r>
      <rPr>
        <rFont val="Proxima Nova"/>
        <color theme="1"/>
        <sz val="11.0"/>
      </rPr>
      <t>CA</t>
    </r>
  </si>
  <si>
    <r>
      <rPr>
        <rFont val="Proxima Nova"/>
        <color theme="1"/>
        <sz val="11.0"/>
      </rPr>
      <t>GONZALEZ LOGISTICS/</t>
    </r>
  </si>
  <si>
    <r>
      <rPr>
        <rFont val="Proxima Nova"/>
        <color theme="1"/>
        <sz val="11.0"/>
      </rPr>
      <t>LOS ANGELES</t>
    </r>
  </si>
  <si>
    <r>
      <rPr>
        <rFont val="Proxima Nova"/>
        <color theme="1"/>
        <sz val="11.0"/>
      </rPr>
      <t>2401 E SEPULVEDA BLVD</t>
    </r>
  </si>
  <si>
    <r>
      <rPr>
        <rFont val="Proxima Nova"/>
        <color theme="1"/>
        <sz val="11.0"/>
      </rPr>
      <t>Other</t>
    </r>
  </si>
  <si>
    <r>
      <rPr>
        <rFont val="Proxima Nova"/>
        <color theme="1"/>
        <sz val="11.0"/>
      </rPr>
      <t>Sharma, Vedika</t>
    </r>
  </si>
  <si>
    <r>
      <rPr>
        <rFont val="Proxima Nova"/>
        <color theme="1"/>
        <sz val="11.0"/>
      </rPr>
      <t>Female</t>
    </r>
  </si>
  <si>
    <t>On 08/16/2020 the employee was hospitalized with COVID19. Her condition deteriorated and she died on 09/02/2020. Neither the primary or secondary employer notified the Division of the hospitalization or death. The Division already had two open inspections with the secondary employer - complaint inspection 1478727 opened on June 15, 2020 and a COVID19 illness investigation 1498833 opened on August 5, 2020. The hospitalization and death came to light from an interview associated with these other inspections. The primary employer had their own clinical manager on site at the hospital. The contract between the primary and secondary employers places health and safety compliance responsibility with the secondary employer. The decedent was provided with PPE by the hospital.</t>
  </si>
  <si>
    <r>
      <rPr>
        <rFont val="Proxima Nova"/>
        <color theme="1"/>
        <sz val="11.0"/>
      </rPr>
      <t>MODESTO</t>
    </r>
  </si>
  <si>
    <r>
      <rPr>
        <rFont val="Proxima Nova"/>
        <color theme="1"/>
        <sz val="11.0"/>
      </rPr>
      <t>CA</t>
    </r>
  </si>
  <si>
    <t>Doctors Medical Center, Inc./, AMN Healthcare, Inc/Med Travelers, LLC</t>
  </si>
  <si>
    <r>
      <rPr>
        <rFont val="Proxima Nova"/>
        <color theme="1"/>
        <sz val="11.0"/>
      </rPr>
      <t>STANISLAUS</t>
    </r>
  </si>
  <si>
    <r>
      <rPr>
        <rFont val="Proxima Nova"/>
        <color theme="1"/>
        <sz val="11.0"/>
      </rPr>
      <t>1441 Florida Ave.</t>
    </r>
  </si>
  <si>
    <r>
      <rPr>
        <rFont val="Proxima Nova"/>
        <color theme="1"/>
        <sz val="11.0"/>
      </rPr>
      <t>Other</t>
    </r>
  </si>
  <si>
    <t>1486771, 1498833</t>
  </si>
  <si>
    <r>
      <rPr>
        <rFont val="Proxima Nova, Arial"/>
        <color rgb="FF000000"/>
        <sz val="11.0"/>
      </rPr>
      <t xml:space="preserve">Muniz Martinez, Alan
</t>
    </r>
    <r>
      <rPr>
        <rFont val="Proxima Nova, Arial"/>
        <color rgb="FF000000"/>
        <sz val="11.0"/>
      </rPr>
      <t>Eduardo</t>
    </r>
  </si>
  <si>
    <r>
      <rPr>
        <rFont val="Proxima Nova"/>
        <color theme="1"/>
        <sz val="11.0"/>
      </rPr>
      <t>Male</t>
    </r>
  </si>
  <si>
    <r>
      <rPr>
        <rFont val="Proxima Nova, Arial"/>
        <color rgb="FF000000"/>
        <sz val="11.0"/>
      </rPr>
      <t xml:space="preserve">The employee fell into a sump and appears to have
</t>
    </r>
    <r>
      <rPr>
        <rFont val="Proxima Nova, Arial"/>
        <color rgb="FF000000"/>
        <sz val="11.0"/>
      </rPr>
      <t>drowned.</t>
    </r>
  </si>
  <si>
    <r>
      <rPr>
        <rFont val="Proxima Nova"/>
        <color theme="1"/>
        <sz val="11.0"/>
      </rPr>
      <t>STOCKTON</t>
    </r>
  </si>
  <si>
    <r>
      <rPr>
        <rFont val="Proxima Nova"/>
        <color theme="1"/>
        <sz val="11.0"/>
      </rPr>
      <t>CA</t>
    </r>
  </si>
  <si>
    <r>
      <rPr>
        <rFont val="Proxima Nova"/>
        <color theme="1"/>
        <sz val="11.0"/>
      </rPr>
      <t>D&amp;L Farms, Inc./</t>
    </r>
  </si>
  <si>
    <r>
      <rPr>
        <rFont val="Proxima Nova"/>
        <color theme="1"/>
        <sz val="11.0"/>
      </rPr>
      <t>SAN JOAQUIN</t>
    </r>
  </si>
  <si>
    <r>
      <rPr>
        <rFont val="Proxima Nova"/>
        <color theme="1"/>
        <sz val="11.0"/>
      </rPr>
      <t>191 S. Bacon Island Rd.</t>
    </r>
  </si>
  <si>
    <r>
      <rPr>
        <rFont val="Proxima Nova"/>
        <color theme="1"/>
        <sz val="11.0"/>
      </rPr>
      <t>Asphyxia;Other</t>
    </r>
  </si>
  <si>
    <r>
      <rPr>
        <rFont val="Proxima Nova, Arial"/>
        <color rgb="FF000000"/>
        <sz val="11.0"/>
      </rPr>
      <t xml:space="preserve">Mendez- Herrera,
</t>
    </r>
    <r>
      <rPr>
        <rFont val="Proxima Nova, Arial"/>
        <color rgb="FF000000"/>
        <sz val="11.0"/>
      </rPr>
      <t>Alejandro</t>
    </r>
  </si>
  <si>
    <r>
      <rPr>
        <rFont val="Proxima Nova"/>
        <color theme="1"/>
        <sz val="11.0"/>
      </rPr>
      <t>Male</t>
    </r>
  </si>
  <si>
    <r>
      <rPr>
        <rFont val="Proxima Nova, Arial"/>
        <color rgb="FF000000"/>
        <sz val="11.0"/>
      </rPr>
      <t xml:space="preserve">EE#1 called in sick on 8/18/20 and passed away from
</t>
    </r>
    <r>
      <rPr>
        <rFont val="Proxima Nova, Arial"/>
        <color rgb="FF000000"/>
        <sz val="11.0"/>
      </rPr>
      <t>COVID-19 on 9/2/2020.</t>
    </r>
  </si>
  <si>
    <r>
      <rPr>
        <rFont val="Proxima Nova"/>
        <color theme="1"/>
        <sz val="11.0"/>
      </rPr>
      <t>PARLIER</t>
    </r>
  </si>
  <si>
    <r>
      <rPr>
        <rFont val="Proxima Nova"/>
        <color theme="1"/>
        <sz val="11.0"/>
      </rPr>
      <t>CA</t>
    </r>
  </si>
  <si>
    <r>
      <rPr>
        <rFont val="Proxima Nova"/>
        <color theme="1"/>
        <sz val="11.0"/>
      </rPr>
      <t>Aerotek Inc./Aerotek</t>
    </r>
  </si>
  <si>
    <r>
      <rPr>
        <rFont val="Proxima Nova"/>
        <color theme="1"/>
        <sz val="11.0"/>
      </rPr>
      <t>FRESNO</t>
    </r>
  </si>
  <si>
    <r>
      <rPr>
        <rFont val="Proxima Nova"/>
        <color theme="1"/>
        <sz val="11.0"/>
      </rPr>
      <t>8418 S. Lac Jac</t>
    </r>
  </si>
  <si>
    <r>
      <rPr>
        <rFont val="Proxima Nova"/>
        <color theme="1"/>
        <sz val="11.0"/>
      </rPr>
      <t>Other</t>
    </r>
  </si>
  <si>
    <r>
      <rPr>
        <rFont val="Proxima Nova"/>
        <color theme="1"/>
        <sz val="11.0"/>
      </rPr>
      <t>Salmeron, Ismael</t>
    </r>
  </si>
  <si>
    <r>
      <rPr>
        <rFont val="Proxima Nova"/>
        <color theme="1"/>
        <sz val="11.0"/>
      </rPr>
      <t>Male</t>
    </r>
  </si>
  <si>
    <r>
      <rPr>
        <rFont val="Proxima Nova"/>
        <color theme="1"/>
        <sz val="11.0"/>
      </rPr>
      <t>The employee became ill on 9/03/202 at 8:00 PM and was hospitalized. His wife had become ill two days prior (9/01/2020) They were both hospitalized in the same room. The Employee died on 9/20/2020 the time is not known. It has been reported that the son also became ill. None of the other family members work at Foster Farms. All of the details still need to be confirmed.</t>
    </r>
  </si>
  <si>
    <r>
      <rPr>
        <rFont val="Proxima Nova"/>
        <color theme="1"/>
        <sz val="11.0"/>
      </rPr>
      <t>FRESNO</t>
    </r>
  </si>
  <si>
    <r>
      <rPr>
        <rFont val="Proxima Nova"/>
        <color theme="1"/>
        <sz val="11.0"/>
      </rPr>
      <t>CA</t>
    </r>
  </si>
  <si>
    <r>
      <rPr>
        <rFont val="Proxima Nova"/>
        <color theme="1"/>
        <sz val="11.0"/>
      </rPr>
      <t>Foster Poultry Farms/</t>
    </r>
  </si>
  <si>
    <r>
      <rPr>
        <rFont val="Proxima Nova"/>
        <color theme="1"/>
        <sz val="11.0"/>
      </rPr>
      <t>FRESNO</t>
    </r>
  </si>
  <si>
    <r>
      <rPr>
        <rFont val="Proxima Nova"/>
        <color theme="1"/>
        <sz val="11.0"/>
      </rPr>
      <t>2960 S. Cherry Ave.</t>
    </r>
  </si>
  <si>
    <r>
      <rPr>
        <rFont val="Proxima Nova"/>
        <color theme="1"/>
        <sz val="11.0"/>
      </rPr>
      <t>Other</t>
    </r>
  </si>
  <si>
    <r>
      <rPr>
        <rFont val="Proxima Nova"/>
        <color theme="1"/>
        <sz val="11.0"/>
      </rPr>
      <t>Mendoza, Antonio</t>
    </r>
  </si>
  <si>
    <r>
      <rPr>
        <rFont val="Proxima Nova"/>
        <color theme="1"/>
        <sz val="11.0"/>
      </rPr>
      <t>Male</t>
    </r>
  </si>
  <si>
    <r>
      <rPr>
        <rFont val="Proxima Nova"/>
        <color theme="1"/>
        <sz val="11.0"/>
      </rPr>
      <t>Covid 19 symptoms worsened</t>
    </r>
  </si>
  <si>
    <r>
      <rPr>
        <rFont val="Proxima Nova"/>
        <color theme="1"/>
        <sz val="11.0"/>
      </rPr>
      <t>SAN JUAN</t>
    </r>
  </si>
  <si>
    <r>
      <rPr>
        <rFont val="Proxima Nova"/>
        <color theme="1"/>
        <sz val="11.0"/>
      </rPr>
      <t>CA</t>
    </r>
  </si>
  <si>
    <r>
      <rPr>
        <rFont val="Proxima Nova"/>
        <color theme="1"/>
        <sz val="11.0"/>
      </rPr>
      <t>Aquatic Technologies/</t>
    </r>
  </si>
  <si>
    <r>
      <rPr>
        <rFont val="Proxima Nova"/>
        <color theme="1"/>
        <sz val="11.0"/>
      </rPr>
      <t>ORANGE</t>
    </r>
  </si>
  <si>
    <r>
      <rPr>
        <rFont val="Proxima Nova"/>
        <color theme="1"/>
        <sz val="11.0"/>
      </rPr>
      <t>32232 Pasea Adelanto</t>
    </r>
  </si>
  <si>
    <r>
      <rPr>
        <rFont val="Proxima Nova"/>
        <color theme="1"/>
        <sz val="11.0"/>
      </rPr>
      <t>Suite A</t>
    </r>
  </si>
  <si>
    <r>
      <rPr>
        <rFont val="Proxima Nova"/>
        <color theme="1"/>
        <sz val="11.0"/>
      </rPr>
      <t>Other</t>
    </r>
  </si>
  <si>
    <r>
      <rPr>
        <rFont val="Proxima Nova"/>
        <color theme="1"/>
        <sz val="11.0"/>
      </rPr>
      <t>Ocama, Matias</t>
    </r>
  </si>
  <si>
    <r>
      <rPr>
        <rFont val="Proxima Nova"/>
        <color theme="1"/>
        <sz val="11.0"/>
      </rPr>
      <t>Male</t>
    </r>
  </si>
  <si>
    <r>
      <rPr>
        <rFont val="Proxima Nova, Arial"/>
        <color rgb="FF000000"/>
        <sz val="11.0"/>
      </rPr>
      <t xml:space="preserve">The employee contracted Covid-19 prior to coming to work. The last day of work for the employee was 8/26/20. On 9/5/202, the employer was notified of the passing of
</t>
    </r>
    <r>
      <rPr>
        <rFont val="Proxima Nova, Arial"/>
        <color rgb="FF000000"/>
        <sz val="11.0"/>
      </rPr>
      <t>the employee by a friend.</t>
    </r>
  </si>
  <si>
    <r>
      <rPr>
        <rFont val="Proxima Nova"/>
        <color theme="1"/>
        <sz val="11.0"/>
      </rPr>
      <t>SANTA MARIA</t>
    </r>
  </si>
  <si>
    <r>
      <rPr>
        <rFont val="Proxima Nova"/>
        <color theme="1"/>
        <sz val="11.0"/>
      </rPr>
      <t>CA</t>
    </r>
  </si>
  <si>
    <r>
      <rPr>
        <rFont val="Proxima Nova"/>
        <color theme="1"/>
        <sz val="11.0"/>
      </rPr>
      <t>Durant Harvesting/</t>
    </r>
  </si>
  <si>
    <r>
      <rPr>
        <rFont val="Proxima Nova"/>
        <color theme="1"/>
        <sz val="11.0"/>
      </rPr>
      <t>SANTA BARBARA</t>
    </r>
  </si>
  <si>
    <r>
      <rPr>
        <rFont val="Proxima Nova"/>
        <color theme="1"/>
        <sz val="11.0"/>
      </rPr>
      <t>Betteravia</t>
    </r>
  </si>
  <si>
    <r>
      <rPr>
        <rFont val="Proxima Nova"/>
        <color theme="1"/>
        <sz val="11.0"/>
      </rPr>
      <t>Other</t>
    </r>
  </si>
  <si>
    <r>
      <rPr>
        <rFont val="Proxima Nova"/>
        <color theme="1"/>
        <sz val="11.0"/>
      </rPr>
      <t>Santiago, Amarildo</t>
    </r>
  </si>
  <si>
    <r>
      <rPr>
        <rFont val="Proxima Nova"/>
        <color theme="1"/>
        <sz val="11.0"/>
      </rPr>
      <t>Male</t>
    </r>
  </si>
  <si>
    <r>
      <rPr>
        <rFont val="Proxima Nova"/>
        <color theme="1"/>
        <sz val="11.0"/>
      </rPr>
      <t>Under investigation</t>
    </r>
  </si>
  <si>
    <r>
      <rPr>
        <rFont val="Proxima Nova"/>
        <color theme="1"/>
        <sz val="11.0"/>
      </rPr>
      <t>LOS ANGELES</t>
    </r>
  </si>
  <si>
    <r>
      <rPr>
        <rFont val="Proxima Nova"/>
        <color theme="1"/>
        <sz val="11.0"/>
      </rPr>
      <t>CA</t>
    </r>
  </si>
  <si>
    <r>
      <rPr>
        <rFont val="Proxima Nova"/>
        <color theme="1"/>
        <sz val="11.0"/>
      </rPr>
      <t>Commodity Forwarders/</t>
    </r>
  </si>
  <si>
    <r>
      <rPr>
        <rFont val="Proxima Nova"/>
        <color theme="1"/>
        <sz val="11.0"/>
      </rPr>
      <t>LOS ANGELES</t>
    </r>
  </si>
  <si>
    <r>
      <rPr>
        <rFont val="Proxima Nova"/>
        <color theme="1"/>
        <sz val="11.0"/>
      </rPr>
      <t>11105 S. La Cienega Blvd.</t>
    </r>
  </si>
  <si>
    <r>
      <rPr>
        <rFont val="Proxima Nova"/>
        <color theme="1"/>
        <sz val="11.0"/>
      </rPr>
      <t>Other</t>
    </r>
  </si>
  <si>
    <r>
      <rPr>
        <rFont val="Proxima Nova"/>
        <color theme="1"/>
        <sz val="11.0"/>
      </rPr>
      <t>Bautista, Maria</t>
    </r>
  </si>
  <si>
    <r>
      <rPr>
        <rFont val="Proxima Nova"/>
        <color theme="1"/>
        <sz val="11.0"/>
      </rPr>
      <t>Female</t>
    </r>
  </si>
  <si>
    <r>
      <rPr>
        <rFont val="Proxima Nova"/>
        <color theme="1"/>
        <sz val="11.0"/>
      </rPr>
      <t>Employee hospitalized on 7-27-20</t>
    </r>
  </si>
  <si>
    <r>
      <rPr>
        <rFont val="Proxima Nova"/>
        <color theme="1"/>
        <sz val="11.0"/>
      </rPr>
      <t>FULLERTON</t>
    </r>
  </si>
  <si>
    <r>
      <rPr>
        <rFont val="Proxima Nova"/>
        <color theme="1"/>
        <sz val="11.0"/>
      </rPr>
      <t>CA</t>
    </r>
  </si>
  <si>
    <r>
      <rPr>
        <rFont val="Proxima Nova"/>
        <color theme="1"/>
        <sz val="11.0"/>
      </rPr>
      <t>Michael Nicholas Designs, Inc./</t>
    </r>
  </si>
  <si>
    <r>
      <rPr>
        <rFont val="Proxima Nova"/>
        <color theme="1"/>
        <sz val="11.0"/>
      </rPr>
      <t>ORANGE</t>
    </r>
  </si>
  <si>
    <r>
      <rPr>
        <rFont val="Proxima Nova"/>
        <color theme="1"/>
        <sz val="11.0"/>
      </rPr>
      <t>2330 Raymer Avenue</t>
    </r>
  </si>
  <si>
    <r>
      <rPr>
        <rFont val="Proxima Nova"/>
        <color theme="1"/>
        <sz val="11.0"/>
      </rPr>
      <t>Other</t>
    </r>
  </si>
  <si>
    <r>
      <rPr>
        <rFont val="Proxima Nova"/>
        <color theme="1"/>
        <sz val="11.0"/>
      </rPr>
      <t>Herseth, John Thomas</t>
    </r>
  </si>
  <si>
    <r>
      <rPr>
        <rFont val="Proxima Nova"/>
        <color theme="1"/>
        <sz val="11.0"/>
      </rPr>
      <t>Male</t>
    </r>
  </si>
  <si>
    <r>
      <rPr>
        <rFont val="Proxima Nova, Arial"/>
        <color rgb="FF000000"/>
        <sz val="11.0"/>
      </rPr>
      <t xml:space="preserve">Employee #1 Hardy H-93 Harvester was clogged up with rice straws he had been harvesting. Employee #1 backed out away from his harvesting track to allow passage for other combine operator, Employee #1 exited the Hardy H- 93 Harvester Operator Cab to un-clog the Harvester.
</t>
    </r>
    <r>
      <rPr>
        <rFont val="Proxima Nova, Arial"/>
        <color rgb="FF000000"/>
        <sz val="11.0"/>
      </rPr>
      <t>Employee #1 did not turn off the knob switch that controls the power for the feeder belt and drum. Employee #1 descended through steps down to the feeder belt and feeder drum area where he proceeded to attempt to un- clog the harvester. While standing on the feeder belt leading into and underneath the feeder drum, Employee #1 un-clogged the feeder drum. This unjamming  operation suddenly allowed the feeder drum and belt to continue running and as a result, Employee #1 feet was drawn or pulled forward underneath the feeder drum by the feeder belt which he was standing on. Employee #1 was squeezed from feet upwards by the feeder drum.</t>
    </r>
  </si>
  <si>
    <r>
      <rPr>
        <rFont val="Proxima Nova"/>
        <color theme="1"/>
        <sz val="11.0"/>
      </rPr>
      <t>WILLOWS</t>
    </r>
  </si>
  <si>
    <r>
      <rPr>
        <rFont val="Proxima Nova"/>
        <color theme="1"/>
        <sz val="11.0"/>
      </rPr>
      <t>CA</t>
    </r>
  </si>
  <si>
    <r>
      <rPr>
        <rFont val="Proxima Nova"/>
        <color theme="1"/>
        <sz val="11.0"/>
      </rPr>
      <t>Kampschmidt Trucking Inc./</t>
    </r>
  </si>
  <si>
    <r>
      <rPr>
        <rFont val="Proxima Nova"/>
        <color theme="1"/>
        <sz val="11.0"/>
      </rPr>
      <t>GLENN</t>
    </r>
  </si>
  <si>
    <r>
      <rPr>
        <rFont val="Proxima Nova"/>
        <color theme="1"/>
        <sz val="11.0"/>
      </rPr>
      <t>Road H on County Road 68</t>
    </r>
  </si>
  <si>
    <r>
      <rPr>
        <rFont val="Proxima Nova"/>
        <color theme="1"/>
        <sz val="11.0"/>
      </rPr>
      <t>Other</t>
    </r>
  </si>
  <si>
    <r>
      <rPr>
        <rFont val="Proxima Nova"/>
        <color theme="1"/>
        <sz val="11.0"/>
      </rPr>
      <t>Bonilla, Norma</t>
    </r>
  </si>
  <si>
    <r>
      <rPr>
        <rFont val="Proxima Nova"/>
        <color theme="1"/>
        <sz val="11.0"/>
      </rPr>
      <t>Female</t>
    </r>
  </si>
  <si>
    <r>
      <rPr>
        <rFont val="Proxima Nova"/>
        <color theme="1"/>
        <sz val="11.0"/>
      </rPr>
      <t>The employee passed away on 9/8/2020</t>
    </r>
  </si>
  <si>
    <r>
      <rPr>
        <rFont val="Proxima Nova"/>
        <color theme="1"/>
        <sz val="11.0"/>
      </rPr>
      <t>LAKE VIEW</t>
    </r>
  </si>
  <si>
    <r>
      <rPr>
        <rFont val="Proxima Nova"/>
        <color theme="1"/>
        <sz val="11.0"/>
      </rPr>
      <t>CA</t>
    </r>
  </si>
  <si>
    <r>
      <rPr>
        <rFont val="Proxima Nova"/>
        <color theme="1"/>
        <sz val="11.0"/>
      </rPr>
      <t>Country Manor Healthcare/</t>
    </r>
  </si>
  <si>
    <r>
      <rPr>
        <rFont val="Proxima Nova"/>
        <color theme="1"/>
        <sz val="11.0"/>
      </rPr>
      <t>LOS ANGELES</t>
    </r>
  </si>
  <si>
    <r>
      <rPr>
        <rFont val="Proxima Nova"/>
        <color theme="1"/>
        <sz val="11.0"/>
      </rPr>
      <t>11723 Senton Avenue</t>
    </r>
  </si>
  <si>
    <r>
      <rPr>
        <rFont val="Proxima Nova"/>
        <color theme="1"/>
        <sz val="11.0"/>
      </rPr>
      <t>Other</t>
    </r>
  </si>
  <si>
    <r>
      <rPr>
        <rFont val="Proxima Nova"/>
        <color theme="1"/>
        <sz val="11.0"/>
      </rPr>
      <t>Del Rio, Benjamin</t>
    </r>
  </si>
  <si>
    <r>
      <rPr>
        <rFont val="Proxima Nova"/>
        <color theme="1"/>
        <sz val="11.0"/>
      </rPr>
      <t>Male</t>
    </r>
  </si>
  <si>
    <r>
      <rPr>
        <rFont val="Proxima Nova"/>
        <color theme="1"/>
        <sz val="11.0"/>
      </rPr>
      <t>Employee felt ill.</t>
    </r>
  </si>
  <si>
    <r>
      <rPr>
        <rFont val="Proxima Nova"/>
        <color theme="1"/>
        <sz val="11.0"/>
      </rPr>
      <t>POMONA</t>
    </r>
  </si>
  <si>
    <r>
      <rPr>
        <rFont val="Proxima Nova"/>
        <color theme="1"/>
        <sz val="11.0"/>
      </rPr>
      <t>CA</t>
    </r>
  </si>
  <si>
    <r>
      <rPr>
        <rFont val="Proxima Nova"/>
        <color theme="1"/>
        <sz val="11.0"/>
      </rPr>
      <t>Olive Vista Behavioral Health Center/</t>
    </r>
  </si>
  <si>
    <r>
      <rPr>
        <rFont val="Proxima Nova"/>
        <color theme="1"/>
        <sz val="11.0"/>
      </rPr>
      <t>LOS ANGELES</t>
    </r>
  </si>
  <si>
    <r>
      <rPr>
        <rFont val="Proxima Nova"/>
        <color theme="1"/>
        <sz val="11.0"/>
      </rPr>
      <t>2335 S. Towne Ave.</t>
    </r>
  </si>
  <si>
    <r>
      <rPr>
        <rFont val="Proxima Nova"/>
        <color theme="1"/>
        <sz val="11.0"/>
      </rPr>
      <t>Other</t>
    </r>
  </si>
  <si>
    <r>
      <rPr>
        <rFont val="Proxima Nova"/>
        <color theme="1"/>
        <sz val="11.0"/>
      </rPr>
      <t>Mendez-Martinez, Ramon</t>
    </r>
  </si>
  <si>
    <r>
      <rPr>
        <rFont val="Proxima Nova"/>
        <color theme="1"/>
        <sz val="11.0"/>
      </rPr>
      <t>Male</t>
    </r>
  </si>
  <si>
    <r>
      <rPr>
        <rFont val="Proxima Nova"/>
        <color theme="1"/>
        <sz val="11.0"/>
      </rPr>
      <t>the load fell</t>
    </r>
  </si>
  <si>
    <r>
      <rPr>
        <rFont val="Proxima Nova"/>
        <color theme="1"/>
        <sz val="11.0"/>
      </rPr>
      <t>LOS ALTOS</t>
    </r>
  </si>
  <si>
    <r>
      <rPr>
        <rFont val="Proxima Nova"/>
        <color theme="1"/>
        <sz val="11.0"/>
      </rPr>
      <t>CA</t>
    </r>
  </si>
  <si>
    <r>
      <rPr>
        <rFont val="Proxima Nova"/>
        <color theme="1"/>
        <sz val="11.0"/>
      </rPr>
      <t>Jesus Galvan/JV Pool Services</t>
    </r>
  </si>
  <si>
    <r>
      <rPr>
        <rFont val="Proxima Nova"/>
        <color theme="1"/>
        <sz val="11.0"/>
      </rPr>
      <t>SANTA CLARA</t>
    </r>
  </si>
  <si>
    <r>
      <rPr>
        <rFont val="Proxima Nova"/>
        <color theme="1"/>
        <sz val="11.0"/>
      </rPr>
      <t>322 Almond Ave.</t>
    </r>
  </si>
  <si>
    <r>
      <rPr>
        <rFont val="Proxima Nova"/>
        <color theme="1"/>
        <sz val="11.0"/>
      </rPr>
      <t>Other</t>
    </r>
  </si>
  <si>
    <r>
      <rPr>
        <rFont val="Proxima Nova"/>
        <color theme="1"/>
        <sz val="11.0"/>
      </rPr>
      <t>Salas EE#1, Simon</t>
    </r>
  </si>
  <si>
    <r>
      <rPr>
        <rFont val="Proxima Nova"/>
        <color theme="1"/>
        <sz val="11.0"/>
      </rPr>
      <t>Male</t>
    </r>
  </si>
  <si>
    <r>
      <rPr>
        <rFont val="Proxima Nova"/>
        <color theme="1"/>
        <sz val="11.0"/>
      </rPr>
      <t>EE#1: The last day of work for EE#1 was September 2, 2020 at approx. 2:10pm where another supervisor witnessed EE#1 with "unexplained tiredness" and sent EE#1 home ill. EE#1 was tested for COVID-10 on September 3, 2020 at an unknown location where he tested positive and was to quarantine at home. EE#1  NOK stated when he came home that day ill he fell asleep in his car in the driveway and slept for almost a day   before getting out of bed. The NOK stated his symptoms were Fever, "Cold", Sore Throat, very tired, and had trouble breathing. All symptoms progressed during quarantine and when EE#1 started hyperventilating at home his youngest child called 911 and he was admitted to Sutter Memorial Medical Center, Modesto CA on September 8, 2020. He was tested again per hospital protocol and was positive. On September 11, 2020 the  ER was notified of his hospitalization. EE#1 was diagnosed with Acute respiratory failure with refractory hypoxia and hypercapnia, Adult respiratory distress syndrome, Circulatory shock, COVID-19 pneumonia, SARs-COV2 antibodies positive, Anemia, likely due to critical illness, no active bleeding, RV echogenic lesion, likely thrombus. Tumor vs other etiologies not excluded, Inflamed right ear lobe with surrounding cellulitis, Acute renal failure with hyperkalemia, Elevated LFTs from COVID/Sepsis, Stenotrophomonas pneumonia, ESBL Klesiella penumoniae in sputum colonization vs true infection at Sutter Memorial Medical Center. EE#1 had history of allergic rhinitis and h/o alcohol drinking, he presented with worsening shortness of breath on day one, he was found to be in such significant respiratory distress and was saturated at 40% on room air, he was subsequently intubated. He had received empiric antibiotics and steroids. He was kept on full dose anticoagulation, he developed a fever during his hospital stay. Despite maximal therapy and ventilator support he continued to worsen and failed to maintain adequate oxygenation. He developed worsening shock, he was made DNAR by family and he continued to decline. On October 12, 2020 at 10:30pm he was pronounced</t>
    </r>
  </si>
  <si>
    <r>
      <rPr>
        <rFont val="Proxima Nova"/>
        <color theme="1"/>
        <sz val="11.0"/>
      </rPr>
      <t>TURLOCK</t>
    </r>
  </si>
  <si>
    <r>
      <rPr>
        <rFont val="Proxima Nova"/>
        <color theme="1"/>
        <sz val="11.0"/>
      </rPr>
      <t>CA</t>
    </r>
  </si>
  <si>
    <r>
      <rPr>
        <rFont val="Proxima Nova"/>
        <color theme="1"/>
        <sz val="11.0"/>
      </rPr>
      <t>SupHerb Farms/</t>
    </r>
  </si>
  <si>
    <r>
      <rPr>
        <rFont val="Proxima Nova"/>
        <color theme="1"/>
        <sz val="11.0"/>
      </rPr>
      <t>STANISLAUS</t>
    </r>
  </si>
  <si>
    <r>
      <rPr>
        <rFont val="Proxima Nova"/>
        <color theme="1"/>
        <sz val="11.0"/>
      </rPr>
      <t>300 Dianne Drive</t>
    </r>
  </si>
  <si>
    <r>
      <rPr>
        <rFont val="Proxima Nova"/>
        <color theme="1"/>
        <sz val="11.0"/>
      </rPr>
      <t>Other</t>
    </r>
  </si>
  <si>
    <r>
      <rPr>
        <rFont val="Proxima Nova"/>
        <color theme="1"/>
        <sz val="11.0"/>
      </rPr>
      <t>Baxter, Nick</t>
    </r>
  </si>
  <si>
    <r>
      <rPr>
        <rFont val="Proxima Nova"/>
        <color theme="1"/>
        <sz val="11.0"/>
      </rPr>
      <t>Male</t>
    </r>
  </si>
  <si>
    <r>
      <rPr>
        <rFont val="Proxima Nova"/>
        <color theme="1"/>
        <sz val="11.0"/>
      </rPr>
      <t>On 9/10/2020 at approx. 1226hr, EE#2 reported that both he and EE#1 lowered themselves from their respective Skyjack aerial scissor lifts to the ground. EE#2 stated that both took off their personal safety harnesses and were getting ready to head to lunch. EE#2 was putting his harness inside the company van parked inside the structure, when he heard EE#1 climbed back up into the aerial lift and elevated himself up to the newly lighting that he had just installed. He heard EE#1 yelled out in pain, and then curled up and fell forward, in the gap below the top guardrail and a metal chain which was not connected. EE#1 turned as he fell, and landed face first on his forehead and knees up into his body. EE#2 was called for emergency services, but EE#1 was pronounced dead at the scene.</t>
    </r>
  </si>
  <si>
    <r>
      <rPr>
        <rFont val="Proxima Nova"/>
        <color theme="1"/>
        <sz val="11.0"/>
      </rPr>
      <t>ROCKLIN</t>
    </r>
  </si>
  <si>
    <r>
      <rPr>
        <rFont val="Proxima Nova"/>
        <color theme="1"/>
        <sz val="11.0"/>
      </rPr>
      <t>CA</t>
    </r>
  </si>
  <si>
    <r>
      <rPr>
        <rFont val="Proxima Nova"/>
        <color theme="1"/>
        <sz val="11.0"/>
      </rPr>
      <t>Century Commercial Service/</t>
    </r>
  </si>
  <si>
    <r>
      <rPr>
        <rFont val="Proxima Nova"/>
        <color theme="1"/>
        <sz val="11.0"/>
      </rPr>
      <t>PLACER</t>
    </r>
  </si>
  <si>
    <r>
      <rPr>
        <rFont val="Proxima Nova"/>
        <color theme="1"/>
        <sz val="11.0"/>
      </rPr>
      <t>3735 Cincinnati Avenue</t>
    </r>
  </si>
  <si>
    <r>
      <rPr>
        <rFont val="Proxima Nova"/>
        <color theme="1"/>
        <sz val="11.0"/>
      </rPr>
      <t>Fracture</t>
    </r>
  </si>
  <si>
    <r>
      <rPr>
        <rFont val="Proxima Nova"/>
        <color theme="1"/>
        <sz val="11.0"/>
      </rPr>
      <t>Diaz, Leanardo Reyes</t>
    </r>
  </si>
  <si>
    <r>
      <rPr>
        <rFont val="Proxima Nova"/>
        <color theme="1"/>
        <sz val="11.0"/>
      </rPr>
      <t>Male</t>
    </r>
  </si>
  <si>
    <r>
      <rPr>
        <rFont val="Proxima Nova"/>
        <color theme="1"/>
        <sz val="11.0"/>
      </rPr>
      <t>The Employee died of COVID-19</t>
    </r>
  </si>
  <si>
    <r>
      <rPr>
        <rFont val="Proxima Nova"/>
        <color theme="1"/>
        <sz val="11.0"/>
      </rPr>
      <t>WATSONVILLE</t>
    </r>
  </si>
  <si>
    <r>
      <rPr>
        <rFont val="Proxima Nova"/>
        <color theme="1"/>
        <sz val="11.0"/>
      </rPr>
      <t>CA</t>
    </r>
  </si>
  <si>
    <r>
      <rPr>
        <rFont val="Proxima Nova"/>
        <color theme="1"/>
        <sz val="11.0"/>
      </rPr>
      <t>Dan Marcus/Litefoot Cabinetry</t>
    </r>
  </si>
  <si>
    <r>
      <rPr>
        <rFont val="Proxima Nova"/>
        <color theme="1"/>
        <sz val="11.0"/>
      </rPr>
      <t>SANTA CRUZ</t>
    </r>
  </si>
  <si>
    <r>
      <rPr>
        <rFont val="Proxima Nova"/>
        <color theme="1"/>
        <sz val="11.0"/>
      </rPr>
      <t>357 Locust St.</t>
    </r>
  </si>
  <si>
    <r>
      <rPr>
        <rFont val="Proxima Nova"/>
        <color theme="1"/>
        <sz val="11.0"/>
      </rPr>
      <t>Other</t>
    </r>
  </si>
  <si>
    <r>
      <rPr>
        <rFont val="Proxima Nova"/>
        <color theme="1"/>
        <sz val="11.0"/>
      </rPr>
      <t>Martin, Hortencia</t>
    </r>
  </si>
  <si>
    <r>
      <rPr>
        <rFont val="Proxima Nova"/>
        <color theme="1"/>
        <sz val="11.0"/>
      </rPr>
      <t>Male</t>
    </r>
  </si>
  <si>
    <r>
      <rPr>
        <rFont val="Proxima Nova, Arial"/>
        <color rgb="FF000000"/>
        <sz val="11.0"/>
      </rPr>
      <t xml:space="preserve">This employee's last day of work was 08/06/2020 with a graveyard shift that began 08/05/2020. She reported a slight cough and told the ER it had been going on all week but couldn't remember date that it started. ER advised to seek medical attention. She had not marked any COVID symptoms on the health questionnaire marked NO for cough and did not have a high temperature marked on the questionnaire. Employer provided copy of health questionnaire completed that day with temperature recorded. On 08/07 she was admitted to St Joseph's Hospital, Stockton on 08/09/2020. Employer found out via daughter on 08/10/2020 and reported to Division on 08/11/2020. The opening conference was 08/31/2020 and the iee was contacted same day by phone. However, contact could not be established so an interview never  took place and the employee later died on 09/12/2020.
</t>
    </r>
    <r>
      <rPr>
        <rFont val="Proxima Nova, Arial"/>
        <color rgb="FF000000"/>
        <sz val="11.0"/>
      </rPr>
      <t>CSHO observed employees well spread out employees during the inspection with employees wearing face masks and face shields and plexiglass between employees working on the lines less than 6 feet apart. There is 1/2 million sq feet of floor space.</t>
    </r>
  </si>
  <si>
    <r>
      <rPr>
        <rFont val="Proxima Nova"/>
        <color theme="1"/>
        <sz val="11.0"/>
      </rPr>
      <t>STOCKTON</t>
    </r>
  </si>
  <si>
    <r>
      <rPr>
        <rFont val="Proxima Nova"/>
        <color theme="1"/>
        <sz val="11.0"/>
      </rPr>
      <t>CA</t>
    </r>
  </si>
  <si>
    <r>
      <rPr>
        <rFont val="Proxima Nova"/>
        <color theme="1"/>
        <sz val="11.0"/>
      </rPr>
      <t>Diamond Foods, LLC/</t>
    </r>
  </si>
  <si>
    <r>
      <rPr>
        <rFont val="Proxima Nova"/>
        <color theme="1"/>
        <sz val="11.0"/>
      </rPr>
      <t>SAN JOAQUIN</t>
    </r>
  </si>
  <si>
    <r>
      <rPr>
        <rFont val="Proxima Nova"/>
        <color theme="1"/>
        <sz val="11.0"/>
      </rPr>
      <t>1050 S Diamond St.</t>
    </r>
  </si>
  <si>
    <r>
      <rPr>
        <rFont val="Proxima Nova"/>
        <color theme="1"/>
        <sz val="11.0"/>
      </rPr>
      <t>Other</t>
    </r>
  </si>
  <si>
    <r>
      <rPr>
        <rFont val="Proxima Nova"/>
        <color theme="1"/>
        <sz val="11.0"/>
      </rPr>
      <t>Mondragon, Alfred</t>
    </r>
  </si>
  <si>
    <r>
      <rPr>
        <rFont val="Proxima Nova"/>
        <color theme="1"/>
        <sz val="11.0"/>
      </rPr>
      <t>Male</t>
    </r>
  </si>
  <si>
    <r>
      <rPr>
        <rFont val="Proxima Nova"/>
        <color theme="1"/>
        <sz val="11.0"/>
      </rPr>
      <t>EE found dead</t>
    </r>
  </si>
  <si>
    <r>
      <rPr>
        <rFont val="Proxima Nova"/>
        <color theme="1"/>
        <sz val="11.0"/>
      </rPr>
      <t>ESCONDIDO</t>
    </r>
  </si>
  <si>
    <r>
      <rPr>
        <rFont val="Proxima Nova"/>
        <color theme="1"/>
        <sz val="11.0"/>
      </rPr>
      <t>CA</t>
    </r>
  </si>
  <si>
    <r>
      <rPr>
        <rFont val="Proxima Nova"/>
        <color theme="1"/>
        <sz val="11.0"/>
      </rPr>
      <t>DIVERSIFIED INSPECTIONS/ITL, INC./</t>
    </r>
  </si>
  <si>
    <r>
      <rPr>
        <rFont val="Proxima Nova"/>
        <color theme="1"/>
        <sz val="11.0"/>
      </rPr>
      <t>SAN DIEGO</t>
    </r>
  </si>
  <si>
    <r>
      <rPr>
        <rFont val="Proxima Nova"/>
        <color theme="1"/>
        <sz val="11.0"/>
      </rPr>
      <t>571 ENTERPRISE STREET</t>
    </r>
  </si>
  <si>
    <r>
      <rPr>
        <rFont val="Proxima Nova"/>
        <color theme="1"/>
        <sz val="11.0"/>
      </rPr>
      <t>Other</t>
    </r>
  </si>
  <si>
    <r>
      <rPr>
        <rFont val="Proxima Nova"/>
        <color theme="1"/>
        <sz val="11.0"/>
      </rPr>
      <t>Virgen, Jorge</t>
    </r>
  </si>
  <si>
    <r>
      <rPr>
        <rFont val="Proxima Nova"/>
        <color theme="1"/>
        <sz val="11.0"/>
      </rPr>
      <t>Male</t>
    </r>
  </si>
  <si>
    <r>
      <rPr>
        <rFont val="Proxima Nova"/>
        <color theme="1"/>
        <sz val="11.0"/>
      </rPr>
      <t>Employee was ill due to Covid-19.</t>
    </r>
  </si>
  <si>
    <r>
      <rPr>
        <rFont val="Proxima Nova"/>
        <color theme="1"/>
        <sz val="11.0"/>
      </rPr>
      <t>SOLVANG</t>
    </r>
  </si>
  <si>
    <r>
      <rPr>
        <rFont val="Proxima Nova"/>
        <color theme="1"/>
        <sz val="11.0"/>
      </rPr>
      <t>CA</t>
    </r>
  </si>
  <si>
    <r>
      <rPr>
        <rFont val="Proxima Nova"/>
        <color theme="1"/>
        <sz val="11.0"/>
      </rPr>
      <t>Alisal Properties, Inc./Alisal Guest Ranch</t>
    </r>
  </si>
  <si>
    <r>
      <rPr>
        <rFont val="Proxima Nova"/>
        <color theme="1"/>
        <sz val="11.0"/>
      </rPr>
      <t>SANTA BARBARA</t>
    </r>
  </si>
  <si>
    <r>
      <rPr>
        <rFont val="Proxima Nova"/>
        <color theme="1"/>
        <sz val="11.0"/>
      </rPr>
      <t>1054 South Alisal Road</t>
    </r>
  </si>
  <si>
    <r>
      <rPr>
        <rFont val="Proxima Nova"/>
        <color theme="1"/>
        <sz val="11.0"/>
      </rPr>
      <t>Other</t>
    </r>
  </si>
  <si>
    <r>
      <rPr>
        <rFont val="Proxima Nova"/>
        <color theme="1"/>
        <sz val="11.0"/>
      </rPr>
      <t>Gilberto, Abarca</t>
    </r>
  </si>
  <si>
    <r>
      <rPr>
        <rFont val="Proxima Nova"/>
        <color theme="1"/>
        <sz val="11.0"/>
      </rPr>
      <t>Male</t>
    </r>
  </si>
  <si>
    <r>
      <rPr>
        <rFont val="Proxima Nova, Arial"/>
        <color rgb="FF000000"/>
        <sz val="11.0"/>
      </rPr>
      <t xml:space="preserve">Employee feeling "cold" told supervisor on 8-24-20. Tested positive for Covid 19 on 8-26-20, hospitalized
</t>
    </r>
    <r>
      <rPr>
        <rFont val="Proxima Nova, Arial"/>
        <color rgb="FF000000"/>
        <sz val="11.0"/>
      </rPr>
      <t>subsequently.</t>
    </r>
  </si>
  <si>
    <r>
      <rPr>
        <rFont val="Proxima Nova"/>
        <color theme="1"/>
        <sz val="11.0"/>
      </rPr>
      <t>ORANGE</t>
    </r>
  </si>
  <si>
    <r>
      <rPr>
        <rFont val="Proxima Nova"/>
        <color theme="1"/>
        <sz val="11.0"/>
      </rPr>
      <t>CA</t>
    </r>
  </si>
  <si>
    <r>
      <rPr>
        <rFont val="Proxima Nova"/>
        <color theme="1"/>
        <sz val="11.0"/>
      </rPr>
      <t>MainPlace Post Acute/</t>
    </r>
  </si>
  <si>
    <r>
      <rPr>
        <rFont val="Proxima Nova"/>
        <color theme="1"/>
        <sz val="11.0"/>
      </rPr>
      <t>ORANGE</t>
    </r>
  </si>
  <si>
    <r>
      <rPr>
        <rFont val="Proxima Nova"/>
        <color theme="1"/>
        <sz val="11.0"/>
      </rPr>
      <t>1835 West La Veta Avenue</t>
    </r>
  </si>
  <si>
    <r>
      <rPr>
        <rFont val="Proxima Nova"/>
        <color theme="1"/>
        <sz val="11.0"/>
      </rPr>
      <t>Other</t>
    </r>
  </si>
  <si>
    <t>Morton, Charles</t>
  </si>
  <si>
    <t>Employee was found deceased and burned over.</t>
  </si>
  <si>
    <t>FAWNSKIN</t>
  </si>
  <si>
    <t>FIREFIGHTING OCCUPATIONS</t>
  </si>
  <si>
    <t>Wildfire.</t>
  </si>
  <si>
    <t>Forest Service - San Bernardino National Forest/</t>
  </si>
  <si>
    <t>40971 Northshore Drive, Highway 38</t>
  </si>
  <si>
    <t>92333</t>
  </si>
  <si>
    <t>Asphyxia;Burn or scald (heat)</t>
  </si>
  <si>
    <t>Fighting the El Dorado wildfire. Working as part of the "hot shot crew."</t>
  </si>
  <si>
    <t>Fatal injuries. Most likely smoke inhalation/asphyxiation followed by burns.</t>
  </si>
  <si>
    <t>Smoke inhalation / asphyxiation from fighting wildfire.</t>
  </si>
  <si>
    <r>
      <rPr>
        <rFont val="Proxima Nova"/>
        <color theme="1"/>
        <sz val="11.0"/>
      </rPr>
      <t>Fryer, Milo</t>
    </r>
  </si>
  <si>
    <r>
      <rPr>
        <rFont val="Proxima Nova"/>
        <color theme="1"/>
        <sz val="11.0"/>
      </rPr>
      <t>Male</t>
    </r>
  </si>
  <si>
    <r>
      <rPr>
        <rFont val="Proxima Nova"/>
        <color theme="1"/>
        <sz val="11.0"/>
      </rPr>
      <t>Employee # 1 turned on the power to the Quincy 300 compressor and as It was running employee #2 was checking the amp. Within 60 seconds of being energized a 2 inch discharge piping from the top of the compressor came out causing employee #1 to be struck by a portion of the pipe and falling back onto some nearby carts.</t>
    </r>
  </si>
  <si>
    <r>
      <rPr>
        <rFont val="Proxima Nova"/>
        <color theme="1"/>
        <sz val="11.0"/>
      </rPr>
      <t>LINCOLN</t>
    </r>
  </si>
  <si>
    <r>
      <rPr>
        <rFont val="Proxima Nova"/>
        <color theme="1"/>
        <sz val="11.0"/>
      </rPr>
      <t>CA</t>
    </r>
  </si>
  <si>
    <r>
      <rPr>
        <rFont val="Proxima Nova"/>
        <color theme="1"/>
        <sz val="11.0"/>
      </rPr>
      <t>Sierra Pacific Industries/</t>
    </r>
  </si>
  <si>
    <r>
      <rPr>
        <rFont val="Proxima Nova"/>
        <color theme="1"/>
        <sz val="11.0"/>
      </rPr>
      <t>PLACER</t>
    </r>
  </si>
  <si>
    <r>
      <rPr>
        <rFont val="Proxima Nova"/>
        <color theme="1"/>
        <sz val="11.0"/>
      </rPr>
      <t>1440 Lincoln Blvd</t>
    </r>
  </si>
  <si>
    <r>
      <rPr>
        <rFont val="Proxima Nova"/>
        <color theme="1"/>
        <sz val="11.0"/>
      </rPr>
      <t>Cut or laceration</t>
    </r>
  </si>
  <si>
    <r>
      <rPr>
        <rFont val="Proxima Nova, Arial"/>
        <color rgb="FF000000"/>
        <sz val="11.0"/>
      </rPr>
      <t xml:space="preserve">Herrejon Ferreyra,
</t>
    </r>
    <r>
      <rPr>
        <rFont val="Proxima Nova, Arial"/>
        <color rgb="FF000000"/>
        <sz val="11.0"/>
      </rPr>
      <t>Gilberto</t>
    </r>
  </si>
  <si>
    <r>
      <rPr>
        <rFont val="Proxima Nova"/>
        <color theme="1"/>
        <sz val="11.0"/>
      </rPr>
      <t>Male</t>
    </r>
  </si>
  <si>
    <r>
      <rPr>
        <rFont val="Proxima Nova, Arial"/>
        <color rgb="FF000000"/>
        <sz val="11.0"/>
      </rPr>
      <t xml:space="preserve">During break, co-worker observed him vomiting and
</t>
    </r>
    <r>
      <rPr>
        <rFont val="Proxima Nova, Arial"/>
        <color rgb="FF000000"/>
        <sz val="11.0"/>
      </rPr>
      <t>passing out</t>
    </r>
  </si>
  <si>
    <r>
      <rPr>
        <rFont val="Proxima Nova, Arial"/>
        <color rgb="FF000000"/>
        <sz val="11.0"/>
      </rPr>
      <t xml:space="preserve">CORONA DEL
</t>
    </r>
    <r>
      <rPr>
        <rFont val="Proxima Nova, Arial"/>
        <color rgb="FF000000"/>
        <sz val="11.0"/>
      </rPr>
      <t>MAR</t>
    </r>
  </si>
  <si>
    <r>
      <rPr>
        <rFont val="Proxima Nova"/>
        <color theme="1"/>
        <sz val="11.0"/>
      </rPr>
      <t>CA</t>
    </r>
  </si>
  <si>
    <r>
      <rPr>
        <rFont val="Proxima Nova, Arial"/>
        <color rgb="FF000000"/>
        <sz val="11.0"/>
      </rPr>
      <t xml:space="preserve">Morrison Landscape/EarthCo Commercial
</t>
    </r>
    <r>
      <rPr>
        <rFont val="Proxima Nova, Arial"/>
        <color rgb="FF000000"/>
        <sz val="11.0"/>
      </rPr>
      <t>Landscape</t>
    </r>
  </si>
  <si>
    <r>
      <rPr>
        <rFont val="Proxima Nova"/>
        <color theme="1"/>
        <sz val="11.0"/>
      </rPr>
      <t>ORANGE</t>
    </r>
  </si>
  <si>
    <r>
      <rPr>
        <rFont val="Proxima Nova"/>
        <color theme="1"/>
        <sz val="11.0"/>
      </rPr>
      <t>Poppy Ave &amp; Lilac Lane</t>
    </r>
  </si>
  <si>
    <r>
      <rPr>
        <rFont val="Proxima Nova"/>
        <color theme="1"/>
        <sz val="11.0"/>
      </rPr>
      <t>Other</t>
    </r>
  </si>
  <si>
    <r>
      <rPr>
        <rFont val="Proxima Nova"/>
        <color theme="1"/>
        <sz val="11.0"/>
      </rPr>
      <t>Rosete, Antonio</t>
    </r>
  </si>
  <si>
    <r>
      <rPr>
        <rFont val="Proxima Nova"/>
        <color theme="1"/>
        <sz val="11.0"/>
      </rPr>
      <t>Male</t>
    </r>
  </si>
  <si>
    <r>
      <rPr>
        <rFont val="Proxima Nova, Arial"/>
        <color rgb="FF000000"/>
        <sz val="11.0"/>
      </rPr>
      <t xml:space="preserve">Hospitalized for Covid 19 on 8-14-20 at Kaiser Anaheim.
</t>
    </r>
    <r>
      <rPr>
        <rFont val="Proxima Nova, Arial"/>
        <color rgb="FF000000"/>
        <sz val="11.0"/>
      </rPr>
      <t>Passed away on 9-19-20 at hospital.</t>
    </r>
  </si>
  <si>
    <r>
      <rPr>
        <rFont val="Proxima Nova"/>
        <color theme="1"/>
        <sz val="11.0"/>
      </rPr>
      <t>GARDEN GROVE</t>
    </r>
  </si>
  <si>
    <r>
      <rPr>
        <rFont val="Proxima Nova"/>
        <color theme="1"/>
        <sz val="11.0"/>
      </rPr>
      <t>CA</t>
    </r>
  </si>
  <si>
    <r>
      <rPr>
        <rFont val="Proxima Nova"/>
        <color theme="1"/>
        <sz val="11.0"/>
      </rPr>
      <t>Garden Park care Center, LLC/</t>
    </r>
  </si>
  <si>
    <r>
      <rPr>
        <rFont val="Proxima Nova"/>
        <color theme="1"/>
        <sz val="11.0"/>
      </rPr>
      <t>ORANGE</t>
    </r>
  </si>
  <si>
    <r>
      <rPr>
        <rFont val="Proxima Nova"/>
        <color theme="1"/>
        <sz val="11.0"/>
      </rPr>
      <t>12681 Haster St</t>
    </r>
  </si>
  <si>
    <r>
      <rPr>
        <rFont val="Proxima Nova"/>
        <color theme="1"/>
        <sz val="11.0"/>
      </rPr>
      <t>Other</t>
    </r>
  </si>
  <si>
    <r>
      <rPr>
        <rFont val="Proxima Nova"/>
        <color theme="1"/>
        <sz val="11.0"/>
      </rPr>
      <t>Magallanes, Antonia</t>
    </r>
  </si>
  <si>
    <r>
      <rPr>
        <rFont val="Proxima Nova"/>
        <color theme="1"/>
        <sz val="11.0"/>
      </rPr>
      <t>Male</t>
    </r>
  </si>
  <si>
    <r>
      <rPr>
        <rFont val="Proxima Nova, Arial"/>
        <color rgb="FF000000"/>
        <sz val="11.0"/>
      </rPr>
      <t xml:space="preserve">This employee's last day of work was 07/31/2020. Employer provided copy of health questionnaire  completed that day with temperature recorded. Ee developed COVID symptoms on Monday 08/03/2020 and was tested on 08/04/2020. Additional symptoms began on 08/07 and worsened. Taken to St Joseph's Hospital, Stockton on 08/09/2020. Employer found out via daughter on 08/11/2020 and reported to Division on 08/12/2020.
</t>
    </r>
    <r>
      <rPr>
        <rFont val="Proxima Nova, Arial"/>
        <color rgb="FF000000"/>
        <sz val="11.0"/>
      </rPr>
      <t xml:space="preserve">The opening conference was 08/31/2020 and the iee was contacted same day by phone. However, contact could not be established so an interview never took place and the employee later died on 09/20/2020. CSHO observed employees well spread out during the inspection with employees wearing face masks and face shields and plexiglass between employees working on the lines less than 6 feet apart. There is 1/2 million sq feet of floor
</t>
    </r>
    <r>
      <rPr>
        <rFont val="Proxima Nova, Arial"/>
        <color rgb="FF000000"/>
        <sz val="11.0"/>
      </rPr>
      <t>space</t>
    </r>
  </si>
  <si>
    <r>
      <rPr>
        <rFont val="Proxima Nova"/>
        <color theme="1"/>
        <sz val="11.0"/>
      </rPr>
      <t>STOCKTON</t>
    </r>
  </si>
  <si>
    <r>
      <rPr>
        <rFont val="Proxima Nova"/>
        <color theme="1"/>
        <sz val="11.0"/>
      </rPr>
      <t>CA</t>
    </r>
  </si>
  <si>
    <r>
      <rPr>
        <rFont val="Proxima Nova"/>
        <color theme="1"/>
        <sz val="11.0"/>
      </rPr>
      <t>Diamond Foods, LLC/</t>
    </r>
  </si>
  <si>
    <r>
      <rPr>
        <rFont val="Proxima Nova"/>
        <color theme="1"/>
        <sz val="11.0"/>
      </rPr>
      <t>SAN JOAQUIN</t>
    </r>
  </si>
  <si>
    <r>
      <rPr>
        <rFont val="Proxima Nova"/>
        <color theme="1"/>
        <sz val="11.0"/>
      </rPr>
      <t>1050 S Diamond Street</t>
    </r>
  </si>
  <si>
    <r>
      <rPr>
        <rFont val="Proxima Nova"/>
        <color theme="1"/>
        <sz val="11.0"/>
      </rPr>
      <t>Other</t>
    </r>
  </si>
  <si>
    <r>
      <rPr>
        <rFont val="Proxima Nova"/>
        <color theme="1"/>
        <sz val="11.0"/>
      </rPr>
      <t>Gomez, Enrique</t>
    </r>
  </si>
  <si>
    <r>
      <rPr>
        <rFont val="Proxima Nova"/>
        <color theme="1"/>
        <sz val="11.0"/>
      </rPr>
      <t>Male</t>
    </r>
  </si>
  <si>
    <r>
      <rPr>
        <rFont val="Proxima Nova"/>
        <color theme="1"/>
        <sz val="11.0"/>
      </rPr>
      <t>employee fell in a canal</t>
    </r>
  </si>
  <si>
    <r>
      <rPr>
        <rFont val="Proxima Nova"/>
        <color theme="1"/>
        <sz val="11.0"/>
      </rPr>
      <t>BLYTHE</t>
    </r>
  </si>
  <si>
    <r>
      <rPr>
        <rFont val="Proxima Nova"/>
        <color theme="1"/>
        <sz val="11.0"/>
      </rPr>
      <t>CA</t>
    </r>
  </si>
  <si>
    <r>
      <rPr>
        <rFont val="Proxima Nova"/>
        <color theme="1"/>
        <sz val="11.0"/>
      </rPr>
      <t>Coxco Inc./</t>
    </r>
  </si>
  <si>
    <r>
      <rPr>
        <rFont val="Proxima Nova"/>
        <color theme="1"/>
        <sz val="11.0"/>
      </rPr>
      <t>RIVERSIDE</t>
    </r>
  </si>
  <si>
    <r>
      <rPr>
        <rFont val="Proxima Nova"/>
        <color theme="1"/>
        <sz val="11.0"/>
      </rPr>
      <t>1/4 mile from Rannells blvd</t>
    </r>
  </si>
  <si>
    <r>
      <rPr>
        <rFont val="Proxima Nova"/>
        <color theme="1"/>
        <sz val="11.0"/>
      </rPr>
      <t>Other</t>
    </r>
  </si>
  <si>
    <r>
      <rPr>
        <rFont val="Proxima Nova"/>
        <color theme="1"/>
        <sz val="11.0"/>
      </rPr>
      <t>Perea, Marvin</t>
    </r>
  </si>
  <si>
    <r>
      <rPr>
        <rFont val="Proxima Nova"/>
        <color theme="1"/>
        <sz val="11.0"/>
      </rPr>
      <t>Male</t>
    </r>
  </si>
  <si>
    <r>
      <rPr>
        <rFont val="Proxima Nova, Arial"/>
        <color rgb="FF000000"/>
        <sz val="11.0"/>
      </rPr>
      <t xml:space="preserve">While removing and replacing plywood sheets for a new roof, employee fell through an opening in the roof.
</t>
    </r>
    <r>
      <rPr>
        <rFont val="Proxima Nova, Arial"/>
        <color rgb="FF000000"/>
        <sz val="11.0"/>
      </rPr>
      <t xml:space="preserve">Employee was not wearing fall protection. Employee fell
</t>
    </r>
    <r>
      <rPr>
        <rFont val="Proxima Nova, Arial"/>
        <color rgb="FF000000"/>
        <sz val="11.0"/>
      </rPr>
      <t>approximately 27 feet to a concrete floor below.</t>
    </r>
  </si>
  <si>
    <r>
      <rPr>
        <rFont val="Proxima Nova"/>
        <color theme="1"/>
        <sz val="11.0"/>
      </rPr>
      <t>NORTH HOLLYWOOD</t>
    </r>
  </si>
  <si>
    <r>
      <rPr>
        <rFont val="Proxima Nova"/>
        <color theme="1"/>
        <sz val="11.0"/>
      </rPr>
      <t>CA</t>
    </r>
  </si>
  <si>
    <r>
      <rPr>
        <rFont val="Proxima Nova"/>
        <color theme="1"/>
        <sz val="11.0"/>
      </rPr>
      <t>Everlast Roofing/</t>
    </r>
  </si>
  <si>
    <r>
      <rPr>
        <rFont val="Proxima Nova"/>
        <color theme="1"/>
        <sz val="11.0"/>
      </rPr>
      <t>LOS ANGELES</t>
    </r>
  </si>
  <si>
    <r>
      <rPr>
        <rFont val="Proxima Nova"/>
        <color theme="1"/>
        <sz val="11.0"/>
      </rPr>
      <t>12236 West Sherman Way</t>
    </r>
  </si>
  <si>
    <r>
      <rPr>
        <rFont val="Proxima Nova"/>
        <color theme="1"/>
        <sz val="11.0"/>
      </rPr>
      <t>Concussion;Fracture</t>
    </r>
  </si>
  <si>
    <r>
      <rPr>
        <rFont val="Proxima Nova"/>
        <color theme="1"/>
        <sz val="11.0"/>
      </rPr>
      <t>Lopez Solorio, Jose M.</t>
    </r>
  </si>
  <si>
    <r>
      <rPr>
        <rFont val="Proxima Nova"/>
        <color theme="1"/>
        <sz val="11.0"/>
      </rPr>
      <t>Male</t>
    </r>
  </si>
  <si>
    <r>
      <rPr>
        <rFont val="Proxima Nova"/>
        <color theme="1"/>
        <sz val="11.0"/>
      </rPr>
      <t>On September 21, 2020 the employees started work at approx. 6 am. They all arrive to the field where they are in crews on each harvester. They were performing normal work duties of sorting sweet potatoes into bins on the harvester. At 8:30 am they had a 15 minute break and returned to work. At noon they took a 30-minute lunch  and sat in the shade and ate their lunch. The injured sat with a coworker EE#1 who he talked with and was in good, normal spirits. When they returned to work at 12:30pm approx. 10-15 minutes in the injured collapsed on the bin that he was standing by and EE#1 held him up. EE#2 who is the lead on the harvester called 911 and followed the directions of the operator for 10 minutes and 50 seconds until EMS arrived in the field. The forklift operator had come while EE#2 was on the phone with EMS and removed the bin he was leaning on when EE#1 laid him down in the shade and they started CPR as directed by the dispatcher on the phone. The temperature at the time of the accident was between 90-93 degrees. The division was notified by 9/22/2020 at approx. 8:25am. The division opened up on 9/22/2020 conducting the opening and investigation with one of the partners. The employee performs 100% of his job duties under a shade canopy.</t>
    </r>
  </si>
  <si>
    <r>
      <rPr>
        <rFont val="Proxima Nova"/>
        <color theme="1"/>
        <sz val="11.0"/>
      </rPr>
      <t>LIVINGSTON</t>
    </r>
  </si>
  <si>
    <r>
      <rPr>
        <rFont val="Proxima Nova"/>
        <color theme="1"/>
        <sz val="11.0"/>
      </rPr>
      <t>CA</t>
    </r>
  </si>
  <si>
    <r>
      <rPr>
        <rFont val="Proxima Nova"/>
        <color theme="1"/>
        <sz val="11.0"/>
      </rPr>
      <t>Dallas Brothers Farms/Dallas Bros</t>
    </r>
  </si>
  <si>
    <r>
      <rPr>
        <rFont val="Proxima Nova"/>
        <color theme="1"/>
        <sz val="11.0"/>
      </rPr>
      <t>MERCED</t>
    </r>
  </si>
  <si>
    <r>
      <rPr>
        <rFont val="Proxima Nova"/>
        <color theme="1"/>
        <sz val="11.0"/>
      </rPr>
      <t>S. Vinewood, 1 quarter mile W of Washington</t>
    </r>
  </si>
  <si>
    <r>
      <rPr>
        <rFont val="Proxima Nova, Arial"/>
        <color rgb="FF000000"/>
        <sz val="11.0"/>
      </rPr>
      <t xml:space="preserve">Latitude: 37.3851
</t>
    </r>
    <r>
      <rPr>
        <rFont val="Proxima Nova, Arial"/>
        <color rgb="FF000000"/>
        <sz val="11.0"/>
      </rPr>
      <t>Longitude: 120.7652</t>
    </r>
  </si>
  <si>
    <r>
      <rPr>
        <rFont val="Proxima Nova"/>
        <color theme="1"/>
        <sz val="11.0"/>
      </rPr>
      <t>Other</t>
    </r>
  </si>
  <si>
    <r>
      <rPr>
        <rFont val="Proxima Nova"/>
        <color theme="1"/>
        <sz val="11.0"/>
      </rPr>
      <t>Bedolla, Javier</t>
    </r>
  </si>
  <si>
    <r>
      <rPr>
        <rFont val="Proxima Nova"/>
        <color theme="1"/>
        <sz val="11.0"/>
      </rPr>
      <t>Male</t>
    </r>
  </si>
  <si>
    <r>
      <rPr>
        <rFont val="Proxima Nova"/>
        <color theme="1"/>
        <sz val="11.0"/>
      </rPr>
      <t>COVID 19</t>
    </r>
  </si>
  <si>
    <r>
      <rPr>
        <rFont val="Proxima Nova"/>
        <color theme="1"/>
        <sz val="11.0"/>
      </rPr>
      <t>VERNON</t>
    </r>
  </si>
  <si>
    <r>
      <rPr>
        <rFont val="Proxima Nova"/>
        <color theme="1"/>
        <sz val="11.0"/>
      </rPr>
      <t>CA</t>
    </r>
  </si>
  <si>
    <r>
      <rPr>
        <rFont val="Proxima Nova"/>
        <color theme="1"/>
        <sz val="11.0"/>
      </rPr>
      <t>RANDALL FOODS, INC./RANDALL FARMS</t>
    </r>
  </si>
  <si>
    <r>
      <rPr>
        <rFont val="Proxima Nova"/>
        <color theme="1"/>
        <sz val="11.0"/>
      </rPr>
      <t>LOS ANGELES</t>
    </r>
  </si>
  <si>
    <r>
      <rPr>
        <rFont val="Proxima Nova"/>
        <color theme="1"/>
        <sz val="11.0"/>
      </rPr>
      <t>2905 E. 50th St.</t>
    </r>
  </si>
  <si>
    <r>
      <rPr>
        <rFont val="Proxima Nova"/>
        <color theme="1"/>
        <sz val="11.0"/>
      </rPr>
      <t>Other</t>
    </r>
  </si>
  <si>
    <r>
      <rPr>
        <rFont val="Proxima Nova"/>
        <color theme="1"/>
        <sz val="11.0"/>
      </rPr>
      <t>Villanueva, Ruperto</t>
    </r>
  </si>
  <si>
    <r>
      <rPr>
        <rFont val="Proxima Nova"/>
        <color theme="1"/>
        <sz val="11.0"/>
      </rPr>
      <t>Male</t>
    </r>
  </si>
  <si>
    <r>
      <rPr>
        <rFont val="Proxima Nova"/>
        <color theme="1"/>
        <sz val="11.0"/>
      </rPr>
      <t>S</t>
    </r>
  </si>
  <si>
    <r>
      <rPr>
        <rFont val="Proxima Nova"/>
        <color theme="1"/>
        <sz val="11.0"/>
      </rPr>
      <t>SOUTH GATE</t>
    </r>
  </si>
  <si>
    <r>
      <rPr>
        <rFont val="Proxima Nova"/>
        <color theme="1"/>
        <sz val="11.0"/>
      </rPr>
      <t>CA</t>
    </r>
  </si>
  <si>
    <r>
      <rPr>
        <rFont val="Proxima Nova"/>
        <color theme="1"/>
        <sz val="11.0"/>
      </rPr>
      <t>TECHNI-CAST CORPORATION/</t>
    </r>
  </si>
  <si>
    <r>
      <rPr>
        <rFont val="Proxima Nova"/>
        <color theme="1"/>
        <sz val="11.0"/>
      </rPr>
      <t>LOS ANGELES</t>
    </r>
  </si>
  <si>
    <r>
      <rPr>
        <rFont val="Proxima Nova"/>
        <color theme="1"/>
        <sz val="11.0"/>
      </rPr>
      <t>11220 GARFIELD</t>
    </r>
  </si>
  <si>
    <r>
      <rPr>
        <rFont val="Proxima Nova"/>
        <color theme="1"/>
        <sz val="11.0"/>
      </rPr>
      <t>Other</t>
    </r>
  </si>
  <si>
    <r>
      <rPr>
        <rFont val="Proxima Nova"/>
        <color theme="1"/>
        <sz val="11.0"/>
      </rPr>
      <t>Jimenez, Daisy</t>
    </r>
  </si>
  <si>
    <r>
      <rPr>
        <rFont val="Proxima Nova"/>
        <color theme="1"/>
        <sz val="11.0"/>
      </rPr>
      <t>Female</t>
    </r>
  </si>
  <si>
    <r>
      <rPr>
        <rFont val="Proxima Nova"/>
        <color theme="1"/>
        <sz val="11.0"/>
      </rPr>
      <t>COVID 19</t>
    </r>
  </si>
  <si>
    <r>
      <rPr>
        <rFont val="Proxima Nova"/>
        <color theme="1"/>
        <sz val="11.0"/>
      </rPr>
      <t>VERNON</t>
    </r>
  </si>
  <si>
    <r>
      <rPr>
        <rFont val="Proxima Nova"/>
        <color theme="1"/>
        <sz val="11.0"/>
      </rPr>
      <t>CA</t>
    </r>
  </si>
  <si>
    <r>
      <rPr>
        <rFont val="Proxima Nova"/>
        <color theme="1"/>
        <sz val="11.0"/>
      </rPr>
      <t>RANDALL FOODS, INC./RANDALL FARMS</t>
    </r>
  </si>
  <si>
    <r>
      <rPr>
        <rFont val="Proxima Nova"/>
        <color theme="1"/>
        <sz val="11.0"/>
      </rPr>
      <t>LOS ANGELES</t>
    </r>
  </si>
  <si>
    <r>
      <rPr>
        <rFont val="Proxima Nova"/>
        <color theme="1"/>
        <sz val="11.0"/>
      </rPr>
      <t>2900 Ayers Ave.</t>
    </r>
  </si>
  <si>
    <r>
      <rPr>
        <rFont val="Proxima Nova"/>
        <color theme="1"/>
        <sz val="11.0"/>
      </rPr>
      <t>Other</t>
    </r>
  </si>
  <si>
    <r>
      <rPr>
        <rFont val="Proxima Nova"/>
        <color theme="1"/>
        <sz val="11.0"/>
      </rPr>
      <t>Antonetti, Gary</t>
    </r>
  </si>
  <si>
    <r>
      <rPr>
        <rFont val="Proxima Nova"/>
        <color theme="1"/>
        <sz val="11.0"/>
      </rPr>
      <t>Male</t>
    </r>
  </si>
  <si>
    <r>
      <rPr>
        <rFont val="Proxima Nova"/>
        <color theme="1"/>
        <sz val="11.0"/>
      </rPr>
      <t>MERCED</t>
    </r>
  </si>
  <si>
    <r>
      <rPr>
        <rFont val="Proxima Nova"/>
        <color theme="1"/>
        <sz val="11.0"/>
      </rPr>
      <t>CA</t>
    </r>
  </si>
  <si>
    <r>
      <rPr>
        <rFont val="Proxima Nova"/>
        <color theme="1"/>
        <sz val="11.0"/>
      </rPr>
      <t>Richwood Meat Company, Inc./</t>
    </r>
  </si>
  <si>
    <r>
      <rPr>
        <rFont val="Proxima Nova"/>
        <color theme="1"/>
        <sz val="11.0"/>
      </rPr>
      <t>MERCED</t>
    </r>
  </si>
  <si>
    <r>
      <rPr>
        <rFont val="Proxima Nova"/>
        <color theme="1"/>
        <sz val="11.0"/>
      </rPr>
      <t>2751 N Santa Fe Drive</t>
    </r>
  </si>
  <si>
    <r>
      <rPr>
        <rFont val="Proxima Nova"/>
        <color theme="1"/>
        <sz val="11.0"/>
      </rPr>
      <t>Other</t>
    </r>
  </si>
  <si>
    <r>
      <rPr>
        <rFont val="Proxima Nova"/>
        <color theme="1"/>
        <sz val="11.0"/>
      </rPr>
      <t>De La Cruz, Prisciliano</t>
    </r>
  </si>
  <si>
    <r>
      <rPr>
        <rFont val="Proxima Nova"/>
        <color theme="1"/>
        <sz val="11.0"/>
      </rPr>
      <t>Male</t>
    </r>
  </si>
  <si>
    <r>
      <rPr>
        <rFont val="Proxima Nova, Arial"/>
        <color rgb="FF000000"/>
        <sz val="11.0"/>
      </rPr>
      <t xml:space="preserve">Employee lost consciousness and was transported to the
</t>
    </r>
    <r>
      <rPr>
        <rFont val="Proxima Nova, Arial"/>
        <color rgb="FF000000"/>
        <sz val="11.0"/>
      </rPr>
      <t>hospital</t>
    </r>
  </si>
  <si>
    <r>
      <rPr>
        <rFont val="Proxima Nova"/>
        <color theme="1"/>
        <sz val="11.0"/>
      </rPr>
      <t>SANTA ANA</t>
    </r>
  </si>
  <si>
    <r>
      <rPr>
        <rFont val="Proxima Nova"/>
        <color theme="1"/>
        <sz val="11.0"/>
      </rPr>
      <t>CA</t>
    </r>
  </si>
  <si>
    <r>
      <rPr>
        <rFont val="Proxima Nova"/>
        <color theme="1"/>
        <sz val="11.0"/>
      </rPr>
      <t>Edward Hofmayer/Cambridge Pines &amp; Nursery</t>
    </r>
  </si>
  <si>
    <r>
      <rPr>
        <rFont val="Proxima Nova"/>
        <color theme="1"/>
        <sz val="11.0"/>
      </rPr>
      <t>ORANGE</t>
    </r>
  </si>
  <si>
    <r>
      <rPr>
        <rFont val="Proxima Nova"/>
        <color theme="1"/>
        <sz val="11.0"/>
      </rPr>
      <t>10112 Sunrise Ave</t>
    </r>
  </si>
  <si>
    <r>
      <rPr>
        <rFont val="Proxima Nova"/>
        <color theme="1"/>
        <sz val="11.0"/>
      </rPr>
      <t>Other</t>
    </r>
  </si>
  <si>
    <r>
      <rPr>
        <rFont val="Proxima Nova"/>
        <color theme="1"/>
        <sz val="11.0"/>
      </rPr>
      <t>rodriguez, Paul</t>
    </r>
  </si>
  <si>
    <r>
      <rPr>
        <rFont val="Proxima Nova"/>
        <color theme="1"/>
        <sz val="11.0"/>
      </rPr>
      <t>Male</t>
    </r>
  </si>
  <si>
    <r>
      <rPr>
        <rFont val="Proxima Nova"/>
        <color theme="1"/>
        <sz val="11.0"/>
      </rPr>
      <t>Fell from ladder</t>
    </r>
  </si>
  <si>
    <r>
      <rPr>
        <rFont val="Proxima Nova"/>
        <color theme="1"/>
        <sz val="11.0"/>
      </rPr>
      <t>PASADENA</t>
    </r>
  </si>
  <si>
    <r>
      <rPr>
        <rFont val="Proxima Nova"/>
        <color theme="1"/>
        <sz val="11.0"/>
      </rPr>
      <t>CA</t>
    </r>
  </si>
  <si>
    <r>
      <rPr>
        <rFont val="Proxima Nova"/>
        <color theme="1"/>
        <sz val="11.0"/>
      </rPr>
      <t>Pasadena Unified School District/</t>
    </r>
  </si>
  <si>
    <r>
      <rPr>
        <rFont val="Proxima Nova"/>
        <color theme="1"/>
        <sz val="11.0"/>
      </rPr>
      <t>LOS ANGELES</t>
    </r>
  </si>
  <si>
    <r>
      <rPr>
        <rFont val="Proxima Nova"/>
        <color theme="1"/>
        <sz val="11.0"/>
      </rPr>
      <t>1520 N. Raymond Ave.</t>
    </r>
  </si>
  <si>
    <r>
      <rPr>
        <rFont val="Proxima Nova"/>
        <color theme="1"/>
        <sz val="11.0"/>
      </rPr>
      <t>Other</t>
    </r>
  </si>
  <si>
    <r>
      <rPr>
        <rFont val="Proxima Nova"/>
        <color theme="1"/>
        <sz val="11.0"/>
      </rPr>
      <t>Vazquez, Edwin</t>
    </r>
  </si>
  <si>
    <r>
      <rPr>
        <rFont val="Proxima Nova"/>
        <color theme="1"/>
        <sz val="11.0"/>
      </rPr>
      <t>Female</t>
    </r>
  </si>
  <si>
    <r>
      <rPr>
        <rFont val="Proxima Nova"/>
        <color theme="1"/>
        <sz val="11.0"/>
      </rPr>
      <t>Employee made contact with an energized junction box.</t>
    </r>
  </si>
  <si>
    <r>
      <rPr>
        <rFont val="Proxima Nova"/>
        <color theme="1"/>
        <sz val="11.0"/>
      </rPr>
      <t>SANTA PAULA</t>
    </r>
  </si>
  <si>
    <r>
      <rPr>
        <rFont val="Proxima Nova"/>
        <color theme="1"/>
        <sz val="11.0"/>
      </rPr>
      <t>CA</t>
    </r>
  </si>
  <si>
    <r>
      <rPr>
        <rFont val="Proxima Nova"/>
        <color theme="1"/>
        <sz val="11.0"/>
      </rPr>
      <t>Mike's Handyman Service/</t>
    </r>
  </si>
  <si>
    <r>
      <rPr>
        <rFont val="Proxima Nova"/>
        <color theme="1"/>
        <sz val="11.0"/>
      </rPr>
      <t>VENTURA</t>
    </r>
  </si>
  <si>
    <r>
      <rPr>
        <rFont val="Proxima Nova"/>
        <color theme="1"/>
        <sz val="11.0"/>
      </rPr>
      <t>1206 Say Rd.</t>
    </r>
  </si>
  <si>
    <r>
      <rPr>
        <rFont val="Proxima Nova"/>
        <color theme="1"/>
        <sz val="11.0"/>
      </rPr>
      <t>Electric Shock</t>
    </r>
  </si>
  <si>
    <r>
      <rPr>
        <rFont val="Proxima Nova"/>
        <color theme="1"/>
        <sz val="11.0"/>
      </rPr>
      <t>Wain, Kamarin</t>
    </r>
  </si>
  <si>
    <r>
      <rPr>
        <rFont val="Proxima Nova"/>
        <color theme="1"/>
        <sz val="11.0"/>
      </rPr>
      <t>Male</t>
    </r>
  </si>
  <si>
    <r>
      <rPr>
        <rFont val="Proxima Nova, Arial"/>
        <color rgb="FF000000"/>
        <sz val="11.0"/>
      </rPr>
      <t xml:space="preserve">The employer was horizontal drilling and had finished drilling a 1387 foot long pilot drill. Employees #1, #2, and #3 were now using a larger diameter reamer to push ream a larger hole.Employee #1 was working with Employee #2 performing the task of breaking rods. Employee #3 was the operator of the Ditch Witch JT10 over 1380 feet away (exit side) and out of sight of Employee #1 and #2.
</t>
    </r>
    <r>
      <rPr>
        <rFont val="Proxima Nova, Arial"/>
        <color rgb="FF000000"/>
        <sz val="11.0"/>
      </rPr>
      <t xml:space="preserve">Employee# 3 turned off the drilling process on the entrance side and had not communicated to Employee # 1 and #2 that he had locked the drilling operation.
</t>
    </r>
    <r>
      <rPr>
        <rFont val="Proxima Nova, Arial"/>
        <color rgb="FF000000"/>
        <sz val="11.0"/>
      </rPr>
      <t>Employee #1 then placed hydraulic tongs on the pipe (exit side) and unknowingly employee #3 turned on the drilling operation, turning the pipe #1 hand placed the tongs on, causing the hydraulic hoses and the cables to catch and wrap employee #1 around the pipe. Employee #2 was working with employee #1 when this occurred and could not prevent the pipe from turning. Employee #3 did not know employee #1 was caught by hoses which killed employee #1.</t>
    </r>
  </si>
  <si>
    <r>
      <rPr>
        <rFont val="Proxima Nova"/>
        <color theme="1"/>
        <sz val="11.0"/>
      </rPr>
      <t>MORRO BAY</t>
    </r>
  </si>
  <si>
    <r>
      <rPr>
        <rFont val="Proxima Nova"/>
        <color theme="1"/>
        <sz val="11.0"/>
      </rPr>
      <t>CA</t>
    </r>
  </si>
  <si>
    <r>
      <rPr>
        <rFont val="Proxima Nova"/>
        <color theme="1"/>
        <sz val="11.0"/>
      </rPr>
      <t>Ventura Directional Drilling/</t>
    </r>
  </si>
  <si>
    <r>
      <rPr>
        <rFont val="Proxima Nova"/>
        <color theme="1"/>
        <sz val="11.0"/>
      </rPr>
      <t>SAN LUIS OBISPO</t>
    </r>
  </si>
  <si>
    <r>
      <rPr>
        <rFont val="Proxima Nova"/>
        <color theme="1"/>
        <sz val="11.0"/>
      </rPr>
      <t>Toro Creek Rd</t>
    </r>
  </si>
  <si>
    <r>
      <rPr>
        <rFont val="Proxima Nova"/>
        <color theme="1"/>
        <sz val="11.0"/>
      </rPr>
      <t>Cut or laceration</t>
    </r>
  </si>
  <si>
    <r>
      <rPr>
        <rFont val="Proxima Nova"/>
        <color theme="1"/>
        <sz val="11.0"/>
      </rPr>
      <t>Yalico, Johnny</t>
    </r>
  </si>
  <si>
    <r>
      <rPr>
        <rFont val="Proxima Nova"/>
        <color theme="1"/>
        <sz val="11.0"/>
      </rPr>
      <t>Male</t>
    </r>
  </si>
  <si>
    <r>
      <rPr>
        <rFont val="Proxima Nova"/>
        <color theme="1"/>
        <sz val="11.0"/>
      </rPr>
      <t>Fatality due to COVID-19 related illness.</t>
    </r>
  </si>
  <si>
    <r>
      <rPr>
        <rFont val="Proxima Nova"/>
        <color theme="1"/>
        <sz val="11.0"/>
      </rPr>
      <t>VALENCIA</t>
    </r>
  </si>
  <si>
    <r>
      <rPr>
        <rFont val="Proxima Nova"/>
        <color theme="1"/>
        <sz val="11.0"/>
      </rPr>
      <t>CA</t>
    </r>
  </si>
  <si>
    <r>
      <rPr>
        <rFont val="Proxima Nova"/>
        <color theme="1"/>
        <sz val="11.0"/>
      </rPr>
      <t>Lightway Industries/</t>
    </r>
  </si>
  <si>
    <r>
      <rPr>
        <rFont val="Proxima Nova"/>
        <color theme="1"/>
        <sz val="11.0"/>
      </rPr>
      <t>LOS ANGELES</t>
    </r>
  </si>
  <si>
    <r>
      <rPr>
        <rFont val="Proxima Nova"/>
        <color theme="1"/>
        <sz val="11.0"/>
      </rPr>
      <t>28435 Industry Drive</t>
    </r>
  </si>
  <si>
    <r>
      <rPr>
        <rFont val="Proxima Nova"/>
        <color theme="1"/>
        <sz val="11.0"/>
      </rPr>
      <t>Other</t>
    </r>
  </si>
  <si>
    <r>
      <rPr>
        <rFont val="Proxima Nova"/>
        <color theme="1"/>
        <sz val="11.0"/>
      </rPr>
      <t>Ramos - Amaya, Herberth</t>
    </r>
  </si>
  <si>
    <r>
      <rPr>
        <rFont val="Proxima Nova"/>
        <color theme="1"/>
        <sz val="11.0"/>
      </rPr>
      <t>Male</t>
    </r>
  </si>
  <si>
    <r>
      <rPr>
        <rFont val="Proxima Nova, Arial"/>
        <color rgb="FF000000"/>
        <sz val="11.0"/>
      </rPr>
      <t xml:space="preserve">EE worked as Baker he informed ER on 9/11/2020 that
</t>
    </r>
    <r>
      <rPr>
        <rFont val="Proxima Nova, Arial"/>
        <color rgb="FF000000"/>
        <sz val="11.0"/>
      </rPr>
      <t>he wasn't feeling well he was placed off work and got tested for COVID-19 and came back positive.</t>
    </r>
  </si>
  <si>
    <r>
      <rPr>
        <rFont val="Proxima Nova"/>
        <color theme="1"/>
        <sz val="11.0"/>
      </rPr>
      <t>MILL VALLEY</t>
    </r>
  </si>
  <si>
    <r>
      <rPr>
        <rFont val="Proxima Nova"/>
        <color theme="1"/>
        <sz val="11.0"/>
      </rPr>
      <t>CA</t>
    </r>
  </si>
  <si>
    <r>
      <rPr>
        <rFont val="Proxima Nova"/>
        <color theme="1"/>
        <sz val="11.0"/>
      </rPr>
      <t>Good Earth Natural Foods/</t>
    </r>
  </si>
  <si>
    <r>
      <rPr>
        <rFont val="Proxima Nova"/>
        <color theme="1"/>
        <sz val="11.0"/>
      </rPr>
      <t>MARIN</t>
    </r>
  </si>
  <si>
    <r>
      <rPr>
        <rFont val="Proxima Nova"/>
        <color theme="1"/>
        <sz val="11.0"/>
      </rPr>
      <t>201 Flamingo Rd</t>
    </r>
  </si>
  <si>
    <r>
      <rPr>
        <rFont val="Proxima Nova"/>
        <color theme="1"/>
        <sz val="11.0"/>
      </rPr>
      <t>Other</t>
    </r>
  </si>
  <si>
    <r>
      <rPr>
        <rFont val="Proxima Nova"/>
        <color theme="1"/>
        <sz val="11.0"/>
      </rPr>
      <t>Jaimez, Everardo</t>
    </r>
  </si>
  <si>
    <r>
      <rPr>
        <rFont val="Proxima Nova"/>
        <color theme="1"/>
        <sz val="11.0"/>
      </rPr>
      <t>Male</t>
    </r>
  </si>
  <si>
    <r>
      <rPr>
        <rFont val="Proxima Nova"/>
        <color theme="1"/>
        <sz val="11.0"/>
      </rPr>
      <t>COVID-19 Infection</t>
    </r>
  </si>
  <si>
    <r>
      <rPr>
        <rFont val="Proxima Nova"/>
        <color theme="1"/>
        <sz val="11.0"/>
      </rPr>
      <t>MISSION HILLS</t>
    </r>
  </si>
  <si>
    <r>
      <rPr>
        <rFont val="Proxima Nova"/>
        <color theme="1"/>
        <sz val="11.0"/>
      </rPr>
      <t>CA</t>
    </r>
  </si>
  <si>
    <r>
      <rPr>
        <rFont val="Proxima Nova"/>
        <color theme="1"/>
        <sz val="11.0"/>
      </rPr>
      <t>Ararat Home of Los Angeles, Inc./Ararat Nursing</t>
    </r>
  </si>
  <si>
    <r>
      <rPr>
        <rFont val="Proxima Nova"/>
        <color theme="1"/>
        <sz val="11.0"/>
      </rPr>
      <t>LOS ANGELES</t>
    </r>
  </si>
  <si>
    <r>
      <rPr>
        <rFont val="Proxima Nova"/>
        <color theme="1"/>
        <sz val="11.0"/>
      </rPr>
      <t>15099 Mission Hills Rd.</t>
    </r>
  </si>
  <si>
    <r>
      <rPr>
        <rFont val="Proxima Nova"/>
        <color theme="1"/>
        <sz val="11.0"/>
      </rPr>
      <t>Other</t>
    </r>
  </si>
  <si>
    <r>
      <rPr>
        <rFont val="Proxima Nova"/>
        <color theme="1"/>
        <sz val="11.0"/>
      </rPr>
      <t>Salvador, Vivian</t>
    </r>
  </si>
  <si>
    <r>
      <rPr>
        <rFont val="Proxima Nova"/>
        <color theme="1"/>
        <sz val="11.0"/>
      </rPr>
      <t>Female</t>
    </r>
  </si>
  <si>
    <r>
      <rPr>
        <rFont val="Proxima Nova"/>
        <color theme="1"/>
        <sz val="11.0"/>
      </rPr>
      <t>COVID-19 Infection</t>
    </r>
  </si>
  <si>
    <r>
      <rPr>
        <rFont val="Proxima Nova"/>
        <color theme="1"/>
        <sz val="11.0"/>
      </rPr>
      <t>MISSION HILLS</t>
    </r>
  </si>
  <si>
    <r>
      <rPr>
        <rFont val="Proxima Nova"/>
        <color theme="1"/>
        <sz val="11.0"/>
      </rPr>
      <t>CA</t>
    </r>
  </si>
  <si>
    <r>
      <rPr>
        <rFont val="Proxima Nova"/>
        <color theme="1"/>
        <sz val="11.0"/>
      </rPr>
      <t>Ararat Home of Los Angeles, Inc./Ararat Nursing</t>
    </r>
  </si>
  <si>
    <r>
      <rPr>
        <rFont val="Proxima Nova"/>
        <color theme="1"/>
        <sz val="11.0"/>
      </rPr>
      <t>LOS ANGELES</t>
    </r>
  </si>
  <si>
    <r>
      <rPr>
        <rFont val="Proxima Nova"/>
        <color theme="1"/>
        <sz val="11.0"/>
      </rPr>
      <t>15099 Mission Hills Rd.</t>
    </r>
  </si>
  <si>
    <r>
      <rPr>
        <rFont val="Proxima Nova"/>
        <color theme="1"/>
        <sz val="11.0"/>
      </rPr>
      <t>Other</t>
    </r>
  </si>
  <si>
    <r>
      <rPr>
        <rFont val="Proxima Nova"/>
        <color theme="1"/>
        <sz val="11.0"/>
      </rPr>
      <t>Adame, Vincente</t>
    </r>
  </si>
  <si>
    <r>
      <rPr>
        <rFont val="Proxima Nova"/>
        <color theme="1"/>
        <sz val="11.0"/>
      </rPr>
      <t>Male</t>
    </r>
  </si>
  <si>
    <r>
      <rPr>
        <rFont val="Proxima Nova"/>
        <color theme="1"/>
        <sz val="11.0"/>
      </rPr>
      <t>Felt ill, left work and tested positive for Covid 19</t>
    </r>
  </si>
  <si>
    <r>
      <rPr>
        <rFont val="Proxima Nova"/>
        <color theme="1"/>
        <sz val="11.0"/>
      </rPr>
      <t>GARDEN GROVE</t>
    </r>
  </si>
  <si>
    <r>
      <rPr>
        <rFont val="Proxima Nova"/>
        <color theme="1"/>
        <sz val="11.0"/>
      </rPr>
      <t>CA</t>
    </r>
  </si>
  <si>
    <r>
      <rPr>
        <rFont val="Proxima Nova"/>
        <color theme="1"/>
        <sz val="11.0"/>
      </rPr>
      <t>SPS Technology LLC/Air Industries / PCC</t>
    </r>
  </si>
  <si>
    <r>
      <rPr>
        <rFont val="Proxima Nova"/>
        <color theme="1"/>
        <sz val="11.0"/>
      </rPr>
      <t>ORANGE</t>
    </r>
  </si>
  <si>
    <r>
      <rPr>
        <rFont val="Proxima Nova"/>
        <color theme="1"/>
        <sz val="11.0"/>
      </rPr>
      <t>12570 Knott Ave</t>
    </r>
  </si>
  <si>
    <r>
      <rPr>
        <rFont val="Proxima Nova"/>
        <color theme="1"/>
        <sz val="11.0"/>
      </rPr>
      <t>Other</t>
    </r>
  </si>
  <si>
    <r>
      <rPr>
        <rFont val="Proxima Nova"/>
        <color theme="1"/>
        <sz val="11.0"/>
      </rPr>
      <t>Herrera, Bonifacio</t>
    </r>
  </si>
  <si>
    <r>
      <rPr>
        <rFont val="Proxima Nova"/>
        <color theme="1"/>
        <sz val="11.0"/>
      </rPr>
      <t>Male</t>
    </r>
  </si>
  <si>
    <r>
      <rPr>
        <rFont val="Proxima Nova"/>
        <color theme="1"/>
        <sz val="11.0"/>
      </rPr>
      <t>heart attack</t>
    </r>
  </si>
  <si>
    <r>
      <rPr>
        <rFont val="Proxima Nova"/>
        <color theme="1"/>
        <sz val="11.0"/>
      </rPr>
      <t>YORBA LINDA</t>
    </r>
  </si>
  <si>
    <r>
      <rPr>
        <rFont val="Proxima Nova"/>
        <color theme="1"/>
        <sz val="11.0"/>
      </rPr>
      <t>CA</t>
    </r>
  </si>
  <si>
    <r>
      <rPr>
        <rFont val="Proxima Nova"/>
        <color theme="1"/>
        <sz val="11.0"/>
      </rPr>
      <t>Best Management Construction Inc/</t>
    </r>
  </si>
  <si>
    <r>
      <rPr>
        <rFont val="Proxima Nova"/>
        <color theme="1"/>
        <sz val="11.0"/>
      </rPr>
      <t>ORANGE</t>
    </r>
  </si>
  <si>
    <r>
      <rPr>
        <rFont val="Proxima Nova"/>
        <color theme="1"/>
        <sz val="11.0"/>
      </rPr>
      <t>18421 Garner Way</t>
    </r>
  </si>
  <si>
    <r>
      <rPr>
        <rFont val="Proxima Nova"/>
        <color theme="1"/>
        <sz val="11.0"/>
      </rPr>
      <t>Other</t>
    </r>
  </si>
  <si>
    <r>
      <rPr>
        <rFont val="Proxima Nova"/>
        <color theme="1"/>
        <sz val="11.0"/>
      </rPr>
      <t>Cortez, Jason</t>
    </r>
  </si>
  <si>
    <r>
      <rPr>
        <rFont val="Proxima Nova"/>
        <color theme="1"/>
        <sz val="11.0"/>
      </rPr>
      <t>Male</t>
    </r>
  </si>
  <si>
    <r>
      <rPr>
        <rFont val="Proxima Nova, Arial"/>
        <color rgb="FF000000"/>
        <sz val="11.0"/>
      </rPr>
      <t xml:space="preserve">EE# 1 walked onto the fire escape on the 3rd floor. It was unknown why EE# 1 was at that location. EE #1 fell approximately 27' to the ground due to the pressure and
</t>
    </r>
    <r>
      <rPr>
        <rFont val="Proxima Nova, Arial"/>
        <color rgb="FF000000"/>
        <sz val="11.0"/>
      </rPr>
      <t>sudden force of the water striking him.</t>
    </r>
  </si>
  <si>
    <r>
      <rPr>
        <rFont val="Proxima Nova"/>
        <color theme="1"/>
        <sz val="11.0"/>
      </rPr>
      <t>SAN FRANCISCO</t>
    </r>
  </si>
  <si>
    <r>
      <rPr>
        <rFont val="Proxima Nova"/>
        <color theme="1"/>
        <sz val="11.0"/>
      </rPr>
      <t>CA</t>
    </r>
  </si>
  <si>
    <r>
      <rPr>
        <rFont val="Proxima Nova"/>
        <color theme="1"/>
        <sz val="11.0"/>
      </rPr>
      <t>San Francisco Fire Dept/</t>
    </r>
  </si>
  <si>
    <r>
      <rPr>
        <rFont val="Proxima Nova"/>
        <color theme="1"/>
        <sz val="11.0"/>
      </rPr>
      <t>SAN FRANCISCO</t>
    </r>
  </si>
  <si>
    <r>
      <rPr>
        <rFont val="Proxima Nova"/>
        <color theme="1"/>
        <sz val="11.0"/>
      </rPr>
      <t>2310 Folsom Street</t>
    </r>
  </si>
  <si>
    <r>
      <rPr>
        <rFont val="Proxima Nova"/>
        <color theme="1"/>
        <sz val="11.0"/>
      </rPr>
      <t>Concussion</t>
    </r>
  </si>
  <si>
    <r>
      <rPr>
        <rFont val="Proxima Nova"/>
        <color theme="1"/>
        <sz val="11.0"/>
      </rPr>
      <t>Cabrera, Victor</t>
    </r>
  </si>
  <si>
    <r>
      <rPr>
        <rFont val="Proxima Nova"/>
        <color theme="1"/>
        <sz val="11.0"/>
      </rPr>
      <t>Male</t>
    </r>
  </si>
  <si>
    <r>
      <rPr>
        <rFont val="Proxima Nova, Arial"/>
        <color rgb="FF000000"/>
        <sz val="11.0"/>
      </rPr>
      <t xml:space="preserve">Employee works as an RN in telemetry. The employee had respirator, gloves,ect and was trained. The employee did work with Covid-19 + patients daily. Last day of work was Aug 26. Called in sick with fever and aches. Two days later had a Covid test and was negative. Symptoms persisted , 4 more days later, the Employee went to the ER and tested positive for Covid-19. Hospitalization was about 4 weeks before the Employee passed away.
</t>
    </r>
    <r>
      <rPr>
        <rFont val="Proxima Nova, Arial"/>
        <color rgb="FF000000"/>
        <sz val="11.0"/>
      </rPr>
      <t xml:space="preserve">Additionally the wife who works as a PA Assistant for a different business also had Covid and was hospitalized on
</t>
    </r>
    <r>
      <rPr>
        <rFont val="Proxima Nova, Arial"/>
        <color rgb="FF000000"/>
        <sz val="11.0"/>
      </rPr>
      <t>Sept 15.</t>
    </r>
  </si>
  <si>
    <r>
      <rPr>
        <rFont val="Proxima Nova"/>
        <color theme="1"/>
        <sz val="11.0"/>
      </rPr>
      <t>STOCKTON</t>
    </r>
  </si>
  <si>
    <r>
      <rPr>
        <rFont val="Proxima Nova"/>
        <color theme="1"/>
        <sz val="11.0"/>
      </rPr>
      <t>CA</t>
    </r>
  </si>
  <si>
    <r>
      <rPr>
        <rFont val="Proxima Nova"/>
        <color theme="1"/>
        <sz val="11.0"/>
      </rPr>
      <t>Port City Operating Co LLC/Dignity Health, St Joseph's Medical Center</t>
    </r>
  </si>
  <si>
    <r>
      <rPr>
        <rFont val="Proxima Nova"/>
        <color theme="1"/>
        <sz val="11.0"/>
      </rPr>
      <t>SAN JOAQUIN</t>
    </r>
  </si>
  <si>
    <r>
      <rPr>
        <rFont val="Proxima Nova"/>
        <color theme="1"/>
        <sz val="11.0"/>
      </rPr>
      <t>1800 N. California Street</t>
    </r>
  </si>
  <si>
    <r>
      <rPr>
        <rFont val="Proxima Nova"/>
        <color theme="1"/>
        <sz val="11.0"/>
      </rPr>
      <t>Other</t>
    </r>
  </si>
  <si>
    <r>
      <rPr>
        <rFont val="Proxima Nova"/>
        <color theme="1"/>
        <sz val="11.0"/>
      </rPr>
      <t>Loem, Pho</t>
    </r>
  </si>
  <si>
    <r>
      <rPr>
        <rFont val="Proxima Nova"/>
        <color theme="1"/>
        <sz val="11.0"/>
      </rPr>
      <t>Male</t>
    </r>
  </si>
  <si>
    <r>
      <rPr>
        <rFont val="Proxima Nova, Arial"/>
        <color rgb="FF000000"/>
        <sz val="11.0"/>
      </rPr>
      <t xml:space="preserve">According to their corp. risk mgr, the employee used an extension ladder that was defective and it was not theirs, the rung locks on the fly section of the ladder failed while employee was about 5 feet high and employee fell off the
</t>
    </r>
    <r>
      <rPr>
        <rFont val="Proxima Nova, Arial"/>
        <color rgb="FF000000"/>
        <sz val="11.0"/>
      </rPr>
      <t>ladder</t>
    </r>
  </si>
  <si>
    <r>
      <rPr>
        <rFont val="Proxima Nova"/>
        <color theme="1"/>
        <sz val="11.0"/>
      </rPr>
      <t>CYPRESS</t>
    </r>
  </si>
  <si>
    <r>
      <rPr>
        <rFont val="Proxima Nova"/>
        <color theme="1"/>
        <sz val="11.0"/>
      </rPr>
      <t>CA</t>
    </r>
  </si>
  <si>
    <r>
      <rPr>
        <rFont val="Proxima Nova"/>
        <color theme="1"/>
        <sz val="11.0"/>
      </rPr>
      <t>Vector USA/</t>
    </r>
  </si>
  <si>
    <r>
      <rPr>
        <rFont val="Proxima Nova"/>
        <color theme="1"/>
        <sz val="11.0"/>
      </rPr>
      <t>ORANGE</t>
    </r>
  </si>
  <si>
    <r>
      <rPr>
        <rFont val="Proxima Nova"/>
        <color theme="1"/>
        <sz val="11.0"/>
      </rPr>
      <t>9200 Valley View</t>
    </r>
  </si>
  <si>
    <r>
      <rPr>
        <rFont val="Proxima Nova"/>
        <color theme="1"/>
        <sz val="11.0"/>
      </rPr>
      <t>Concussion;Other</t>
    </r>
  </si>
  <si>
    <r>
      <rPr>
        <rFont val="Proxima Nova"/>
        <color theme="1"/>
        <sz val="11.0"/>
      </rPr>
      <t>Mercer, John</t>
    </r>
  </si>
  <si>
    <r>
      <rPr>
        <rFont val="Proxima Nova"/>
        <color theme="1"/>
        <sz val="11.0"/>
      </rPr>
      <t>Male</t>
    </r>
  </si>
  <si>
    <r>
      <rPr>
        <rFont val="Proxima Nova, Arial"/>
        <color rgb="FF000000"/>
        <sz val="11.0"/>
      </rPr>
      <t xml:space="preserve">EE stepped on the mast controls, tilting the mast
</t>
    </r>
    <r>
      <rPr>
        <rFont val="Proxima Nova, Arial"/>
        <color rgb="FF000000"/>
        <sz val="11.0"/>
      </rPr>
      <t>backwards. The EE was crushed between the mast and the roof structure.</t>
    </r>
  </si>
  <si>
    <r>
      <rPr>
        <rFont val="Proxima Nova"/>
        <color theme="1"/>
        <sz val="11.0"/>
      </rPr>
      <t>SIGNAL HILL</t>
    </r>
  </si>
  <si>
    <r>
      <rPr>
        <rFont val="Proxima Nova"/>
        <color theme="1"/>
        <sz val="11.0"/>
      </rPr>
      <t>CA</t>
    </r>
  </si>
  <si>
    <r>
      <rPr>
        <rFont val="Proxima Nova"/>
        <color theme="1"/>
        <sz val="11.0"/>
      </rPr>
      <t>MARK'S MOBILE TRUCK SERVICE LLC/</t>
    </r>
  </si>
  <si>
    <r>
      <rPr>
        <rFont val="Proxima Nova"/>
        <color theme="1"/>
        <sz val="11.0"/>
      </rPr>
      <t>LOS ANGELES</t>
    </r>
  </si>
  <si>
    <r>
      <rPr>
        <rFont val="Proxima Nova"/>
        <color theme="1"/>
        <sz val="11.0"/>
      </rPr>
      <t>3346 OLIVE AVE</t>
    </r>
  </si>
  <si>
    <r>
      <rPr>
        <rFont val="Proxima Nova"/>
        <color theme="1"/>
        <sz val="11.0"/>
      </rPr>
      <t>Other</t>
    </r>
  </si>
  <si>
    <r>
      <rPr>
        <rFont val="Proxima Nova"/>
        <color theme="1"/>
        <sz val="11.0"/>
      </rPr>
      <t>Blankenship, Maria</t>
    </r>
  </si>
  <si>
    <r>
      <rPr>
        <rFont val="Proxima Nova"/>
        <color theme="1"/>
        <sz val="11.0"/>
      </rPr>
      <t>Female</t>
    </r>
  </si>
  <si>
    <r>
      <rPr>
        <rFont val="Proxima Nova"/>
        <color theme="1"/>
        <sz val="11.0"/>
      </rPr>
      <t>She passed away due to COVID-19</t>
    </r>
  </si>
  <si>
    <r>
      <rPr>
        <rFont val="Proxima Nova"/>
        <color theme="1"/>
        <sz val="11.0"/>
      </rPr>
      <t>MONTEREY</t>
    </r>
  </si>
  <si>
    <r>
      <rPr>
        <rFont val="Proxima Nova"/>
        <color theme="1"/>
        <sz val="11.0"/>
      </rPr>
      <t>CA</t>
    </r>
  </si>
  <si>
    <r>
      <rPr>
        <rFont val="Proxima Nova"/>
        <color theme="1"/>
        <sz val="11.0"/>
      </rPr>
      <t>Los Angeles County Sheriff's Department/</t>
    </r>
  </si>
  <si>
    <r>
      <rPr>
        <rFont val="Proxima Nova"/>
        <color theme="1"/>
        <sz val="11.0"/>
      </rPr>
      <t>LOS ANGELES</t>
    </r>
  </si>
  <si>
    <r>
      <rPr>
        <rFont val="Proxima Nova"/>
        <color theme="1"/>
        <sz val="11.0"/>
      </rPr>
      <t>4700 Ramona Blvd., Room</t>
    </r>
  </si>
  <si>
    <r>
      <rPr>
        <rFont val="Proxima Nova"/>
        <color theme="1"/>
        <sz val="11.0"/>
      </rPr>
      <t>Other</t>
    </r>
  </si>
  <si>
    <r>
      <rPr>
        <rFont val="Proxima Nova"/>
        <color theme="1"/>
        <sz val="11.0"/>
      </rPr>
      <t>Urbina, Joshua</t>
    </r>
  </si>
  <si>
    <r>
      <rPr>
        <rFont val="Proxima Nova"/>
        <color theme="1"/>
        <sz val="11.0"/>
      </rPr>
      <t>Female</t>
    </r>
  </si>
  <si>
    <r>
      <rPr>
        <rFont val="Proxima Nova"/>
        <color theme="1"/>
        <sz val="11.0"/>
      </rPr>
      <t>COVID 19</t>
    </r>
  </si>
  <si>
    <r>
      <rPr>
        <rFont val="Proxima Nova"/>
        <color theme="1"/>
        <sz val="11.0"/>
      </rPr>
      <t>BREA</t>
    </r>
  </si>
  <si>
    <r>
      <rPr>
        <rFont val="Proxima Nova"/>
        <color theme="1"/>
        <sz val="11.0"/>
      </rPr>
      <t>CA</t>
    </r>
  </si>
  <si>
    <r>
      <rPr>
        <rFont val="Proxima Nova"/>
        <color theme="1"/>
        <sz val="11.0"/>
      </rPr>
      <t>Silverado Brea Memory Care Community/</t>
    </r>
  </si>
  <si>
    <r>
      <rPr>
        <rFont val="Proxima Nova"/>
        <color theme="1"/>
        <sz val="11.0"/>
      </rPr>
      <t>ORANGE</t>
    </r>
  </si>
  <si>
    <r>
      <rPr>
        <rFont val="Proxima Nova"/>
        <color theme="1"/>
        <sz val="11.0"/>
      </rPr>
      <t>149 West Lambert Rd</t>
    </r>
  </si>
  <si>
    <r>
      <rPr>
        <rFont val="Proxima Nova"/>
        <color theme="1"/>
        <sz val="11.0"/>
      </rPr>
      <t>Other</t>
    </r>
  </si>
  <si>
    <r>
      <rPr>
        <rFont val="Proxima Nova, Arial"/>
        <color rgb="FF000000"/>
        <sz val="11.0"/>
      </rPr>
      <t xml:space="preserve">Jimenez Cruz, Carlos
</t>
    </r>
    <r>
      <rPr>
        <rFont val="Proxima Nova, Arial"/>
        <color rgb="FF000000"/>
        <sz val="11.0"/>
      </rPr>
      <t>Alberto</t>
    </r>
  </si>
  <si>
    <r>
      <rPr>
        <rFont val="Proxima Nova"/>
        <color theme="1"/>
        <sz val="11.0"/>
      </rPr>
      <t>Male</t>
    </r>
  </si>
  <si>
    <r>
      <rPr>
        <rFont val="Proxima Nova, Arial"/>
        <color rgb="FF000000"/>
        <sz val="11.0"/>
      </rPr>
      <t xml:space="preserve">The employee was greasing the machine and clothing
</t>
    </r>
    <r>
      <rPr>
        <rFont val="Proxima Nova, Arial"/>
        <color rgb="FF000000"/>
        <sz val="11.0"/>
      </rPr>
      <t>caught in shaft and pull into the machine.</t>
    </r>
  </si>
  <si>
    <r>
      <rPr>
        <rFont val="Proxima Nova"/>
        <color theme="1"/>
        <sz val="11.0"/>
      </rPr>
      <t>GILROY</t>
    </r>
  </si>
  <si>
    <r>
      <rPr>
        <rFont val="Proxima Nova"/>
        <color theme="1"/>
        <sz val="11.0"/>
      </rPr>
      <t>CA</t>
    </r>
  </si>
  <si>
    <r>
      <rPr>
        <rFont val="Proxima Nova"/>
        <color theme="1"/>
        <sz val="11.0"/>
      </rPr>
      <t>Willoughby Brothers LLC/Willoughby Farms</t>
    </r>
  </si>
  <si>
    <r>
      <rPr>
        <rFont val="Proxima Nova"/>
        <color theme="1"/>
        <sz val="11.0"/>
      </rPr>
      <t>SANTA CLARA</t>
    </r>
  </si>
  <si>
    <r>
      <rPr>
        <rFont val="Proxima Nova"/>
        <color theme="1"/>
        <sz val="11.0"/>
      </rPr>
      <t>1020 Hollister Rd.</t>
    </r>
  </si>
  <si>
    <r>
      <rPr>
        <rFont val="Proxima Nova"/>
        <color theme="1"/>
        <sz val="11.0"/>
      </rPr>
      <t>Asphyxia</t>
    </r>
  </si>
  <si>
    <r>
      <rPr>
        <rFont val="Proxima Nova"/>
        <color theme="1"/>
        <sz val="11.0"/>
      </rPr>
      <t>Navarro, Felipe</t>
    </r>
  </si>
  <si>
    <r>
      <rPr>
        <rFont val="Proxima Nova"/>
        <color theme="1"/>
        <sz val="11.0"/>
      </rPr>
      <t>Male</t>
    </r>
  </si>
  <si>
    <r>
      <rPr>
        <rFont val="Proxima Nova, Arial"/>
        <color rgb="FF000000"/>
        <sz val="11.0"/>
      </rPr>
      <t xml:space="preserve">Employee for some unknown reason got his leg caught on
</t>
    </r>
    <r>
      <rPr>
        <rFont val="Proxima Nova, Arial"/>
        <color rgb="FF000000"/>
        <sz val="11.0"/>
      </rPr>
      <t>the running augers of the Jackrabbit</t>
    </r>
  </si>
  <si>
    <r>
      <rPr>
        <rFont val="Proxima Nova"/>
        <color theme="1"/>
        <sz val="11.0"/>
      </rPr>
      <t>MADERA</t>
    </r>
  </si>
  <si>
    <r>
      <rPr>
        <rFont val="Proxima Nova"/>
        <color theme="1"/>
        <sz val="11.0"/>
      </rPr>
      <t>CA</t>
    </r>
  </si>
  <si>
    <r>
      <rPr>
        <rFont val="Proxima Nova"/>
        <color theme="1"/>
        <sz val="11.0"/>
      </rPr>
      <t>Pacific Farm Management, Inc./</t>
    </r>
  </si>
  <si>
    <r>
      <rPr>
        <rFont val="Proxima Nova"/>
        <color theme="1"/>
        <sz val="11.0"/>
      </rPr>
      <t>MADERA</t>
    </r>
  </si>
  <si>
    <r>
      <rPr>
        <rFont val="Proxima Nova"/>
        <color theme="1"/>
        <sz val="11.0"/>
      </rPr>
      <t>22457 Avenue 13 1/2</t>
    </r>
  </si>
  <si>
    <r>
      <rPr>
        <rFont val="Proxima Nova"/>
        <color theme="1"/>
        <sz val="11.0"/>
      </rPr>
      <t>Cut or laceration;Dislocation</t>
    </r>
  </si>
  <si>
    <r>
      <rPr>
        <rFont val="Proxima Nova"/>
        <color theme="1"/>
        <sz val="11.0"/>
      </rPr>
      <t>Ynesta, George</t>
    </r>
  </si>
  <si>
    <r>
      <rPr>
        <rFont val="Proxima Nova"/>
        <color theme="1"/>
        <sz val="11.0"/>
      </rPr>
      <t>Male</t>
    </r>
  </si>
  <si>
    <r>
      <rPr>
        <rFont val="Proxima Nova, Arial"/>
        <color rgb="FF000000"/>
        <sz val="11.0"/>
      </rPr>
      <t xml:space="preserve">The employee stepped off the rafters and fell through the
</t>
    </r>
    <r>
      <rPr>
        <rFont val="Proxima Nova, Arial"/>
        <color rgb="FF000000"/>
        <sz val="11.0"/>
      </rPr>
      <t>wooden ceiling.</t>
    </r>
  </si>
  <si>
    <r>
      <rPr>
        <rFont val="Proxima Nova"/>
        <color theme="1"/>
        <sz val="11.0"/>
      </rPr>
      <t>SAN DIEGO</t>
    </r>
  </si>
  <si>
    <r>
      <rPr>
        <rFont val="Proxima Nova"/>
        <color theme="1"/>
        <sz val="11.0"/>
      </rPr>
      <t>CA</t>
    </r>
  </si>
  <si>
    <r>
      <rPr>
        <rFont val="Proxima Nova"/>
        <color theme="1"/>
        <sz val="11.0"/>
      </rPr>
      <t>Michael Black/</t>
    </r>
  </si>
  <si>
    <r>
      <rPr>
        <rFont val="Proxima Nova"/>
        <color theme="1"/>
        <sz val="11.0"/>
      </rPr>
      <t>SAN DIEGO</t>
    </r>
  </si>
  <si>
    <r>
      <rPr>
        <rFont val="Proxima Nova"/>
        <color theme="1"/>
        <sz val="11.0"/>
      </rPr>
      <t>5980 Village Way Ste 106B</t>
    </r>
  </si>
  <si>
    <r>
      <rPr>
        <rFont val="Proxima Nova"/>
        <color theme="1"/>
        <sz val="11.0"/>
      </rPr>
      <t>Concussion;Fracture</t>
    </r>
  </si>
  <si>
    <r>
      <rPr>
        <rFont val="Proxima Nova"/>
        <color theme="1"/>
        <sz val="11.0"/>
      </rPr>
      <t>Mendoza, Victor</t>
    </r>
  </si>
  <si>
    <r>
      <rPr>
        <rFont val="Proxima Nova"/>
        <color theme="1"/>
        <sz val="11.0"/>
      </rPr>
      <t>Male</t>
    </r>
  </si>
  <si>
    <r>
      <rPr>
        <rFont val="Proxima Nova, Arial"/>
        <color rgb="FF000000"/>
        <sz val="11.0"/>
      </rPr>
      <t xml:space="preserve">Employee 1 was struck by vehicle. Trying to determine if
</t>
    </r>
    <r>
      <rPr>
        <rFont val="Proxima Nova, Arial"/>
        <color rgb="FF000000"/>
        <sz val="11.0"/>
      </rPr>
      <t>northbound or southbound.</t>
    </r>
  </si>
  <si>
    <r>
      <rPr>
        <rFont val="Proxima Nova"/>
        <color theme="1"/>
        <sz val="11.0"/>
      </rPr>
      <t>LOS ANGELES</t>
    </r>
  </si>
  <si>
    <r>
      <rPr>
        <rFont val="Proxima Nova"/>
        <color theme="1"/>
        <sz val="11.0"/>
      </rPr>
      <t>CA</t>
    </r>
  </si>
  <si>
    <r>
      <rPr>
        <rFont val="Proxima Nova"/>
        <color theme="1"/>
        <sz val="11.0"/>
      </rPr>
      <t>Maneri Traffic Control, Inc./</t>
    </r>
  </si>
  <si>
    <r>
      <rPr>
        <rFont val="Proxima Nova"/>
        <color theme="1"/>
        <sz val="11.0"/>
      </rPr>
      <t>LOS ANGELES</t>
    </r>
  </si>
  <si>
    <r>
      <rPr>
        <rFont val="Proxima Nova, Arial"/>
        <color rgb="FF000000"/>
        <sz val="11.0"/>
      </rPr>
      <t xml:space="preserve">110 Freeway at 4th Street
</t>
    </r>
    <r>
      <rPr>
        <rFont val="Proxima Nova, Arial"/>
        <color rgb="FF000000"/>
        <sz val="11.0"/>
      </rPr>
      <t>Exit</t>
    </r>
  </si>
  <si>
    <r>
      <rPr>
        <rFont val="Proxima Nova"/>
        <color theme="1"/>
        <sz val="11.0"/>
      </rPr>
      <t>Other</t>
    </r>
  </si>
  <si>
    <r>
      <rPr>
        <rFont val="Proxima Nova"/>
        <color theme="1"/>
        <sz val="11.0"/>
      </rPr>
      <t>Anaya, Hugo</t>
    </r>
  </si>
  <si>
    <r>
      <rPr>
        <rFont val="Proxima Nova"/>
        <color theme="1"/>
        <sz val="11.0"/>
      </rPr>
      <t>Male</t>
    </r>
  </si>
  <si>
    <r>
      <rPr>
        <rFont val="Proxima Nova"/>
        <color theme="1"/>
        <sz val="11.0"/>
      </rPr>
      <t>MODESTO</t>
    </r>
  </si>
  <si>
    <r>
      <rPr>
        <rFont val="Proxima Nova"/>
        <color theme="1"/>
        <sz val="11.0"/>
      </rPr>
      <t>CA</t>
    </r>
  </si>
  <si>
    <r>
      <rPr>
        <rFont val="Proxima Nova"/>
        <color theme="1"/>
        <sz val="11.0"/>
      </rPr>
      <t>Nestle USA/</t>
    </r>
  </si>
  <si>
    <r>
      <rPr>
        <rFont val="Proxima Nova"/>
        <color theme="1"/>
        <sz val="11.0"/>
      </rPr>
      <t>STANISLAUS</t>
    </r>
  </si>
  <si>
    <r>
      <rPr>
        <rFont val="Proxima Nova"/>
        <color theme="1"/>
        <sz val="11.0"/>
      </rPr>
      <t>736 Garner Rd.</t>
    </r>
  </si>
  <si>
    <r>
      <rPr>
        <rFont val="Proxima Nova"/>
        <color theme="1"/>
        <sz val="11.0"/>
      </rPr>
      <t>Other</t>
    </r>
  </si>
  <si>
    <r>
      <rPr>
        <rFont val="Proxima Nova"/>
        <color theme="1"/>
        <sz val="11.0"/>
      </rPr>
      <t>Cho, Craig</t>
    </r>
  </si>
  <si>
    <r>
      <rPr>
        <rFont val="Proxima Nova"/>
        <color theme="1"/>
        <sz val="11.0"/>
      </rPr>
      <t>Male</t>
    </r>
  </si>
  <si>
    <r>
      <rPr>
        <rFont val="Proxima Nova, Arial"/>
        <color rgb="FF000000"/>
        <sz val="11.0"/>
      </rPr>
      <t xml:space="preserve">May have been exposed to co-workers in the same unit that tested positive for Covid 19 about the same time he
</t>
    </r>
    <r>
      <rPr>
        <rFont val="Proxima Nova, Arial"/>
        <color rgb="FF000000"/>
        <sz val="11.0"/>
      </rPr>
      <t>became infected.</t>
    </r>
  </si>
  <si>
    <r>
      <rPr>
        <rFont val="Proxima Nova"/>
        <color theme="1"/>
        <sz val="11.0"/>
      </rPr>
      <t>SANTA ANA</t>
    </r>
  </si>
  <si>
    <r>
      <rPr>
        <rFont val="Proxima Nova"/>
        <color theme="1"/>
        <sz val="11.0"/>
      </rPr>
      <t>CA</t>
    </r>
  </si>
  <si>
    <r>
      <rPr>
        <rFont val="Proxima Nova"/>
        <color theme="1"/>
        <sz val="11.0"/>
      </rPr>
      <t>Cherry Aerospace/</t>
    </r>
  </si>
  <si>
    <r>
      <rPr>
        <rFont val="Proxima Nova"/>
        <color theme="1"/>
        <sz val="11.0"/>
      </rPr>
      <t>ORANGE</t>
    </r>
  </si>
  <si>
    <r>
      <rPr>
        <rFont val="Proxima Nova"/>
        <color theme="1"/>
        <sz val="11.0"/>
      </rPr>
      <t>1224 East Warner Avenue</t>
    </r>
  </si>
  <si>
    <r>
      <rPr>
        <rFont val="Proxima Nova"/>
        <color theme="1"/>
        <sz val="11.0"/>
      </rPr>
      <t>Other</t>
    </r>
  </si>
  <si>
    <r>
      <rPr>
        <rFont val="Proxima Nova"/>
        <color theme="1"/>
        <sz val="11.0"/>
      </rPr>
      <t>Torres, Angelica</t>
    </r>
  </si>
  <si>
    <r>
      <rPr>
        <rFont val="Proxima Nova"/>
        <color theme="1"/>
        <sz val="11.0"/>
      </rPr>
      <t>Female</t>
    </r>
  </si>
  <si>
    <r>
      <rPr>
        <rFont val="Proxima Nova"/>
        <color theme="1"/>
        <sz val="11.0"/>
      </rPr>
      <t>Employee contracted Covid-19.</t>
    </r>
  </si>
  <si>
    <r>
      <rPr>
        <rFont val="Proxima Nova"/>
        <color theme="1"/>
        <sz val="11.0"/>
      </rPr>
      <t>BRAWLEY</t>
    </r>
  </si>
  <si>
    <r>
      <rPr>
        <rFont val="Proxima Nova"/>
        <color theme="1"/>
        <sz val="11.0"/>
      </rPr>
      <t>CA</t>
    </r>
  </si>
  <si>
    <r>
      <rPr>
        <rFont val="Proxima Nova"/>
        <color theme="1"/>
        <sz val="11.0"/>
      </rPr>
      <t>Brawley Elementary School District/</t>
    </r>
  </si>
  <si>
    <r>
      <rPr>
        <rFont val="Proxima Nova"/>
        <color theme="1"/>
        <sz val="11.0"/>
      </rPr>
      <t>IMPERIAL</t>
    </r>
  </si>
  <si>
    <r>
      <rPr>
        <rFont val="Proxima Nova"/>
        <color theme="1"/>
        <sz val="11.0"/>
      </rPr>
      <t>261 D St.</t>
    </r>
  </si>
  <si>
    <r>
      <rPr>
        <rFont val="Proxima Nova"/>
        <color theme="1"/>
        <sz val="11.0"/>
      </rPr>
      <t>Other</t>
    </r>
  </si>
  <si>
    <r>
      <rPr>
        <rFont val="Proxima Nova"/>
        <color theme="1"/>
        <sz val="11.0"/>
      </rPr>
      <t>Ante, Jesusa</t>
    </r>
  </si>
  <si>
    <r>
      <rPr>
        <rFont val="Proxima Nova"/>
        <color theme="1"/>
        <sz val="11.0"/>
      </rPr>
      <t>Female</t>
    </r>
  </si>
  <si>
    <r>
      <rPr>
        <rFont val="Proxima Nova"/>
        <color theme="1"/>
        <sz val="11.0"/>
      </rPr>
      <t>COVID 19</t>
    </r>
  </si>
  <si>
    <r>
      <rPr>
        <rFont val="Proxima Nova"/>
        <color theme="1"/>
        <sz val="11.0"/>
      </rPr>
      <t>NORTH TUSTIN</t>
    </r>
  </si>
  <si>
    <r>
      <rPr>
        <rFont val="Proxima Nova"/>
        <color theme="1"/>
        <sz val="11.0"/>
      </rPr>
      <t>CA</t>
    </r>
  </si>
  <si>
    <r>
      <rPr>
        <rFont val="Proxima Nova"/>
        <color theme="1"/>
        <sz val="11.0"/>
      </rPr>
      <t>KPC Healthcare Inc./</t>
    </r>
  </si>
  <si>
    <r>
      <rPr>
        <rFont val="Proxima Nova"/>
        <color theme="1"/>
        <sz val="11.0"/>
      </rPr>
      <t>ORANGE</t>
    </r>
  </si>
  <si>
    <r>
      <rPr>
        <rFont val="Proxima Nova"/>
        <color theme="1"/>
        <sz val="11.0"/>
      </rPr>
      <t>1001 N. Tustin Ave</t>
    </r>
  </si>
  <si>
    <r>
      <rPr>
        <rFont val="Proxima Nova"/>
        <color theme="1"/>
        <sz val="11.0"/>
      </rPr>
      <t>Other</t>
    </r>
  </si>
  <si>
    <r>
      <rPr>
        <rFont val="Proxima Nova"/>
        <color theme="1"/>
        <sz val="11.0"/>
      </rPr>
      <t>Sierra, Juan</t>
    </r>
  </si>
  <si>
    <r>
      <rPr>
        <rFont val="Proxima Nova"/>
        <color theme="1"/>
        <sz val="11.0"/>
      </rPr>
      <t>Male</t>
    </r>
  </si>
  <si>
    <r>
      <rPr>
        <rFont val="Proxima Nova"/>
        <color theme="1"/>
        <sz val="11.0"/>
      </rPr>
      <t>To be updated</t>
    </r>
  </si>
  <si>
    <r>
      <rPr>
        <rFont val="Proxima Nova"/>
        <color theme="1"/>
        <sz val="11.0"/>
      </rPr>
      <t>NORCO</t>
    </r>
  </si>
  <si>
    <r>
      <rPr>
        <rFont val="Proxima Nova"/>
        <color theme="1"/>
        <sz val="11.0"/>
      </rPr>
      <t>CA</t>
    </r>
  </si>
  <si>
    <r>
      <rPr>
        <rFont val="Proxima Nova"/>
        <color theme="1"/>
        <sz val="11.0"/>
      </rPr>
      <t>WB Powell Inc/</t>
    </r>
  </si>
  <si>
    <r>
      <rPr>
        <rFont val="Proxima Nova"/>
        <color theme="1"/>
        <sz val="11.0"/>
      </rPr>
      <t>RIVERSIDE</t>
    </r>
  </si>
  <si>
    <r>
      <rPr>
        <rFont val="Proxima Nova"/>
        <color theme="1"/>
        <sz val="11.0"/>
      </rPr>
      <t>630 W. Parkridge Avenue</t>
    </r>
  </si>
  <si>
    <r>
      <rPr>
        <rFont val="Proxima Nova"/>
        <color theme="1"/>
        <sz val="11.0"/>
      </rPr>
      <t>Other</t>
    </r>
  </si>
  <si>
    <r>
      <rPr>
        <rFont val="Proxima Nova"/>
        <color theme="1"/>
        <sz val="11.0"/>
      </rPr>
      <t>Garcia, Rogelio</t>
    </r>
  </si>
  <si>
    <r>
      <rPr>
        <rFont val="Proxima Nova"/>
        <color theme="1"/>
        <sz val="11.0"/>
      </rPr>
      <t>Male</t>
    </r>
  </si>
  <si>
    <r>
      <rPr>
        <rFont val="Proxima Nova"/>
        <color theme="1"/>
        <sz val="11.0"/>
      </rPr>
      <t>Under investigation</t>
    </r>
  </si>
  <si>
    <r>
      <rPr>
        <rFont val="Proxima Nova"/>
        <color theme="1"/>
        <sz val="11.0"/>
      </rPr>
      <t>MORENO</t>
    </r>
  </si>
  <si>
    <r>
      <rPr>
        <rFont val="Proxima Nova"/>
        <color theme="1"/>
        <sz val="11.0"/>
      </rPr>
      <t>CA</t>
    </r>
  </si>
  <si>
    <r>
      <rPr>
        <rFont val="Proxima Nova"/>
        <color theme="1"/>
        <sz val="11.0"/>
      </rPr>
      <t>FedEx Supply Chain, Inc./</t>
    </r>
  </si>
  <si>
    <r>
      <rPr>
        <rFont val="Proxima Nova"/>
        <color theme="1"/>
        <sz val="11.0"/>
      </rPr>
      <t>RIVERSIDE</t>
    </r>
  </si>
  <si>
    <r>
      <rPr>
        <rFont val="Proxima Nova"/>
        <color theme="1"/>
        <sz val="11.0"/>
      </rPr>
      <t>25300 Globe Street</t>
    </r>
  </si>
  <si>
    <r>
      <rPr>
        <rFont val="Proxima Nova"/>
        <color theme="1"/>
        <sz val="11.0"/>
      </rPr>
      <t>Other</t>
    </r>
  </si>
  <si>
    <r>
      <rPr>
        <rFont val="Proxima Nova"/>
        <color theme="1"/>
        <sz val="11.0"/>
      </rPr>
      <t>Zuniga-Galvez, Carlos</t>
    </r>
  </si>
  <si>
    <r>
      <rPr>
        <rFont val="Proxima Nova"/>
        <color theme="1"/>
        <sz val="11.0"/>
      </rPr>
      <t>Male</t>
    </r>
  </si>
  <si>
    <r>
      <rPr>
        <rFont val="Proxima Nova"/>
        <color theme="1"/>
        <sz val="11.0"/>
      </rPr>
      <t>Fell from ladder</t>
    </r>
  </si>
  <si>
    <r>
      <rPr>
        <rFont val="Proxima Nova"/>
        <color theme="1"/>
        <sz val="11.0"/>
      </rPr>
      <t>SAN JOSE</t>
    </r>
  </si>
  <si>
    <r>
      <rPr>
        <rFont val="Proxima Nova"/>
        <color theme="1"/>
        <sz val="11.0"/>
      </rPr>
      <t>CA</t>
    </r>
  </si>
  <si>
    <r>
      <rPr>
        <rFont val="Proxima Nova"/>
        <color theme="1"/>
        <sz val="11.0"/>
      </rPr>
      <t>Milton Aparicio/Milton A Tree Care</t>
    </r>
  </si>
  <si>
    <r>
      <rPr>
        <rFont val="Proxima Nova"/>
        <color theme="1"/>
        <sz val="11.0"/>
      </rPr>
      <t>SANTA CLARA</t>
    </r>
  </si>
  <si>
    <r>
      <rPr>
        <rFont val="Proxima Nova"/>
        <color theme="1"/>
        <sz val="11.0"/>
      </rPr>
      <t>1064 Micro Place</t>
    </r>
  </si>
  <si>
    <r>
      <rPr>
        <rFont val="Proxima Nova"/>
        <color theme="1"/>
        <sz val="11.0"/>
      </rPr>
      <t>Other</t>
    </r>
  </si>
  <si>
    <r>
      <rPr>
        <rFont val="Proxima Nova"/>
        <color theme="1"/>
        <sz val="11.0"/>
      </rPr>
      <t>Ramsey, Scott</t>
    </r>
  </si>
  <si>
    <r>
      <rPr>
        <rFont val="Proxima Nova"/>
        <color theme="1"/>
        <sz val="11.0"/>
      </rPr>
      <t>Male</t>
    </r>
  </si>
  <si>
    <r>
      <rPr>
        <rFont val="Proxima Nova, Arial"/>
        <color rgb="FF000000"/>
        <sz val="11.0"/>
      </rPr>
      <t xml:space="preserve">The forklift went off the road and rolled into a canyon
</t>
    </r>
    <r>
      <rPr>
        <rFont val="Proxima Nova, Arial"/>
        <color rgb="FF000000"/>
        <sz val="11.0"/>
      </rPr>
      <t>below.</t>
    </r>
  </si>
  <si>
    <r>
      <rPr>
        <rFont val="Proxima Nova"/>
        <color theme="1"/>
        <sz val="11.0"/>
      </rPr>
      <t>SANGER</t>
    </r>
  </si>
  <si>
    <r>
      <rPr>
        <rFont val="Proxima Nova"/>
        <color theme="1"/>
        <sz val="11.0"/>
      </rPr>
      <t>CA</t>
    </r>
  </si>
  <si>
    <r>
      <rPr>
        <rFont val="Proxima Nova"/>
        <color theme="1"/>
        <sz val="11.0"/>
      </rPr>
      <t>Pacific Gas &amp; Electric Company/PG &amp; E</t>
    </r>
  </si>
  <si>
    <r>
      <rPr>
        <rFont val="Proxima Nova"/>
        <color theme="1"/>
        <sz val="11.0"/>
      </rPr>
      <t>FRESNO</t>
    </r>
  </si>
  <si>
    <r>
      <rPr>
        <rFont val="Proxima Nova"/>
        <color theme="1"/>
        <sz val="11.0"/>
      </rPr>
      <t>6055 E Trimmer Springs</t>
    </r>
  </si>
  <si>
    <r>
      <rPr>
        <rFont val="Proxima Nova"/>
        <color theme="1"/>
        <sz val="11.0"/>
      </rPr>
      <t>Other</t>
    </r>
  </si>
  <si>
    <r>
      <rPr>
        <rFont val="Proxima Nova"/>
        <color theme="1"/>
        <sz val="11.0"/>
      </rPr>
      <t>Romo, Jose</t>
    </r>
  </si>
  <si>
    <r>
      <rPr>
        <rFont val="Proxima Nova"/>
        <color theme="1"/>
        <sz val="11.0"/>
      </rPr>
      <t>Male</t>
    </r>
  </si>
  <si>
    <r>
      <rPr>
        <rFont val="Proxima Nova"/>
        <color theme="1"/>
        <sz val="11.0"/>
      </rPr>
      <t>SACRAMENTO</t>
    </r>
  </si>
  <si>
    <r>
      <rPr>
        <rFont val="Proxima Nova"/>
        <color theme="1"/>
        <sz val="11.0"/>
      </rPr>
      <t>CA</t>
    </r>
  </si>
  <si>
    <r>
      <rPr>
        <rFont val="Proxima Nova"/>
        <color theme="1"/>
        <sz val="11.0"/>
      </rPr>
      <t>Sacramento County Department of</t>
    </r>
  </si>
  <si>
    <r>
      <rPr>
        <rFont val="Proxima Nova"/>
        <color theme="1"/>
        <sz val="11.0"/>
      </rPr>
      <t>SACRAMENTO</t>
    </r>
  </si>
  <si>
    <r>
      <rPr>
        <rFont val="Proxima Nova"/>
        <color theme="1"/>
        <sz val="11.0"/>
      </rPr>
      <t>4135 Traffic Way</t>
    </r>
  </si>
  <si>
    <r>
      <rPr>
        <rFont val="Proxima Nova"/>
        <color theme="1"/>
        <sz val="11.0"/>
      </rPr>
      <t>Other</t>
    </r>
  </si>
  <si>
    <r>
      <rPr>
        <rFont val="Proxima Nova"/>
        <color theme="1"/>
        <sz val="11.0"/>
      </rPr>
      <t>Guzzman, Paulino</t>
    </r>
  </si>
  <si>
    <r>
      <rPr>
        <rFont val="Proxima Nova"/>
        <color theme="1"/>
        <sz val="11.0"/>
      </rPr>
      <t>Male</t>
    </r>
  </si>
  <si>
    <r>
      <rPr>
        <rFont val="Proxima Nova"/>
        <color theme="1"/>
        <sz val="11.0"/>
      </rPr>
      <t>TBD</t>
    </r>
  </si>
  <si>
    <r>
      <rPr>
        <rFont val="Proxima Nova"/>
        <color theme="1"/>
        <sz val="11.0"/>
      </rPr>
      <t>COMPTON</t>
    </r>
  </si>
  <si>
    <r>
      <rPr>
        <rFont val="Proxima Nova"/>
        <color theme="1"/>
        <sz val="11.0"/>
      </rPr>
      <t>CA</t>
    </r>
  </si>
  <si>
    <r>
      <rPr>
        <rFont val="Proxima Nova"/>
        <color theme="1"/>
        <sz val="11.0"/>
      </rPr>
      <t>Paulino Guzzman/</t>
    </r>
  </si>
  <si>
    <r>
      <rPr>
        <rFont val="Proxima Nova"/>
        <color theme="1"/>
        <sz val="11.0"/>
      </rPr>
      <t>LOS ANGELES</t>
    </r>
  </si>
  <si>
    <r>
      <rPr>
        <rFont val="Proxima Nova"/>
        <color theme="1"/>
        <sz val="11.0"/>
      </rPr>
      <t>220 E. Johnson St</t>
    </r>
  </si>
  <si>
    <r>
      <rPr>
        <rFont val="Proxima Nova"/>
        <color theme="1"/>
        <sz val="11.0"/>
      </rPr>
      <t>Concussion</t>
    </r>
  </si>
  <si>
    <r>
      <rPr>
        <rFont val="Proxima Nova"/>
        <color theme="1"/>
        <sz val="11.0"/>
      </rPr>
      <t>Klinger, Paul</t>
    </r>
  </si>
  <si>
    <r>
      <rPr>
        <rFont val="Proxima Nova"/>
        <color theme="1"/>
        <sz val="11.0"/>
      </rPr>
      <t>Male</t>
    </r>
  </si>
  <si>
    <r>
      <rPr>
        <rFont val="Proxima Nova"/>
        <color theme="1"/>
        <sz val="11.0"/>
      </rPr>
      <t>TBD</t>
    </r>
  </si>
  <si>
    <r>
      <rPr>
        <rFont val="Proxima Nova"/>
        <color theme="1"/>
        <sz val="11.0"/>
      </rPr>
      <t>SAN JOSE</t>
    </r>
  </si>
  <si>
    <r>
      <rPr>
        <rFont val="Proxima Nova"/>
        <color theme="1"/>
        <sz val="11.0"/>
      </rPr>
      <t>CA</t>
    </r>
  </si>
  <si>
    <r>
      <rPr>
        <rFont val="Proxima Nova"/>
        <color theme="1"/>
        <sz val="11.0"/>
      </rPr>
      <t>Health Trust Supply Chain/</t>
    </r>
  </si>
  <si>
    <r>
      <rPr>
        <rFont val="Proxima Nova"/>
        <color theme="1"/>
        <sz val="11.0"/>
      </rPr>
      <t>SANTA CLARA</t>
    </r>
  </si>
  <si>
    <r>
      <rPr>
        <rFont val="Proxima Nova"/>
        <color theme="1"/>
        <sz val="11.0"/>
      </rPr>
      <t>184 Barnard Ave.</t>
    </r>
  </si>
  <si>
    <r>
      <rPr>
        <rFont val="Proxima Nova"/>
        <color theme="1"/>
        <sz val="11.0"/>
      </rPr>
      <t>Other</t>
    </r>
  </si>
  <si>
    <r>
      <rPr>
        <rFont val="Proxima Nova"/>
        <color theme="1"/>
        <sz val="11.0"/>
      </rPr>
      <t>Orellana, Jorge</t>
    </r>
  </si>
  <si>
    <r>
      <rPr>
        <rFont val="Proxima Nova"/>
        <color theme="1"/>
        <sz val="11.0"/>
      </rPr>
      <t>Male</t>
    </r>
  </si>
  <si>
    <r>
      <rPr>
        <rFont val="Proxima Nova"/>
        <color theme="1"/>
        <sz val="11.0"/>
      </rPr>
      <t>Employee was found passed out.</t>
    </r>
  </si>
  <si>
    <r>
      <rPr>
        <rFont val="Proxima Nova"/>
        <color theme="1"/>
        <sz val="11.0"/>
      </rPr>
      <t>WOODLAND</t>
    </r>
  </si>
  <si>
    <r>
      <rPr>
        <rFont val="Proxima Nova"/>
        <color theme="1"/>
        <sz val="11.0"/>
      </rPr>
      <t>CA</t>
    </r>
  </si>
  <si>
    <t>Thrifty Oil Co/, Servicon Systems, Inc./</t>
  </si>
  <si>
    <r>
      <rPr>
        <rFont val="Proxima Nova"/>
        <color theme="1"/>
        <sz val="11.0"/>
      </rPr>
      <t>LOS ANGELES</t>
    </r>
  </si>
  <si>
    <r>
      <rPr>
        <rFont val="Proxima Nova"/>
        <color theme="1"/>
        <sz val="11.0"/>
      </rPr>
      <t>21860 Burbank Blvd.</t>
    </r>
  </si>
  <si>
    <r>
      <rPr>
        <rFont val="Proxima Nova"/>
        <color theme="1"/>
        <sz val="11.0"/>
      </rPr>
      <t>Other</t>
    </r>
  </si>
  <si>
    <t>1503531, 1503542</t>
  </si>
  <si>
    <r>
      <rPr>
        <rFont val="Proxima Nova"/>
        <color theme="1"/>
        <sz val="11.0"/>
      </rPr>
      <t>Beltran, Julio</t>
    </r>
  </si>
  <si>
    <r>
      <rPr>
        <rFont val="Proxima Nova"/>
        <color theme="1"/>
        <sz val="11.0"/>
      </rPr>
      <t>Male</t>
    </r>
  </si>
  <si>
    <r>
      <rPr>
        <rFont val="Proxima Nova"/>
        <color theme="1"/>
        <sz val="11.0"/>
      </rPr>
      <t>Will update</t>
    </r>
  </si>
  <si>
    <r>
      <rPr>
        <rFont val="Proxima Nova"/>
        <color theme="1"/>
        <sz val="11.0"/>
      </rPr>
      <t>MORENO</t>
    </r>
  </si>
  <si>
    <r>
      <rPr>
        <rFont val="Proxima Nova"/>
        <color theme="1"/>
        <sz val="11.0"/>
      </rPr>
      <t>CA</t>
    </r>
  </si>
  <si>
    <r>
      <rPr>
        <rFont val="Proxima Nova"/>
        <color theme="1"/>
        <sz val="11.0"/>
      </rPr>
      <t>County of Riverside/Probation Department</t>
    </r>
  </si>
  <si>
    <r>
      <rPr>
        <rFont val="Proxima Nova"/>
        <color theme="1"/>
        <sz val="11.0"/>
      </rPr>
      <t>RIVERSIDE</t>
    </r>
  </si>
  <si>
    <r>
      <rPr>
        <rFont val="Proxima Nova"/>
        <color theme="1"/>
        <sz val="11.0"/>
      </rPr>
      <t>14327 Frederick Avenue</t>
    </r>
  </si>
  <si>
    <r>
      <rPr>
        <rFont val="Proxima Nova"/>
        <color theme="1"/>
        <sz val="11.0"/>
      </rPr>
      <t>Other</t>
    </r>
  </si>
  <si>
    <r>
      <rPr>
        <rFont val="Proxima Nova"/>
        <color theme="1"/>
        <sz val="11.0"/>
      </rPr>
      <t>Yanez, Gabriel</t>
    </r>
  </si>
  <si>
    <r>
      <rPr>
        <rFont val="Proxima Nova"/>
        <color theme="1"/>
        <sz val="11.0"/>
      </rPr>
      <t>Male</t>
    </r>
  </si>
  <si>
    <r>
      <rPr>
        <rFont val="Proxima Nova"/>
        <color theme="1"/>
        <sz val="11.0"/>
      </rPr>
      <t>Employee was possibly exposed to the COVID-19 virus</t>
    </r>
  </si>
  <si>
    <r>
      <rPr>
        <rFont val="Proxima Nova"/>
        <color theme="1"/>
        <sz val="11.0"/>
      </rPr>
      <t>FRESNO</t>
    </r>
  </si>
  <si>
    <r>
      <rPr>
        <rFont val="Proxima Nova"/>
        <color theme="1"/>
        <sz val="11.0"/>
      </rPr>
      <t>CA</t>
    </r>
  </si>
  <si>
    <r>
      <rPr>
        <rFont val="Proxima Nova"/>
        <color theme="1"/>
        <sz val="11.0"/>
      </rPr>
      <t>Saint Agnes Medical Center/</t>
    </r>
  </si>
  <si>
    <r>
      <rPr>
        <rFont val="Proxima Nova"/>
        <color theme="1"/>
        <sz val="11.0"/>
      </rPr>
      <t>FRESNO</t>
    </r>
  </si>
  <si>
    <r>
      <rPr>
        <rFont val="Proxima Nova"/>
        <color theme="1"/>
        <sz val="11.0"/>
      </rPr>
      <t>1303 East Herndon Avenue</t>
    </r>
  </si>
  <si>
    <r>
      <rPr>
        <rFont val="Proxima Nova"/>
        <color theme="1"/>
        <sz val="11.0"/>
      </rPr>
      <t>Other</t>
    </r>
  </si>
  <si>
    <r>
      <rPr>
        <rFont val="Proxima Nova"/>
        <color theme="1"/>
        <sz val="11.0"/>
      </rPr>
      <t>Quiroz, Virginia</t>
    </r>
  </si>
  <si>
    <r>
      <rPr>
        <rFont val="Proxima Nova"/>
        <color theme="1"/>
        <sz val="11.0"/>
      </rPr>
      <t>Female</t>
    </r>
  </si>
  <si>
    <r>
      <rPr>
        <rFont val="Proxima Nova, Arial"/>
        <color rgb="FF000000"/>
        <sz val="11.0"/>
      </rPr>
      <t xml:space="preserve">Employee A was Hospitalized on 11/14/20 after testing
</t>
    </r>
    <r>
      <rPr>
        <rFont val="Proxima Nova, Arial"/>
        <color rgb="FF000000"/>
        <sz val="11.0"/>
      </rPr>
      <t>positive for Covid 19. Employee B suffered a fatality on 12/10/20 after complications with Covid 19.</t>
    </r>
  </si>
  <si>
    <r>
      <rPr>
        <rFont val="Proxima Nova"/>
        <color theme="1"/>
        <sz val="11.0"/>
      </rPr>
      <t>SAN JOSE</t>
    </r>
  </si>
  <si>
    <r>
      <rPr>
        <rFont val="Proxima Nova"/>
        <color theme="1"/>
        <sz val="11.0"/>
      </rPr>
      <t>CA</t>
    </r>
  </si>
  <si>
    <r>
      <rPr>
        <rFont val="Proxima Nova"/>
        <color theme="1"/>
        <sz val="11.0"/>
      </rPr>
      <t>Cardenas Markets, LLC/</t>
    </r>
  </si>
  <si>
    <r>
      <rPr>
        <rFont val="Proxima Nova"/>
        <color theme="1"/>
        <sz val="11.0"/>
      </rPr>
      <t>SANTA CLARA</t>
    </r>
  </si>
  <si>
    <r>
      <rPr>
        <rFont val="Proxima Nova"/>
        <color theme="1"/>
        <sz val="11.0"/>
      </rPr>
      <t>320 N. Capitol Ave.</t>
    </r>
  </si>
  <si>
    <r>
      <rPr>
        <rFont val="Proxima Nova"/>
        <color theme="1"/>
        <sz val="11.0"/>
      </rPr>
      <t>Other</t>
    </r>
  </si>
  <si>
    <r>
      <rPr>
        <rFont val="Proxima Nova"/>
        <color theme="1"/>
        <sz val="11.0"/>
      </rPr>
      <t>White, Jason</t>
    </r>
  </si>
  <si>
    <r>
      <rPr>
        <rFont val="Proxima Nova"/>
        <color theme="1"/>
        <sz val="11.0"/>
      </rPr>
      <t>Male</t>
    </r>
  </si>
  <si>
    <r>
      <rPr>
        <rFont val="Proxima Nova"/>
        <color theme="1"/>
        <sz val="11.0"/>
      </rPr>
      <t>Victim walked into pathway of backing haulage vehicle</t>
    </r>
  </si>
  <si>
    <r>
      <rPr>
        <rFont val="Proxima Nova"/>
        <color theme="1"/>
        <sz val="11.0"/>
      </rPr>
      <t>REDLANDS</t>
    </r>
  </si>
  <si>
    <r>
      <rPr>
        <rFont val="Proxima Nova"/>
        <color theme="1"/>
        <sz val="11.0"/>
      </rPr>
      <t>CA</t>
    </r>
  </si>
  <si>
    <r>
      <rPr>
        <rFont val="Proxima Nova"/>
        <color theme="1"/>
        <sz val="11.0"/>
      </rPr>
      <t>Matich Corporation/</t>
    </r>
  </si>
  <si>
    <r>
      <rPr>
        <rFont val="Proxima Nova"/>
        <color theme="1"/>
        <sz val="11.0"/>
      </rPr>
      <t>SAN BERNARDINO</t>
    </r>
  </si>
  <si>
    <r>
      <rPr>
        <rFont val="Proxima Nova"/>
        <color theme="1"/>
        <sz val="11.0"/>
      </rPr>
      <t>Intersection of Garden and</t>
    </r>
  </si>
  <si>
    <r>
      <rPr>
        <rFont val="Proxima Nova"/>
        <color theme="1"/>
        <sz val="11.0"/>
      </rPr>
      <t>Fracture</t>
    </r>
  </si>
  <si>
    <r>
      <rPr>
        <rFont val="Proxima Nova"/>
        <color theme="1"/>
        <sz val="11.0"/>
      </rPr>
      <t>Soriano Mejia, Juan</t>
    </r>
  </si>
  <si>
    <r>
      <rPr>
        <rFont val="Proxima Nova"/>
        <color theme="1"/>
        <sz val="11.0"/>
      </rPr>
      <t>Male</t>
    </r>
  </si>
  <si>
    <r>
      <rPr>
        <rFont val="Proxima Nova"/>
        <color theme="1"/>
        <sz val="11.0"/>
      </rPr>
      <t>The EE fell from the roof</t>
    </r>
  </si>
  <si>
    <r>
      <rPr>
        <rFont val="Proxima Nova"/>
        <color theme="1"/>
        <sz val="11.0"/>
      </rPr>
      <t>LOS ANGELES</t>
    </r>
  </si>
  <si>
    <r>
      <rPr>
        <rFont val="Proxima Nova"/>
        <color theme="1"/>
        <sz val="11.0"/>
      </rPr>
      <t>CA</t>
    </r>
  </si>
  <si>
    <r>
      <rPr>
        <rFont val="Proxima Nova"/>
        <color theme="1"/>
        <sz val="11.0"/>
      </rPr>
      <t>A and C Roofing, Inc./Roof Repair Specialist</t>
    </r>
  </si>
  <si>
    <r>
      <rPr>
        <rFont val="Proxima Nova"/>
        <color theme="1"/>
        <sz val="11.0"/>
      </rPr>
      <t>LOS ANGELES</t>
    </r>
  </si>
  <si>
    <r>
      <rPr>
        <rFont val="Proxima Nova"/>
        <color theme="1"/>
        <sz val="11.0"/>
      </rPr>
      <t>2525 West Avenue 31</t>
    </r>
  </si>
  <si>
    <r>
      <rPr>
        <rFont val="Proxima Nova"/>
        <color theme="1"/>
        <sz val="11.0"/>
      </rPr>
      <t>Other</t>
    </r>
  </si>
  <si>
    <r>
      <rPr>
        <rFont val="Proxima Nova"/>
        <color theme="1"/>
        <sz val="11.0"/>
      </rPr>
      <t>Galdamez, Miriam</t>
    </r>
  </si>
  <si>
    <r>
      <rPr>
        <rFont val="Proxima Nova"/>
        <color theme="1"/>
        <sz val="11.0"/>
      </rPr>
      <t>Female</t>
    </r>
  </si>
  <si>
    <r>
      <rPr>
        <rFont val="Proxima Nova"/>
        <color theme="1"/>
        <sz val="11.0"/>
      </rPr>
      <t>Under investigation</t>
    </r>
  </si>
  <si>
    <r>
      <rPr>
        <rFont val="Proxima Nova"/>
        <color theme="1"/>
        <sz val="11.0"/>
      </rPr>
      <t>LOS ANGELES</t>
    </r>
  </si>
  <si>
    <r>
      <rPr>
        <rFont val="Proxima Nova"/>
        <color theme="1"/>
        <sz val="11.0"/>
      </rPr>
      <t>CA</t>
    </r>
  </si>
  <si>
    <r>
      <rPr>
        <rFont val="Proxima Nova"/>
        <color theme="1"/>
        <sz val="11.0"/>
      </rPr>
      <t>California Children's Academy (Jardin de Ninos)/</t>
    </r>
  </si>
  <si>
    <r>
      <rPr>
        <rFont val="Proxima Nova"/>
        <color theme="1"/>
        <sz val="11.0"/>
      </rPr>
      <t>LOS ANGELES</t>
    </r>
  </si>
  <si>
    <r>
      <rPr>
        <rFont val="Proxima Nova"/>
        <color theme="1"/>
        <sz val="11.0"/>
      </rPr>
      <t>2418 Manitou</t>
    </r>
  </si>
  <si>
    <r>
      <rPr>
        <rFont val="Proxima Nova"/>
        <color theme="1"/>
        <sz val="11.0"/>
      </rPr>
      <t>Other</t>
    </r>
  </si>
  <si>
    <r>
      <rPr>
        <rFont val="Proxima Nova"/>
        <color theme="1"/>
        <sz val="11.0"/>
      </rPr>
      <t>Benitez, Apolinar</t>
    </r>
  </si>
  <si>
    <r>
      <rPr>
        <rFont val="Proxima Nova"/>
        <color theme="1"/>
        <sz val="11.0"/>
      </rPr>
      <t>Male</t>
    </r>
  </si>
  <si>
    <r>
      <rPr>
        <rFont val="Proxima Nova"/>
        <color theme="1"/>
        <sz val="11.0"/>
      </rPr>
      <t>COVID 19</t>
    </r>
  </si>
  <si>
    <r>
      <rPr>
        <rFont val="Proxima Nova"/>
        <color theme="1"/>
        <sz val="11.0"/>
      </rPr>
      <t>GARDENA</t>
    </r>
  </si>
  <si>
    <r>
      <rPr>
        <rFont val="Proxima Nova"/>
        <color theme="1"/>
        <sz val="11.0"/>
      </rPr>
      <t>CA</t>
    </r>
  </si>
  <si>
    <r>
      <rPr>
        <rFont val="Proxima Nova"/>
        <color theme="1"/>
        <sz val="11.0"/>
      </rPr>
      <t>Norbert's Athletic Products/</t>
    </r>
  </si>
  <si>
    <r>
      <rPr>
        <rFont val="Proxima Nova"/>
        <color theme="1"/>
        <sz val="11.0"/>
      </rPr>
      <t>LOS ANGELES</t>
    </r>
  </si>
  <si>
    <r>
      <rPr>
        <rFont val="Proxima Nova"/>
        <color theme="1"/>
        <sz val="11.0"/>
      </rPr>
      <t>354 West Gardena</t>
    </r>
  </si>
  <si>
    <r>
      <rPr>
        <rFont val="Proxima Nova"/>
        <color theme="1"/>
        <sz val="11.0"/>
      </rPr>
      <t>Other</t>
    </r>
  </si>
  <si>
    <r>
      <rPr>
        <rFont val="Proxima Nova"/>
        <color theme="1"/>
        <sz val="11.0"/>
      </rPr>
      <t>Zaragozo, Emilio</t>
    </r>
  </si>
  <si>
    <r>
      <rPr>
        <rFont val="Proxima Nova"/>
        <color theme="1"/>
        <sz val="11.0"/>
      </rPr>
      <t>Male</t>
    </r>
  </si>
  <si>
    <r>
      <rPr>
        <rFont val="Proxima Nova, Arial"/>
        <color rgb="FF000000"/>
        <sz val="11.0"/>
      </rPr>
      <t xml:space="preserve">At approximately 12:05 am on November 18, 2020 a vehicle moving east bound 94 swerved into the work zone, the area that had been designated by cones and signs indicating highway work zone, the vehicle struck EE#1 working along the shoulder of the freeway. CHP investigating the accident. DOSH opened an inspection
</t>
    </r>
    <r>
      <rPr>
        <rFont val="Proxima Nova, Arial"/>
        <color rgb="FF000000"/>
        <sz val="11.0"/>
      </rPr>
      <t>on November 19, 2020.</t>
    </r>
  </si>
  <si>
    <r>
      <rPr>
        <rFont val="Proxima Nova"/>
        <color theme="1"/>
        <sz val="11.0"/>
      </rPr>
      <t>SPRING VALLEY</t>
    </r>
  </si>
  <si>
    <r>
      <rPr>
        <rFont val="Proxima Nova"/>
        <color theme="1"/>
        <sz val="11.0"/>
      </rPr>
      <t>CA</t>
    </r>
  </si>
  <si>
    <r>
      <rPr>
        <rFont val="Proxima Nova"/>
        <color theme="1"/>
        <sz val="11.0"/>
      </rPr>
      <t>GRANITE CONSTRUCTION COMPANY/</t>
    </r>
  </si>
  <si>
    <r>
      <rPr>
        <rFont val="Proxima Nova"/>
        <color theme="1"/>
        <sz val="11.0"/>
      </rPr>
      <t>SAN DIEGO</t>
    </r>
  </si>
  <si>
    <r>
      <rPr>
        <rFont val="Proxima Nova"/>
        <color theme="1"/>
        <sz val="11.0"/>
      </rPr>
      <t>Hwy 94 at Avocado Blvd</t>
    </r>
  </si>
  <si>
    <r>
      <rPr>
        <rFont val="Proxima Nova"/>
        <color theme="1"/>
        <sz val="11.0"/>
      </rPr>
      <t>Other</t>
    </r>
  </si>
  <si>
    <r>
      <rPr>
        <rFont val="Proxima Nova"/>
        <color theme="1"/>
        <sz val="11.0"/>
      </rPr>
      <t>Tryzna, Ed</t>
    </r>
  </si>
  <si>
    <r>
      <rPr>
        <rFont val="Proxima Nova"/>
        <color theme="1"/>
        <sz val="11.0"/>
      </rPr>
      <t>Male</t>
    </r>
  </si>
  <si>
    <r>
      <rPr>
        <rFont val="Proxima Nova"/>
        <color theme="1"/>
        <sz val="11.0"/>
      </rPr>
      <t>Unknown</t>
    </r>
  </si>
  <si>
    <r>
      <rPr>
        <rFont val="Proxima Nova"/>
        <color theme="1"/>
        <sz val="11.0"/>
      </rPr>
      <t>STUDIO CITY</t>
    </r>
  </si>
  <si>
    <r>
      <rPr>
        <rFont val="Proxima Nova"/>
        <color theme="1"/>
        <sz val="11.0"/>
      </rPr>
      <t>CA</t>
    </r>
  </si>
  <si>
    <r>
      <rPr>
        <rFont val="Proxima Nova"/>
        <color theme="1"/>
        <sz val="11.0"/>
      </rPr>
      <t>Calex Engineering Company/</t>
    </r>
  </si>
  <si>
    <r>
      <rPr>
        <rFont val="Proxima Nova"/>
        <color theme="1"/>
        <sz val="11.0"/>
      </rPr>
      <t>LOS ANGELES</t>
    </r>
  </si>
  <si>
    <r>
      <rPr>
        <rFont val="Proxima Nova"/>
        <color theme="1"/>
        <sz val="11.0"/>
      </rPr>
      <t>3900 Lankershim Blvd.,</t>
    </r>
  </si>
  <si>
    <r>
      <rPr>
        <rFont val="Proxima Nova"/>
        <color theme="1"/>
        <sz val="11.0"/>
      </rPr>
      <t>Fracture</t>
    </r>
  </si>
  <si>
    <r>
      <rPr>
        <rFont val="Proxima Nova"/>
        <color theme="1"/>
        <sz val="11.0"/>
      </rPr>
      <t>Lozano Mejia, Cruz</t>
    </r>
  </si>
  <si>
    <r>
      <rPr>
        <rFont val="Proxima Nova"/>
        <color theme="1"/>
        <sz val="11.0"/>
      </rPr>
      <t>Female</t>
    </r>
  </si>
  <si>
    <r>
      <rPr>
        <rFont val="Proxima Nova, Arial"/>
        <color rgb="FF000000"/>
        <sz val="11.0"/>
      </rPr>
      <t xml:space="preserve">EE went home sick, Covid Positive, suffered cardiac
</t>
    </r>
    <r>
      <rPr>
        <rFont val="Proxima Nova, Arial"/>
        <color rgb="FF000000"/>
        <sz val="11.0"/>
      </rPr>
      <t>arrest</t>
    </r>
  </si>
  <si>
    <r>
      <rPr>
        <rFont val="Proxima Nova"/>
        <color theme="1"/>
        <sz val="11.0"/>
      </rPr>
      <t>VINA</t>
    </r>
  </si>
  <si>
    <r>
      <rPr>
        <rFont val="Proxima Nova"/>
        <color theme="1"/>
        <sz val="11.0"/>
      </rPr>
      <t>CA</t>
    </r>
  </si>
  <si>
    <r>
      <rPr>
        <rFont val="Proxima Nova"/>
        <color theme="1"/>
        <sz val="11.0"/>
      </rPr>
      <t>Andersen &amp; Sons Shelling Inc./</t>
    </r>
  </si>
  <si>
    <r>
      <rPr>
        <rFont val="Proxima Nova"/>
        <color theme="1"/>
        <sz val="11.0"/>
      </rPr>
      <t>TEHAMA</t>
    </r>
  </si>
  <si>
    <r>
      <rPr>
        <rFont val="Proxima Nova"/>
        <color theme="1"/>
        <sz val="11.0"/>
      </rPr>
      <t>4530 Rowles Road</t>
    </r>
  </si>
  <si>
    <r>
      <rPr>
        <rFont val="Proxima Nova"/>
        <color theme="1"/>
        <sz val="11.0"/>
      </rPr>
      <t>Other</t>
    </r>
  </si>
  <si>
    <r>
      <rPr>
        <rFont val="Proxima Nova"/>
        <color theme="1"/>
        <sz val="11.0"/>
      </rPr>
      <t>Amin, Mayurkumar</t>
    </r>
  </si>
  <si>
    <r>
      <rPr>
        <rFont val="Proxima Nova"/>
        <color theme="1"/>
        <sz val="11.0"/>
      </rPr>
      <t>Male</t>
    </r>
  </si>
  <si>
    <r>
      <rPr>
        <rFont val="Proxima Nova"/>
        <color theme="1"/>
        <sz val="11.0"/>
      </rPr>
      <t>Employee died from COVID-19</t>
    </r>
  </si>
  <si>
    <r>
      <rPr>
        <rFont val="Proxima Nova"/>
        <color theme="1"/>
        <sz val="11.0"/>
      </rPr>
      <t>CHOWCHILLA</t>
    </r>
  </si>
  <si>
    <r>
      <rPr>
        <rFont val="Proxima Nova"/>
        <color theme="1"/>
        <sz val="11.0"/>
      </rPr>
      <t>CA</t>
    </r>
  </si>
  <si>
    <r>
      <rPr>
        <rFont val="Proxima Nova"/>
        <color theme="1"/>
        <sz val="11.0"/>
      </rPr>
      <t>CA Corrections - Valley State Prison/</t>
    </r>
  </si>
  <si>
    <r>
      <rPr>
        <rFont val="Proxima Nova"/>
        <color theme="1"/>
        <sz val="11.0"/>
      </rPr>
      <t>MADERA</t>
    </r>
  </si>
  <si>
    <r>
      <rPr>
        <rFont val="Proxima Nova"/>
        <color theme="1"/>
        <sz val="11.0"/>
      </rPr>
      <t>21633 Ave. 24</t>
    </r>
  </si>
  <si>
    <r>
      <rPr>
        <rFont val="Proxima Nova"/>
        <color theme="1"/>
        <sz val="11.0"/>
      </rPr>
      <t>Other</t>
    </r>
  </si>
  <si>
    <r>
      <rPr>
        <rFont val="Proxima Nova"/>
        <color theme="1"/>
        <sz val="11.0"/>
      </rPr>
      <t>Arreloa Rivas, Alberto</t>
    </r>
  </si>
  <si>
    <r>
      <rPr>
        <rFont val="Proxima Nova"/>
        <color theme="1"/>
        <sz val="11.0"/>
      </rPr>
      <t>Male</t>
    </r>
  </si>
  <si>
    <r>
      <rPr>
        <rFont val="Proxima Nova"/>
        <color theme="1"/>
        <sz val="11.0"/>
      </rPr>
      <t>Infected with COVID-19</t>
    </r>
  </si>
  <si>
    <r>
      <rPr>
        <rFont val="Proxima Nova"/>
        <color theme="1"/>
        <sz val="11.0"/>
      </rPr>
      <t>LANCASTER</t>
    </r>
  </si>
  <si>
    <r>
      <rPr>
        <rFont val="Proxima Nova"/>
        <color theme="1"/>
        <sz val="11.0"/>
      </rPr>
      <t>CA</t>
    </r>
  </si>
  <si>
    <r>
      <rPr>
        <rFont val="Proxima Nova"/>
        <color theme="1"/>
        <sz val="11.0"/>
      </rPr>
      <t>B.D.R. INDUSTRIES, INC./RND Electronic</t>
    </r>
  </si>
  <si>
    <r>
      <rPr>
        <rFont val="Proxima Nova"/>
        <color theme="1"/>
        <sz val="11.0"/>
      </rPr>
      <t>LOS ANGELES</t>
    </r>
  </si>
  <si>
    <r>
      <rPr>
        <rFont val="Proxima Nova"/>
        <color theme="1"/>
        <sz val="11.0"/>
      </rPr>
      <t>820 East Avenue L-12</t>
    </r>
  </si>
  <si>
    <r>
      <rPr>
        <rFont val="Proxima Nova"/>
        <color theme="1"/>
        <sz val="11.0"/>
      </rPr>
      <t>Other</t>
    </r>
  </si>
  <si>
    <r>
      <rPr>
        <rFont val="Proxima Nova"/>
        <color theme="1"/>
        <sz val="11.0"/>
      </rPr>
      <t>Sama, Bockaric</t>
    </r>
  </si>
  <si>
    <r>
      <rPr>
        <rFont val="Proxima Nova"/>
        <color theme="1"/>
        <sz val="11.0"/>
      </rPr>
      <t>Male</t>
    </r>
  </si>
  <si>
    <r>
      <rPr>
        <rFont val="Proxima Nova"/>
        <color theme="1"/>
        <sz val="11.0"/>
      </rPr>
      <t>covid-19</t>
    </r>
  </si>
  <si>
    <r>
      <rPr>
        <rFont val="Proxima Nova"/>
        <color theme="1"/>
        <sz val="11.0"/>
      </rPr>
      <t>SAN JOSE</t>
    </r>
  </si>
  <si>
    <r>
      <rPr>
        <rFont val="Proxima Nova"/>
        <color theme="1"/>
        <sz val="11.0"/>
      </rPr>
      <t>CA</t>
    </r>
  </si>
  <si>
    <r>
      <rPr>
        <rFont val="Proxima Nova"/>
        <color theme="1"/>
        <sz val="11.0"/>
      </rPr>
      <t>Amberwood Gardens/</t>
    </r>
  </si>
  <si>
    <r>
      <rPr>
        <rFont val="Proxima Nova"/>
        <color theme="1"/>
        <sz val="11.0"/>
      </rPr>
      <t>SANTA CLARA</t>
    </r>
  </si>
  <si>
    <r>
      <rPr>
        <rFont val="Proxima Nova"/>
        <color theme="1"/>
        <sz val="11.0"/>
      </rPr>
      <t>1601 Petersen Ave.</t>
    </r>
  </si>
  <si>
    <r>
      <rPr>
        <rFont val="Proxima Nova"/>
        <color theme="1"/>
        <sz val="11.0"/>
      </rPr>
      <t>Other</t>
    </r>
  </si>
  <si>
    <r>
      <rPr>
        <rFont val="Proxima Nova"/>
        <color theme="1"/>
        <sz val="11.0"/>
      </rPr>
      <t>Inthasone, Phouvanh</t>
    </r>
  </si>
  <si>
    <r>
      <rPr>
        <rFont val="Proxima Nova"/>
        <color theme="1"/>
        <sz val="11.0"/>
      </rPr>
      <t>Male</t>
    </r>
  </si>
  <si>
    <r>
      <rPr>
        <rFont val="Proxima Nova"/>
        <color theme="1"/>
        <sz val="11.0"/>
      </rPr>
      <t>Possible COVID-19 Exposure</t>
    </r>
  </si>
  <si>
    <r>
      <rPr>
        <rFont val="Proxima Nova"/>
        <color theme="1"/>
        <sz val="11.0"/>
      </rPr>
      <t>PORTERVILLE</t>
    </r>
  </si>
  <si>
    <r>
      <rPr>
        <rFont val="Proxima Nova"/>
        <color theme="1"/>
        <sz val="11.0"/>
      </rPr>
      <t>CA</t>
    </r>
  </si>
  <si>
    <r>
      <rPr>
        <rFont val="Proxima Nova"/>
        <color theme="1"/>
        <sz val="11.0"/>
      </rPr>
      <t>Porterville Developmental Center/</t>
    </r>
  </si>
  <si>
    <r>
      <rPr>
        <rFont val="Proxima Nova"/>
        <color theme="1"/>
        <sz val="11.0"/>
      </rPr>
      <t>TULARE</t>
    </r>
  </si>
  <si>
    <r>
      <rPr>
        <rFont val="Proxima Nova"/>
        <color theme="1"/>
        <sz val="11.0"/>
      </rPr>
      <t>26501 Ave 140</t>
    </r>
  </si>
  <si>
    <r>
      <rPr>
        <rFont val="Proxima Nova"/>
        <color theme="1"/>
        <sz val="11.0"/>
      </rPr>
      <t>Other</t>
    </r>
  </si>
  <si>
    <r>
      <rPr>
        <rFont val="Proxima Nova"/>
        <color theme="1"/>
        <sz val="11.0"/>
      </rPr>
      <t>Ramo, Arma</t>
    </r>
  </si>
  <si>
    <r>
      <rPr>
        <rFont val="Proxima Nova"/>
        <color theme="1"/>
        <sz val="11.0"/>
      </rPr>
      <t>Female</t>
    </r>
  </si>
  <si>
    <r>
      <rPr>
        <rFont val="Proxima Nova, Arial"/>
        <color rgb="FF000000"/>
        <sz val="11.0"/>
      </rPr>
      <t xml:space="preserve">She reported to her Manager that her head and legs were hurt then she left the store. 2 days later she tested for Covid-19 and confirmed positive. She refused to admit to
</t>
    </r>
    <r>
      <rPr>
        <rFont val="Proxima Nova, Arial"/>
        <color rgb="FF000000"/>
        <sz val="11.0"/>
      </rPr>
      <t>hospital and died at home 8 days later.</t>
    </r>
  </si>
  <si>
    <r>
      <rPr>
        <rFont val="Proxima Nova"/>
        <color theme="1"/>
        <sz val="11.0"/>
      </rPr>
      <t>MARINA DEL REY</t>
    </r>
  </si>
  <si>
    <r>
      <rPr>
        <rFont val="Proxima Nova"/>
        <color theme="1"/>
        <sz val="11.0"/>
      </rPr>
      <t>CA</t>
    </r>
  </si>
  <si>
    <r>
      <rPr>
        <rFont val="Proxima Nova"/>
        <color theme="1"/>
        <sz val="11.0"/>
      </rPr>
      <t>Ralphs Grocery Company/</t>
    </r>
  </si>
  <si>
    <r>
      <rPr>
        <rFont val="Proxima Nova"/>
        <color theme="1"/>
        <sz val="11.0"/>
      </rPr>
      <t>LOS ANGELES</t>
    </r>
  </si>
  <si>
    <r>
      <rPr>
        <rFont val="Proxima Nova"/>
        <color theme="1"/>
        <sz val="11.0"/>
      </rPr>
      <t>4311 Lincoln Blvd.</t>
    </r>
  </si>
  <si>
    <r>
      <rPr>
        <rFont val="Proxima Nova"/>
        <color theme="1"/>
        <sz val="11.0"/>
      </rPr>
      <t>Other</t>
    </r>
  </si>
  <si>
    <r>
      <rPr>
        <rFont val="Proxima Nova"/>
        <color theme="1"/>
        <sz val="11.0"/>
      </rPr>
      <t>Cadimas, Fred</t>
    </r>
  </si>
  <si>
    <r>
      <rPr>
        <rFont val="Proxima Nova"/>
        <color theme="1"/>
        <sz val="11.0"/>
      </rPr>
      <t>Male</t>
    </r>
  </si>
  <si>
    <r>
      <rPr>
        <rFont val="Proxima Nova"/>
        <color theme="1"/>
        <sz val="11.0"/>
      </rPr>
      <t>Covid</t>
    </r>
  </si>
  <si>
    <r>
      <rPr>
        <rFont val="Proxima Nova"/>
        <color theme="1"/>
        <sz val="11.0"/>
      </rPr>
      <t>STOCKTON</t>
    </r>
  </si>
  <si>
    <r>
      <rPr>
        <rFont val="Proxima Nova"/>
        <color theme="1"/>
        <sz val="11.0"/>
      </rPr>
      <t>CA</t>
    </r>
  </si>
  <si>
    <r>
      <rPr>
        <rFont val="Proxima Nova"/>
        <color theme="1"/>
        <sz val="11.0"/>
      </rPr>
      <t>Chesapeak Bay Holding Co./Clearwater</t>
    </r>
  </si>
  <si>
    <r>
      <rPr>
        <rFont val="Proxima Nova"/>
        <color theme="1"/>
        <sz val="11.0"/>
      </rPr>
      <t>SAN JOAQUIN</t>
    </r>
  </si>
  <si>
    <r>
      <rPr>
        <rFont val="Proxima Nova"/>
        <color theme="1"/>
        <sz val="11.0"/>
      </rPr>
      <t>1517 Knickerbocker Dr</t>
    </r>
  </si>
  <si>
    <r>
      <rPr>
        <rFont val="Proxima Nova"/>
        <color theme="1"/>
        <sz val="11.0"/>
      </rPr>
      <t>Other</t>
    </r>
  </si>
  <si>
    <r>
      <rPr>
        <rFont val="Proxima Nova"/>
        <color theme="1"/>
        <sz val="11.0"/>
      </rPr>
      <t>Sanchez, Stella</t>
    </r>
  </si>
  <si>
    <r>
      <rPr>
        <rFont val="Proxima Nova"/>
        <color theme="1"/>
        <sz val="11.0"/>
      </rPr>
      <t>Female</t>
    </r>
  </si>
  <si>
    <r>
      <rPr>
        <rFont val="Proxima Nova"/>
        <color theme="1"/>
        <sz val="11.0"/>
      </rPr>
      <t>The employee became ill on 11/13/20 and took a COVID Test on 11/14/20, not known when the result was reported. The employee was quarantined at home. On the morning of 11/25/2020 the EE had difficulty breathing, he family called 911 and she was taken to Clovis Community Hospital were she was pronounced dead.</t>
    </r>
  </si>
  <si>
    <r>
      <rPr>
        <rFont val="Proxima Nova"/>
        <color theme="1"/>
        <sz val="11.0"/>
      </rPr>
      <t>FRESNO</t>
    </r>
  </si>
  <si>
    <r>
      <rPr>
        <rFont val="Proxima Nova"/>
        <color theme="1"/>
        <sz val="11.0"/>
      </rPr>
      <t>CA</t>
    </r>
  </si>
  <si>
    <r>
      <rPr>
        <rFont val="Proxima Nova"/>
        <color theme="1"/>
        <sz val="11.0"/>
      </rPr>
      <t>Foster Poultry Farms/</t>
    </r>
  </si>
  <si>
    <r>
      <rPr>
        <rFont val="Proxima Nova"/>
        <color theme="1"/>
        <sz val="11.0"/>
      </rPr>
      <t>FRESNO</t>
    </r>
  </si>
  <si>
    <r>
      <rPr>
        <rFont val="Proxima Nova"/>
        <color theme="1"/>
        <sz val="11.0"/>
      </rPr>
      <t>2960 S. Cherry Ave</t>
    </r>
  </si>
  <si>
    <r>
      <rPr>
        <rFont val="Proxima Nova"/>
        <color theme="1"/>
        <sz val="11.0"/>
      </rPr>
      <t>Other</t>
    </r>
  </si>
  <si>
    <r>
      <rPr>
        <rFont val="Proxima Nova"/>
        <color theme="1"/>
        <sz val="11.0"/>
      </rPr>
      <t>Valencia, Roque</t>
    </r>
  </si>
  <si>
    <r>
      <rPr>
        <rFont val="Proxima Nova"/>
        <color theme="1"/>
        <sz val="11.0"/>
      </rPr>
      <t>Male</t>
    </r>
  </si>
  <si>
    <r>
      <rPr>
        <rFont val="Proxima Nova"/>
        <color theme="1"/>
        <sz val="11.0"/>
      </rPr>
      <t>Possible COVID-19 Exposure</t>
    </r>
  </si>
  <si>
    <r>
      <rPr>
        <rFont val="Proxima Nova"/>
        <color theme="1"/>
        <sz val="11.0"/>
      </rPr>
      <t>PARLIER</t>
    </r>
  </si>
  <si>
    <r>
      <rPr>
        <rFont val="Proxima Nova"/>
        <color theme="1"/>
        <sz val="11.0"/>
      </rPr>
      <t>CA</t>
    </r>
  </si>
  <si>
    <r>
      <rPr>
        <rFont val="Proxima Nova"/>
        <color theme="1"/>
        <sz val="11.0"/>
      </rPr>
      <t>Sunwest Fruit Co., Inc./</t>
    </r>
  </si>
  <si>
    <r>
      <rPr>
        <rFont val="Proxima Nova"/>
        <color theme="1"/>
        <sz val="11.0"/>
      </rPr>
      <t>FRESNO</t>
    </r>
  </si>
  <si>
    <r>
      <rPr>
        <rFont val="Proxima Nova"/>
        <color theme="1"/>
        <sz val="11.0"/>
      </rPr>
      <t>755 W. Manning</t>
    </r>
  </si>
  <si>
    <r>
      <rPr>
        <rFont val="Proxima Nova"/>
        <color theme="1"/>
        <sz val="11.0"/>
      </rPr>
      <t>Other</t>
    </r>
  </si>
  <si>
    <r>
      <rPr>
        <rFont val="Proxima Nova"/>
        <color theme="1"/>
        <sz val="11.0"/>
      </rPr>
      <t>Hernandez, Steven</t>
    </r>
  </si>
  <si>
    <r>
      <rPr>
        <rFont val="Proxima Nova"/>
        <color theme="1"/>
        <sz val="11.0"/>
      </rPr>
      <t>Male</t>
    </r>
  </si>
  <si>
    <r>
      <rPr>
        <rFont val="Proxima Nova"/>
        <color theme="1"/>
        <sz val="11.0"/>
      </rPr>
      <t>will update</t>
    </r>
  </si>
  <si>
    <r>
      <rPr>
        <rFont val="Proxima Nova"/>
        <color theme="1"/>
        <sz val="11.0"/>
      </rPr>
      <t>HEMET</t>
    </r>
  </si>
  <si>
    <r>
      <rPr>
        <rFont val="Proxima Nova"/>
        <color theme="1"/>
        <sz val="11.0"/>
      </rPr>
      <t>CA</t>
    </r>
  </si>
  <si>
    <r>
      <rPr>
        <rFont val="Proxima Nova"/>
        <color theme="1"/>
        <sz val="11.0"/>
      </rPr>
      <t>DPDW Inc./Hemet CDJR</t>
    </r>
  </si>
  <si>
    <r>
      <rPr>
        <rFont val="Proxima Nova"/>
        <color theme="1"/>
        <sz val="11.0"/>
      </rPr>
      <t>RIVERSIDE</t>
    </r>
  </si>
  <si>
    <r>
      <rPr>
        <rFont val="Proxima Nova"/>
        <color theme="1"/>
        <sz val="11.0"/>
      </rPr>
      <t>425 Motor Way</t>
    </r>
  </si>
  <si>
    <r>
      <rPr>
        <rFont val="Proxima Nova"/>
        <color theme="1"/>
        <sz val="11.0"/>
      </rPr>
      <t>Other</t>
    </r>
  </si>
  <si>
    <t xml:space="preserve">Cervantes, Jesus </t>
  </si>
  <si>
    <r>
      <rPr>
        <rFont val="Proxima Nova"/>
        <color theme="1"/>
        <sz val="11.0"/>
      </rPr>
      <t>Male</t>
    </r>
  </si>
  <si>
    <r>
      <rPr>
        <rFont val="Proxima Nova"/>
        <color theme="1"/>
        <sz val="11.0"/>
      </rPr>
      <t>will update</t>
    </r>
  </si>
  <si>
    <r>
      <rPr>
        <rFont val="Proxima Nova"/>
        <color theme="1"/>
        <sz val="11.0"/>
      </rPr>
      <t>CORONA</t>
    </r>
  </si>
  <si>
    <r>
      <rPr>
        <rFont val="Proxima Nova"/>
        <color theme="1"/>
        <sz val="11.0"/>
      </rPr>
      <t>CA</t>
    </r>
  </si>
  <si>
    <r>
      <rPr>
        <rFont val="Proxima Nova"/>
        <color theme="1"/>
        <sz val="11.0"/>
      </rPr>
      <t>Polyair Corporation/</t>
    </r>
  </si>
  <si>
    <r>
      <rPr>
        <rFont val="Proxima Nova"/>
        <color theme="1"/>
        <sz val="11.0"/>
      </rPr>
      <t>RIVERSIDE</t>
    </r>
  </si>
  <si>
    <r>
      <rPr>
        <rFont val="Proxima Nova"/>
        <color theme="1"/>
        <sz val="11.0"/>
      </rPr>
      <t>1692 Jenks Drive</t>
    </r>
  </si>
  <si>
    <r>
      <rPr>
        <rFont val="Proxima Nova"/>
        <color theme="1"/>
        <sz val="11.0"/>
      </rPr>
      <t>Other</t>
    </r>
  </si>
  <si>
    <r>
      <rPr>
        <rFont val="Proxima Nova"/>
        <color theme="1"/>
        <sz val="11.0"/>
      </rPr>
      <t>Gonzalez, Baldemar</t>
    </r>
  </si>
  <si>
    <r>
      <rPr>
        <rFont val="Proxima Nova"/>
        <color theme="1"/>
        <sz val="11.0"/>
      </rPr>
      <t>Male</t>
    </r>
  </si>
  <si>
    <r>
      <rPr>
        <rFont val="Proxima Nova"/>
        <color theme="1"/>
        <sz val="11.0"/>
      </rPr>
      <t>TBD</t>
    </r>
  </si>
  <si>
    <r>
      <rPr>
        <rFont val="Proxima Nova"/>
        <color theme="1"/>
        <sz val="11.0"/>
      </rPr>
      <t>VERNON</t>
    </r>
  </si>
  <si>
    <r>
      <rPr>
        <rFont val="Proxima Nova"/>
        <color theme="1"/>
        <sz val="11.0"/>
      </rPr>
      <t>CA</t>
    </r>
  </si>
  <si>
    <r>
      <rPr>
        <rFont val="Proxima Nova"/>
        <color theme="1"/>
        <sz val="11.0"/>
      </rPr>
      <t>California Ranch Food Company, Inc./</t>
    </r>
  </si>
  <si>
    <r>
      <rPr>
        <rFont val="Proxima Nova"/>
        <color theme="1"/>
        <sz val="11.0"/>
      </rPr>
      <t>LOS ANGELES</t>
    </r>
  </si>
  <si>
    <r>
      <rPr>
        <rFont val="Proxima Nova"/>
        <color theme="1"/>
        <sz val="11.0"/>
      </rPr>
      <t>4401 S Downey Road</t>
    </r>
  </si>
  <si>
    <r>
      <rPr>
        <rFont val="Proxima Nova"/>
        <color theme="1"/>
        <sz val="11.0"/>
      </rPr>
      <t>Asphyxia</t>
    </r>
  </si>
  <si>
    <r>
      <rPr>
        <rFont val="Proxima Nova"/>
        <color theme="1"/>
        <sz val="11.0"/>
      </rPr>
      <t>Oziguz, Maria</t>
    </r>
  </si>
  <si>
    <r>
      <rPr>
        <rFont val="Proxima Nova"/>
        <color theme="1"/>
        <sz val="11.0"/>
      </rPr>
      <t>Female</t>
    </r>
  </si>
  <si>
    <r>
      <rPr>
        <rFont val="Proxima Nova"/>
        <color theme="1"/>
        <sz val="11.0"/>
      </rPr>
      <t>TBD</t>
    </r>
  </si>
  <si>
    <r>
      <rPr>
        <rFont val="Proxima Nova"/>
        <color theme="1"/>
        <sz val="11.0"/>
      </rPr>
      <t>VERNON</t>
    </r>
  </si>
  <si>
    <r>
      <rPr>
        <rFont val="Proxima Nova"/>
        <color theme="1"/>
        <sz val="11.0"/>
      </rPr>
      <t>CA</t>
    </r>
  </si>
  <si>
    <r>
      <rPr>
        <rFont val="Proxima Nova"/>
        <color theme="1"/>
        <sz val="11.0"/>
      </rPr>
      <t>California Ranch Food Company, Inc./</t>
    </r>
  </si>
  <si>
    <r>
      <rPr>
        <rFont val="Proxima Nova"/>
        <color theme="1"/>
        <sz val="11.0"/>
      </rPr>
      <t>LOS ANGELES</t>
    </r>
  </si>
  <si>
    <r>
      <rPr>
        <rFont val="Proxima Nova"/>
        <color theme="1"/>
        <sz val="11.0"/>
      </rPr>
      <t>4401 S Downey Road</t>
    </r>
  </si>
  <si>
    <r>
      <rPr>
        <rFont val="Proxima Nova"/>
        <color theme="1"/>
        <sz val="11.0"/>
      </rPr>
      <t>Asphyxia</t>
    </r>
  </si>
  <si>
    <r>
      <rPr>
        <rFont val="Proxima Nova"/>
        <color theme="1"/>
        <sz val="11.0"/>
      </rPr>
      <t>Fuentes, Wilfredo</t>
    </r>
  </si>
  <si>
    <r>
      <rPr>
        <rFont val="Proxima Nova"/>
        <color theme="1"/>
        <sz val="11.0"/>
      </rPr>
      <t>Male</t>
    </r>
  </si>
  <si>
    <r>
      <rPr>
        <rFont val="Proxima Nova"/>
        <color theme="1"/>
        <sz val="11.0"/>
      </rPr>
      <t>Covid 19</t>
    </r>
  </si>
  <si>
    <r>
      <rPr>
        <rFont val="Proxima Nova"/>
        <color theme="1"/>
        <sz val="11.0"/>
      </rPr>
      <t>SAN GABRIEL</t>
    </r>
  </si>
  <si>
    <r>
      <rPr>
        <rFont val="Proxima Nova"/>
        <color theme="1"/>
        <sz val="11.0"/>
      </rPr>
      <t>CA</t>
    </r>
  </si>
  <si>
    <r>
      <rPr>
        <rFont val="Proxima Nova"/>
        <color theme="1"/>
        <sz val="11.0"/>
      </rPr>
      <t>Live Oak Rehabalitation Center/</t>
    </r>
  </si>
  <si>
    <r>
      <rPr>
        <rFont val="Proxima Nova"/>
        <color theme="1"/>
        <sz val="11.0"/>
      </rPr>
      <t>LOS ANGELES</t>
    </r>
  </si>
  <si>
    <r>
      <rPr>
        <rFont val="Proxima Nova"/>
        <color theme="1"/>
        <sz val="11.0"/>
      </rPr>
      <t>537 West Live Oak Avenue</t>
    </r>
  </si>
  <si>
    <r>
      <rPr>
        <rFont val="Proxima Nova"/>
        <color theme="1"/>
        <sz val="11.0"/>
      </rPr>
      <t>Other</t>
    </r>
  </si>
  <si>
    <r>
      <rPr>
        <rFont val="Proxima Nova"/>
        <color theme="1"/>
        <sz val="11.0"/>
      </rPr>
      <t>Herbert, Lloyd</t>
    </r>
  </si>
  <si>
    <r>
      <rPr>
        <rFont val="Proxima Nova"/>
        <color theme="1"/>
        <sz val="11.0"/>
      </rPr>
      <t>Male</t>
    </r>
  </si>
  <si>
    <r>
      <rPr>
        <rFont val="Proxima Nova"/>
        <color theme="1"/>
        <sz val="11.0"/>
      </rPr>
      <t>Under investigation</t>
    </r>
  </si>
  <si>
    <r>
      <rPr>
        <rFont val="Proxima Nova"/>
        <color theme="1"/>
        <sz val="11.0"/>
      </rPr>
      <t>SAN PEDRO</t>
    </r>
  </si>
  <si>
    <r>
      <rPr>
        <rFont val="Proxima Nova"/>
        <color theme="1"/>
        <sz val="11.0"/>
      </rPr>
      <t>CA</t>
    </r>
  </si>
  <si>
    <r>
      <rPr>
        <rFont val="Proxima Nova"/>
        <color theme="1"/>
        <sz val="11.0"/>
      </rPr>
      <t>Fred Brown Recovery Services/</t>
    </r>
  </si>
  <si>
    <r>
      <rPr>
        <rFont val="Proxima Nova"/>
        <color theme="1"/>
        <sz val="11.0"/>
      </rPr>
      <t>LOS ANGELES</t>
    </r>
  </si>
  <si>
    <r>
      <rPr>
        <rFont val="Proxima Nova"/>
        <color theme="1"/>
        <sz val="11.0"/>
      </rPr>
      <t>270 West 14th Street</t>
    </r>
  </si>
  <si>
    <r>
      <rPr>
        <rFont val="Proxima Nova"/>
        <color theme="1"/>
        <sz val="11.0"/>
      </rPr>
      <t>Other</t>
    </r>
  </si>
  <si>
    <r>
      <rPr>
        <rFont val="Proxima Nova"/>
        <color theme="1"/>
        <sz val="11.0"/>
      </rPr>
      <t>Hernandez, Carlos</t>
    </r>
  </si>
  <si>
    <r>
      <rPr>
        <rFont val="Proxima Nova"/>
        <color theme="1"/>
        <sz val="11.0"/>
      </rPr>
      <t>Male</t>
    </r>
  </si>
  <si>
    <r>
      <rPr>
        <rFont val="Proxima Nova, Arial"/>
        <color rgb="FF000000"/>
        <sz val="11.0"/>
      </rPr>
      <t xml:space="preserve">The employer reported the incident to Cal/OSHA on December 2, 2020 at 11:11 a.m. The incident occurred
</t>
    </r>
    <r>
      <rPr>
        <rFont val="Proxima Nova, Arial"/>
        <color rgb="FF000000"/>
        <sz val="11.0"/>
      </rPr>
      <t>on December 2, 2020 at 8:10 a.m. Cal/OSHA conducted accident investigation on December 3, 2020. The employee was working on a scaffold with proper planks and rails on the scaffold erected by same employer but different crew according to the Superintendent. The injured was to load his wheel barrow with concrete mixture from a box raised by a forklift. The injured was  last seen on the ground with blood. OSHA still inspecting.</t>
    </r>
  </si>
  <si>
    <r>
      <rPr>
        <rFont val="Proxima Nova"/>
        <color theme="1"/>
        <sz val="11.0"/>
      </rPr>
      <t>OAKLEY</t>
    </r>
  </si>
  <si>
    <r>
      <rPr>
        <rFont val="Proxima Nova"/>
        <color theme="1"/>
        <sz val="11.0"/>
      </rPr>
      <t>CA</t>
    </r>
  </si>
  <si>
    <r>
      <rPr>
        <rFont val="Proxima Nova"/>
        <color theme="1"/>
        <sz val="11.0"/>
      </rPr>
      <t>Robert Boeger Plastering/</t>
    </r>
  </si>
  <si>
    <r>
      <rPr>
        <rFont val="Proxima Nova"/>
        <color theme="1"/>
        <sz val="11.0"/>
      </rPr>
      <t>CONTRA COSTA</t>
    </r>
  </si>
  <si>
    <r>
      <rPr>
        <rFont val="Proxima Nova"/>
        <color theme="1"/>
        <sz val="11.0"/>
      </rPr>
      <t>1050 Neroly Road</t>
    </r>
  </si>
  <si>
    <r>
      <rPr>
        <rFont val="Proxima Nova"/>
        <color theme="1"/>
        <sz val="11.0"/>
      </rPr>
      <t>Other</t>
    </r>
  </si>
  <si>
    <r>
      <rPr>
        <rFont val="Proxima Nova"/>
        <color theme="1"/>
        <sz val="11.0"/>
      </rPr>
      <t>Hguyen, Hai</t>
    </r>
  </si>
  <si>
    <r>
      <rPr>
        <rFont val="Proxima Nova"/>
        <color theme="1"/>
        <sz val="11.0"/>
      </rPr>
      <t>Male</t>
    </r>
  </si>
  <si>
    <r>
      <rPr>
        <rFont val="Proxima Nova"/>
        <color theme="1"/>
        <sz val="11.0"/>
      </rPr>
      <t>GLENDALE</t>
    </r>
  </si>
  <si>
    <r>
      <rPr>
        <rFont val="Proxima Nova"/>
        <color theme="1"/>
        <sz val="11.0"/>
      </rPr>
      <t>CA</t>
    </r>
  </si>
  <si>
    <r>
      <rPr>
        <rFont val="Proxima Nova"/>
        <color theme="1"/>
        <sz val="11.0"/>
      </rPr>
      <t>Glenair Inc/</t>
    </r>
  </si>
  <si>
    <r>
      <rPr>
        <rFont val="Proxima Nova"/>
        <color theme="1"/>
        <sz val="11.0"/>
      </rPr>
      <t>LOS ANGELES</t>
    </r>
  </si>
  <si>
    <r>
      <rPr>
        <rFont val="Proxima Nova"/>
        <color theme="1"/>
        <sz val="11.0"/>
      </rPr>
      <t>808 Western Ave.</t>
    </r>
  </si>
  <si>
    <r>
      <rPr>
        <rFont val="Proxima Nova"/>
        <color theme="1"/>
        <sz val="11.0"/>
      </rPr>
      <t>Other</t>
    </r>
  </si>
  <si>
    <r>
      <rPr>
        <rFont val="Proxima Nova"/>
        <color theme="1"/>
        <sz val="11.0"/>
      </rPr>
      <t>Prada Rodriguez, Roberto</t>
    </r>
  </si>
  <si>
    <r>
      <rPr>
        <rFont val="Proxima Nova"/>
        <color theme="1"/>
        <sz val="11.0"/>
      </rPr>
      <t>Male</t>
    </r>
  </si>
  <si>
    <r>
      <rPr>
        <rFont val="Proxima Nova"/>
        <color theme="1"/>
        <sz val="11.0"/>
      </rPr>
      <t>GLENDALE</t>
    </r>
  </si>
  <si>
    <r>
      <rPr>
        <rFont val="Proxima Nova"/>
        <color theme="1"/>
        <sz val="11.0"/>
      </rPr>
      <t>CA</t>
    </r>
  </si>
  <si>
    <r>
      <rPr>
        <rFont val="Proxima Nova"/>
        <color theme="1"/>
        <sz val="11.0"/>
      </rPr>
      <t>Glenair Inc/</t>
    </r>
  </si>
  <si>
    <r>
      <rPr>
        <rFont val="Proxima Nova"/>
        <color theme="1"/>
        <sz val="11.0"/>
      </rPr>
      <t>LOS ANGELES</t>
    </r>
  </si>
  <si>
    <r>
      <rPr>
        <rFont val="Proxima Nova"/>
        <color theme="1"/>
        <sz val="11.0"/>
      </rPr>
      <t>808 Western Ave.</t>
    </r>
  </si>
  <si>
    <r>
      <rPr>
        <rFont val="Proxima Nova"/>
        <color theme="1"/>
        <sz val="11.0"/>
      </rPr>
      <t>Other</t>
    </r>
  </si>
  <si>
    <r>
      <rPr>
        <rFont val="Proxima Nova"/>
        <color theme="1"/>
        <sz val="11.0"/>
      </rPr>
      <t>Mesa, Luis</t>
    </r>
  </si>
  <si>
    <r>
      <rPr>
        <rFont val="Proxima Nova"/>
        <color theme="1"/>
        <sz val="11.0"/>
      </rPr>
      <t>Male</t>
    </r>
  </si>
  <si>
    <r>
      <rPr>
        <rFont val="Proxima Nova"/>
        <color theme="1"/>
        <sz val="11.0"/>
      </rPr>
      <t>GLENDALE</t>
    </r>
  </si>
  <si>
    <r>
      <rPr>
        <rFont val="Proxima Nova"/>
        <color theme="1"/>
        <sz val="11.0"/>
      </rPr>
      <t>CA</t>
    </r>
  </si>
  <si>
    <r>
      <rPr>
        <rFont val="Proxima Nova"/>
        <color theme="1"/>
        <sz val="11.0"/>
      </rPr>
      <t>Glenair Inc/</t>
    </r>
  </si>
  <si>
    <r>
      <rPr>
        <rFont val="Proxima Nova"/>
        <color theme="1"/>
        <sz val="11.0"/>
      </rPr>
      <t>LOS ANGELES</t>
    </r>
  </si>
  <si>
    <r>
      <rPr>
        <rFont val="Proxima Nova"/>
        <color theme="1"/>
        <sz val="11.0"/>
      </rPr>
      <t>808 Western Ave.</t>
    </r>
  </si>
  <si>
    <r>
      <rPr>
        <rFont val="Proxima Nova"/>
        <color theme="1"/>
        <sz val="11.0"/>
      </rPr>
      <t>Other</t>
    </r>
  </si>
  <si>
    <r>
      <rPr>
        <rFont val="Proxima Nova"/>
        <color theme="1"/>
        <sz val="11.0"/>
      </rPr>
      <t>Barajas, Ricardo</t>
    </r>
  </si>
  <si>
    <r>
      <rPr>
        <rFont val="Proxima Nova"/>
        <color theme="1"/>
        <sz val="11.0"/>
      </rPr>
      <t>Male</t>
    </r>
  </si>
  <si>
    <r>
      <rPr>
        <rFont val="Proxima Nova"/>
        <color theme="1"/>
        <sz val="11.0"/>
      </rPr>
      <t>GLENDALE</t>
    </r>
  </si>
  <si>
    <r>
      <rPr>
        <rFont val="Proxima Nova"/>
        <color theme="1"/>
        <sz val="11.0"/>
      </rPr>
      <t>CA</t>
    </r>
  </si>
  <si>
    <r>
      <rPr>
        <rFont val="Proxima Nova"/>
        <color theme="1"/>
        <sz val="11.0"/>
      </rPr>
      <t>Glenair Inc/</t>
    </r>
  </si>
  <si>
    <r>
      <rPr>
        <rFont val="Proxima Nova"/>
        <color theme="1"/>
        <sz val="11.0"/>
      </rPr>
      <t>LOS ANGELES</t>
    </r>
  </si>
  <si>
    <r>
      <rPr>
        <rFont val="Proxima Nova"/>
        <color theme="1"/>
        <sz val="11.0"/>
      </rPr>
      <t>808 Western Ave.</t>
    </r>
  </si>
  <si>
    <r>
      <rPr>
        <rFont val="Proxima Nova"/>
        <color theme="1"/>
        <sz val="11.0"/>
      </rPr>
      <t>Other</t>
    </r>
  </si>
  <si>
    <t xml:space="preserve">Martinez, Jorge </t>
  </si>
  <si>
    <r>
      <rPr>
        <rFont val="Proxima Nova"/>
        <color theme="1"/>
        <sz val="11.0"/>
      </rPr>
      <t>Male</t>
    </r>
  </si>
  <si>
    <r>
      <rPr>
        <rFont val="Proxima Nova"/>
        <color theme="1"/>
        <sz val="11.0"/>
      </rPr>
      <t>He fell off the trailer.</t>
    </r>
  </si>
  <si>
    <r>
      <rPr>
        <rFont val="Proxima Nova"/>
        <color theme="1"/>
        <sz val="11.0"/>
      </rPr>
      <t>BURBANK</t>
    </r>
  </si>
  <si>
    <r>
      <rPr>
        <rFont val="Proxima Nova"/>
        <color theme="1"/>
        <sz val="11.0"/>
      </rPr>
      <t>CA</t>
    </r>
  </si>
  <si>
    <r>
      <rPr>
        <rFont val="Proxima Nova"/>
        <color theme="1"/>
        <sz val="11.0"/>
      </rPr>
      <t>Borrmann Metal Center/</t>
    </r>
  </si>
  <si>
    <r>
      <rPr>
        <rFont val="Proxima Nova"/>
        <color theme="1"/>
        <sz val="11.0"/>
      </rPr>
      <t>LOS ANGELES</t>
    </r>
  </si>
  <si>
    <r>
      <rPr>
        <rFont val="Proxima Nova"/>
        <color theme="1"/>
        <sz val="11.0"/>
      </rPr>
      <t>110 West Olive Avenue</t>
    </r>
  </si>
  <si>
    <r>
      <rPr>
        <rFont val="Proxima Nova"/>
        <color theme="1"/>
        <sz val="11.0"/>
      </rPr>
      <t>Other</t>
    </r>
  </si>
  <si>
    <r>
      <rPr>
        <rFont val="Proxima Nova"/>
        <color theme="1"/>
        <sz val="11.0"/>
      </rPr>
      <t>Corona, Robert</t>
    </r>
  </si>
  <si>
    <r>
      <rPr>
        <rFont val="Proxima Nova"/>
        <color theme="1"/>
        <sz val="11.0"/>
      </rPr>
      <t>Male</t>
    </r>
  </si>
  <si>
    <r>
      <rPr>
        <rFont val="Proxima Nova, Arial"/>
        <color rgb="FF000000"/>
        <sz val="11.0"/>
      </rPr>
      <t xml:space="preserve">The victim last worked on 11/22/20 and took a week off for thanksgiving holiday. He was tested positive for COVID 19 on 11/27/20. He was admitted in hospital and
</t>
    </r>
    <r>
      <rPr>
        <rFont val="Proxima Nova, Arial"/>
        <color rgb="FF000000"/>
        <sz val="11.0"/>
      </rPr>
      <t>succumbed to the COVID- 19 on 12/04/20</t>
    </r>
  </si>
  <si>
    <r>
      <rPr>
        <rFont val="Proxima Nova"/>
        <color theme="1"/>
        <sz val="11.0"/>
      </rPr>
      <t>HAYW ARD</t>
    </r>
  </si>
  <si>
    <r>
      <rPr>
        <rFont val="Proxima Nova"/>
        <color theme="1"/>
        <sz val="11.0"/>
      </rPr>
      <t>CA</t>
    </r>
  </si>
  <si>
    <r>
      <rPr>
        <rFont val="Proxima Nova"/>
        <color theme="1"/>
        <sz val="11.0"/>
      </rPr>
      <t>City of Hayward/</t>
    </r>
  </si>
  <si>
    <r>
      <rPr>
        <rFont val="Proxima Nova"/>
        <color theme="1"/>
        <sz val="11.0"/>
      </rPr>
      <t>ALAMEDA</t>
    </r>
  </si>
  <si>
    <r>
      <rPr>
        <rFont val="Proxima Nova"/>
        <color theme="1"/>
        <sz val="11.0"/>
      </rPr>
      <t>24505 Soto Road</t>
    </r>
  </si>
  <si>
    <r>
      <rPr>
        <rFont val="Proxima Nova"/>
        <color theme="1"/>
        <sz val="11.0"/>
      </rPr>
      <t>Other</t>
    </r>
  </si>
  <si>
    <r>
      <rPr>
        <rFont val="Proxima Nova"/>
        <color theme="1"/>
        <sz val="11.0"/>
      </rPr>
      <t>Villasenor, Abel</t>
    </r>
  </si>
  <si>
    <r>
      <rPr>
        <rFont val="Proxima Nova"/>
        <color theme="1"/>
        <sz val="11.0"/>
      </rPr>
      <t>Male</t>
    </r>
  </si>
  <si>
    <r>
      <rPr>
        <rFont val="Proxima Nova"/>
        <color theme="1"/>
        <sz val="11.0"/>
      </rPr>
      <t>Employee #1 fell off of roof.</t>
    </r>
  </si>
  <si>
    <r>
      <rPr>
        <rFont val="Proxima Nova"/>
        <color theme="1"/>
        <sz val="11.0"/>
      </rPr>
      <t>HAYW ARD</t>
    </r>
  </si>
  <si>
    <r>
      <rPr>
        <rFont val="Proxima Nova"/>
        <color theme="1"/>
        <sz val="11.0"/>
      </rPr>
      <t>CA</t>
    </r>
  </si>
  <si>
    <r>
      <rPr>
        <rFont val="Proxima Nova"/>
        <color theme="1"/>
        <sz val="11.0"/>
      </rPr>
      <t>TGI Construction, Inc./</t>
    </r>
  </si>
  <si>
    <r>
      <rPr>
        <rFont val="Proxima Nova"/>
        <color theme="1"/>
        <sz val="11.0"/>
      </rPr>
      <t>ALAMEDA</t>
    </r>
  </si>
  <si>
    <r>
      <rPr>
        <rFont val="Proxima Nova"/>
        <color theme="1"/>
        <sz val="11.0"/>
      </rPr>
      <t>27393 Capri Ave.</t>
    </r>
  </si>
  <si>
    <r>
      <rPr>
        <rFont val="Proxima Nova"/>
        <color theme="1"/>
        <sz val="11.0"/>
      </rPr>
      <t>Cut or laceration;Fracture</t>
    </r>
  </si>
  <si>
    <r>
      <rPr>
        <rFont val="Proxima Nova"/>
        <color theme="1"/>
        <sz val="11.0"/>
      </rPr>
      <t>Chavez, Enrique</t>
    </r>
  </si>
  <si>
    <r>
      <rPr>
        <rFont val="Proxima Nova"/>
        <color theme="1"/>
        <sz val="11.0"/>
      </rPr>
      <t>Male</t>
    </r>
  </si>
  <si>
    <r>
      <rPr>
        <rFont val="Proxima Nova"/>
        <color theme="1"/>
        <sz val="11.0"/>
      </rPr>
      <t>will update</t>
    </r>
  </si>
  <si>
    <r>
      <rPr>
        <rFont val="Proxima Nova"/>
        <color theme="1"/>
        <sz val="11.0"/>
      </rPr>
      <t>MORENO</t>
    </r>
  </si>
  <si>
    <r>
      <rPr>
        <rFont val="Proxima Nova"/>
        <color theme="1"/>
        <sz val="11.0"/>
      </rPr>
      <t>CA</t>
    </r>
  </si>
  <si>
    <r>
      <rPr>
        <rFont val="Proxima Nova"/>
        <color theme="1"/>
        <sz val="11.0"/>
      </rPr>
      <t>O'Reillys Auto Parts/</t>
    </r>
  </si>
  <si>
    <r>
      <rPr>
        <rFont val="Proxima Nova"/>
        <color theme="1"/>
        <sz val="11.0"/>
      </rPr>
      <t>RIVERSIDE</t>
    </r>
  </si>
  <si>
    <r>
      <rPr>
        <rFont val="Proxima Nova"/>
        <color theme="1"/>
        <sz val="11.0"/>
      </rPr>
      <t>24520 San Michelle Road</t>
    </r>
  </si>
  <si>
    <r>
      <rPr>
        <rFont val="Proxima Nova"/>
        <color theme="1"/>
        <sz val="11.0"/>
      </rPr>
      <t>Other</t>
    </r>
  </si>
  <si>
    <r>
      <rPr>
        <rFont val="Proxima Nova"/>
        <color theme="1"/>
        <sz val="11.0"/>
      </rPr>
      <t>Mejia, Enrique</t>
    </r>
  </si>
  <si>
    <r>
      <rPr>
        <rFont val="Proxima Nova"/>
        <color theme="1"/>
        <sz val="11.0"/>
      </rPr>
      <t>Male</t>
    </r>
  </si>
  <si>
    <r>
      <rPr>
        <rFont val="Proxima Nova"/>
        <color theme="1"/>
        <sz val="11.0"/>
      </rPr>
      <t>COVID 19</t>
    </r>
  </si>
  <si>
    <r>
      <rPr>
        <rFont val="Proxima Nova"/>
        <color theme="1"/>
        <sz val="11.0"/>
      </rPr>
      <t>LOS ANGELES</t>
    </r>
  </si>
  <si>
    <r>
      <rPr>
        <rFont val="Proxima Nova"/>
        <color theme="1"/>
        <sz val="11.0"/>
      </rPr>
      <t>CA</t>
    </r>
  </si>
  <si>
    <r>
      <rPr>
        <rFont val="Proxima Nova"/>
        <color theme="1"/>
        <sz val="11.0"/>
      </rPr>
      <t>MV TRANSPORTATION, INC./</t>
    </r>
  </si>
  <si>
    <r>
      <rPr>
        <rFont val="Proxima Nova"/>
        <color theme="1"/>
        <sz val="11.0"/>
      </rPr>
      <t>LOS ANGELES</t>
    </r>
  </si>
  <si>
    <r>
      <rPr>
        <rFont val="Proxima Nova"/>
        <color theme="1"/>
        <sz val="11.0"/>
      </rPr>
      <t>14011 South Central Ave</t>
    </r>
  </si>
  <si>
    <r>
      <rPr>
        <rFont val="Proxima Nova"/>
        <color theme="1"/>
        <sz val="11.0"/>
      </rPr>
      <t>Other</t>
    </r>
  </si>
  <si>
    <r>
      <rPr>
        <rFont val="Proxima Nova"/>
        <color theme="1"/>
        <sz val="11.0"/>
      </rPr>
      <t>Dhillon, Baljinden</t>
    </r>
  </si>
  <si>
    <r>
      <rPr>
        <rFont val="Proxima Nova"/>
        <color theme="1"/>
        <sz val="11.0"/>
      </rPr>
      <t>Male</t>
    </r>
  </si>
  <si>
    <r>
      <rPr>
        <rFont val="Proxima Nova"/>
        <color theme="1"/>
        <sz val="11.0"/>
      </rPr>
      <t>FRESNO</t>
    </r>
  </si>
  <si>
    <r>
      <rPr>
        <rFont val="Proxima Nova"/>
        <color theme="1"/>
        <sz val="11.0"/>
      </rPr>
      <t>CA</t>
    </r>
  </si>
  <si>
    <r>
      <rPr>
        <rFont val="Proxima Nova"/>
        <color theme="1"/>
        <sz val="11.0"/>
      </rPr>
      <t>Foster Poultry Farms/</t>
    </r>
  </si>
  <si>
    <r>
      <rPr>
        <rFont val="Proxima Nova"/>
        <color theme="1"/>
        <sz val="11.0"/>
      </rPr>
      <t>FRESNO</t>
    </r>
  </si>
  <si>
    <r>
      <rPr>
        <rFont val="Proxima Nova"/>
        <color theme="1"/>
        <sz val="11.0"/>
      </rPr>
      <t>2960 South Cherry Ave</t>
    </r>
  </si>
  <si>
    <r>
      <rPr>
        <rFont val="Proxima Nova"/>
        <color theme="1"/>
        <sz val="11.0"/>
      </rPr>
      <t>Other</t>
    </r>
  </si>
  <si>
    <r>
      <rPr>
        <rFont val="Proxima Nova"/>
        <color theme="1"/>
        <sz val="11.0"/>
      </rPr>
      <t>Mendoza, Rudy</t>
    </r>
  </si>
  <si>
    <r>
      <rPr>
        <rFont val="Proxima Nova"/>
        <color theme="1"/>
        <sz val="11.0"/>
      </rPr>
      <t>Male</t>
    </r>
  </si>
  <si>
    <r>
      <rPr>
        <rFont val="Proxima Nova"/>
        <color theme="1"/>
        <sz val="11.0"/>
      </rPr>
      <t>covid 19 fatal</t>
    </r>
  </si>
  <si>
    <r>
      <rPr>
        <rFont val="Proxima Nova"/>
        <color theme="1"/>
        <sz val="11.0"/>
      </rPr>
      <t>SAN JOSE</t>
    </r>
  </si>
  <si>
    <r>
      <rPr>
        <rFont val="Proxima Nova"/>
        <color theme="1"/>
        <sz val="11.0"/>
      </rPr>
      <t>CA</t>
    </r>
  </si>
  <si>
    <r>
      <rPr>
        <rFont val="Proxima Nova"/>
        <color theme="1"/>
        <sz val="11.0"/>
      </rPr>
      <t>Skyline Health Care Center/</t>
    </r>
  </si>
  <si>
    <r>
      <rPr>
        <rFont val="Proxima Nova"/>
        <color theme="1"/>
        <sz val="11.0"/>
      </rPr>
      <t>SANTA CLARA</t>
    </r>
  </si>
  <si>
    <r>
      <rPr>
        <rFont val="Proxima Nova"/>
        <color theme="1"/>
        <sz val="11.0"/>
      </rPr>
      <t>2065 Forest Ave.</t>
    </r>
  </si>
  <si>
    <r>
      <rPr>
        <rFont val="Proxima Nova"/>
        <color theme="1"/>
        <sz val="11.0"/>
      </rPr>
      <t>Other</t>
    </r>
  </si>
  <si>
    <r>
      <rPr>
        <rFont val="Proxima Nova"/>
        <color theme="1"/>
        <sz val="11.0"/>
      </rPr>
      <t>Hurtado, Arturo</t>
    </r>
  </si>
  <si>
    <r>
      <rPr>
        <rFont val="Proxima Nova"/>
        <color theme="1"/>
        <sz val="11.0"/>
      </rPr>
      <t>Male</t>
    </r>
  </si>
  <si>
    <r>
      <rPr>
        <rFont val="Proxima Nova"/>
        <color theme="1"/>
        <sz val="11.0"/>
      </rPr>
      <t>The employee contracted COVID-19.</t>
    </r>
  </si>
  <si>
    <r>
      <rPr>
        <rFont val="Proxima Nova"/>
        <color theme="1"/>
        <sz val="11.0"/>
      </rPr>
      <t>LOS ANGELES</t>
    </r>
  </si>
  <si>
    <r>
      <rPr>
        <rFont val="Proxima Nova"/>
        <color theme="1"/>
        <sz val="11.0"/>
      </rPr>
      <t>CA</t>
    </r>
  </si>
  <si>
    <r>
      <rPr>
        <rFont val="Proxima Nova"/>
        <color theme="1"/>
        <sz val="11.0"/>
      </rPr>
      <t>Law Office of Peyman &amp; Rahnama/</t>
    </r>
  </si>
  <si>
    <r>
      <rPr>
        <rFont val="Proxima Nova"/>
        <color theme="1"/>
        <sz val="11.0"/>
      </rPr>
      <t>LOS ANGELES</t>
    </r>
  </si>
  <si>
    <r>
      <rPr>
        <rFont val="Proxima Nova"/>
        <color theme="1"/>
        <sz val="11.0"/>
      </rPr>
      <t>11801 Washington Blvd.</t>
    </r>
  </si>
  <si>
    <r>
      <rPr>
        <rFont val="Proxima Nova"/>
        <color theme="1"/>
        <sz val="11.0"/>
      </rPr>
      <t>Other</t>
    </r>
  </si>
  <si>
    <t>Ayres, Jay</t>
  </si>
  <si>
    <t>The Agua Caliente Casino in Cathedral City was newly built By the General Contractor PENTA who was based out of Las Vegas, Nevada. Raymond based out of Orange, California is a subcontractor who was hire by PENTA to conduct plaster and paining work of assigned areas by the general contractor. On December 7th, 2020 Raymond employees were tasked that morning to paint the gate at the loading dock. Based on interviews from the employees the plan was to pull the gate out/extend it out so they could prime and paint the gate. Preliminary investigation shows the 9X20 gate weighing approximately 5¿6000 Lbs. was pulled passed the gate roller guide with no safety stop installed to prevent the gate to be pulled any further passed the end point which allowed the employees to push the gate past the guide. The gate being pushed passed the guide caused the standing gate to a point where it was uncontrollable and wobbled. The employees lost control of the gate in which it fell striking an employee causing a fatality. The gate was to be automated to self¿open and close by electronic control. The preliminary investigation also shows there was no safety stop on the gate, and the gate was an incomplete product. It appears the GC was aware the gate was incomplete and no communication was provided to the subcontractor who assumed the gate was in a finished state.</t>
  </si>
  <si>
    <t>CATHEDRAL CITY</t>
  </si>
  <si>
    <t>PLASTERERS</t>
  </si>
  <si>
    <t>Section of the rolling gate</t>
  </si>
  <si>
    <t>The Raymond Group/</t>
  </si>
  <si>
    <t>RIVERSIDE</t>
  </si>
  <si>
    <t>68960 E Palm Canyon Dr.</t>
  </si>
  <si>
    <t>92234</t>
  </si>
  <si>
    <t>Pulling out a rolling gate to prep for priming and painting</t>
  </si>
  <si>
    <t>EE was crushed by rolling gate</t>
  </si>
  <si>
    <t>05:20:00 AM</t>
  </si>
  <si>
    <t>238310</t>
  </si>
  <si>
    <t>Collapse of structure;Struck by falling object/projectile</t>
  </si>
  <si>
    <t>I employee killed rolling gate fell on employee</t>
  </si>
  <si>
    <t>Ayers, Jay</t>
  </si>
  <si>
    <t>An uncompleted rolling loading dock gate leaf was pulled past the end point guide. Employees lost control of the 3000 pound steel gate leaf and it fell which crushed 1 employee.</t>
  </si>
  <si>
    <t>A Rolling Loading Dock Gate Section (Leaf)</t>
  </si>
  <si>
    <t>The Penta Building Group, Inc./</t>
  </si>
  <si>
    <t>68960 E. Palm Canyon Dr.</t>
  </si>
  <si>
    <t>Subcontractor preparing to prime and paint a rolling loading dock gate</t>
  </si>
  <si>
    <t>Struck by, crushing</t>
  </si>
  <si>
    <t>Unprogrammed Related</t>
  </si>
  <si>
    <t>236220</t>
  </si>
  <si>
    <t>Struck by falling object/projectile</t>
  </si>
  <si>
    <t>One employee Killed, Struck by loading dock rolling gate</t>
  </si>
  <si>
    <r>
      <rPr>
        <rFont val="Proxima Nova"/>
        <color theme="1"/>
        <sz val="11.0"/>
      </rPr>
      <t>Bano, Ricardo</t>
    </r>
  </si>
  <si>
    <r>
      <rPr>
        <rFont val="Proxima Nova"/>
        <color theme="1"/>
        <sz val="11.0"/>
      </rPr>
      <t>Male</t>
    </r>
  </si>
  <si>
    <r>
      <rPr>
        <rFont val="Proxima Nova"/>
        <color theme="1"/>
        <sz val="11.0"/>
      </rPr>
      <t>COVID 19</t>
    </r>
  </si>
  <si>
    <r>
      <rPr>
        <rFont val="Proxima Nova"/>
        <color theme="1"/>
        <sz val="11.0"/>
      </rPr>
      <t>EL SEGUNDO</t>
    </r>
  </si>
  <si>
    <r>
      <rPr>
        <rFont val="Proxima Nova"/>
        <color theme="1"/>
        <sz val="11.0"/>
      </rPr>
      <t>CA</t>
    </r>
  </si>
  <si>
    <r>
      <rPr>
        <rFont val="Proxima Nova"/>
        <color theme="1"/>
        <sz val="11.0"/>
      </rPr>
      <t>PERFORMANCE TEAM/</t>
    </r>
  </si>
  <si>
    <r>
      <rPr>
        <rFont val="Proxima Nova"/>
        <color theme="1"/>
        <sz val="11.0"/>
      </rPr>
      <t>LOS ANGELES</t>
    </r>
  </si>
  <si>
    <r>
      <rPr>
        <rFont val="Proxima Nova"/>
        <color theme="1"/>
        <sz val="11.0"/>
      </rPr>
      <t>2240 E MAPLE AVE</t>
    </r>
  </si>
  <si>
    <r>
      <rPr>
        <rFont val="Proxima Nova"/>
        <color theme="1"/>
        <sz val="11.0"/>
      </rPr>
      <t>Other</t>
    </r>
  </si>
  <si>
    <r>
      <rPr>
        <rFont val="Proxima Nova"/>
        <color theme="1"/>
        <sz val="11.0"/>
      </rPr>
      <t>Luna, Lawrence</t>
    </r>
  </si>
  <si>
    <r>
      <rPr>
        <rFont val="Proxima Nova"/>
        <color theme="1"/>
        <sz val="11.0"/>
      </rPr>
      <t>Male</t>
    </r>
  </si>
  <si>
    <r>
      <rPr>
        <rFont val="Proxima Nova"/>
        <color theme="1"/>
        <sz val="11.0"/>
      </rPr>
      <t>EE#1 contracted COVID-19 and was hospitalized.</t>
    </r>
  </si>
  <si>
    <r>
      <rPr>
        <rFont val="Proxima Nova"/>
        <color theme="1"/>
        <sz val="11.0"/>
      </rPr>
      <t>SACRAMENTO</t>
    </r>
  </si>
  <si>
    <r>
      <rPr>
        <rFont val="Proxima Nova"/>
        <color theme="1"/>
        <sz val="11.0"/>
      </rPr>
      <t>CA</t>
    </r>
  </si>
  <si>
    <r>
      <rPr>
        <rFont val="Proxima Nova"/>
        <color theme="1"/>
        <sz val="11.0"/>
      </rPr>
      <t>CA General Services/</t>
    </r>
  </si>
  <si>
    <r>
      <rPr>
        <rFont val="Proxima Nova"/>
        <color theme="1"/>
        <sz val="11.0"/>
      </rPr>
      <t>SACRAMENTO</t>
    </r>
  </si>
  <si>
    <r>
      <rPr>
        <rFont val="Proxima Nova"/>
        <color theme="1"/>
        <sz val="11.0"/>
      </rPr>
      <t>1000 Capitol Mall</t>
    </r>
  </si>
  <si>
    <r>
      <rPr>
        <rFont val="Proxima Nova"/>
        <color theme="1"/>
        <sz val="11.0"/>
      </rPr>
      <t>Other</t>
    </r>
  </si>
  <si>
    <r>
      <rPr>
        <rFont val="Proxima Nova"/>
        <color theme="1"/>
        <sz val="11.0"/>
      </rPr>
      <t>Layog, Sara</t>
    </r>
  </si>
  <si>
    <r>
      <rPr>
        <rFont val="Proxima Nova"/>
        <color theme="1"/>
        <sz val="11.0"/>
      </rPr>
      <t>Female</t>
    </r>
  </si>
  <si>
    <r>
      <rPr>
        <rFont val="Proxima Nova"/>
        <color theme="1"/>
        <sz val="11.0"/>
      </rPr>
      <t>Unknown</t>
    </r>
  </si>
  <si>
    <r>
      <rPr>
        <rFont val="Proxima Nova"/>
        <color theme="1"/>
        <sz val="11.0"/>
      </rPr>
      <t>HAYW ARD</t>
    </r>
  </si>
  <si>
    <r>
      <rPr>
        <rFont val="Proxima Nova"/>
        <color theme="1"/>
        <sz val="11.0"/>
      </rPr>
      <t>CA</t>
    </r>
  </si>
  <si>
    <r>
      <rPr>
        <rFont val="Proxima Nova"/>
        <color theme="1"/>
        <sz val="11.0"/>
      </rPr>
      <t>Hayward Convalescent Hospital/</t>
    </r>
  </si>
  <si>
    <r>
      <rPr>
        <rFont val="Proxima Nova"/>
        <color theme="1"/>
        <sz val="11.0"/>
      </rPr>
      <t>ALAMEDA</t>
    </r>
  </si>
  <si>
    <r>
      <rPr>
        <rFont val="Proxima Nova"/>
        <color theme="1"/>
        <sz val="11.0"/>
      </rPr>
      <t>1832 B Street</t>
    </r>
  </si>
  <si>
    <r>
      <rPr>
        <rFont val="Proxima Nova"/>
        <color theme="1"/>
        <sz val="11.0"/>
      </rPr>
      <t>Other</t>
    </r>
  </si>
  <si>
    <r>
      <rPr>
        <rFont val="Proxima Nova"/>
        <color theme="1"/>
        <sz val="11.0"/>
      </rPr>
      <t>Garcia, Robert</t>
    </r>
  </si>
  <si>
    <r>
      <rPr>
        <rFont val="Proxima Nova"/>
        <color theme="1"/>
        <sz val="11.0"/>
      </rPr>
      <t>Male</t>
    </r>
  </si>
  <si>
    <r>
      <rPr>
        <rFont val="Proxima Nova"/>
        <color theme="1"/>
        <sz val="11.0"/>
      </rPr>
      <t>Employee was at home after testing positive.</t>
    </r>
  </si>
  <si>
    <r>
      <rPr>
        <rFont val="Proxima Nova"/>
        <color theme="1"/>
        <sz val="11.0"/>
      </rPr>
      <t>SAN JOSE</t>
    </r>
  </si>
  <si>
    <r>
      <rPr>
        <rFont val="Proxima Nova"/>
        <color theme="1"/>
        <sz val="11.0"/>
      </rPr>
      <t>CA</t>
    </r>
  </si>
  <si>
    <r>
      <rPr>
        <rFont val="Proxima Nova"/>
        <color theme="1"/>
        <sz val="11.0"/>
      </rPr>
      <t>Healthcare Services Group, Inc./</t>
    </r>
  </si>
  <si>
    <r>
      <rPr>
        <rFont val="Proxima Nova"/>
        <color theme="1"/>
        <sz val="11.0"/>
      </rPr>
      <t>SANTA CLARA</t>
    </r>
  </si>
  <si>
    <r>
      <rPr>
        <rFont val="Proxima Nova"/>
        <color theme="1"/>
        <sz val="11.0"/>
      </rPr>
      <t>401 Ridge Vista Ave</t>
    </r>
  </si>
  <si>
    <r>
      <rPr>
        <rFont val="Proxima Nova"/>
        <color theme="1"/>
        <sz val="11.0"/>
      </rPr>
      <t>Other</t>
    </r>
  </si>
  <si>
    <r>
      <rPr>
        <rFont val="Proxima Nova"/>
        <color theme="1"/>
        <sz val="11.0"/>
      </rPr>
      <t>Barlow, Kelton</t>
    </r>
  </si>
  <si>
    <r>
      <rPr>
        <rFont val="Proxima Nova"/>
        <color theme="1"/>
        <sz val="11.0"/>
      </rPr>
      <t>Male</t>
    </r>
  </si>
  <si>
    <r>
      <rPr>
        <rFont val="Proxima Nova"/>
        <color theme="1"/>
        <sz val="11.0"/>
      </rPr>
      <t>When the decking section was being raised into position, it hung-up as it was moved into position, the hydraulics did not make a clean release, causing a joist to deflect.</t>
    </r>
  </si>
  <si>
    <r>
      <rPr>
        <rFont val="Proxima Nova"/>
        <color theme="1"/>
        <sz val="11.0"/>
      </rPr>
      <t>VISALIA</t>
    </r>
  </si>
  <si>
    <r>
      <rPr>
        <rFont val="Proxima Nova"/>
        <color theme="1"/>
        <sz val="11.0"/>
      </rPr>
      <t>CA</t>
    </r>
  </si>
  <si>
    <r>
      <rPr>
        <rFont val="Proxima Nova"/>
        <color theme="1"/>
        <sz val="11.0"/>
      </rPr>
      <t>Building Zone Industries/</t>
    </r>
  </si>
  <si>
    <r>
      <rPr>
        <rFont val="Proxima Nova"/>
        <color theme="1"/>
        <sz val="11.0"/>
      </rPr>
      <t>TULARE</t>
    </r>
  </si>
  <si>
    <r>
      <rPr>
        <rFont val="Proxima Nova"/>
        <color theme="1"/>
        <sz val="11.0"/>
      </rPr>
      <t>3315 North Kelsey Street</t>
    </r>
  </si>
  <si>
    <r>
      <rPr>
        <rFont val="Proxima Nova"/>
        <color theme="1"/>
        <sz val="11.0"/>
      </rPr>
      <t>Other</t>
    </r>
  </si>
  <si>
    <r>
      <rPr>
        <rFont val="Proxima Nova"/>
        <color theme="1"/>
        <sz val="11.0"/>
      </rPr>
      <t>Botello, Manuel</t>
    </r>
  </si>
  <si>
    <r>
      <rPr>
        <rFont val="Proxima Nova"/>
        <color theme="1"/>
        <sz val="11.0"/>
      </rPr>
      <t>Male</t>
    </r>
  </si>
  <si>
    <r>
      <rPr>
        <rFont val="Proxima Nova"/>
        <color theme="1"/>
        <sz val="11.0"/>
      </rPr>
      <t>ARVIN</t>
    </r>
  </si>
  <si>
    <r>
      <rPr>
        <rFont val="Proxima Nova"/>
        <color theme="1"/>
        <sz val="11.0"/>
      </rPr>
      <t>CA</t>
    </r>
  </si>
  <si>
    <r>
      <rPr>
        <rFont val="Proxima Nova"/>
        <color theme="1"/>
        <sz val="11.0"/>
      </rPr>
      <t>Grimmway Enterprises, Inc./</t>
    </r>
  </si>
  <si>
    <r>
      <rPr>
        <rFont val="Proxima Nova"/>
        <color theme="1"/>
        <sz val="11.0"/>
      </rPr>
      <t>KERN</t>
    </r>
  </si>
  <si>
    <r>
      <rPr>
        <rFont val="Proxima Nova"/>
        <color theme="1"/>
        <sz val="11.0"/>
      </rPr>
      <t>11412 Malaga Rd</t>
    </r>
  </si>
  <si>
    <r>
      <rPr>
        <rFont val="Proxima Nova"/>
        <color theme="1"/>
        <sz val="11.0"/>
      </rPr>
      <t>Other</t>
    </r>
  </si>
  <si>
    <r>
      <rPr>
        <rFont val="Proxima Nova"/>
        <color theme="1"/>
        <sz val="11.0"/>
      </rPr>
      <t>Garcia, Rene</t>
    </r>
  </si>
  <si>
    <r>
      <rPr>
        <rFont val="Proxima Nova"/>
        <color theme="1"/>
        <sz val="11.0"/>
      </rPr>
      <t>Female</t>
    </r>
  </si>
  <si>
    <r>
      <rPr>
        <rFont val="Proxima Nova, Arial"/>
        <color rgb="FF000000"/>
        <sz val="11.0"/>
      </rPr>
      <t xml:space="preserve">On 12/10/20 the DE stopped breathing at home. 911 was
</t>
    </r>
    <r>
      <rPr>
        <rFont val="Proxima Nova, Arial"/>
        <color rgb="FF000000"/>
        <sz val="11.0"/>
      </rPr>
      <t>called and she died at the hospital.</t>
    </r>
  </si>
  <si>
    <r>
      <rPr>
        <rFont val="Proxima Nova"/>
        <color theme="1"/>
        <sz val="11.0"/>
      </rPr>
      <t>LINCOLN</t>
    </r>
  </si>
  <si>
    <r>
      <rPr>
        <rFont val="Proxima Nova"/>
        <color theme="1"/>
        <sz val="11.0"/>
      </rPr>
      <t>CA</t>
    </r>
  </si>
  <si>
    <r>
      <rPr>
        <rFont val="Proxima Nova"/>
        <color theme="1"/>
        <sz val="11.0"/>
      </rPr>
      <t>AccentCare, Inc/</t>
    </r>
  </si>
  <si>
    <r>
      <rPr>
        <rFont val="Proxima Nova"/>
        <color theme="1"/>
        <sz val="11.0"/>
      </rPr>
      <t>PLACER</t>
    </r>
  </si>
  <si>
    <r>
      <rPr>
        <rFont val="Proxima Nova"/>
        <color theme="1"/>
        <sz val="11.0"/>
      </rPr>
      <t>8060 Lakeview Lane</t>
    </r>
  </si>
  <si>
    <r>
      <rPr>
        <rFont val="Proxima Nova"/>
        <color theme="1"/>
        <sz val="11.0"/>
      </rPr>
      <t>Other</t>
    </r>
  </si>
  <si>
    <r>
      <rPr>
        <rFont val="Proxima Nova"/>
        <color theme="1"/>
        <sz val="11.0"/>
      </rPr>
      <t>Reyno, Julieta</t>
    </r>
  </si>
  <si>
    <r>
      <rPr>
        <rFont val="Proxima Nova"/>
        <color theme="1"/>
        <sz val="11.0"/>
      </rPr>
      <t>Female</t>
    </r>
  </si>
  <si>
    <r>
      <rPr>
        <rFont val="Proxima Nova"/>
        <color theme="1"/>
        <sz val="11.0"/>
      </rPr>
      <t>Unknown</t>
    </r>
  </si>
  <si>
    <r>
      <rPr>
        <rFont val="Proxima Nova"/>
        <color theme="1"/>
        <sz val="11.0"/>
      </rPr>
      <t>LOS ANGELES</t>
    </r>
  </si>
  <si>
    <r>
      <rPr>
        <rFont val="Proxima Nova"/>
        <color theme="1"/>
        <sz val="11.0"/>
      </rPr>
      <t>CA</t>
    </r>
  </si>
  <si>
    <r>
      <rPr>
        <rFont val="Proxima Nova"/>
        <color theme="1"/>
        <sz val="11.0"/>
      </rPr>
      <t>Los Angeles County Sheriff/</t>
    </r>
  </si>
  <si>
    <r>
      <rPr>
        <rFont val="Proxima Nova"/>
        <color theme="1"/>
        <sz val="11.0"/>
      </rPr>
      <t>LOS ANGELES</t>
    </r>
  </si>
  <si>
    <r>
      <rPr>
        <rFont val="Proxima Nova"/>
        <color theme="1"/>
        <sz val="11.0"/>
      </rPr>
      <t>450 Bauchet Street</t>
    </r>
  </si>
  <si>
    <r>
      <rPr>
        <rFont val="Proxima Nova"/>
        <color theme="1"/>
        <sz val="11.0"/>
      </rPr>
      <t>Other</t>
    </r>
  </si>
  <si>
    <r>
      <rPr>
        <rFont val="Proxima Nova"/>
        <color theme="1"/>
        <sz val="11.0"/>
      </rPr>
      <t>Marlow, David</t>
    </r>
  </si>
  <si>
    <r>
      <rPr>
        <rFont val="Proxima Nova"/>
        <color theme="1"/>
        <sz val="11.0"/>
      </rPr>
      <t>Male</t>
    </r>
  </si>
  <si>
    <r>
      <rPr>
        <rFont val="Proxima Nova, Arial"/>
        <color rgb="FF000000"/>
        <sz val="11.0"/>
      </rPr>
      <t xml:space="preserve">The decedent's manager kept in regular contact with the decedent and appeared fine. The manager was surprised to hear that the decedent was admitted to the hospital, and subsequently, the manager was unable to keep in regular contact. The manager was further surprised to
</t>
    </r>
    <r>
      <rPr>
        <rFont val="Proxima Nova, Arial"/>
        <color rgb="FF000000"/>
        <sz val="11.0"/>
      </rPr>
      <t>hear of the decedent's passing.</t>
    </r>
  </si>
  <si>
    <r>
      <rPr>
        <rFont val="Proxima Nova"/>
        <color theme="1"/>
        <sz val="11.0"/>
      </rPr>
      <t>LONG BEACH</t>
    </r>
  </si>
  <si>
    <r>
      <rPr>
        <rFont val="Proxima Nova"/>
        <color theme="1"/>
        <sz val="11.0"/>
      </rPr>
      <t>CA</t>
    </r>
  </si>
  <si>
    <r>
      <rPr>
        <rFont val="Proxima Nova"/>
        <color theme="1"/>
        <sz val="11.0"/>
      </rPr>
      <t>Turelk Inc/</t>
    </r>
  </si>
  <si>
    <r>
      <rPr>
        <rFont val="Proxima Nova"/>
        <color theme="1"/>
        <sz val="11.0"/>
      </rPr>
      <t>LOS ANGELES</t>
    </r>
  </si>
  <si>
    <r>
      <rPr>
        <rFont val="Proxima Nova"/>
        <color theme="1"/>
        <sz val="11.0"/>
      </rPr>
      <t>3815 Bayer Ave</t>
    </r>
  </si>
  <si>
    <r>
      <rPr>
        <rFont val="Proxima Nova"/>
        <color theme="1"/>
        <sz val="11.0"/>
      </rPr>
      <t>Other</t>
    </r>
  </si>
  <si>
    <r>
      <rPr>
        <rFont val="Proxima Nova"/>
        <color theme="1"/>
        <sz val="11.0"/>
      </rPr>
      <t>flores, alfonso</t>
    </r>
  </si>
  <si>
    <r>
      <rPr>
        <rFont val="Proxima Nova"/>
        <color theme="1"/>
        <sz val="11.0"/>
      </rPr>
      <t>Male</t>
    </r>
  </si>
  <si>
    <r>
      <rPr>
        <rFont val="Proxima Nova, Arial"/>
        <color rgb="FF000000"/>
        <sz val="11.0"/>
      </rPr>
      <t xml:space="preserve">he missed a step and when he was moving a plank from the balcony deck. He stepped down to the scaffold and
</t>
    </r>
    <r>
      <rPr>
        <rFont val="Proxima Nova, Arial"/>
        <color rgb="FF000000"/>
        <sz val="11.0"/>
      </rPr>
      <t>fell through the scaffold rails</t>
    </r>
  </si>
  <si>
    <r>
      <rPr>
        <rFont val="Proxima Nova"/>
        <color theme="1"/>
        <sz val="11.0"/>
      </rPr>
      <t>LOS ANGELES</t>
    </r>
  </si>
  <si>
    <r>
      <rPr>
        <rFont val="Proxima Nova"/>
        <color theme="1"/>
        <sz val="11.0"/>
      </rPr>
      <t>CA</t>
    </r>
  </si>
  <si>
    <r>
      <rPr>
        <rFont val="Proxima Nova"/>
        <color theme="1"/>
        <sz val="11.0"/>
      </rPr>
      <t>Westside Contractors Inc./</t>
    </r>
  </si>
  <si>
    <r>
      <rPr>
        <rFont val="Proxima Nova"/>
        <color theme="1"/>
        <sz val="11.0"/>
      </rPr>
      <t>LOS ANGELES</t>
    </r>
  </si>
  <si>
    <r>
      <rPr>
        <rFont val="Proxima Nova"/>
        <color theme="1"/>
        <sz val="11.0"/>
      </rPr>
      <t>505 W. 31 St.</t>
    </r>
  </si>
  <si>
    <r>
      <rPr>
        <rFont val="Proxima Nova"/>
        <color theme="1"/>
        <sz val="11.0"/>
      </rPr>
      <t>Fracture</t>
    </r>
  </si>
  <si>
    <r>
      <rPr>
        <rFont val="Proxima Nova"/>
        <color theme="1"/>
        <sz val="11.0"/>
      </rPr>
      <t>Pritchard, Roy</t>
    </r>
  </si>
  <si>
    <r>
      <rPr>
        <rFont val="Proxima Nova"/>
        <color theme="1"/>
        <sz val="11.0"/>
      </rPr>
      <t>Male</t>
    </r>
  </si>
  <si>
    <r>
      <rPr>
        <rFont val="Proxima Nova, Arial"/>
        <color rgb="FF000000"/>
        <sz val="11.0"/>
      </rPr>
      <t xml:space="preserve">EE#1 died as results of COVID-19 related symptoms on
</t>
    </r>
    <r>
      <rPr>
        <rFont val="Proxima Nova, Arial"/>
        <color rgb="FF000000"/>
        <sz val="11.0"/>
      </rPr>
      <t>12/12/20</t>
    </r>
  </si>
  <si>
    <r>
      <rPr>
        <rFont val="Proxima Nova"/>
        <color theme="1"/>
        <sz val="11.0"/>
      </rPr>
      <t>ROSEVILLE</t>
    </r>
  </si>
  <si>
    <r>
      <rPr>
        <rFont val="Proxima Nova"/>
        <color theme="1"/>
        <sz val="11.0"/>
      </rPr>
      <t>CA</t>
    </r>
  </si>
  <si>
    <r>
      <rPr>
        <rFont val="Proxima Nova, Arial"/>
        <color rgb="FF000000"/>
        <sz val="11.0"/>
      </rPr>
      <t xml:space="preserve">Heritage Inn of Roseville, LLC/Home2 Suites By
</t>
    </r>
    <r>
      <rPr>
        <rFont val="Proxima Nova, Arial"/>
        <color rgb="FF000000"/>
        <sz val="11.0"/>
      </rPr>
      <t>Hilton Roseville Sacramento</t>
    </r>
  </si>
  <si>
    <r>
      <rPr>
        <rFont val="Proxima Nova"/>
        <color theme="1"/>
        <sz val="11.0"/>
      </rPr>
      <t>PLACER</t>
    </r>
  </si>
  <si>
    <r>
      <rPr>
        <rFont val="Proxima Nova"/>
        <color theme="1"/>
        <sz val="11.0"/>
      </rPr>
      <t>1900 Freedom Way</t>
    </r>
  </si>
  <si>
    <r>
      <rPr>
        <rFont val="Proxima Nova"/>
        <color theme="1"/>
        <sz val="11.0"/>
      </rPr>
      <t>Other</t>
    </r>
  </si>
  <si>
    <r>
      <rPr>
        <rFont val="Proxima Nova"/>
        <color theme="1"/>
        <sz val="11.0"/>
      </rPr>
      <t>Avalos, Hector</t>
    </r>
  </si>
  <si>
    <r>
      <rPr>
        <rFont val="Proxima Nova"/>
        <color theme="1"/>
        <sz val="11.0"/>
      </rPr>
      <t>Male</t>
    </r>
  </si>
  <si>
    <r>
      <rPr>
        <rFont val="Proxima Nova"/>
        <color theme="1"/>
        <sz val="11.0"/>
      </rPr>
      <t>Covid Fatality</t>
    </r>
  </si>
  <si>
    <r>
      <rPr>
        <rFont val="Proxima Nova"/>
        <color theme="1"/>
        <sz val="11.0"/>
      </rPr>
      <t>COMMERCE</t>
    </r>
  </si>
  <si>
    <r>
      <rPr>
        <rFont val="Proxima Nova"/>
        <color theme="1"/>
        <sz val="11.0"/>
      </rPr>
      <t>CA</t>
    </r>
  </si>
  <si>
    <r>
      <rPr>
        <rFont val="Proxima Nova"/>
        <color theme="1"/>
        <sz val="11.0"/>
      </rPr>
      <t>JFC International Inc./</t>
    </r>
  </si>
  <si>
    <r>
      <rPr>
        <rFont val="Proxima Nova"/>
        <color theme="1"/>
        <sz val="11.0"/>
      </rPr>
      <t>LOS ANGELES</t>
    </r>
  </si>
  <si>
    <r>
      <rPr>
        <rFont val="Proxima Nova"/>
        <color theme="1"/>
        <sz val="11.0"/>
      </rPr>
      <t>7101 E. Slauson Ave</t>
    </r>
  </si>
  <si>
    <r>
      <rPr>
        <rFont val="Proxima Nova"/>
        <color theme="1"/>
        <sz val="11.0"/>
      </rPr>
      <t>Other</t>
    </r>
  </si>
  <si>
    <r>
      <rPr>
        <rFont val="Proxima Nova"/>
        <color theme="1"/>
        <sz val="11.0"/>
      </rPr>
      <t>Romero, Yolanda</t>
    </r>
  </si>
  <si>
    <r>
      <rPr>
        <rFont val="Proxima Nova"/>
        <color theme="1"/>
        <sz val="11.0"/>
      </rPr>
      <t>Female</t>
    </r>
  </si>
  <si>
    <r>
      <rPr>
        <rFont val="Proxima Nova, Arial"/>
        <color rgb="FF000000"/>
        <sz val="11.0"/>
      </rPr>
      <t xml:space="preserve">Last day of work 11/14/20 went home sick that day, took rapid test on 11/16/20. Admitted to Hospital on 11/21/20.
</t>
    </r>
    <r>
      <rPr>
        <rFont val="Proxima Nova, Arial"/>
        <color rgb="FF000000"/>
        <sz val="11.0"/>
      </rPr>
      <t>died at hospital on 12/12/20.</t>
    </r>
  </si>
  <si>
    <r>
      <rPr>
        <rFont val="Proxima Nova"/>
        <color theme="1"/>
        <sz val="11.0"/>
      </rPr>
      <t>FRESNO</t>
    </r>
  </si>
  <si>
    <r>
      <rPr>
        <rFont val="Proxima Nova"/>
        <color theme="1"/>
        <sz val="11.0"/>
      </rPr>
      <t>CA</t>
    </r>
  </si>
  <si>
    <r>
      <rPr>
        <rFont val="Proxima Nova"/>
        <color theme="1"/>
        <sz val="11.0"/>
      </rPr>
      <t>GB3-Sunnyside/</t>
    </r>
  </si>
  <si>
    <r>
      <rPr>
        <rFont val="Proxima Nova"/>
        <color theme="1"/>
        <sz val="11.0"/>
      </rPr>
      <t>FRESNO</t>
    </r>
  </si>
  <si>
    <r>
      <rPr>
        <rFont val="Proxima Nova"/>
        <color theme="1"/>
        <sz val="11.0"/>
      </rPr>
      <t>6149 East Kings Canyon Raod</t>
    </r>
  </si>
  <si>
    <r>
      <rPr>
        <rFont val="Proxima Nova"/>
        <color theme="1"/>
        <sz val="11.0"/>
      </rPr>
      <t>Other</t>
    </r>
  </si>
  <si>
    <r>
      <rPr>
        <rFont val="Proxima Nova"/>
        <color theme="1"/>
        <sz val="11.0"/>
      </rPr>
      <t>Lopez, Audrey</t>
    </r>
  </si>
  <si>
    <r>
      <rPr>
        <rFont val="Proxima Nova"/>
        <color theme="1"/>
        <sz val="11.0"/>
      </rPr>
      <t>Female</t>
    </r>
  </si>
  <si>
    <r>
      <rPr>
        <rFont val="Proxima Nova"/>
        <color theme="1"/>
        <sz val="11.0"/>
      </rPr>
      <t>EE tested positive for COVID-19</t>
    </r>
  </si>
  <si>
    <r>
      <rPr>
        <rFont val="Proxima Nova"/>
        <color theme="1"/>
        <sz val="11.0"/>
      </rPr>
      <t>SAN JOSE</t>
    </r>
  </si>
  <si>
    <r>
      <rPr>
        <rFont val="Proxima Nova"/>
        <color theme="1"/>
        <sz val="11.0"/>
      </rPr>
      <t>CA</t>
    </r>
  </si>
  <si>
    <r>
      <rPr>
        <rFont val="Proxima Nova"/>
        <color theme="1"/>
        <sz val="11.0"/>
      </rPr>
      <t>Santa Clara Valley Transportation Authority/</t>
    </r>
  </si>
  <si>
    <r>
      <rPr>
        <rFont val="Proxima Nova"/>
        <color theme="1"/>
        <sz val="11.0"/>
      </rPr>
      <t>SANTA CLARA</t>
    </r>
  </si>
  <si>
    <r>
      <rPr>
        <rFont val="Proxima Nova"/>
        <color theme="1"/>
        <sz val="11.0"/>
      </rPr>
      <t>3990 Zanker Rd.</t>
    </r>
  </si>
  <si>
    <r>
      <rPr>
        <rFont val="Proxima Nova"/>
        <color theme="1"/>
        <sz val="11.0"/>
      </rPr>
      <t>Other</t>
    </r>
  </si>
  <si>
    <r>
      <rPr>
        <rFont val="Proxima Nova"/>
        <color theme="1"/>
        <sz val="11.0"/>
      </rPr>
      <t>Valencia Lopez, Rafael</t>
    </r>
  </si>
  <si>
    <r>
      <rPr>
        <rFont val="Proxima Nova"/>
        <color theme="1"/>
        <sz val="11.0"/>
      </rPr>
      <t>Male</t>
    </r>
  </si>
  <si>
    <r>
      <rPr>
        <rFont val="Proxima Nova"/>
        <color theme="1"/>
        <sz val="11.0"/>
      </rPr>
      <t>Employee was infected from Covid-19</t>
    </r>
  </si>
  <si>
    <r>
      <rPr>
        <rFont val="Proxima Nova"/>
        <color theme="1"/>
        <sz val="11.0"/>
      </rPr>
      <t>CANOGA PARK</t>
    </r>
  </si>
  <si>
    <r>
      <rPr>
        <rFont val="Proxima Nova"/>
        <color theme="1"/>
        <sz val="11.0"/>
      </rPr>
      <t>CA</t>
    </r>
  </si>
  <si>
    <r>
      <rPr>
        <rFont val="Proxima Nova"/>
        <color theme="1"/>
        <sz val="11.0"/>
      </rPr>
      <t>Landcare USA LLC/LandCare</t>
    </r>
  </si>
  <si>
    <r>
      <rPr>
        <rFont val="Proxima Nova"/>
        <color theme="1"/>
        <sz val="11.0"/>
      </rPr>
      <t>LOS ANGELES</t>
    </r>
  </si>
  <si>
    <r>
      <rPr>
        <rFont val="Proxima Nova"/>
        <color theme="1"/>
        <sz val="11.0"/>
      </rPr>
      <t>7755 Deering Ave</t>
    </r>
  </si>
  <si>
    <r>
      <rPr>
        <rFont val="Proxima Nova"/>
        <color theme="1"/>
        <sz val="11.0"/>
      </rPr>
      <t>Other</t>
    </r>
  </si>
  <si>
    <r>
      <rPr>
        <rFont val="Proxima Nova"/>
        <color theme="1"/>
        <sz val="11.0"/>
      </rPr>
      <t>Samson, Joel</t>
    </r>
  </si>
  <si>
    <r>
      <rPr>
        <rFont val="Proxima Nova"/>
        <color theme="1"/>
        <sz val="11.0"/>
      </rPr>
      <t>Male</t>
    </r>
  </si>
  <si>
    <r>
      <rPr>
        <rFont val="Proxima Nova, Arial"/>
        <color rgb="FF000000"/>
        <sz val="11.0"/>
      </rPr>
      <t xml:space="preserve">Employee found unresponsive by home owner in attic with
</t>
    </r>
    <r>
      <rPr>
        <rFont val="Proxima Nova, Arial"/>
        <color rgb="FF000000"/>
        <sz val="11.0"/>
      </rPr>
      <t>feet hanging over access door</t>
    </r>
  </si>
  <si>
    <r>
      <rPr>
        <rFont val="Proxima Nova, Arial"/>
        <color rgb="FF000000"/>
        <sz val="11.0"/>
      </rPr>
      <t xml:space="preserve">RANCHO
</t>
    </r>
    <r>
      <rPr>
        <rFont val="Proxima Nova, Arial"/>
        <color rgb="FF000000"/>
        <sz val="11.0"/>
      </rPr>
      <t>CORDOVA</t>
    </r>
  </si>
  <si>
    <r>
      <rPr>
        <rFont val="Proxima Nova"/>
        <color theme="1"/>
        <sz val="11.0"/>
      </rPr>
      <t>CA</t>
    </r>
  </si>
  <si>
    <r>
      <rPr>
        <rFont val="Proxima Nova"/>
        <color theme="1"/>
        <sz val="11.0"/>
      </rPr>
      <t>Sierra Pacific Home &amp; Comfort, Inc./</t>
    </r>
  </si>
  <si>
    <r>
      <rPr>
        <rFont val="Proxima Nova"/>
        <color theme="1"/>
        <sz val="11.0"/>
      </rPr>
      <t>SACRAMENTO</t>
    </r>
  </si>
  <si>
    <r>
      <rPr>
        <rFont val="Proxima Nova, Arial"/>
        <color rgb="FF000000"/>
        <sz val="11.0"/>
      </rPr>
      <t xml:space="preserve">2550 Mercantile Drive, Ste.
</t>
    </r>
    <r>
      <rPr>
        <rFont val="Proxima Nova, Arial"/>
        <color rgb="FF000000"/>
        <sz val="11.0"/>
      </rPr>
      <t>D</t>
    </r>
  </si>
  <si>
    <r>
      <rPr>
        <rFont val="Proxima Nova"/>
        <color theme="1"/>
        <sz val="11.0"/>
      </rPr>
      <t>Other</t>
    </r>
  </si>
  <si>
    <r>
      <rPr>
        <rFont val="Proxima Nova"/>
        <color theme="1"/>
        <sz val="11.0"/>
      </rPr>
      <t>Larson, Elisa</t>
    </r>
  </si>
  <si>
    <r>
      <rPr>
        <rFont val="Proxima Nova"/>
        <color theme="1"/>
        <sz val="11.0"/>
      </rPr>
      <t>Female</t>
    </r>
  </si>
  <si>
    <r>
      <rPr>
        <rFont val="Proxima Nova"/>
        <color theme="1"/>
        <sz val="11.0"/>
      </rPr>
      <t>COVID-19 Related Fatality</t>
    </r>
  </si>
  <si>
    <r>
      <rPr>
        <rFont val="Proxima Nova"/>
        <color theme="1"/>
        <sz val="11.0"/>
      </rPr>
      <t>LOS ANGELES</t>
    </r>
  </si>
  <si>
    <r>
      <rPr>
        <rFont val="Proxima Nova"/>
        <color theme="1"/>
        <sz val="11.0"/>
      </rPr>
      <t>CA</t>
    </r>
  </si>
  <si>
    <r>
      <rPr>
        <rFont val="Proxima Nova"/>
        <color theme="1"/>
        <sz val="11.0"/>
      </rPr>
      <t>Longwood Manor/</t>
    </r>
  </si>
  <si>
    <r>
      <rPr>
        <rFont val="Proxima Nova"/>
        <color theme="1"/>
        <sz val="11.0"/>
      </rPr>
      <t>LOS ANGELES</t>
    </r>
  </si>
  <si>
    <r>
      <rPr>
        <rFont val="Proxima Nova"/>
        <color theme="1"/>
        <sz val="11.0"/>
      </rPr>
      <t>4853 West Washington</t>
    </r>
  </si>
  <si>
    <r>
      <rPr>
        <rFont val="Proxima Nova"/>
        <color theme="1"/>
        <sz val="11.0"/>
      </rPr>
      <t>Other</t>
    </r>
  </si>
  <si>
    <r>
      <rPr>
        <rFont val="Proxima Nova"/>
        <color theme="1"/>
        <sz val="11.0"/>
      </rPr>
      <t>Contreras, Maria</t>
    </r>
  </si>
  <si>
    <r>
      <rPr>
        <rFont val="Proxima Nova"/>
        <color theme="1"/>
        <sz val="11.0"/>
      </rPr>
      <t>Female</t>
    </r>
  </si>
  <si>
    <r>
      <rPr>
        <rFont val="Proxima Nova"/>
        <color theme="1"/>
        <sz val="11.0"/>
      </rPr>
      <t>CITY OF</t>
    </r>
  </si>
  <si>
    <r>
      <rPr>
        <rFont val="Proxima Nova"/>
        <color theme="1"/>
        <sz val="11.0"/>
      </rPr>
      <t>CA</t>
    </r>
  </si>
  <si>
    <r>
      <rPr>
        <rFont val="Proxima Nova"/>
        <color theme="1"/>
        <sz val="11.0"/>
      </rPr>
      <t>Sutter Street Manufacturing, Inc./</t>
    </r>
  </si>
  <si>
    <r>
      <rPr>
        <rFont val="Proxima Nova"/>
        <color theme="1"/>
        <sz val="11.0"/>
      </rPr>
      <t>LOS ANGELES</t>
    </r>
  </si>
  <si>
    <r>
      <rPr>
        <rFont val="Proxima Nova"/>
        <color theme="1"/>
        <sz val="11.0"/>
      </rPr>
      <t>21700 Baker Pkwy.</t>
    </r>
  </si>
  <si>
    <r>
      <rPr>
        <rFont val="Proxima Nova"/>
        <color theme="1"/>
        <sz val="11.0"/>
      </rPr>
      <t>Other</t>
    </r>
  </si>
  <si>
    <r>
      <rPr>
        <rFont val="Proxima Nova"/>
        <color theme="1"/>
        <sz val="11.0"/>
      </rPr>
      <t>Barron, John</t>
    </r>
  </si>
  <si>
    <r>
      <rPr>
        <rFont val="Proxima Nova"/>
        <color theme="1"/>
        <sz val="11.0"/>
      </rPr>
      <t>Male</t>
    </r>
  </si>
  <si>
    <r>
      <rPr>
        <rFont val="Proxima Nova"/>
        <color theme="1"/>
        <sz val="11.0"/>
      </rPr>
      <t>The injured worker contracted COVID-19.</t>
    </r>
  </si>
  <si>
    <r>
      <rPr>
        <rFont val="Proxima Nova"/>
        <color theme="1"/>
        <sz val="11.0"/>
      </rPr>
      <t>FRESNO</t>
    </r>
  </si>
  <si>
    <r>
      <rPr>
        <rFont val="Proxima Nova"/>
        <color theme="1"/>
        <sz val="11.0"/>
      </rPr>
      <t>CA</t>
    </r>
  </si>
  <si>
    <r>
      <rPr>
        <rFont val="Proxima Nova"/>
        <color theme="1"/>
        <sz val="11.0"/>
      </rPr>
      <t>Klippenstein Corporation/</t>
    </r>
  </si>
  <si>
    <r>
      <rPr>
        <rFont val="Proxima Nova"/>
        <color theme="1"/>
        <sz val="11.0"/>
      </rPr>
      <t>FRESNO</t>
    </r>
  </si>
  <si>
    <r>
      <rPr>
        <rFont val="Proxima Nova"/>
        <color theme="1"/>
        <sz val="11.0"/>
      </rPr>
      <t>5399 S. Villa Avenue</t>
    </r>
  </si>
  <si>
    <r>
      <rPr>
        <rFont val="Proxima Nova"/>
        <color theme="1"/>
        <sz val="11.0"/>
      </rPr>
      <t>Other</t>
    </r>
  </si>
  <si>
    <r>
      <rPr>
        <rFont val="Proxima Nova"/>
        <color theme="1"/>
        <sz val="11.0"/>
      </rPr>
      <t>Encinas, Joe</t>
    </r>
  </si>
  <si>
    <r>
      <rPr>
        <rFont val="Proxima Nova"/>
        <color theme="1"/>
        <sz val="11.0"/>
      </rPr>
      <t>Male</t>
    </r>
  </si>
  <si>
    <r>
      <rPr>
        <rFont val="Proxima Nova"/>
        <color theme="1"/>
        <sz val="11.0"/>
      </rPr>
      <t>EL CENTRO</t>
    </r>
  </si>
  <si>
    <r>
      <rPr>
        <rFont val="Proxima Nova"/>
        <color theme="1"/>
        <sz val="11.0"/>
      </rPr>
      <t>CA</t>
    </r>
  </si>
  <si>
    <r>
      <rPr>
        <rFont val="Proxima Nova"/>
        <color theme="1"/>
        <sz val="11.0"/>
      </rPr>
      <t>County of Imperial/</t>
    </r>
  </si>
  <si>
    <r>
      <rPr>
        <rFont val="Proxima Nova"/>
        <color theme="1"/>
        <sz val="11.0"/>
      </rPr>
      <t>IMPERIAL</t>
    </r>
  </si>
  <si>
    <r>
      <rPr>
        <rFont val="Proxima Nova"/>
        <color theme="1"/>
        <sz val="11.0"/>
      </rPr>
      <t>940 W Main Street, Suite</t>
    </r>
  </si>
  <si>
    <r>
      <rPr>
        <rFont val="Proxima Nova"/>
        <color theme="1"/>
        <sz val="11.0"/>
      </rPr>
      <t>Other</t>
    </r>
  </si>
  <si>
    <r>
      <rPr>
        <rFont val="Proxima Nova"/>
        <color theme="1"/>
        <sz val="11.0"/>
      </rPr>
      <t>Lizarraga, Frank</t>
    </r>
  </si>
  <si>
    <r>
      <rPr>
        <rFont val="Proxima Nova"/>
        <color theme="1"/>
        <sz val="11.0"/>
      </rPr>
      <t>Male</t>
    </r>
  </si>
  <si>
    <r>
      <rPr>
        <rFont val="Proxima Nova"/>
        <color theme="1"/>
        <sz val="11.0"/>
      </rPr>
      <t>EL CENTRO</t>
    </r>
  </si>
  <si>
    <r>
      <rPr>
        <rFont val="Proxima Nova"/>
        <color theme="1"/>
        <sz val="11.0"/>
      </rPr>
      <t>CA</t>
    </r>
  </si>
  <si>
    <r>
      <rPr>
        <rFont val="Proxima Nova"/>
        <color theme="1"/>
        <sz val="11.0"/>
      </rPr>
      <t>County of Imperial/</t>
    </r>
  </si>
  <si>
    <r>
      <rPr>
        <rFont val="Proxima Nova"/>
        <color theme="1"/>
        <sz val="11.0"/>
      </rPr>
      <t>IMPERIAL</t>
    </r>
  </si>
  <si>
    <r>
      <rPr>
        <rFont val="Proxima Nova"/>
        <color theme="1"/>
        <sz val="11.0"/>
      </rPr>
      <t>940 W Main Street, Suite</t>
    </r>
  </si>
  <si>
    <r>
      <rPr>
        <rFont val="Proxima Nova"/>
        <color theme="1"/>
        <sz val="11.0"/>
      </rPr>
      <t>Other</t>
    </r>
  </si>
  <si>
    <r>
      <rPr>
        <rFont val="Proxima Nova"/>
        <color theme="1"/>
        <sz val="11.0"/>
      </rPr>
      <t>Karagan, Jody</t>
    </r>
  </si>
  <si>
    <r>
      <rPr>
        <rFont val="Proxima Nova"/>
        <color theme="1"/>
        <sz val="11.0"/>
      </rPr>
      <t>Male</t>
    </r>
  </si>
  <si>
    <r>
      <rPr>
        <rFont val="Proxima Nova"/>
        <color theme="1"/>
        <sz val="11.0"/>
      </rPr>
      <t>Presented with symptoms consistent with COVID-19</t>
    </r>
  </si>
  <si>
    <r>
      <rPr>
        <rFont val="Proxima Nova"/>
        <color theme="1"/>
        <sz val="11.0"/>
      </rPr>
      <t>VACAVILLE</t>
    </r>
  </si>
  <si>
    <r>
      <rPr>
        <rFont val="Proxima Nova"/>
        <color theme="1"/>
        <sz val="11.0"/>
      </rPr>
      <t>CA</t>
    </r>
  </si>
  <si>
    <r>
      <rPr>
        <rFont val="Proxima Nova"/>
        <color theme="1"/>
        <sz val="11.0"/>
      </rPr>
      <t>Vacaville Unified School District/Alamo</t>
    </r>
  </si>
  <si>
    <r>
      <rPr>
        <rFont val="Proxima Nova"/>
        <color theme="1"/>
        <sz val="11.0"/>
      </rPr>
      <t>SOLANO</t>
    </r>
  </si>
  <si>
    <r>
      <rPr>
        <rFont val="Proxima Nova"/>
        <color theme="1"/>
        <sz val="11.0"/>
      </rPr>
      <t>101 Markham Ave.</t>
    </r>
  </si>
  <si>
    <r>
      <rPr>
        <rFont val="Proxima Nova"/>
        <color theme="1"/>
        <sz val="11.0"/>
      </rPr>
      <t>Other</t>
    </r>
  </si>
  <si>
    <r>
      <rPr>
        <rFont val="Proxima Nova"/>
        <color theme="1"/>
        <sz val="11.0"/>
      </rPr>
      <t>Munoz, Alejandro</t>
    </r>
  </si>
  <si>
    <r>
      <rPr>
        <rFont val="Proxima Nova"/>
        <color theme="1"/>
        <sz val="11.0"/>
      </rPr>
      <t>Male</t>
    </r>
  </si>
  <si>
    <r>
      <rPr>
        <rFont val="Proxima Nova"/>
        <color theme="1"/>
        <sz val="11.0"/>
      </rPr>
      <t>Employee #1 was infected with Covid-19</t>
    </r>
  </si>
  <si>
    <r>
      <rPr>
        <rFont val="Proxima Nova"/>
        <color theme="1"/>
        <sz val="11.0"/>
      </rPr>
      <t>FRESNO</t>
    </r>
  </si>
  <si>
    <r>
      <rPr>
        <rFont val="Proxima Nova"/>
        <color theme="1"/>
        <sz val="11.0"/>
      </rPr>
      <t>CA</t>
    </r>
  </si>
  <si>
    <r>
      <rPr>
        <rFont val="Proxima Nova"/>
        <color theme="1"/>
        <sz val="11.0"/>
      </rPr>
      <t>Lyons Magnus, LLC/</t>
    </r>
  </si>
  <si>
    <r>
      <rPr>
        <rFont val="Proxima Nova"/>
        <color theme="1"/>
        <sz val="11.0"/>
      </rPr>
      <t>FRESNO</t>
    </r>
  </si>
  <si>
    <r>
      <rPr>
        <rFont val="Proxima Nova"/>
        <color theme="1"/>
        <sz val="11.0"/>
      </rPr>
      <t>3158 E. Hamilton Ave</t>
    </r>
  </si>
  <si>
    <r>
      <rPr>
        <rFont val="Proxima Nova"/>
        <color theme="1"/>
        <sz val="11.0"/>
      </rPr>
      <t>Other</t>
    </r>
  </si>
  <si>
    <r>
      <rPr>
        <rFont val="Proxima Nova"/>
        <color theme="1"/>
        <sz val="11.0"/>
      </rPr>
      <t>Rodriguez, Francisco</t>
    </r>
  </si>
  <si>
    <r>
      <rPr>
        <rFont val="Proxima Nova"/>
        <color theme="1"/>
        <sz val="11.0"/>
      </rPr>
      <t>Male</t>
    </r>
  </si>
  <si>
    <r>
      <rPr>
        <rFont val="Proxima Nova"/>
        <color theme="1"/>
        <sz val="11.0"/>
      </rPr>
      <t>COVID-19</t>
    </r>
  </si>
  <si>
    <r>
      <rPr>
        <rFont val="Proxima Nova"/>
        <color theme="1"/>
        <sz val="11.0"/>
      </rPr>
      <t>SALINAS</t>
    </r>
  </si>
  <si>
    <r>
      <rPr>
        <rFont val="Proxima Nova"/>
        <color theme="1"/>
        <sz val="11.0"/>
      </rPr>
      <t>CA</t>
    </r>
  </si>
  <si>
    <r>
      <rPr>
        <rFont val="Proxima Nova"/>
        <color theme="1"/>
        <sz val="11.0"/>
      </rPr>
      <t>Housing Authority of the County of Monterey/</t>
    </r>
  </si>
  <si>
    <r>
      <rPr>
        <rFont val="Proxima Nova"/>
        <color theme="1"/>
        <sz val="11.0"/>
      </rPr>
      <t>MONTEREY</t>
    </r>
  </si>
  <si>
    <r>
      <rPr>
        <rFont val="Proxima Nova"/>
        <color theme="1"/>
        <sz val="11.0"/>
      </rPr>
      <t>4 Haciendas Pl.</t>
    </r>
  </si>
  <si>
    <r>
      <rPr>
        <rFont val="Proxima Nova"/>
        <color theme="1"/>
        <sz val="11.0"/>
      </rPr>
      <t>Other</t>
    </r>
  </si>
  <si>
    <r>
      <rPr>
        <rFont val="Proxima Nova"/>
        <color theme="1"/>
        <sz val="11.0"/>
      </rPr>
      <t>Escobar, Luis</t>
    </r>
  </si>
  <si>
    <r>
      <rPr>
        <rFont val="Proxima Nova"/>
        <color theme="1"/>
        <sz val="11.0"/>
      </rPr>
      <t>Male</t>
    </r>
  </si>
  <si>
    <r>
      <rPr>
        <rFont val="Proxima Nova, Arial"/>
        <color rgb="FF000000"/>
        <sz val="11.0"/>
      </rPr>
      <t xml:space="preserve">The crane was still connected to the load at the middle of the rod. The crane operator jerked at the controls and the free end of the rod pinned the victim to the column he was
</t>
    </r>
    <r>
      <rPr>
        <rFont val="Proxima Nova, Arial"/>
        <color rgb="FF000000"/>
        <sz val="11.0"/>
      </rPr>
      <t>leaning against, crushing him.</t>
    </r>
  </si>
  <si>
    <r>
      <rPr>
        <rFont val="Proxima Nova"/>
        <color theme="1"/>
        <sz val="11.0"/>
      </rPr>
      <t>INGLEWOOD</t>
    </r>
  </si>
  <si>
    <r>
      <rPr>
        <rFont val="Proxima Nova"/>
        <color theme="1"/>
        <sz val="11.0"/>
      </rPr>
      <t>CA</t>
    </r>
  </si>
  <si>
    <r>
      <rPr>
        <rFont val="Proxima Nova"/>
        <color theme="1"/>
        <sz val="11.0"/>
      </rPr>
      <t>SME Steel Contractors/</t>
    </r>
  </si>
  <si>
    <r>
      <rPr>
        <rFont val="Proxima Nova"/>
        <color theme="1"/>
        <sz val="11.0"/>
      </rPr>
      <t>LOS ANGELES</t>
    </r>
  </si>
  <si>
    <r>
      <rPr>
        <rFont val="Proxima Nova"/>
        <color theme="1"/>
        <sz val="11.0"/>
      </rPr>
      <t>3951 West Century Blvd.</t>
    </r>
  </si>
  <si>
    <r>
      <rPr>
        <rFont val="Proxima Nova"/>
        <color theme="1"/>
        <sz val="11.0"/>
      </rPr>
      <t>Puncture</t>
    </r>
  </si>
  <si>
    <r>
      <rPr>
        <rFont val="Proxima Nova"/>
        <color theme="1"/>
        <sz val="11.0"/>
      </rPr>
      <t>Lucas, Tom</t>
    </r>
  </si>
  <si>
    <r>
      <rPr>
        <rFont val="Proxima Nova"/>
        <color theme="1"/>
        <sz val="11.0"/>
      </rPr>
      <t>Male</t>
    </r>
  </si>
  <si>
    <r>
      <rPr>
        <rFont val="Proxima Nova"/>
        <color theme="1"/>
        <sz val="11.0"/>
      </rPr>
      <t>On 11/4/20 the IW started to exhibit coughing symptoms while at work. He went on a scuba diving vacation the same day and returned on 11/10/20. He was hospitalized on 11/12/20 and passed away on 12/17/20.</t>
    </r>
  </si>
  <si>
    <r>
      <rPr>
        <rFont val="Proxima Nova"/>
        <color theme="1"/>
        <sz val="11.0"/>
      </rPr>
      <t>CLOVIS</t>
    </r>
  </si>
  <si>
    <r>
      <rPr>
        <rFont val="Proxima Nova"/>
        <color theme="1"/>
        <sz val="11.0"/>
      </rPr>
      <t>CA</t>
    </r>
  </si>
  <si>
    <r>
      <rPr>
        <rFont val="Proxima Nova"/>
        <color theme="1"/>
        <sz val="11.0"/>
      </rPr>
      <t>VALLEY CHROME PLATING INC./</t>
    </r>
  </si>
  <si>
    <r>
      <rPr>
        <rFont val="Proxima Nova"/>
        <color theme="1"/>
        <sz val="11.0"/>
      </rPr>
      <t>FRESNO</t>
    </r>
  </si>
  <si>
    <r>
      <rPr>
        <rFont val="Proxima Nova"/>
        <color theme="1"/>
        <sz val="11.0"/>
      </rPr>
      <t>1028 Hoblitt Avenue</t>
    </r>
  </si>
  <si>
    <r>
      <rPr>
        <rFont val="Proxima Nova"/>
        <color theme="1"/>
        <sz val="11.0"/>
      </rPr>
      <t>Other</t>
    </r>
  </si>
  <si>
    <r>
      <rPr>
        <rFont val="Proxima Nova"/>
        <color theme="1"/>
        <sz val="11.0"/>
      </rPr>
      <t>Saaverdra, Zolio</t>
    </r>
  </si>
  <si>
    <r>
      <rPr>
        <rFont val="Proxima Nova"/>
        <color theme="1"/>
        <sz val="11.0"/>
      </rPr>
      <t>Male</t>
    </r>
  </si>
  <si>
    <r>
      <rPr>
        <rFont val="Proxima Nova, Arial"/>
        <color rgb="FF000000"/>
        <sz val="11.0"/>
      </rPr>
      <t xml:space="preserve">Employee was hospitalized and remained in hospital since
</t>
    </r>
    <r>
      <rPr>
        <rFont val="Proxima Nova, Arial"/>
        <color rgb="FF000000"/>
        <sz val="11.0"/>
      </rPr>
      <t>12/17/20</t>
    </r>
  </si>
  <si>
    <r>
      <rPr>
        <rFont val="Proxima Nova"/>
        <color theme="1"/>
        <sz val="11.0"/>
      </rPr>
      <t>SACRAMENTO</t>
    </r>
  </si>
  <si>
    <r>
      <rPr>
        <rFont val="Proxima Nova"/>
        <color theme="1"/>
        <sz val="11.0"/>
      </rPr>
      <t>CA</t>
    </r>
  </si>
  <si>
    <r>
      <rPr>
        <rFont val="Proxima Nova"/>
        <color theme="1"/>
        <sz val="11.0"/>
      </rPr>
      <t>Kaiser Permanente/</t>
    </r>
  </si>
  <si>
    <r>
      <rPr>
        <rFont val="Proxima Nova"/>
        <color theme="1"/>
        <sz val="11.0"/>
      </rPr>
      <t>SACRAMENTO</t>
    </r>
  </si>
  <si>
    <r>
      <rPr>
        <rFont val="Proxima Nova"/>
        <color theme="1"/>
        <sz val="11.0"/>
      </rPr>
      <t>2025 Morse Ave</t>
    </r>
  </si>
  <si>
    <r>
      <rPr>
        <rFont val="Proxima Nova"/>
        <color theme="1"/>
        <sz val="11.0"/>
      </rPr>
      <t>Other</t>
    </r>
  </si>
  <si>
    <r>
      <rPr>
        <rFont val="Proxima Nova"/>
        <color theme="1"/>
        <sz val="11.0"/>
      </rPr>
      <t>Gonzalez, Danny</t>
    </r>
  </si>
  <si>
    <r>
      <rPr>
        <rFont val="Proxima Nova"/>
        <color theme="1"/>
        <sz val="11.0"/>
      </rPr>
      <t>Male</t>
    </r>
  </si>
  <si>
    <r>
      <rPr>
        <rFont val="Proxima Nova, Arial"/>
        <color rgb="FF000000"/>
        <sz val="11.0"/>
      </rPr>
      <t xml:space="preserve">Employee was found deceased at home by family
</t>
    </r>
    <r>
      <rPr>
        <rFont val="Proxima Nova, Arial"/>
        <color rgb="FF000000"/>
        <sz val="11.0"/>
      </rPr>
      <t>member</t>
    </r>
  </si>
  <si>
    <r>
      <rPr>
        <rFont val="Proxima Nova"/>
        <color theme="1"/>
        <sz val="11.0"/>
      </rPr>
      <t>LOS ANGELES</t>
    </r>
  </si>
  <si>
    <r>
      <rPr>
        <rFont val="Proxima Nova"/>
        <color theme="1"/>
        <sz val="11.0"/>
      </rPr>
      <t>CA</t>
    </r>
  </si>
  <si>
    <r>
      <rPr>
        <rFont val="Proxima Nova"/>
        <color theme="1"/>
        <sz val="11.0"/>
      </rPr>
      <t>Vons/</t>
    </r>
  </si>
  <si>
    <r>
      <rPr>
        <rFont val="Proxima Nova"/>
        <color theme="1"/>
        <sz val="11.0"/>
      </rPr>
      <t>LOS ANGELES</t>
    </r>
  </si>
  <si>
    <r>
      <rPr>
        <rFont val="Proxima Nova"/>
        <color theme="1"/>
        <sz val="11.0"/>
      </rPr>
      <t>4520 Sunset Boulevard</t>
    </r>
  </si>
  <si>
    <r>
      <rPr>
        <rFont val="Proxima Nova"/>
        <color theme="1"/>
        <sz val="11.0"/>
      </rPr>
      <t>Other</t>
    </r>
  </si>
  <si>
    <r>
      <rPr>
        <rFont val="Proxima Nova"/>
        <color theme="1"/>
        <sz val="11.0"/>
      </rPr>
      <t>Rivera, Morlaina</t>
    </r>
  </si>
  <si>
    <r>
      <rPr>
        <rFont val="Proxima Nova"/>
        <color theme="1"/>
        <sz val="11.0"/>
      </rPr>
      <t>Female</t>
    </r>
  </si>
  <si>
    <r>
      <rPr>
        <rFont val="Proxima Nova"/>
        <color theme="1"/>
        <sz val="11.0"/>
      </rPr>
      <t>COVID-19 Related Fatality</t>
    </r>
  </si>
  <si>
    <r>
      <rPr>
        <rFont val="Proxima Nova"/>
        <color theme="1"/>
        <sz val="11.0"/>
      </rPr>
      <t>LOS ANGELES</t>
    </r>
  </si>
  <si>
    <r>
      <rPr>
        <rFont val="Proxima Nova"/>
        <color theme="1"/>
        <sz val="11.0"/>
      </rPr>
      <t>CA</t>
    </r>
  </si>
  <si>
    <r>
      <rPr>
        <rFont val="Proxima Nova"/>
        <color theme="1"/>
        <sz val="11.0"/>
      </rPr>
      <t>Kaiser Permanente Los Angeles Medical Center/</t>
    </r>
  </si>
  <si>
    <r>
      <rPr>
        <rFont val="Proxima Nova"/>
        <color theme="1"/>
        <sz val="11.0"/>
      </rPr>
      <t>LOS ANGELES</t>
    </r>
  </si>
  <si>
    <r>
      <rPr>
        <rFont val="Proxima Nova"/>
        <color theme="1"/>
        <sz val="11.0"/>
      </rPr>
      <t>4867 Sunset Blvd</t>
    </r>
  </si>
  <si>
    <r>
      <rPr>
        <rFont val="Proxima Nova"/>
        <color theme="1"/>
        <sz val="11.0"/>
      </rPr>
      <t>Other</t>
    </r>
  </si>
  <si>
    <r>
      <rPr>
        <rFont val="Proxima Nova"/>
        <color theme="1"/>
        <sz val="11.0"/>
      </rPr>
      <t>Parra, Socorro</t>
    </r>
  </si>
  <si>
    <r>
      <rPr>
        <rFont val="Proxima Nova"/>
        <color theme="1"/>
        <sz val="11.0"/>
      </rPr>
      <t>Male</t>
    </r>
  </si>
  <si>
    <r>
      <rPr>
        <rFont val="Proxima Nova"/>
        <color theme="1"/>
        <sz val="11.0"/>
      </rPr>
      <t>A family member contacted the employer on Friday, December 18, 2020 at approximately 3pm that the employee had been hospitalized and had passed away.</t>
    </r>
  </si>
  <si>
    <r>
      <rPr>
        <rFont val="Proxima Nova"/>
        <color theme="1"/>
        <sz val="11.0"/>
      </rPr>
      <t>TORRANCE</t>
    </r>
  </si>
  <si>
    <r>
      <rPr>
        <rFont val="Proxima Nova"/>
        <color theme="1"/>
        <sz val="11.0"/>
      </rPr>
      <t>CA</t>
    </r>
  </si>
  <si>
    <r>
      <rPr>
        <rFont val="Proxima Nova"/>
        <color theme="1"/>
        <sz val="11.0"/>
      </rPr>
      <t>Edelbrock, LLC/</t>
    </r>
  </si>
  <si>
    <r>
      <rPr>
        <rFont val="Proxima Nova"/>
        <color theme="1"/>
        <sz val="11.0"/>
      </rPr>
      <t>LOS ANGELES</t>
    </r>
  </si>
  <si>
    <r>
      <rPr>
        <rFont val="Proxima Nova"/>
        <color theme="1"/>
        <sz val="11.0"/>
      </rPr>
      <t>2700 California Street</t>
    </r>
  </si>
  <si>
    <r>
      <rPr>
        <rFont val="Proxima Nova"/>
        <color theme="1"/>
        <sz val="11.0"/>
      </rPr>
      <t>Other</t>
    </r>
  </si>
  <si>
    <r>
      <rPr>
        <rFont val="Proxima Nova"/>
        <color theme="1"/>
        <sz val="11.0"/>
      </rPr>
      <t>Nguyen, Quan</t>
    </r>
  </si>
  <si>
    <r>
      <rPr>
        <rFont val="Proxima Nova"/>
        <color theme="1"/>
        <sz val="11.0"/>
      </rPr>
      <t>Female</t>
    </r>
  </si>
  <si>
    <r>
      <rPr>
        <rFont val="Proxima Nova"/>
        <color theme="1"/>
        <sz val="11.0"/>
      </rPr>
      <t>Passed</t>
    </r>
  </si>
  <si>
    <r>
      <rPr>
        <rFont val="Proxima Nova"/>
        <color theme="1"/>
        <sz val="11.0"/>
      </rPr>
      <t>ARCADIA</t>
    </r>
  </si>
  <si>
    <r>
      <rPr>
        <rFont val="Proxima Nova"/>
        <color theme="1"/>
        <sz val="11.0"/>
      </rPr>
      <t>CA</t>
    </r>
  </si>
  <si>
    <r>
      <rPr>
        <rFont val="Proxima Nova"/>
        <color theme="1"/>
        <sz val="11.0"/>
      </rPr>
      <t>Atlas Assembly/</t>
    </r>
  </si>
  <si>
    <r>
      <rPr>
        <rFont val="Proxima Nova"/>
        <color theme="1"/>
        <sz val="11.0"/>
      </rPr>
      <t>LOS ANGELES</t>
    </r>
  </si>
  <si>
    <r>
      <rPr>
        <rFont val="Proxima Nova"/>
        <color theme="1"/>
        <sz val="11.0"/>
      </rPr>
      <t>12359 Lower Azusa Road</t>
    </r>
  </si>
  <si>
    <r>
      <rPr>
        <rFont val="Proxima Nova"/>
        <color theme="1"/>
        <sz val="11.0"/>
      </rPr>
      <t>Other</t>
    </r>
  </si>
  <si>
    <r>
      <rPr>
        <rFont val="Proxima Nova"/>
        <color theme="1"/>
        <sz val="11.0"/>
      </rPr>
      <t>E. Parvil Barquero, Uriel</t>
    </r>
  </si>
  <si>
    <r>
      <rPr>
        <rFont val="Proxima Nova"/>
        <color theme="1"/>
        <sz val="11.0"/>
      </rPr>
      <t>Female</t>
    </r>
  </si>
  <si>
    <r>
      <rPr>
        <rFont val="Proxima Nova"/>
        <color theme="1"/>
        <sz val="11.0"/>
      </rPr>
      <t>To be determined</t>
    </r>
  </si>
  <si>
    <r>
      <rPr>
        <rFont val="Proxima Nova"/>
        <color theme="1"/>
        <sz val="11.0"/>
      </rPr>
      <t>BELL GARDENS</t>
    </r>
  </si>
  <si>
    <r>
      <rPr>
        <rFont val="Proxima Nova"/>
        <color theme="1"/>
        <sz val="11.0"/>
      </rPr>
      <t>CA</t>
    </r>
  </si>
  <si>
    <r>
      <rPr>
        <rFont val="Proxima Nova"/>
        <color theme="1"/>
        <sz val="11.0"/>
      </rPr>
      <t>MCDONALDS/</t>
    </r>
  </si>
  <si>
    <r>
      <rPr>
        <rFont val="Proxima Nova"/>
        <color theme="1"/>
        <sz val="11.0"/>
      </rPr>
      <t>LOS ANGELES</t>
    </r>
  </si>
  <si>
    <r>
      <rPr>
        <rFont val="Proxima Nova"/>
        <color theme="1"/>
        <sz val="11.0"/>
      </rPr>
      <t>5725 FLORENCE AVE</t>
    </r>
  </si>
  <si>
    <r>
      <rPr>
        <rFont val="Proxima Nova"/>
        <color theme="1"/>
        <sz val="11.0"/>
      </rPr>
      <t>Other</t>
    </r>
  </si>
  <si>
    <r>
      <rPr>
        <rFont val="Proxima Nova"/>
        <color theme="1"/>
        <sz val="11.0"/>
      </rPr>
      <t>Delucia, John</t>
    </r>
  </si>
  <si>
    <r>
      <rPr>
        <rFont val="Proxima Nova"/>
        <color theme="1"/>
        <sz val="11.0"/>
      </rPr>
      <t>Male</t>
    </r>
  </si>
  <si>
    <r>
      <rPr>
        <rFont val="Proxima Nova"/>
        <color theme="1"/>
        <sz val="11.0"/>
      </rPr>
      <t>EE was diagnosed with COVID-19 on 12-15-20</t>
    </r>
  </si>
  <si>
    <r>
      <rPr>
        <rFont val="Proxima Nova"/>
        <color theme="1"/>
        <sz val="11.0"/>
      </rPr>
      <t>FRESNO</t>
    </r>
  </si>
  <si>
    <r>
      <rPr>
        <rFont val="Proxima Nova"/>
        <color theme="1"/>
        <sz val="11.0"/>
      </rPr>
      <t>CA</t>
    </r>
  </si>
  <si>
    <r>
      <rPr>
        <rFont val="Proxima Nova"/>
        <color theme="1"/>
        <sz val="11.0"/>
      </rPr>
      <t>City of Fresno/</t>
    </r>
  </si>
  <si>
    <r>
      <rPr>
        <rFont val="Proxima Nova"/>
        <color theme="1"/>
        <sz val="11.0"/>
      </rPr>
      <t>FRESNO</t>
    </r>
  </si>
  <si>
    <r>
      <rPr>
        <rFont val="Proxima Nova"/>
        <color theme="1"/>
        <sz val="11.0"/>
      </rPr>
      <t>2600 Fresno Street</t>
    </r>
  </si>
  <si>
    <r>
      <rPr>
        <rFont val="Proxima Nova"/>
        <color theme="1"/>
        <sz val="11.0"/>
      </rPr>
      <t>Other</t>
    </r>
  </si>
  <si>
    <r>
      <rPr>
        <rFont val="Proxima Nova"/>
        <color theme="1"/>
        <sz val="11.0"/>
      </rPr>
      <t>Garcia, Celia</t>
    </r>
  </si>
  <si>
    <r>
      <rPr>
        <rFont val="Proxima Nova"/>
        <color theme="1"/>
        <sz val="11.0"/>
      </rPr>
      <t>Female</t>
    </r>
  </si>
  <si>
    <r>
      <rPr>
        <rFont val="Proxima Nova"/>
        <color theme="1"/>
        <sz val="11.0"/>
      </rPr>
      <t>Employee had died from complications of COVID-19.</t>
    </r>
  </si>
  <si>
    <r>
      <rPr>
        <rFont val="Proxima Nova"/>
        <color theme="1"/>
        <sz val="11.0"/>
      </rPr>
      <t>FRESNO</t>
    </r>
  </si>
  <si>
    <r>
      <rPr>
        <rFont val="Proxima Nova"/>
        <color theme="1"/>
        <sz val="11.0"/>
      </rPr>
      <t>CA</t>
    </r>
  </si>
  <si>
    <r>
      <rPr>
        <rFont val="Proxima Nova"/>
        <color theme="1"/>
        <sz val="11.0"/>
      </rPr>
      <t>Saint Agnes Medical Center/</t>
    </r>
  </si>
  <si>
    <r>
      <rPr>
        <rFont val="Proxima Nova"/>
        <color theme="1"/>
        <sz val="11.0"/>
      </rPr>
      <t>FRESNO</t>
    </r>
  </si>
  <si>
    <r>
      <rPr>
        <rFont val="Proxima Nova"/>
        <color theme="1"/>
        <sz val="11.0"/>
      </rPr>
      <t>1303 E. Herndon Ave</t>
    </r>
  </si>
  <si>
    <r>
      <rPr>
        <rFont val="Proxima Nova"/>
        <color theme="1"/>
        <sz val="11.0"/>
      </rPr>
      <t>Other</t>
    </r>
  </si>
  <si>
    <r>
      <rPr>
        <rFont val="Proxima Nova"/>
        <color theme="1"/>
        <sz val="11.0"/>
      </rPr>
      <t>Gutierrez, Leonel Garcia</t>
    </r>
  </si>
  <si>
    <r>
      <rPr>
        <rFont val="Proxima Nova"/>
        <color theme="1"/>
        <sz val="11.0"/>
      </rPr>
      <t>Male</t>
    </r>
  </si>
  <si>
    <r>
      <rPr>
        <rFont val="Proxima Nova"/>
        <color theme="1"/>
        <sz val="11.0"/>
      </rPr>
      <t>LOS ANGELES</t>
    </r>
  </si>
  <si>
    <r>
      <rPr>
        <rFont val="Proxima Nova"/>
        <color theme="1"/>
        <sz val="11.0"/>
      </rPr>
      <t>CA</t>
    </r>
  </si>
  <si>
    <r>
      <rPr>
        <rFont val="Proxima Nova"/>
        <color theme="1"/>
        <sz val="11.0"/>
      </rPr>
      <t>New Green Day, LLC/</t>
    </r>
  </si>
  <si>
    <r>
      <rPr>
        <rFont val="Proxima Nova"/>
        <color theme="1"/>
        <sz val="11.0"/>
      </rPr>
      <t>LOS ANGELES</t>
    </r>
  </si>
  <si>
    <r>
      <rPr>
        <rFont val="Proxima Nova"/>
        <color theme="1"/>
        <sz val="11.0"/>
      </rPr>
      <t>1710 E. 111th St.</t>
    </r>
  </si>
  <si>
    <r>
      <rPr>
        <rFont val="Proxima Nova"/>
        <color theme="1"/>
        <sz val="11.0"/>
      </rPr>
      <t>Other</t>
    </r>
  </si>
  <si>
    <r>
      <rPr>
        <rFont val="Proxima Nova"/>
        <color theme="1"/>
        <sz val="11.0"/>
      </rPr>
      <t>Sparks, Nerissa</t>
    </r>
  </si>
  <si>
    <r>
      <rPr>
        <rFont val="Proxima Nova"/>
        <color theme="1"/>
        <sz val="11.0"/>
      </rPr>
      <t>Female</t>
    </r>
  </si>
  <si>
    <r>
      <rPr>
        <rFont val="Proxima Nova"/>
        <color theme="1"/>
        <sz val="11.0"/>
      </rPr>
      <t>MANTECA</t>
    </r>
  </si>
  <si>
    <r>
      <rPr>
        <rFont val="Proxima Nova"/>
        <color theme="1"/>
        <sz val="11.0"/>
      </rPr>
      <t>CA</t>
    </r>
  </si>
  <si>
    <r>
      <rPr>
        <rFont val="Proxima Nova"/>
        <color theme="1"/>
        <sz val="11.0"/>
      </rPr>
      <t>Manteca Care &amp; Rehabilitation Center/</t>
    </r>
  </si>
  <si>
    <r>
      <rPr>
        <rFont val="Proxima Nova"/>
        <color theme="1"/>
        <sz val="11.0"/>
      </rPr>
      <t>SAN JOAQUIN</t>
    </r>
  </si>
  <si>
    <r>
      <rPr>
        <rFont val="Proxima Nova"/>
        <color theme="1"/>
        <sz val="11.0"/>
      </rPr>
      <t>410 Eastwood Avenue</t>
    </r>
  </si>
  <si>
    <r>
      <rPr>
        <rFont val="Proxima Nova"/>
        <color theme="1"/>
        <sz val="11.0"/>
      </rPr>
      <t>Other</t>
    </r>
  </si>
  <si>
    <r>
      <rPr>
        <rFont val="Proxima Nova"/>
        <color theme="1"/>
        <sz val="11.0"/>
      </rPr>
      <t>Hernandez, Mario</t>
    </r>
  </si>
  <si>
    <r>
      <rPr>
        <rFont val="Proxima Nova"/>
        <color theme="1"/>
        <sz val="11.0"/>
      </rPr>
      <t>Male</t>
    </r>
  </si>
  <si>
    <r>
      <rPr>
        <rFont val="Proxima Nova"/>
        <color theme="1"/>
        <sz val="11.0"/>
      </rPr>
      <t>TBD</t>
    </r>
  </si>
  <si>
    <r>
      <rPr>
        <rFont val="Proxima Nova"/>
        <color theme="1"/>
        <sz val="11.0"/>
      </rPr>
      <t>GARDENA</t>
    </r>
  </si>
  <si>
    <r>
      <rPr>
        <rFont val="Proxima Nova"/>
        <color theme="1"/>
        <sz val="11.0"/>
      </rPr>
      <t>CA</t>
    </r>
  </si>
  <si>
    <r>
      <rPr>
        <rFont val="Proxima Nova"/>
        <color theme="1"/>
        <sz val="11.0"/>
      </rPr>
      <t>SHARP INDUSTRIES INC/</t>
    </r>
  </si>
  <si>
    <r>
      <rPr>
        <rFont val="Proxima Nova"/>
        <color theme="1"/>
        <sz val="11.0"/>
      </rPr>
      <t>LOS ANGELES</t>
    </r>
  </si>
  <si>
    <r>
      <rPr>
        <rFont val="Proxima Nova"/>
        <color theme="1"/>
        <sz val="11.0"/>
      </rPr>
      <t>16536 S FIGUEROA BLVD</t>
    </r>
  </si>
  <si>
    <t>Other, Fracture</t>
  </si>
  <si>
    <t>1507866, 1510700</t>
  </si>
  <si>
    <r>
      <rPr>
        <rFont val="Proxima Nova"/>
        <color theme="1"/>
        <sz val="11.0"/>
      </rPr>
      <t>Fickenworth, Ronald</t>
    </r>
  </si>
  <si>
    <r>
      <rPr>
        <rFont val="Proxima Nova"/>
        <color theme="1"/>
        <sz val="11.0"/>
      </rPr>
      <t>Male</t>
    </r>
  </si>
  <si>
    <r>
      <rPr>
        <rFont val="Proxima Nova"/>
        <color theme="1"/>
        <sz val="11.0"/>
      </rPr>
      <t>COVID 19</t>
    </r>
  </si>
  <si>
    <r>
      <rPr>
        <rFont val="Proxima Nova"/>
        <color theme="1"/>
        <sz val="11.0"/>
      </rPr>
      <t>TORRANCE</t>
    </r>
  </si>
  <si>
    <r>
      <rPr>
        <rFont val="Proxima Nova"/>
        <color theme="1"/>
        <sz val="11.0"/>
      </rPr>
      <t>CA</t>
    </r>
  </si>
  <si>
    <r>
      <rPr>
        <rFont val="Proxima Nova"/>
        <color theme="1"/>
        <sz val="11.0"/>
      </rPr>
      <t>HARBOR UCLA/</t>
    </r>
  </si>
  <si>
    <r>
      <rPr>
        <rFont val="Proxima Nova"/>
        <color theme="1"/>
        <sz val="11.0"/>
      </rPr>
      <t>LOS ANGELES</t>
    </r>
  </si>
  <si>
    <r>
      <rPr>
        <rFont val="Proxima Nova"/>
        <color theme="1"/>
        <sz val="11.0"/>
      </rPr>
      <t>1000 W CARSON ST</t>
    </r>
  </si>
  <si>
    <r>
      <rPr>
        <rFont val="Proxima Nova"/>
        <color theme="1"/>
        <sz val="11.0"/>
      </rPr>
      <t>Other</t>
    </r>
  </si>
  <si>
    <r>
      <rPr>
        <rFont val="Proxima Nova"/>
        <color theme="1"/>
        <sz val="11.0"/>
      </rPr>
      <t>Oreto, Edgardo</t>
    </r>
  </si>
  <si>
    <r>
      <rPr>
        <rFont val="Proxima Nova"/>
        <color theme="1"/>
        <sz val="11.0"/>
      </rPr>
      <t>Male</t>
    </r>
  </si>
  <si>
    <r>
      <rPr>
        <rFont val="Proxima Nova"/>
        <color theme="1"/>
        <sz val="11.0"/>
      </rPr>
      <t>Under investigation</t>
    </r>
  </si>
  <si>
    <r>
      <rPr>
        <rFont val="Proxima Nova"/>
        <color theme="1"/>
        <sz val="11.0"/>
      </rPr>
      <t>LOS ANGELES</t>
    </r>
  </si>
  <si>
    <r>
      <rPr>
        <rFont val="Proxima Nova"/>
        <color theme="1"/>
        <sz val="11.0"/>
      </rPr>
      <t>CA</t>
    </r>
  </si>
  <si>
    <r>
      <rPr>
        <rFont val="Proxima Nova"/>
        <color theme="1"/>
        <sz val="11.0"/>
      </rPr>
      <t>Kindred Hospital Los Angeles/</t>
    </r>
  </si>
  <si>
    <r>
      <rPr>
        <rFont val="Proxima Nova"/>
        <color theme="1"/>
        <sz val="11.0"/>
      </rPr>
      <t>LOS ANGELES</t>
    </r>
  </si>
  <si>
    <r>
      <rPr>
        <rFont val="Proxima Nova"/>
        <color theme="1"/>
        <sz val="11.0"/>
      </rPr>
      <t>5525West Slauson Avenue</t>
    </r>
  </si>
  <si>
    <r>
      <rPr>
        <rFont val="Proxima Nova"/>
        <color theme="1"/>
        <sz val="11.0"/>
      </rPr>
      <t>Other</t>
    </r>
  </si>
  <si>
    <r>
      <rPr>
        <rFont val="Proxima Nova"/>
        <color theme="1"/>
        <sz val="11.0"/>
      </rPr>
      <t>Rodriguez, Cesar</t>
    </r>
  </si>
  <si>
    <r>
      <rPr>
        <rFont val="Proxima Nova"/>
        <color theme="1"/>
        <sz val="11.0"/>
      </rPr>
      <t>Male</t>
    </r>
  </si>
  <si>
    <r>
      <rPr>
        <rFont val="Proxima Nova, Arial"/>
        <color rgb="FF000000"/>
        <sz val="11.0"/>
      </rPr>
      <t xml:space="preserve">On 12/17/20 the victim had been tested for Covid-19 at
</t>
    </r>
    <r>
      <rPr>
        <rFont val="Proxima Nova, Arial"/>
        <color rgb="FF000000"/>
        <sz val="11.0"/>
      </rPr>
      <t>work when an on-site company came to test everyone.</t>
    </r>
  </si>
  <si>
    <r>
      <rPr>
        <rFont val="Proxima Nova"/>
        <color theme="1"/>
        <sz val="11.0"/>
      </rPr>
      <t>LOS ANGELES</t>
    </r>
  </si>
  <si>
    <r>
      <rPr>
        <rFont val="Proxima Nova"/>
        <color theme="1"/>
        <sz val="11.0"/>
      </rPr>
      <t>CA</t>
    </r>
  </si>
  <si>
    <r>
      <rPr>
        <rFont val="Proxima Nova"/>
        <color theme="1"/>
        <sz val="11.0"/>
      </rPr>
      <t>Hacor Inc/</t>
    </r>
  </si>
  <si>
    <r>
      <rPr>
        <rFont val="Proxima Nova"/>
        <color theme="1"/>
        <sz val="11.0"/>
      </rPr>
      <t>LOS ANGELES</t>
    </r>
  </si>
  <si>
    <r>
      <rPr>
        <rFont val="Proxima Nova"/>
        <color theme="1"/>
        <sz val="11.0"/>
      </rPr>
      <t>8605 Osage Ave.</t>
    </r>
  </si>
  <si>
    <r>
      <rPr>
        <rFont val="Proxima Nova"/>
        <color theme="1"/>
        <sz val="11.0"/>
      </rPr>
      <t>Other</t>
    </r>
  </si>
  <si>
    <r>
      <rPr>
        <rFont val="Proxima Nova"/>
        <color theme="1"/>
        <sz val="11.0"/>
      </rPr>
      <t>Galeos, Jerry</t>
    </r>
  </si>
  <si>
    <r>
      <rPr>
        <rFont val="Proxima Nova"/>
        <color theme="1"/>
        <sz val="11.0"/>
      </rPr>
      <t>Male</t>
    </r>
  </si>
  <si>
    <r>
      <rPr>
        <rFont val="Proxima Nova"/>
        <color theme="1"/>
        <sz val="11.0"/>
      </rPr>
      <t>Passed away from COVID related symptoms</t>
    </r>
  </si>
  <si>
    <r>
      <rPr>
        <rFont val="Proxima Nova"/>
        <color theme="1"/>
        <sz val="11.0"/>
      </rPr>
      <t>SACRAMENTO</t>
    </r>
  </si>
  <si>
    <r>
      <rPr>
        <rFont val="Proxima Nova"/>
        <color theme="1"/>
        <sz val="11.0"/>
      </rPr>
      <t>CA</t>
    </r>
  </si>
  <si>
    <r>
      <rPr>
        <rFont val="Proxima Nova"/>
        <color theme="1"/>
        <sz val="11.0"/>
      </rPr>
      <t>Azalea Holdings, LLC/McKinley Park Care</t>
    </r>
  </si>
  <si>
    <r>
      <rPr>
        <rFont val="Proxima Nova"/>
        <color theme="1"/>
        <sz val="11.0"/>
      </rPr>
      <t>SACRAMENTO</t>
    </r>
  </si>
  <si>
    <r>
      <rPr>
        <rFont val="Proxima Nova"/>
        <color theme="1"/>
        <sz val="11.0"/>
      </rPr>
      <t>3700 H St</t>
    </r>
  </si>
  <si>
    <r>
      <rPr>
        <rFont val="Proxima Nova"/>
        <color theme="1"/>
        <sz val="11.0"/>
      </rPr>
      <t>Other</t>
    </r>
  </si>
  <si>
    <r>
      <rPr>
        <rFont val="Proxima Nova"/>
        <color theme="1"/>
        <sz val="11.0"/>
      </rPr>
      <t>Lacebal, Danilo</t>
    </r>
  </si>
  <si>
    <r>
      <rPr>
        <rFont val="Proxima Nova"/>
        <color theme="1"/>
        <sz val="11.0"/>
      </rPr>
      <t>Male</t>
    </r>
  </si>
  <si>
    <r>
      <rPr>
        <rFont val="Proxima Nova"/>
        <color theme="1"/>
        <sz val="11.0"/>
      </rPr>
      <t>Under investigation</t>
    </r>
  </si>
  <si>
    <r>
      <rPr>
        <rFont val="Proxima Nova"/>
        <color theme="1"/>
        <sz val="11.0"/>
      </rPr>
      <t>LOS ANGELES</t>
    </r>
  </si>
  <si>
    <r>
      <rPr>
        <rFont val="Proxima Nova"/>
        <color theme="1"/>
        <sz val="11.0"/>
      </rPr>
      <t>CA</t>
    </r>
  </si>
  <si>
    <r>
      <rPr>
        <rFont val="Proxima Nova"/>
        <color theme="1"/>
        <sz val="11.0"/>
      </rPr>
      <t>Temple Park Convalescent Hospital/</t>
    </r>
  </si>
  <si>
    <r>
      <rPr>
        <rFont val="Proxima Nova"/>
        <color theme="1"/>
        <sz val="11.0"/>
      </rPr>
      <t>LOS ANGELES</t>
    </r>
  </si>
  <si>
    <r>
      <rPr>
        <rFont val="Proxima Nova"/>
        <color theme="1"/>
        <sz val="11.0"/>
      </rPr>
      <t>2411 West Temple street</t>
    </r>
  </si>
  <si>
    <r>
      <rPr>
        <rFont val="Proxima Nova"/>
        <color theme="1"/>
        <sz val="11.0"/>
      </rPr>
      <t>Other</t>
    </r>
  </si>
  <si>
    <r>
      <rPr>
        <rFont val="Proxima Nova"/>
        <color theme="1"/>
        <sz val="11.0"/>
      </rPr>
      <t>Ruiz, Sofia</t>
    </r>
  </si>
  <si>
    <r>
      <rPr>
        <rFont val="Proxima Nova"/>
        <color theme="1"/>
        <sz val="11.0"/>
      </rPr>
      <t>Female</t>
    </r>
  </si>
  <si>
    <r>
      <rPr>
        <rFont val="Proxima Nova"/>
        <color theme="1"/>
        <sz val="11.0"/>
      </rPr>
      <t>Under investigation</t>
    </r>
  </si>
  <si>
    <r>
      <rPr>
        <rFont val="Proxima Nova"/>
        <color theme="1"/>
        <sz val="11.0"/>
      </rPr>
      <t>LOS ANGELES</t>
    </r>
  </si>
  <si>
    <r>
      <rPr>
        <rFont val="Proxima Nova"/>
        <color theme="1"/>
        <sz val="11.0"/>
      </rPr>
      <t>CA</t>
    </r>
  </si>
  <si>
    <r>
      <rPr>
        <rFont val="Proxima Nova"/>
        <color theme="1"/>
        <sz val="11.0"/>
      </rPr>
      <t>Temple Park Convalescent Hospital/</t>
    </r>
  </si>
  <si>
    <r>
      <rPr>
        <rFont val="Proxima Nova"/>
        <color theme="1"/>
        <sz val="11.0"/>
      </rPr>
      <t>LOS ANGELES</t>
    </r>
  </si>
  <si>
    <r>
      <rPr>
        <rFont val="Proxima Nova"/>
        <color theme="1"/>
        <sz val="11.0"/>
      </rPr>
      <t>2411 West Temple street</t>
    </r>
  </si>
  <si>
    <r>
      <rPr>
        <rFont val="Proxima Nova"/>
        <color theme="1"/>
        <sz val="11.0"/>
      </rPr>
      <t>Other</t>
    </r>
  </si>
  <si>
    <r>
      <rPr>
        <rFont val="Proxima Nova"/>
        <color theme="1"/>
        <sz val="11.0"/>
      </rPr>
      <t>Generoso, Rossano</t>
    </r>
  </si>
  <si>
    <r>
      <rPr>
        <rFont val="Proxima Nova"/>
        <color theme="1"/>
        <sz val="11.0"/>
      </rPr>
      <t>Male</t>
    </r>
  </si>
  <si>
    <r>
      <rPr>
        <rFont val="Proxima Nova"/>
        <color theme="1"/>
        <sz val="11.0"/>
      </rPr>
      <t>Under investigation</t>
    </r>
  </si>
  <si>
    <r>
      <rPr>
        <rFont val="Proxima Nova"/>
        <color theme="1"/>
        <sz val="11.0"/>
      </rPr>
      <t>LOS ANGELES</t>
    </r>
  </si>
  <si>
    <r>
      <rPr>
        <rFont val="Proxima Nova"/>
        <color theme="1"/>
        <sz val="11.0"/>
      </rPr>
      <t>CA</t>
    </r>
  </si>
  <si>
    <r>
      <rPr>
        <rFont val="Proxima Nova"/>
        <color theme="1"/>
        <sz val="11.0"/>
      </rPr>
      <t>Fountain View SubAcute and Nursing Center/</t>
    </r>
  </si>
  <si>
    <r>
      <rPr>
        <rFont val="Proxima Nova"/>
        <color theme="1"/>
        <sz val="11.0"/>
      </rPr>
      <t>LOS ANGELES</t>
    </r>
  </si>
  <si>
    <r>
      <rPr>
        <rFont val="Proxima Nova"/>
        <color theme="1"/>
        <sz val="11.0"/>
      </rPr>
      <t>5310 Fountian Avenue</t>
    </r>
  </si>
  <si>
    <r>
      <rPr>
        <rFont val="Proxima Nova"/>
        <color theme="1"/>
        <sz val="11.0"/>
      </rPr>
      <t>Other</t>
    </r>
  </si>
  <si>
    <r>
      <rPr>
        <rFont val="Proxima Nova"/>
        <color theme="1"/>
        <sz val="11.0"/>
      </rPr>
      <t>Chan, Sammy</t>
    </r>
  </si>
  <si>
    <r>
      <rPr>
        <rFont val="Proxima Nova"/>
        <color theme="1"/>
        <sz val="11.0"/>
      </rPr>
      <t>Male</t>
    </r>
  </si>
  <si>
    <r>
      <rPr>
        <rFont val="Proxima Nova"/>
        <color theme="1"/>
        <sz val="11.0"/>
      </rPr>
      <t>TBD</t>
    </r>
  </si>
  <si>
    <r>
      <rPr>
        <rFont val="Proxima Nova"/>
        <color theme="1"/>
        <sz val="11.0"/>
      </rPr>
      <t>DOWNEY</t>
    </r>
  </si>
  <si>
    <r>
      <rPr>
        <rFont val="Proxima Nova"/>
        <color theme="1"/>
        <sz val="11.0"/>
      </rPr>
      <t>CA</t>
    </r>
  </si>
  <si>
    <r>
      <rPr>
        <rFont val="Proxima Nova"/>
        <color theme="1"/>
        <sz val="11.0"/>
      </rPr>
      <t>KAISER DOWNEY/</t>
    </r>
  </si>
  <si>
    <r>
      <rPr>
        <rFont val="Proxima Nova"/>
        <color theme="1"/>
        <sz val="11.0"/>
      </rPr>
      <t>LOS ANGELES</t>
    </r>
  </si>
  <si>
    <r>
      <rPr>
        <rFont val="Proxima Nova"/>
        <color theme="1"/>
        <sz val="11.0"/>
      </rPr>
      <t>9333 IMPERIAL HWY</t>
    </r>
  </si>
  <si>
    <r>
      <rPr>
        <rFont val="Proxima Nova"/>
        <color theme="1"/>
        <sz val="11.0"/>
      </rPr>
      <t>Asphyxia</t>
    </r>
  </si>
  <si>
    <t>Fejaran, Patrick</t>
  </si>
  <si>
    <t>Working with COVID-19 positive</t>
  </si>
  <si>
    <t>VICTORVILLE</t>
  </si>
  <si>
    <t>Airborne potential exposure</t>
  </si>
  <si>
    <t>Department of Justice - Bureau of Prisons/Victorville FCC</t>
  </si>
  <si>
    <t>13777 Air Expressway Blvd</t>
  </si>
  <si>
    <t>92394</t>
  </si>
  <si>
    <t>Working in Facility Upper Bravo (Isolation) Unit</t>
  </si>
  <si>
    <t>COVID-19 related illness</t>
  </si>
  <si>
    <t>922140</t>
  </si>
  <si>
    <t>Death due to COVID-19 related illness</t>
  </si>
  <si>
    <r>
      <rPr>
        <rFont val="Proxima Nova"/>
        <color theme="1"/>
        <sz val="11.0"/>
      </rPr>
      <t>Llantada, Allendrix</t>
    </r>
  </si>
  <si>
    <r>
      <rPr>
        <rFont val="Proxima Nova"/>
        <color theme="1"/>
        <sz val="11.0"/>
      </rPr>
      <t>Male</t>
    </r>
  </si>
  <si>
    <r>
      <rPr>
        <rFont val="Proxima Nova"/>
        <color theme="1"/>
        <sz val="11.0"/>
      </rPr>
      <t>SANTA CLARA</t>
    </r>
  </si>
  <si>
    <r>
      <rPr>
        <rFont val="Proxima Nova"/>
        <color theme="1"/>
        <sz val="11.0"/>
      </rPr>
      <t>CA</t>
    </r>
  </si>
  <si>
    <r>
      <rPr>
        <rFont val="Proxima Nova"/>
        <color theme="1"/>
        <sz val="11.0"/>
      </rPr>
      <t>Kaiser Foundation Hospital/</t>
    </r>
  </si>
  <si>
    <r>
      <rPr>
        <rFont val="Proxima Nova"/>
        <color theme="1"/>
        <sz val="11.0"/>
      </rPr>
      <t>SANTA CLARA</t>
    </r>
  </si>
  <si>
    <r>
      <rPr>
        <rFont val="Proxima Nova"/>
        <color theme="1"/>
        <sz val="11.0"/>
      </rPr>
      <t>700 Lawrence Expressway</t>
    </r>
  </si>
  <si>
    <r>
      <rPr>
        <rFont val="Proxima Nova"/>
        <color theme="1"/>
        <sz val="11.0"/>
      </rPr>
      <t>Other</t>
    </r>
  </si>
  <si>
    <r>
      <rPr>
        <rFont val="Proxima Nova"/>
        <color theme="1"/>
        <sz val="11.0"/>
      </rPr>
      <t>Valesquez, Gregorio</t>
    </r>
  </si>
  <si>
    <r>
      <rPr>
        <rFont val="Proxima Nova"/>
        <color theme="1"/>
        <sz val="11.0"/>
      </rPr>
      <t>Male</t>
    </r>
  </si>
  <si>
    <r>
      <rPr>
        <rFont val="Proxima Nova"/>
        <color theme="1"/>
        <sz val="11.0"/>
      </rPr>
      <t>TBD</t>
    </r>
  </si>
  <si>
    <r>
      <rPr>
        <rFont val="Proxima Nova"/>
        <color theme="1"/>
        <sz val="11.0"/>
      </rPr>
      <t>FRESNO</t>
    </r>
  </si>
  <si>
    <r>
      <rPr>
        <rFont val="Proxima Nova"/>
        <color theme="1"/>
        <sz val="11.0"/>
      </rPr>
      <t>CA</t>
    </r>
  </si>
  <si>
    <r>
      <rPr>
        <rFont val="Proxima Nova"/>
        <color theme="1"/>
        <sz val="11.0"/>
      </rPr>
      <t>Foster Poultry Farms/</t>
    </r>
  </si>
  <si>
    <r>
      <rPr>
        <rFont val="Proxima Nova"/>
        <color theme="1"/>
        <sz val="11.0"/>
      </rPr>
      <t>FRESNO</t>
    </r>
  </si>
  <si>
    <r>
      <rPr>
        <rFont val="Proxima Nova"/>
        <color theme="1"/>
        <sz val="11.0"/>
      </rPr>
      <t>2960 S. Cherry Ave.</t>
    </r>
  </si>
  <si>
    <r>
      <rPr>
        <rFont val="Proxima Nova"/>
        <color theme="1"/>
        <sz val="11.0"/>
      </rPr>
      <t>Other</t>
    </r>
  </si>
  <si>
    <r>
      <rPr>
        <rFont val="Proxima Nova"/>
        <color theme="1"/>
        <sz val="11.0"/>
      </rPr>
      <t>McKnight-Hillman, David</t>
    </r>
  </si>
  <si>
    <r>
      <rPr>
        <rFont val="Proxima Nova"/>
        <color theme="1"/>
        <sz val="11.0"/>
      </rPr>
      <t>Male</t>
    </r>
  </si>
  <si>
    <r>
      <rPr>
        <rFont val="Proxima Nova, Arial"/>
        <color rgb="FF000000"/>
        <sz val="11.0"/>
      </rPr>
      <t xml:space="preserve">Counselor was attacked and killed by two juvenile
</t>
    </r>
    <r>
      <rPr>
        <rFont val="Proxima Nova, Arial"/>
        <color rgb="FF000000"/>
        <sz val="11.0"/>
      </rPr>
      <t>residents</t>
    </r>
  </si>
  <si>
    <r>
      <rPr>
        <rFont val="Proxima Nova"/>
        <color theme="1"/>
        <sz val="11.0"/>
      </rPr>
      <t>LOS ANGELES</t>
    </r>
  </si>
  <si>
    <r>
      <rPr>
        <rFont val="Proxima Nova"/>
        <color theme="1"/>
        <sz val="11.0"/>
      </rPr>
      <t>CA</t>
    </r>
  </si>
  <si>
    <r>
      <rPr>
        <rFont val="Proxima Nova"/>
        <color theme="1"/>
        <sz val="11.0"/>
      </rPr>
      <t>Wayfinder Family Services/</t>
    </r>
  </si>
  <si>
    <r>
      <rPr>
        <rFont val="Proxima Nova"/>
        <color theme="1"/>
        <sz val="11.0"/>
      </rPr>
      <t>LOS ANGELES</t>
    </r>
  </si>
  <si>
    <r>
      <rPr>
        <rFont val="Proxima Nova, Arial"/>
        <color rgb="FF000000"/>
        <sz val="11.0"/>
      </rPr>
      <t xml:space="preserve">5300 Angeles Vista
</t>
    </r>
    <r>
      <rPr>
        <rFont val="Proxima Nova, Arial"/>
        <color rgb="FF000000"/>
        <sz val="11.0"/>
      </rPr>
      <t>Boulevard</t>
    </r>
  </si>
  <si>
    <r>
      <rPr>
        <rFont val="Proxima Nova"/>
        <color theme="1"/>
        <sz val="11.0"/>
      </rPr>
      <t>Other</t>
    </r>
  </si>
  <si>
    <r>
      <rPr>
        <rFont val="Proxima Nova"/>
        <color theme="1"/>
        <sz val="11.0"/>
      </rPr>
      <t>Fuenzalida, Rosa</t>
    </r>
  </si>
  <si>
    <r>
      <rPr>
        <rFont val="Proxima Nova"/>
        <color theme="1"/>
        <sz val="11.0"/>
      </rPr>
      <t>Female</t>
    </r>
  </si>
  <si>
    <r>
      <rPr>
        <rFont val="Proxima Nova"/>
        <color theme="1"/>
        <sz val="11.0"/>
      </rPr>
      <t>COVID-19 Related Fatality</t>
    </r>
  </si>
  <si>
    <r>
      <rPr>
        <rFont val="Proxima Nova"/>
        <color theme="1"/>
        <sz val="11.0"/>
      </rPr>
      <t>LOS ANGELES</t>
    </r>
  </si>
  <si>
    <r>
      <rPr>
        <rFont val="Proxima Nova"/>
        <color theme="1"/>
        <sz val="11.0"/>
      </rPr>
      <t>CA</t>
    </r>
  </si>
  <si>
    <r>
      <rPr>
        <rFont val="Proxima Nova"/>
        <color theme="1"/>
        <sz val="11.0"/>
      </rPr>
      <t>Country Villa North Convalescent Center/</t>
    </r>
  </si>
  <si>
    <r>
      <rPr>
        <rFont val="Proxima Nova"/>
        <color theme="1"/>
        <sz val="11.0"/>
      </rPr>
      <t>LOS ANGELES</t>
    </r>
  </si>
  <si>
    <r>
      <rPr>
        <rFont val="Proxima Nova"/>
        <color theme="1"/>
        <sz val="11.0"/>
      </rPr>
      <t>3233 West Pico Boulevard</t>
    </r>
  </si>
  <si>
    <r>
      <rPr>
        <rFont val="Proxima Nova"/>
        <color theme="1"/>
        <sz val="11.0"/>
      </rPr>
      <t>Other</t>
    </r>
  </si>
  <si>
    <r>
      <rPr>
        <rFont val="Proxima Nova"/>
        <color theme="1"/>
        <sz val="11.0"/>
      </rPr>
      <t>Romero, Arturo</t>
    </r>
  </si>
  <si>
    <r>
      <rPr>
        <rFont val="Proxima Nova"/>
        <color theme="1"/>
        <sz val="11.0"/>
      </rPr>
      <t>Male</t>
    </r>
  </si>
  <si>
    <r>
      <rPr>
        <rFont val="Proxima Nova"/>
        <color theme="1"/>
        <sz val="11.0"/>
      </rPr>
      <t>He contracted Covid-19.</t>
    </r>
  </si>
  <si>
    <r>
      <rPr>
        <rFont val="Proxima Nova"/>
        <color theme="1"/>
        <sz val="11.0"/>
      </rPr>
      <t>LOS ANGELES</t>
    </r>
  </si>
  <si>
    <r>
      <rPr>
        <rFont val="Proxima Nova"/>
        <color theme="1"/>
        <sz val="11.0"/>
      </rPr>
      <t>CA</t>
    </r>
  </si>
  <si>
    <r>
      <rPr>
        <rFont val="Proxima Nova"/>
        <color theme="1"/>
        <sz val="11.0"/>
      </rPr>
      <t>Barry Avenue Plating Co., Inc./</t>
    </r>
  </si>
  <si>
    <r>
      <rPr>
        <rFont val="Proxima Nova"/>
        <color theme="1"/>
        <sz val="11.0"/>
      </rPr>
      <t>LOS ANGELES</t>
    </r>
  </si>
  <si>
    <r>
      <rPr>
        <rFont val="Proxima Nova"/>
        <color theme="1"/>
        <sz val="11.0"/>
      </rPr>
      <t>2210 Barry Avenue</t>
    </r>
  </si>
  <si>
    <r>
      <rPr>
        <rFont val="Proxima Nova"/>
        <color theme="1"/>
        <sz val="11.0"/>
      </rPr>
      <t>Other</t>
    </r>
  </si>
  <si>
    <r>
      <rPr>
        <rFont val="Proxima Nova"/>
        <color theme="1"/>
        <sz val="11.0"/>
      </rPr>
      <t>Cosajay, Ana</t>
    </r>
  </si>
  <si>
    <r>
      <rPr>
        <rFont val="Proxima Nova"/>
        <color theme="1"/>
        <sz val="11.0"/>
      </rPr>
      <t>Female</t>
    </r>
  </si>
  <si>
    <r>
      <rPr>
        <rFont val="Proxima Nova"/>
        <color theme="1"/>
        <sz val="11.0"/>
      </rPr>
      <t>COVID related fatality</t>
    </r>
  </si>
  <si>
    <r>
      <rPr>
        <rFont val="Proxima Nova"/>
        <color theme="1"/>
        <sz val="11.0"/>
      </rPr>
      <t>VALLEY VILLAGE</t>
    </r>
  </si>
  <si>
    <r>
      <rPr>
        <rFont val="Proxima Nova"/>
        <color theme="1"/>
        <sz val="11.0"/>
      </rPr>
      <t>CA</t>
    </r>
  </si>
  <si>
    <r>
      <rPr>
        <rFont val="Proxima Nova"/>
        <color theme="1"/>
        <sz val="11.0"/>
      </rPr>
      <t>The Adult Skills Center/</t>
    </r>
  </si>
  <si>
    <r>
      <rPr>
        <rFont val="Proxima Nova"/>
        <color theme="1"/>
        <sz val="11.0"/>
      </rPr>
      <t>LOS ANGELES</t>
    </r>
  </si>
  <si>
    <r>
      <rPr>
        <rFont val="Proxima Nova"/>
        <color theme="1"/>
        <sz val="11.0"/>
      </rPr>
      <t>5416 Corteen Place</t>
    </r>
  </si>
  <si>
    <r>
      <rPr>
        <rFont val="Proxima Nova"/>
        <color theme="1"/>
        <sz val="11.0"/>
      </rPr>
      <t>Other</t>
    </r>
  </si>
  <si>
    <r>
      <rPr>
        <rFont val="Proxima Nova"/>
        <color theme="1"/>
        <sz val="11.0"/>
      </rPr>
      <t>Arteaga, Juan Carlos</t>
    </r>
  </si>
  <si>
    <r>
      <rPr>
        <rFont val="Proxima Nova"/>
        <color theme="1"/>
        <sz val="11.0"/>
      </rPr>
      <t>Male</t>
    </r>
  </si>
  <si>
    <r>
      <rPr>
        <rFont val="Proxima Nova, Arial"/>
        <color rgb="FF000000"/>
        <sz val="11.0"/>
      </rPr>
      <t xml:space="preserve">Employee was at home when employee died due to
</t>
    </r>
    <r>
      <rPr>
        <rFont val="Proxima Nova, Arial"/>
        <color rgb="FF000000"/>
        <sz val="11.0"/>
      </rPr>
      <t>COVID-19</t>
    </r>
  </si>
  <si>
    <r>
      <rPr>
        <rFont val="Proxima Nova"/>
        <color theme="1"/>
        <sz val="11.0"/>
      </rPr>
      <t>VERNON</t>
    </r>
  </si>
  <si>
    <r>
      <rPr>
        <rFont val="Proxima Nova"/>
        <color theme="1"/>
        <sz val="11.0"/>
      </rPr>
      <t>CA</t>
    </r>
  </si>
  <si>
    <r>
      <rPr>
        <rFont val="Proxima Nova"/>
        <color theme="1"/>
        <sz val="11.0"/>
      </rPr>
      <t>Ambros Meat Company LLC/</t>
    </r>
  </si>
  <si>
    <r>
      <rPr>
        <rFont val="Proxima Nova"/>
        <color theme="1"/>
        <sz val="11.0"/>
      </rPr>
      <t>LOS ANGELES</t>
    </r>
  </si>
  <si>
    <r>
      <rPr>
        <rFont val="Proxima Nova"/>
        <color theme="1"/>
        <sz val="11.0"/>
      </rPr>
      <t>1937 East Vernon Ave</t>
    </r>
  </si>
  <si>
    <r>
      <rPr>
        <rFont val="Proxima Nova"/>
        <color theme="1"/>
        <sz val="11.0"/>
      </rPr>
      <t>Other</t>
    </r>
  </si>
  <si>
    <r>
      <rPr>
        <rFont val="Proxima Nova"/>
        <color theme="1"/>
        <sz val="11.0"/>
      </rPr>
      <t>Martinez, Raul</t>
    </r>
  </si>
  <si>
    <r>
      <rPr>
        <rFont val="Proxima Nova"/>
        <color theme="1"/>
        <sz val="11.0"/>
      </rPr>
      <t>Male</t>
    </r>
  </si>
  <si>
    <r>
      <rPr>
        <rFont val="Proxima Nova, Arial"/>
        <color rgb="FF000000"/>
        <sz val="11.0"/>
      </rPr>
      <t xml:space="preserve">The employee went to work on 12/28/20 and had a light cough. The employee got a covid test on 12/29/20 and received positive results on 12/30/20. The employee was
</t>
    </r>
    <r>
      <rPr>
        <rFont val="Proxima Nova, Arial"/>
        <color rgb="FF000000"/>
        <sz val="11.0"/>
      </rPr>
      <t>at home and passed away on 1/6/21.</t>
    </r>
  </si>
  <si>
    <r>
      <rPr>
        <rFont val="Proxima Nova"/>
        <color theme="1"/>
        <sz val="11.0"/>
      </rPr>
      <t>LA JOLLA</t>
    </r>
  </si>
  <si>
    <r>
      <rPr>
        <rFont val="Proxima Nova"/>
        <color theme="1"/>
        <sz val="11.0"/>
      </rPr>
      <t>CA</t>
    </r>
  </si>
  <si>
    <r>
      <rPr>
        <rFont val="Proxima Nova"/>
        <color theme="1"/>
        <sz val="11.0"/>
      </rPr>
      <t>Organogenesis Inc./</t>
    </r>
  </si>
  <si>
    <r>
      <rPr>
        <rFont val="Proxima Nova"/>
        <color theme="1"/>
        <sz val="11.0"/>
      </rPr>
      <t>SAN DIEGO</t>
    </r>
  </si>
  <si>
    <r>
      <rPr>
        <rFont val="Proxima Nova"/>
        <color theme="1"/>
        <sz val="11.0"/>
      </rPr>
      <t>10933 N. Torrey Pines Rd</t>
    </r>
  </si>
  <si>
    <r>
      <rPr>
        <rFont val="Proxima Nova"/>
        <color theme="1"/>
        <sz val="11.0"/>
      </rPr>
      <t>Other</t>
    </r>
  </si>
  <si>
    <t>Tenorio, Florentino</t>
  </si>
  <si>
    <r>
      <rPr>
        <rFont val="Proxima Nova"/>
        <color theme="1"/>
        <sz val="11.0"/>
      </rPr>
      <t>Male</t>
    </r>
  </si>
  <si>
    <r>
      <rPr>
        <rFont val="Proxima Nova"/>
        <color theme="1"/>
        <sz val="11.0"/>
      </rPr>
      <t>COVID 19</t>
    </r>
  </si>
  <si>
    <r>
      <rPr>
        <rFont val="Proxima Nova"/>
        <color theme="1"/>
        <sz val="11.0"/>
      </rPr>
      <t>SANTA FE</t>
    </r>
  </si>
  <si>
    <r>
      <rPr>
        <rFont val="Proxima Nova"/>
        <color theme="1"/>
        <sz val="11.0"/>
      </rPr>
      <t>CA</t>
    </r>
  </si>
  <si>
    <t>BARON HR/, Performance Team/</t>
  </si>
  <si>
    <r>
      <rPr>
        <rFont val="Proxima Nova"/>
        <color theme="1"/>
        <sz val="11.0"/>
      </rPr>
      <t>LOS ANGELES</t>
    </r>
  </si>
  <si>
    <t>14565 VALLEY VIEW AVE, 12816 Shoemaker Avenue</t>
  </si>
  <si>
    <r>
      <rPr>
        <rFont val="Proxima Nova"/>
        <color theme="1"/>
        <sz val="11.0"/>
      </rPr>
      <t>SUITE C</t>
    </r>
  </si>
  <si>
    <r>
      <rPr>
        <rFont val="Proxima Nova"/>
        <color theme="1"/>
        <sz val="11.0"/>
      </rPr>
      <t>Other</t>
    </r>
  </si>
  <si>
    <t>1509135, 1510542</t>
  </si>
  <si>
    <r>
      <rPr>
        <rFont val="Proxima Nova"/>
        <color theme="1"/>
        <sz val="11.0"/>
      </rPr>
      <t>Escorsia, Jose</t>
    </r>
  </si>
  <si>
    <r>
      <rPr>
        <rFont val="Proxima Nova"/>
        <color theme="1"/>
        <sz val="11.0"/>
      </rPr>
      <t>Male</t>
    </r>
  </si>
  <si>
    <r>
      <rPr>
        <rFont val="Proxima Nova, Arial"/>
        <color rgb="FF000000"/>
        <sz val="11.0"/>
      </rPr>
      <t xml:space="preserve">The employer became aware that the employee was hospitalized with complications related to COVID-19 from the employees son who also works with the employer.
</t>
    </r>
    <r>
      <rPr>
        <rFont val="Proxima Nova, Arial"/>
        <color rgb="FF000000"/>
        <sz val="11.0"/>
      </rPr>
      <t>The employer did not call in the COVID-19 Hospitalization. The employer became aware of the passing of the employee late in the evening on 1-7-2021. The employer called in the fatality on 1-11-2021. The employer did not meet the reporting requirement. DOSH responded to the COVID Fatality by phone on 1-12-2021 at 1400hrs.</t>
    </r>
  </si>
  <si>
    <r>
      <rPr>
        <rFont val="Proxima Nova"/>
        <color theme="1"/>
        <sz val="11.0"/>
      </rPr>
      <t>HUNTINGTON PARK</t>
    </r>
  </si>
  <si>
    <r>
      <rPr>
        <rFont val="Proxima Nova"/>
        <color theme="1"/>
        <sz val="11.0"/>
      </rPr>
      <t>CA</t>
    </r>
  </si>
  <si>
    <r>
      <rPr>
        <rFont val="Proxima Nova"/>
        <color theme="1"/>
        <sz val="11.0"/>
      </rPr>
      <t>Los Angeles Galvanizing Company/</t>
    </r>
  </si>
  <si>
    <r>
      <rPr>
        <rFont val="Proxima Nova"/>
        <color theme="1"/>
        <sz val="11.0"/>
      </rPr>
      <t>LOS ANGELES</t>
    </r>
  </si>
  <si>
    <r>
      <rPr>
        <rFont val="Proxima Nova"/>
        <color theme="1"/>
        <sz val="11.0"/>
      </rPr>
      <t>2518 East 53rd St.</t>
    </r>
  </si>
  <si>
    <r>
      <rPr>
        <rFont val="Proxima Nova"/>
        <color theme="1"/>
        <sz val="11.0"/>
      </rPr>
      <t>Other</t>
    </r>
  </si>
  <si>
    <r>
      <rPr>
        <rFont val="Proxima Nova"/>
        <color theme="1"/>
        <sz val="11.0"/>
      </rPr>
      <t>Miguel, Rowena</t>
    </r>
  </si>
  <si>
    <r>
      <rPr>
        <rFont val="Proxima Nova"/>
        <color theme="1"/>
        <sz val="11.0"/>
      </rPr>
      <t>Female</t>
    </r>
  </si>
  <si>
    <r>
      <rPr>
        <rFont val="Proxima Nova"/>
        <color theme="1"/>
        <sz val="11.0"/>
      </rPr>
      <t>COVID 19</t>
    </r>
  </si>
  <si>
    <r>
      <rPr>
        <rFont val="Proxima Nova"/>
        <color theme="1"/>
        <sz val="11.0"/>
      </rPr>
      <t>LA MIRADA</t>
    </r>
  </si>
  <si>
    <r>
      <rPr>
        <rFont val="Proxima Nova"/>
        <color theme="1"/>
        <sz val="11.0"/>
      </rPr>
      <t>CA</t>
    </r>
  </si>
  <si>
    <r>
      <rPr>
        <rFont val="Proxima Nova"/>
        <color theme="1"/>
        <sz val="11.0"/>
      </rPr>
      <t>Kindred Hospital-La Mirada/</t>
    </r>
  </si>
  <si>
    <r>
      <rPr>
        <rFont val="Proxima Nova"/>
        <color theme="1"/>
        <sz val="11.0"/>
      </rPr>
      <t>LOS ANGELES</t>
    </r>
  </si>
  <si>
    <r>
      <rPr>
        <rFont val="Proxima Nova"/>
        <color theme="1"/>
        <sz val="11.0"/>
      </rPr>
      <t>14900 Imperial Hwy</t>
    </r>
  </si>
  <si>
    <r>
      <rPr>
        <rFont val="Proxima Nova"/>
        <color theme="1"/>
        <sz val="11.0"/>
      </rPr>
      <t>Other</t>
    </r>
  </si>
  <si>
    <r>
      <rPr>
        <rFont val="Proxima Nova"/>
        <color theme="1"/>
        <sz val="11.0"/>
      </rPr>
      <t>Munoz, Criso Foro</t>
    </r>
  </si>
  <si>
    <r>
      <rPr>
        <rFont val="Proxima Nova"/>
        <color theme="1"/>
        <sz val="11.0"/>
      </rPr>
      <t>Male</t>
    </r>
  </si>
  <si>
    <r>
      <rPr>
        <rFont val="Proxima Nova"/>
        <color theme="1"/>
        <sz val="11.0"/>
      </rPr>
      <t>Covid Death</t>
    </r>
  </si>
  <si>
    <r>
      <rPr>
        <rFont val="Proxima Nova"/>
        <color theme="1"/>
        <sz val="11.0"/>
      </rPr>
      <t>VERNON</t>
    </r>
  </si>
  <si>
    <r>
      <rPr>
        <rFont val="Proxima Nova"/>
        <color theme="1"/>
        <sz val="11.0"/>
      </rPr>
      <t>CA</t>
    </r>
  </si>
  <si>
    <r>
      <rPr>
        <rFont val="Proxima Nova"/>
        <color theme="1"/>
        <sz val="11.0"/>
      </rPr>
      <t>F. GIAVINA AND SONS/</t>
    </r>
  </si>
  <si>
    <r>
      <rPr>
        <rFont val="Proxima Nova"/>
        <color theme="1"/>
        <sz val="11.0"/>
      </rPr>
      <t>LOS ANGELES</t>
    </r>
  </si>
  <si>
    <r>
      <rPr>
        <rFont val="Proxima Nova"/>
        <color theme="1"/>
        <sz val="11.0"/>
      </rPr>
      <t>2700 Fruitland Ave</t>
    </r>
  </si>
  <si>
    <r>
      <rPr>
        <rFont val="Proxima Nova"/>
        <color theme="1"/>
        <sz val="11.0"/>
      </rPr>
      <t>Other</t>
    </r>
  </si>
  <si>
    <r>
      <rPr>
        <rFont val="Proxima Nova"/>
        <color theme="1"/>
        <sz val="11.0"/>
      </rPr>
      <t>Hill, Theresa</t>
    </r>
  </si>
  <si>
    <r>
      <rPr>
        <rFont val="Proxima Nova"/>
        <color theme="1"/>
        <sz val="11.0"/>
      </rPr>
      <t>Female</t>
    </r>
  </si>
  <si>
    <r>
      <rPr>
        <rFont val="Proxima Nova"/>
        <color theme="1"/>
        <sz val="11.0"/>
      </rPr>
      <t>Undetermined at this point in the investigation.</t>
    </r>
  </si>
  <si>
    <r>
      <rPr>
        <rFont val="Proxima Nova"/>
        <color theme="1"/>
        <sz val="11.0"/>
      </rPr>
      <t>COLFAX</t>
    </r>
  </si>
  <si>
    <r>
      <rPr>
        <rFont val="Proxima Nova"/>
        <color theme="1"/>
        <sz val="11.0"/>
      </rPr>
      <t>CA</t>
    </r>
  </si>
  <si>
    <r>
      <rPr>
        <rFont val="Proxima Nova"/>
        <color theme="1"/>
        <sz val="11.0"/>
      </rPr>
      <t>Orion Petroleum Marketing Inc./Orion Mini Mart</t>
    </r>
  </si>
  <si>
    <r>
      <rPr>
        <rFont val="Proxima Nova"/>
        <color theme="1"/>
        <sz val="11.0"/>
      </rPr>
      <t>PLACER</t>
    </r>
  </si>
  <si>
    <r>
      <rPr>
        <rFont val="Proxima Nova"/>
        <color theme="1"/>
        <sz val="11.0"/>
      </rPr>
      <t>400 S Canyon Way</t>
    </r>
  </si>
  <si>
    <r>
      <rPr>
        <rFont val="Proxima Nova"/>
        <color theme="1"/>
        <sz val="11.0"/>
      </rPr>
      <t>Other</t>
    </r>
  </si>
  <si>
    <r>
      <rPr>
        <rFont val="Proxima Nova"/>
        <color theme="1"/>
        <sz val="11.0"/>
      </rPr>
      <t>Erese, Ferdinand</t>
    </r>
  </si>
  <si>
    <r>
      <rPr>
        <rFont val="Proxima Nova"/>
        <color theme="1"/>
        <sz val="11.0"/>
      </rPr>
      <t>Male</t>
    </r>
  </si>
  <si>
    <r>
      <rPr>
        <rFont val="Proxima Nova"/>
        <color theme="1"/>
        <sz val="11.0"/>
      </rPr>
      <t>Died</t>
    </r>
  </si>
  <si>
    <r>
      <rPr>
        <rFont val="Proxima Nova"/>
        <color theme="1"/>
        <sz val="11.0"/>
      </rPr>
      <t>CHOWCHILLA</t>
    </r>
  </si>
  <si>
    <r>
      <rPr>
        <rFont val="Proxima Nova"/>
        <color theme="1"/>
        <sz val="11.0"/>
      </rPr>
      <t>CA</t>
    </r>
  </si>
  <si>
    <r>
      <rPr>
        <rFont val="Proxima Nova"/>
        <color theme="1"/>
        <sz val="11.0"/>
      </rPr>
      <t>CA Corrections - Valley State Prison/</t>
    </r>
  </si>
  <si>
    <r>
      <rPr>
        <rFont val="Proxima Nova"/>
        <color theme="1"/>
        <sz val="11.0"/>
      </rPr>
      <t>MADERA</t>
    </r>
  </si>
  <si>
    <r>
      <rPr>
        <rFont val="Proxima Nova"/>
        <color theme="1"/>
        <sz val="11.0"/>
      </rPr>
      <t>21633 Ave 24</t>
    </r>
  </si>
  <si>
    <r>
      <rPr>
        <rFont val="Proxima Nova"/>
        <color theme="1"/>
        <sz val="11.0"/>
      </rPr>
      <t>Other</t>
    </r>
  </si>
  <si>
    <r>
      <rPr>
        <rFont val="Proxima Nova"/>
        <color theme="1"/>
        <sz val="11.0"/>
      </rPr>
      <t>Arreazola, David</t>
    </r>
  </si>
  <si>
    <r>
      <rPr>
        <rFont val="Proxima Nova"/>
        <color theme="1"/>
        <sz val="11.0"/>
      </rPr>
      <t>Male</t>
    </r>
  </si>
  <si>
    <r>
      <rPr>
        <rFont val="Proxima Nova, Arial"/>
        <color rgb="FF000000"/>
        <sz val="11.0"/>
      </rPr>
      <t xml:space="preserve">Employee took three days of vacation, and became ill with fever on the third day, testing for COVID-19 on 1/4/21  with positive result on 1/6/21, passed away at home on
</t>
    </r>
    <r>
      <rPr>
        <rFont val="Proxima Nova, Arial"/>
        <color rgb="FF000000"/>
        <sz val="11.0"/>
      </rPr>
      <t>1/8/21 at 5:00 PM.</t>
    </r>
  </si>
  <si>
    <r>
      <rPr>
        <rFont val="Proxima Nova"/>
        <color theme="1"/>
        <sz val="11.0"/>
      </rPr>
      <t>MADERA</t>
    </r>
  </si>
  <si>
    <r>
      <rPr>
        <rFont val="Proxima Nova"/>
        <color theme="1"/>
        <sz val="11.0"/>
      </rPr>
      <t>CA</t>
    </r>
  </si>
  <si>
    <r>
      <rPr>
        <rFont val="Proxima Nova"/>
        <color theme="1"/>
        <sz val="11.0"/>
      </rPr>
      <t>F&amp;M Restaurants, Inc/Rally's</t>
    </r>
  </si>
  <si>
    <r>
      <rPr>
        <rFont val="Proxima Nova"/>
        <color theme="1"/>
        <sz val="11.0"/>
      </rPr>
      <t>MADERA</t>
    </r>
  </si>
  <si>
    <r>
      <rPr>
        <rFont val="Proxima Nova"/>
        <color theme="1"/>
        <sz val="11.0"/>
      </rPr>
      <t>2310 W. Cleveland</t>
    </r>
  </si>
  <si>
    <r>
      <rPr>
        <rFont val="Proxima Nova"/>
        <color theme="1"/>
        <sz val="11.0"/>
      </rPr>
      <t>Other</t>
    </r>
  </si>
  <si>
    <r>
      <rPr>
        <rFont val="Proxima Nova"/>
        <color theme="1"/>
        <sz val="11.0"/>
      </rPr>
      <t>Pickett, Jerome</t>
    </r>
  </si>
  <si>
    <r>
      <rPr>
        <rFont val="Proxima Nova"/>
        <color theme="1"/>
        <sz val="11.0"/>
      </rPr>
      <t>Male</t>
    </r>
  </si>
  <si>
    <r>
      <rPr>
        <rFont val="Proxima Nova"/>
        <color theme="1"/>
        <sz val="11.0"/>
      </rPr>
      <t>The employee went home to quarantine.</t>
    </r>
  </si>
  <si>
    <r>
      <rPr>
        <rFont val="Proxima Nova"/>
        <color theme="1"/>
        <sz val="11.0"/>
      </rPr>
      <t>SAN DIEGO</t>
    </r>
  </si>
  <si>
    <r>
      <rPr>
        <rFont val="Proxima Nova"/>
        <color theme="1"/>
        <sz val="11.0"/>
      </rPr>
      <t>CA</t>
    </r>
  </si>
  <si>
    <r>
      <rPr>
        <rFont val="Proxima Nova"/>
        <color theme="1"/>
        <sz val="11.0"/>
      </rPr>
      <t>Richard J Donovan Correctional Facility/</t>
    </r>
  </si>
  <si>
    <r>
      <rPr>
        <rFont val="Proxima Nova"/>
        <color theme="1"/>
        <sz val="11.0"/>
      </rPr>
      <t>SAN DIEGO</t>
    </r>
  </si>
  <si>
    <r>
      <rPr>
        <rFont val="Proxima Nova"/>
        <color theme="1"/>
        <sz val="11.0"/>
      </rPr>
      <t>480 Alta Road</t>
    </r>
  </si>
  <si>
    <r>
      <rPr>
        <rFont val="Proxima Nova"/>
        <color theme="1"/>
        <sz val="11.0"/>
      </rPr>
      <t>Other</t>
    </r>
  </si>
  <si>
    <r>
      <rPr>
        <rFont val="Proxima Nova"/>
        <color theme="1"/>
        <sz val="11.0"/>
      </rPr>
      <t>Medina, Ricardo</t>
    </r>
  </si>
  <si>
    <r>
      <rPr>
        <rFont val="Proxima Nova"/>
        <color theme="1"/>
        <sz val="11.0"/>
      </rPr>
      <t>Male</t>
    </r>
  </si>
  <si>
    <r>
      <rPr>
        <rFont val="Proxima Nova"/>
        <color theme="1"/>
        <sz val="11.0"/>
      </rPr>
      <t>The cause of the fatality is still under investigation.</t>
    </r>
  </si>
  <si>
    <r>
      <rPr>
        <rFont val="Proxima Nova"/>
        <color theme="1"/>
        <sz val="11.0"/>
      </rPr>
      <t>PEBBLE BEACH</t>
    </r>
  </si>
  <si>
    <r>
      <rPr>
        <rFont val="Proxima Nova"/>
        <color theme="1"/>
        <sz val="11.0"/>
      </rPr>
      <t>CA</t>
    </r>
  </si>
  <si>
    <r>
      <rPr>
        <rFont val="Proxima Nova"/>
        <color theme="1"/>
        <sz val="11.0"/>
      </rPr>
      <t>Monterey Peninsula Country Club/</t>
    </r>
  </si>
  <si>
    <r>
      <rPr>
        <rFont val="Proxima Nova"/>
        <color theme="1"/>
        <sz val="11.0"/>
      </rPr>
      <t>MONTEREY</t>
    </r>
  </si>
  <si>
    <r>
      <rPr>
        <rFont val="Proxima Nova"/>
        <color theme="1"/>
        <sz val="11.0"/>
      </rPr>
      <t>1050 Mision Rd</t>
    </r>
  </si>
  <si>
    <r>
      <rPr>
        <rFont val="Proxima Nova"/>
        <color theme="1"/>
        <sz val="11.0"/>
      </rPr>
      <t>Other</t>
    </r>
  </si>
  <si>
    <r>
      <rPr>
        <rFont val="Proxima Nova"/>
        <color theme="1"/>
        <sz val="11.0"/>
      </rPr>
      <t>Martinez, Reynaldo</t>
    </r>
  </si>
  <si>
    <r>
      <rPr>
        <rFont val="Proxima Nova"/>
        <color theme="1"/>
        <sz val="11.0"/>
      </rPr>
      <t>Male</t>
    </r>
  </si>
  <si>
    <r>
      <rPr>
        <rFont val="Proxima Nova"/>
        <color theme="1"/>
        <sz val="11.0"/>
      </rPr>
      <t>PAUMA VALLEY</t>
    </r>
  </si>
  <si>
    <r>
      <rPr>
        <rFont val="Proxima Nova"/>
        <color theme="1"/>
        <sz val="11.0"/>
      </rPr>
      <t>CA</t>
    </r>
  </si>
  <si>
    <r>
      <rPr>
        <rFont val="Proxima Nova"/>
        <color theme="1"/>
        <sz val="11.0"/>
      </rPr>
      <t>T-Y NURSERY, INC./</t>
    </r>
  </si>
  <si>
    <r>
      <rPr>
        <rFont val="Proxima Nova"/>
        <color theme="1"/>
        <sz val="11.0"/>
      </rPr>
      <t>SAN DIEGO</t>
    </r>
  </si>
  <si>
    <r>
      <rPr>
        <rFont val="Proxima Nova"/>
        <color theme="1"/>
        <sz val="11.0"/>
      </rPr>
      <t>15335 Highway 76</t>
    </r>
  </si>
  <si>
    <r>
      <rPr>
        <rFont val="Proxima Nova"/>
        <color theme="1"/>
        <sz val="11.0"/>
      </rPr>
      <t>PO BOX 424</t>
    </r>
  </si>
  <si>
    <r>
      <rPr>
        <rFont val="Proxima Nova"/>
        <color theme="1"/>
        <sz val="11.0"/>
      </rPr>
      <t>Other</t>
    </r>
  </si>
  <si>
    <r>
      <rPr>
        <rFont val="Proxima Nova"/>
        <color theme="1"/>
        <sz val="11.0"/>
      </rPr>
      <t>Barker, Kathleen</t>
    </r>
  </si>
  <si>
    <r>
      <rPr>
        <rFont val="Proxima Nova"/>
        <color theme="1"/>
        <sz val="11.0"/>
      </rPr>
      <t>Female</t>
    </r>
  </si>
  <si>
    <r>
      <rPr>
        <rFont val="Proxima Nova"/>
        <color theme="1"/>
        <sz val="11.0"/>
      </rPr>
      <t>EL CAJON</t>
    </r>
  </si>
  <si>
    <r>
      <rPr>
        <rFont val="Proxima Nova"/>
        <color theme="1"/>
        <sz val="11.0"/>
      </rPr>
      <t>CA</t>
    </r>
  </si>
  <si>
    <r>
      <rPr>
        <rFont val="Proxima Nova"/>
        <color theme="1"/>
        <sz val="11.0"/>
      </rPr>
      <t>VCSD INC/VALLEY CABINET</t>
    </r>
  </si>
  <si>
    <r>
      <rPr>
        <rFont val="Proxima Nova"/>
        <color theme="1"/>
        <sz val="11.0"/>
      </rPr>
      <t>SAN DIEGO</t>
    </r>
  </si>
  <si>
    <r>
      <rPr>
        <rFont val="Proxima Nova"/>
        <color theme="1"/>
        <sz val="11.0"/>
      </rPr>
      <t>585 Vernon Way</t>
    </r>
  </si>
  <si>
    <r>
      <rPr>
        <rFont val="Proxima Nova"/>
        <color theme="1"/>
        <sz val="11.0"/>
      </rPr>
      <t>Other</t>
    </r>
  </si>
  <si>
    <r>
      <rPr>
        <rFont val="Proxima Nova"/>
        <color theme="1"/>
        <sz val="11.0"/>
      </rPr>
      <t>Martinez, Amelia "Terry"</t>
    </r>
  </si>
  <si>
    <r>
      <rPr>
        <rFont val="Proxima Nova"/>
        <color theme="1"/>
        <sz val="11.0"/>
      </rPr>
      <t>Female</t>
    </r>
  </si>
  <si>
    <r>
      <rPr>
        <rFont val="Proxima Nova"/>
        <color theme="1"/>
        <sz val="11.0"/>
      </rPr>
      <t>On January 13, 2021, the Division learned about the death of a LAPD Officer (EE#1) as a result of contracting SARS-CoV-2 virus. EE#1 became ill with the symptoms of COVID-19 on December 2, 2020; it was EE#1's las day of employment. EE#1 tested positive for COVID-19 on December 4, 2020. On December 5th, 2020, EE#1 went to the Pomona Valley Hospital, but was discharged. On December 7, 2020, EE#1 was taken to Chino Valley Hospital by the ambulance. On December 11, 2020, EE#1 was transported to St. John Hospital in Santa Monica. EE#1's condition started to gradually deteriorate and EE#1 passed away of COVID-19 on January 13, 2021. According to the LAPD Headquarters, from March 26, 2020 through January 22, 2021 they had 65 confirmed positive COVID-19 cases.</t>
    </r>
  </si>
  <si>
    <r>
      <rPr>
        <rFont val="Proxima Nova"/>
        <color theme="1"/>
        <sz val="11.0"/>
      </rPr>
      <t>LOS ANGELES</t>
    </r>
  </si>
  <si>
    <r>
      <rPr>
        <rFont val="Proxima Nova"/>
        <color theme="1"/>
        <sz val="11.0"/>
      </rPr>
      <t>CA</t>
    </r>
  </si>
  <si>
    <r>
      <rPr>
        <rFont val="Proxima Nova"/>
        <color theme="1"/>
        <sz val="11.0"/>
      </rPr>
      <t>Los Angeles Police Department - Hollenbeck Community Police Station/</t>
    </r>
  </si>
  <si>
    <r>
      <rPr>
        <rFont val="Proxima Nova"/>
        <color theme="1"/>
        <sz val="11.0"/>
      </rPr>
      <t>LOS ANGELES</t>
    </r>
  </si>
  <si>
    <r>
      <rPr>
        <rFont val="Proxima Nova"/>
        <color theme="1"/>
        <sz val="11.0"/>
      </rPr>
      <t>2111 East 1st Street</t>
    </r>
  </si>
  <si>
    <r>
      <rPr>
        <rFont val="Proxima Nova"/>
        <color theme="1"/>
        <sz val="11.0"/>
      </rPr>
      <t>Other</t>
    </r>
  </si>
  <si>
    <r>
      <rPr>
        <rFont val="Proxima Nova"/>
        <color theme="1"/>
        <sz val="11.0"/>
      </rPr>
      <t>Calderon, Erwin</t>
    </r>
  </si>
  <si>
    <r>
      <rPr>
        <rFont val="Proxima Nova"/>
        <color theme="1"/>
        <sz val="11.0"/>
      </rPr>
      <t>Male</t>
    </r>
  </si>
  <si>
    <r>
      <rPr>
        <rFont val="Proxima Nova"/>
        <color theme="1"/>
        <sz val="11.0"/>
      </rPr>
      <t>Covid 19 illness</t>
    </r>
  </si>
  <si>
    <r>
      <rPr>
        <rFont val="Proxima Nova"/>
        <color theme="1"/>
        <sz val="11.0"/>
      </rPr>
      <t>SOLEDAD</t>
    </r>
  </si>
  <si>
    <r>
      <rPr>
        <rFont val="Proxima Nova"/>
        <color theme="1"/>
        <sz val="11.0"/>
      </rPr>
      <t>CA</t>
    </r>
  </si>
  <si>
    <r>
      <rPr>
        <rFont val="Proxima Nova"/>
        <color theme="1"/>
        <sz val="11.0"/>
      </rPr>
      <t>CA Corrections &amp; Rehabilitation - Salinas Valley</t>
    </r>
  </si>
  <si>
    <r>
      <rPr>
        <rFont val="Proxima Nova"/>
        <color theme="1"/>
        <sz val="11.0"/>
      </rPr>
      <t>MONTEREY</t>
    </r>
  </si>
  <si>
    <r>
      <rPr>
        <rFont val="Proxima Nova"/>
        <color theme="1"/>
        <sz val="11.0"/>
      </rPr>
      <t>31625 Highway 101</t>
    </r>
  </si>
  <si>
    <r>
      <rPr>
        <rFont val="Proxima Nova"/>
        <color theme="1"/>
        <sz val="11.0"/>
      </rPr>
      <t>Other</t>
    </r>
  </si>
  <si>
    <r>
      <rPr>
        <rFont val="Proxima Nova"/>
        <color theme="1"/>
        <sz val="11.0"/>
      </rPr>
      <t>Hetiback, Barbara</t>
    </r>
  </si>
  <si>
    <r>
      <rPr>
        <rFont val="Proxima Nova"/>
        <color theme="1"/>
        <sz val="11.0"/>
      </rPr>
      <t>Female</t>
    </r>
  </si>
  <si>
    <r>
      <rPr>
        <rFont val="Proxima Nova, Arial"/>
        <color rgb="FF000000"/>
        <sz val="11.0"/>
      </rPr>
      <t xml:space="preserve">On 1/17/21 her room mate found her dead in bed. She was taken to the Sacramento County Coroner's Office for
</t>
    </r>
    <r>
      <rPr>
        <rFont val="Proxima Nova, Arial"/>
        <color rgb="FF000000"/>
        <sz val="11.0"/>
      </rPr>
      <t>and autopsy.</t>
    </r>
  </si>
  <si>
    <r>
      <rPr>
        <rFont val="Proxima Nova"/>
        <color theme="1"/>
        <sz val="11.0"/>
      </rPr>
      <t>WILTON</t>
    </r>
  </si>
  <si>
    <r>
      <rPr>
        <rFont val="Proxima Nova"/>
        <color theme="1"/>
        <sz val="11.0"/>
      </rPr>
      <t>CA</t>
    </r>
  </si>
  <si>
    <r>
      <rPr>
        <rFont val="Proxima Nova"/>
        <color theme="1"/>
        <sz val="11.0"/>
      </rPr>
      <t>BLJ Enterprises, LLC/Jo Bigornia Homes - Wilton</t>
    </r>
  </si>
  <si>
    <r>
      <rPr>
        <rFont val="Proxima Nova"/>
        <color theme="1"/>
        <sz val="11.0"/>
      </rPr>
      <t>SACRAMENTO</t>
    </r>
  </si>
  <si>
    <r>
      <rPr>
        <rFont val="Proxima Nova"/>
        <color theme="1"/>
        <sz val="11.0"/>
      </rPr>
      <t>11586 Badger Colony Ct</t>
    </r>
  </si>
  <si>
    <r>
      <rPr>
        <rFont val="Proxima Nova"/>
        <color theme="1"/>
        <sz val="11.0"/>
      </rPr>
      <t>Other</t>
    </r>
  </si>
  <si>
    <r>
      <rPr>
        <rFont val="Proxima Nova"/>
        <color theme="1"/>
        <sz val="11.0"/>
      </rPr>
      <t>Bearding, Robert</t>
    </r>
  </si>
  <si>
    <r>
      <rPr>
        <rFont val="Proxima Nova"/>
        <color theme="1"/>
        <sz val="11.0"/>
      </rPr>
      <t>Male</t>
    </r>
  </si>
  <si>
    <r>
      <rPr>
        <rFont val="Proxima Nova"/>
        <color theme="1"/>
        <sz val="11.0"/>
      </rPr>
      <t>HAPPY CAMP</t>
    </r>
  </si>
  <si>
    <r>
      <rPr>
        <rFont val="Proxima Nova"/>
        <color theme="1"/>
        <sz val="11.0"/>
      </rPr>
      <t>CA</t>
    </r>
  </si>
  <si>
    <r>
      <rPr>
        <rFont val="Proxima Nova"/>
        <color theme="1"/>
        <sz val="11.0"/>
      </rPr>
      <t>ABC Logging/</t>
    </r>
  </si>
  <si>
    <r>
      <rPr>
        <rFont val="Proxima Nova"/>
        <color theme="1"/>
        <sz val="11.0"/>
      </rPr>
      <t>SISKIYOU</t>
    </r>
  </si>
  <si>
    <r>
      <rPr>
        <rFont val="Proxima Nova"/>
        <color theme="1"/>
        <sz val="11.0"/>
      </rPr>
      <t>Airport Rd.</t>
    </r>
  </si>
  <si>
    <r>
      <rPr>
        <rFont val="Proxima Nova"/>
        <color theme="1"/>
        <sz val="11.0"/>
      </rPr>
      <t>Other</t>
    </r>
  </si>
  <si>
    <r>
      <rPr>
        <rFont val="Proxima Nova"/>
        <color theme="1"/>
        <sz val="11.0"/>
      </rPr>
      <t>Chilingaryan, Razmik</t>
    </r>
  </si>
  <si>
    <r>
      <rPr>
        <rFont val="Proxima Nova"/>
        <color theme="1"/>
        <sz val="11.0"/>
      </rPr>
      <t>Male</t>
    </r>
  </si>
  <si>
    <r>
      <rPr>
        <rFont val="Proxima Nova"/>
        <color theme="1"/>
        <sz val="11.0"/>
      </rPr>
      <t>Employee was on first floor, assisting another employee who was in the basement, to install flex conduit. The conduit did not have electrical conductors in it.</t>
    </r>
  </si>
  <si>
    <r>
      <rPr>
        <rFont val="Proxima Nova"/>
        <color theme="1"/>
        <sz val="11.0"/>
      </rPr>
      <t>BEVERLY HILLS</t>
    </r>
  </si>
  <si>
    <r>
      <rPr>
        <rFont val="Proxima Nova"/>
        <color theme="1"/>
        <sz val="11.0"/>
      </rPr>
      <t>CA</t>
    </r>
  </si>
  <si>
    <r>
      <rPr>
        <rFont val="Proxima Nova"/>
        <color theme="1"/>
        <sz val="11.0"/>
      </rPr>
      <t>Artek Electric, Inc./</t>
    </r>
  </si>
  <si>
    <r>
      <rPr>
        <rFont val="Proxima Nova"/>
        <color theme="1"/>
        <sz val="11.0"/>
      </rPr>
      <t>LOS ANGELES</t>
    </r>
  </si>
  <si>
    <r>
      <rPr>
        <rFont val="Proxima Nova"/>
        <color theme="1"/>
        <sz val="11.0"/>
      </rPr>
      <t>1140 Summit Drive</t>
    </r>
  </si>
  <si>
    <r>
      <rPr>
        <rFont val="Proxima Nova"/>
        <color theme="1"/>
        <sz val="11.0"/>
      </rPr>
      <t>Other</t>
    </r>
  </si>
  <si>
    <t>Meraz, Ramon</t>
  </si>
  <si>
    <t>Fell through unguarded manhole. Manhole was covered in concrete smeared visqueen. Metal manhole covers removed by another subcontractor during concrete ops. Fell into cistern not equipped with ladder, struggled to stay afloat and drowned.</t>
  </si>
  <si>
    <t>DENVER</t>
  </si>
  <si>
    <t>CO</t>
  </si>
  <si>
    <t>Drowning in cold water.</t>
  </si>
  <si>
    <t>Belair Sitework Services/, M.A. MORTENSON COMPANY/, KMN Concrete, Inc./, Integrated Water Services, Inc./</t>
  </si>
  <si>
    <t>1600 12th St.</t>
  </si>
  <si>
    <t>80204</t>
  </si>
  <si>
    <t>1463759, 1464086, 1464102, 1464117</t>
  </si>
  <si>
    <t>Performing fine grading of area.</t>
  </si>
  <si>
    <t>Drowned. No physical trauma from fall.</t>
  </si>
  <si>
    <t>0830500</t>
  </si>
  <si>
    <t>Complaint, Unprogrammed Related</t>
  </si>
  <si>
    <t>$18892, $36435, $16194, $28338</t>
  </si>
  <si>
    <t>$18892, $36435, $10500, $15000</t>
  </si>
  <si>
    <t>08/04/2020, 07/20/2020</t>
  </si>
  <si>
    <t>, 09/04/2020</t>
  </si>
  <si>
    <t>238910, 236220, 238110, 237110</t>
  </si>
  <si>
    <t>Drown;Drowning;Fall;Ladder;Manhole;Swim;Unguarded;Water</t>
  </si>
  <si>
    <t>Drown and non-lethal fall;Fall through opening (other than roof)</t>
  </si>
  <si>
    <t>A sitework laborer fell into an unguarded manhole.</t>
  </si>
  <si>
    <t>Adams, Warren</t>
  </si>
  <si>
    <t>The employee was found unresponsive, pinned between the ceiling beam and the basket.</t>
  </si>
  <si>
    <t>AURORA</t>
  </si>
  <si>
    <t>the lift and the ceiling beam</t>
  </si>
  <si>
    <t>Alpine Demolition, Inc./</t>
  </si>
  <si>
    <t>ARAPAHOE</t>
  </si>
  <si>
    <t>14200 E Alameda Ave</t>
  </si>
  <si>
    <t>80012</t>
  </si>
  <si>
    <t>Employee was cutting sprinkler pipe during building demolition while standing in an articulating boom lift basket.</t>
  </si>
  <si>
    <t>Mechanical asphyxiation</t>
  </si>
  <si>
    <t>0830600</t>
  </si>
  <si>
    <t>238190</t>
  </si>
  <si>
    <t>Asphyxiated;Basket;Beam;Boom;Caught Between;Ceiling;Cutting;Pinned;Pipe;Unresponsive</t>
  </si>
  <si>
    <t>Other and please specify (if this choice made and must enter freeform text)</t>
  </si>
  <si>
    <t>Caught between aerial lift basket and ceiling beam</t>
  </si>
  <si>
    <t>Employee was caught between an aerial lift and ceiling beam.</t>
  </si>
  <si>
    <t>Henderson, Michael</t>
  </si>
  <si>
    <t>Two pallets of books fell off the back of the transport van crushing the employee.</t>
  </si>
  <si>
    <t>COLORADO SPRINGS</t>
  </si>
  <si>
    <t>DRIVER-SALES WORKERS</t>
  </si>
  <si>
    <t>Pallets of books.</t>
  </si>
  <si>
    <t>Discover Goodwill of Western and Southern Colorado/</t>
  </si>
  <si>
    <t>EL PASO</t>
  </si>
  <si>
    <t>2304 W. Cucharras St.</t>
  </si>
  <si>
    <t>80904</t>
  </si>
  <si>
    <t>Unloading a transport van.</t>
  </si>
  <si>
    <t>Fractures to his head and back.</t>
  </si>
  <si>
    <t>08:10:00 AM</t>
  </si>
  <si>
    <t>453310</t>
  </si>
  <si>
    <t>Back;Crushed;Falling Object;Fracture;Head;Pallet</t>
  </si>
  <si>
    <t>Employee crushed by merchandise while unloading a van.</t>
  </si>
  <si>
    <t>Abbey, Diana</t>
  </si>
  <si>
    <t>The employee was feeling sick and went home.</t>
  </si>
  <si>
    <t>Department of Veterans Affairs, Veterans Health Administration/</t>
  </si>
  <si>
    <t>Denver VA Clinic, Rose Medical Center</t>
  </si>
  <si>
    <t>4545 East 9th Avenue, Office Building 1. Suite 010</t>
  </si>
  <si>
    <t>80220</t>
  </si>
  <si>
    <t>The employee was assisting physicians with nursing duties.</t>
  </si>
  <si>
    <t>The employee had hypertensive heart disease and contracted COVID-19.</t>
  </si>
  <si>
    <t>12:15:00 PM</t>
  </si>
  <si>
    <t>Employee had COVID-19 symptoms and passed away at home.</t>
  </si>
  <si>
    <t>Avilia Loma, Daniel</t>
  </si>
  <si>
    <t>COVID-19 related deaths</t>
  </si>
  <si>
    <t>GREELEY</t>
  </si>
  <si>
    <t>SARS-CoV-2, the virus that causes COVID-19.</t>
  </si>
  <si>
    <t>JBS Foods, Inc./Swift Beef Company</t>
  </si>
  <si>
    <t>WELD</t>
  </si>
  <si>
    <t>800 N. 8TH AVENUE</t>
  </si>
  <si>
    <t>80631</t>
  </si>
  <si>
    <t>n/a</t>
  </si>
  <si>
    <t>01:45:00 PM</t>
  </si>
  <si>
    <t>311612</t>
  </si>
  <si>
    <t>Coronavirus Deaths at JBS Meatpacking Plant</t>
  </si>
  <si>
    <t>Bagwell, Tyler</t>
  </si>
  <si>
    <t>Fell from 3rd rung on ladder, hit head on concrete block</t>
  </si>
  <si>
    <t>impact of head on ground</t>
  </si>
  <si>
    <t>Tristar Heating and Air/</t>
  </si>
  <si>
    <t>1742 Champa St.</t>
  </si>
  <si>
    <t>80202</t>
  </si>
  <si>
    <t>Concussion;Fracture</t>
  </si>
  <si>
    <t>Cleaning hvac system</t>
  </si>
  <si>
    <t>fracture to head, blunt trauma to head</t>
  </si>
  <si>
    <t>Blunt force trauma;Cleaning;Fall;HVAC;Head;Ladder;Lost Balance</t>
  </si>
  <si>
    <t>fall from ladder</t>
  </si>
  <si>
    <t>Holstein, Bill</t>
  </si>
  <si>
    <t>The employee fell from the apex of the roof when installing a roof panel, falling approx. 17 feet to the ground.</t>
  </si>
  <si>
    <t>GRAND JUNCTION</t>
  </si>
  <si>
    <t>Fall from height</t>
  </si>
  <si>
    <t>Bookcliff Gardens LTD/</t>
  </si>
  <si>
    <t>MESA</t>
  </si>
  <si>
    <t>755 26 Road</t>
  </si>
  <si>
    <t>81506</t>
  </si>
  <si>
    <t>Working on replacing damaged roof panels on a greenhouse roof.</t>
  </si>
  <si>
    <t>Multiple blunt force injuries.</t>
  </si>
  <si>
    <t>111422</t>
  </si>
  <si>
    <t>Blunt force;Fall;Roof</t>
  </si>
  <si>
    <t>Fall from roof</t>
  </si>
  <si>
    <t>fall from height</t>
  </si>
  <si>
    <t>Gonzalez, Jesus</t>
  </si>
  <si>
    <t>No witnesses. Surveillance camera of neighboring business captured video of first a set of two rail cars passing through the scene. Approximately 35 seconds after the first set passed through the scene, a second set of two rail cars passed into the scene. It is believed that the second set of rail cars struck the first set, pushing the rail cars into the barrier. Victim was believed to have been riding leading platform of rail car 1 (of first set) operating the hand brake to position the rail car. Victim found by co-worker trapped between the first rail car and concrete/soil barrier.</t>
  </si>
  <si>
    <t>Railcar and barricade.</t>
  </si>
  <si>
    <t>Mountain Reload LLC./, Union Pacific Railroad Company/</t>
  </si>
  <si>
    <t>ADAMS</t>
  </si>
  <si>
    <t>1001 W 52nd Avenue</t>
  </si>
  <si>
    <t>80221</t>
  </si>
  <si>
    <t>1477588, 1477595</t>
  </si>
  <si>
    <t>Employee was moving a total of four railcars containing soda ash to the end of the spur to enable unloading of the soda ash. Work took place prior to start of shift; prior to other employees arriving to site.</t>
  </si>
  <si>
    <t>Employee was pinned between railcar and barricade. Dead at the scene. Compressive asphyxia.</t>
  </si>
  <si>
    <t>Comprehensive, Partial</t>
  </si>
  <si>
    <t>Fatality/Catastrophe, Unprogrammed Related</t>
  </si>
  <si>
    <t>05:45:00 AM</t>
  </si>
  <si>
    <t>488210, 482111</t>
  </si>
  <si>
    <t>Asphyxiated;Crushed;Flatbed Rail Car;Off Loading;Struck Against;Struck By;Vehicle</t>
  </si>
  <si>
    <t>pinned between rail car and barricade</t>
  </si>
  <si>
    <t>Staves, Zachary</t>
  </si>
  <si>
    <t>The operator did not see Employee #1 bending or kneeling down. The operator pulled the auger out of the hole. He removed the pin from the auger. He then started to move the pad back to it's home position on the truck. Employee #1 head was crushed between the automatic safety hammer and the bed of the truck.</t>
  </si>
  <si>
    <t>LOUISVILLE</t>
  </si>
  <si>
    <t>DRILLING AND BORING MACHINE OPERATORS</t>
  </si>
  <si>
    <t>Automatic safety hammer and the bed of the truck</t>
  </si>
  <si>
    <t>Odell Drilling/</t>
  </si>
  <si>
    <t>BOULDER</t>
  </si>
  <si>
    <t>321 S Taylor St.</t>
  </si>
  <si>
    <t>80027</t>
  </si>
  <si>
    <t>The Employee #1 was assisting another operator in drilling soil samples. They were pulling the auger out of the hole. Employee #1 was either bending over or kneeled down between the auger and the rear of the truck.</t>
  </si>
  <si>
    <t>Head injures</t>
  </si>
  <si>
    <t>Auger;Caught Between;Construction;Crushed;Drill;Head;Truck</t>
  </si>
  <si>
    <t>Crushed- by</t>
  </si>
  <si>
    <t>Jarvis, Joseph (Joe)</t>
  </si>
  <si>
    <t>Employee 1 went to remove the cap from the end of a chilled water line and approximately 115 psi of nitrogen pressure was released.</t>
  </si>
  <si>
    <t>Pipelayer</t>
  </si>
  <si>
    <t>A 14'' diameter pipe with pressured nitrogen at 115 psi</t>
  </si>
  <si>
    <t>Ulrich Process Piping, LLC/</t>
  </si>
  <si>
    <t>1302 1st Avenue</t>
  </si>
  <si>
    <t>Leprino Foods</t>
  </si>
  <si>
    <t>Employees 1 and Employee 2 were adding new pipe to two new existing chilled water lines which had been pressure tested with nitrogen.</t>
  </si>
  <si>
    <t>Employee 1 and Employee 2 sustained blunt force to the body systems.</t>
  </si>
  <si>
    <t>Blunt force trauma;Compressed Gas;Construction;Nitrogen;Pipe;Pressure Release;Struck By;Water Pipe</t>
  </si>
  <si>
    <t>High pressure release</t>
  </si>
  <si>
    <t>Ortiz, Odaniz</t>
  </si>
  <si>
    <t>Foster, Zachary</t>
  </si>
  <si>
    <t>Drunk driver was westbound when he crossed median, jumped curb, and struck 4 employees on the sidewalk</t>
  </si>
  <si>
    <t>FORT COLLINS</t>
  </si>
  <si>
    <t>Motor vehicle lost control on public road</t>
  </si>
  <si>
    <t>Atlantic Engineering Group, Inc/AEG</t>
  </si>
  <si>
    <t>LARIMER</t>
  </si>
  <si>
    <t>1600 Azalea Drive</t>
  </si>
  <si>
    <t>80526</t>
  </si>
  <si>
    <t>Concussion;Dislocation;Fracture</t>
  </si>
  <si>
    <t>walking to work truck parked next to site</t>
  </si>
  <si>
    <t>10:15:00 AM</t>
  </si>
  <si>
    <t>Alcohol;Construction;Driver;Installing;Motor Vehicle;Optical Fiber Cable;Road;Struck By;Telecom Work</t>
  </si>
  <si>
    <t>struck-by vehicle</t>
  </si>
  <si>
    <t>Perez, Christopher</t>
  </si>
  <si>
    <t>The worker died from inhalation of toxic gases and vapors.</t>
  </si>
  <si>
    <t>Vapor and gases from bathtub stripping chemicals.</t>
  </si>
  <si>
    <t>Chad Hubbard/Mica Magic Resurfacing</t>
  </si>
  <si>
    <t>1001 Sherman St. #304</t>
  </si>
  <si>
    <t>80203</t>
  </si>
  <si>
    <t>Poisoning (systematic)</t>
  </si>
  <si>
    <t>The worker was stripping a bathtub.</t>
  </si>
  <si>
    <t>238390</t>
  </si>
  <si>
    <t>Chemical;Chemical Exposure;Chemical Vapor;Collapsed lung;Inhalation;Toxic Fumes</t>
  </si>
  <si>
    <t>Asphyxiation/inhalation of toxic vapor</t>
  </si>
  <si>
    <t>worker died from inhalation of chemicals during resurfacing</t>
  </si>
  <si>
    <t>Linares, Bartolome</t>
  </si>
  <si>
    <t>Ladder fell through hole, worker lost balance and fell with ladder</t>
  </si>
  <si>
    <t>WESTMINSTER</t>
  </si>
  <si>
    <t>CONSTRUCTION TRADES, N.E.C.</t>
  </si>
  <si>
    <t>Concrete floor surface</t>
  </si>
  <si>
    <t>TOTAL WELDING, INC./</t>
  </si>
  <si>
    <t>9675 W 108th Cir</t>
  </si>
  <si>
    <t>80021</t>
  </si>
  <si>
    <t>Bruise/contusion/abrasion;Cut or laceration</t>
  </si>
  <si>
    <t>Worker setting up a ladder in order to measure and lay out stairwell landing construction.</t>
  </si>
  <si>
    <t>Facial fractures, forehead laceration, swelling of the brain.</t>
  </si>
  <si>
    <t>Blunt force trauma;Brain;Concrete;Construction;Face;Fall;Fall Protection;Floor Hole;Fracture;Laceration;Ladder;Lost Balance;Stair Landing;Struck Against</t>
  </si>
  <si>
    <t>Worker fell 10 feet to lower level / setting up a ladder.</t>
  </si>
  <si>
    <t>Tafoya, Michael</t>
  </si>
  <si>
    <t>per daughter, EE caught COVID but died of extra curricular activities</t>
  </si>
  <si>
    <t>LAKEWOOD</t>
  </si>
  <si>
    <t>Per Arapahoe County Coroner, death certificate, EE died from Probable complications of hypertensive atherosclerotic cardiovascular disease</t>
  </si>
  <si>
    <t>PowerBack Rehabilitation/</t>
  </si>
  <si>
    <t>7395 West Eastman Place</t>
  </si>
  <si>
    <t>80227</t>
  </si>
  <si>
    <t>unknown</t>
  </si>
  <si>
    <t>EE died off site from extra curricular activities</t>
  </si>
  <si>
    <t>Bruns, Mark</t>
  </si>
  <si>
    <t>The employee appears to have exited to cab of his vehicle to approach the truck of another driver who was in the process of reparking his truck at the dock. There were no witnesses as to how the event happened, but the employee was struck by the truck.</t>
  </si>
  <si>
    <t>GOLDEN</t>
  </si>
  <si>
    <t>TRUCK DRIVERS, HEAVY</t>
  </si>
  <si>
    <t>Vehicle</t>
  </si>
  <si>
    <t>Ryder System Inc./</t>
  </si>
  <si>
    <t>12th &amp; Ford Street</t>
  </si>
  <si>
    <t>80401</t>
  </si>
  <si>
    <t>The employee had parked his tractor/trailer truck on the 'apron', or parking lot area of the dock, while waiting for trucking traffic to clear so he could pull into the assigned dock. The employee had exited the cab of his truck to open the trailer doors while parked on the apron, a process employees referred to as 'pre-staging'. The employee appears to have then gotten back into the cab of his truck to wait his turn to pull into the dock.</t>
  </si>
  <si>
    <t>Crushed by a moving vehicle.</t>
  </si>
  <si>
    <t>03:30:00 AM</t>
  </si>
  <si>
    <t>484122</t>
  </si>
  <si>
    <t>Struck by vehicle</t>
  </si>
  <si>
    <t>Jorquera, Gabriel</t>
  </si>
  <si>
    <t>Employee showed signs of heat stress. Walked to shaded area and fell over.</t>
  </si>
  <si>
    <t>ENGLEWOOD</t>
  </si>
  <si>
    <t>Heat,</t>
  </si>
  <si>
    <t>Rockies Rebar Reinforcement, LLC/</t>
  </si>
  <si>
    <t>12358 E. Easter Ave</t>
  </si>
  <si>
    <t>80112</t>
  </si>
  <si>
    <t>Placing and tying rebar.</t>
  </si>
  <si>
    <t>Heat stroke.</t>
  </si>
  <si>
    <t>238990</t>
  </si>
  <si>
    <t>Construction;Heat;Heat Stroke;Heat-related illness;Installing;Rebar;Weather</t>
  </si>
  <si>
    <t>Employee was setting rebar; assumed heat stress fatality</t>
  </si>
  <si>
    <t>Garrett, Pat</t>
  </si>
  <si>
    <t>EE entered a large wash bay area used to clean tanker trucks used to haul milk. EE entered and did not turn on the lights to the wash bay. EE can be seen on a video by a small glimpses of a reflective vest. EE climbed a set of 14 steps to an elevated platform used to wash the trucks. EE purposely launched himself headfirst to the concrete below</t>
  </si>
  <si>
    <t>AUTOMOBILE MECHANICS</t>
  </si>
  <si>
    <t>Concrete, Fall, Mental Health/Personal issues</t>
  </si>
  <si>
    <t>Dairy Farmers of America, Inc./</t>
  </si>
  <si>
    <t>3659 East C Street</t>
  </si>
  <si>
    <t>Deceased EE was observed on video walking into a large wash bay at approx. 1900 and walked to the top of the platform used to wash large tanker trucks. EE premeditated his suicide at this time. At 2000 EE was observed on video walking back into the wash bay. EE did not turn on the lights in the area when he walked into the bay. EE climbed the stairs to the platform and was observed launching himself off, head first to the ground below. E</t>
  </si>
  <si>
    <t>Blunt force trauma, Fatality, Suicide</t>
  </si>
  <si>
    <t>03:00:00 AM</t>
  </si>
  <si>
    <t>112120</t>
  </si>
  <si>
    <t>EE jumped from an elevated platform in a purposeful manner.</t>
  </si>
  <si>
    <t>Dotson, Jr., Marshall</t>
  </si>
  <si>
    <t>The EE released the steel from a clamp. The plate fell toward him and knocked him off the truck. The steel then fell on his torso.</t>
  </si>
  <si>
    <t>COMMERCE CITY</t>
  </si>
  <si>
    <t>4x8 3/8 piece of steel.</t>
  </si>
  <si>
    <t>K &amp; K Surplus, Inc./</t>
  </si>
  <si>
    <t>8381 Brighton Rd</t>
  </si>
  <si>
    <t>80022</t>
  </si>
  <si>
    <t>Loading a piece of steel onto a flatbed truck</t>
  </si>
  <si>
    <t>EE was crushed by the steel. He later passed due to his injuries while at the hospital.</t>
  </si>
  <si>
    <t>423510</t>
  </si>
  <si>
    <t>Crushed-by</t>
  </si>
  <si>
    <t>Salazar, Mark</t>
  </si>
  <si>
    <t>COVID -19 related death</t>
  </si>
  <si>
    <t>PUEBLO</t>
  </si>
  <si>
    <t>DEMONSTRATORS, PROMOTERS AND MODELS, SALES</t>
  </si>
  <si>
    <t>COVID 19</t>
  </si>
  <si>
    <t>Dale Spradley Motors Inc/Spradley Kia</t>
  </si>
  <si>
    <t>2145 Hwy 50 West</t>
  </si>
  <si>
    <t>81008</t>
  </si>
  <si>
    <t>Computer training alone in office</t>
  </si>
  <si>
    <t>Sweet, Ericka</t>
  </si>
  <si>
    <t>BRIGHTON</t>
  </si>
  <si>
    <t>BILL AND ACCOUNT COLLECTORS</t>
  </si>
  <si>
    <t>United Power, Inc/</t>
  </si>
  <si>
    <t>500 Cooperative Way</t>
  </si>
  <si>
    <t>80603</t>
  </si>
  <si>
    <t>COVID-19 fatality</t>
  </si>
  <si>
    <t>Lopez, Vicente</t>
  </si>
  <si>
    <t>EE perished on Nov 15, 2020</t>
  </si>
  <si>
    <t>Employer records indicate that there were no positive cases seen in the building for 14 days prior to the employee in question feeling ill and obtaining a positive test. Furthermore, information was provided from his family, that a family reunion was held at his home one to one and a half weeks prior to his positive diagnosis. Family came from out of state (Florida/California) and several that attended the family reunion became ill with Covid-19 after the fact.</t>
  </si>
  <si>
    <t>INTERSTATE WAREHOUSING OF COLORADO, L.L.C./</t>
  </si>
  <si>
    <t>10251 E. 51st Street</t>
  </si>
  <si>
    <t>80239</t>
  </si>
  <si>
    <t>EE last worked at facility on Oct 20, 2020</t>
  </si>
  <si>
    <t>Arapahoe County Coroner reports: Acute hypoxemic respiratory failure and COVID-19 pneumonia.</t>
  </si>
  <si>
    <t>493120</t>
  </si>
  <si>
    <t>COVID Fatality</t>
  </si>
  <si>
    <t>Faktorovich, Eduard</t>
  </si>
  <si>
    <t>Employee's death was related to COVID-19 infection</t>
  </si>
  <si>
    <t>PUBLIC TRANSPORTATION ATTENDANTS</t>
  </si>
  <si>
    <t>Viral infection</t>
  </si>
  <si>
    <t>TRANSPORTATION SECURITY ADMINISTRATION (TSA)/</t>
  </si>
  <si>
    <t>8500 PENA BOULEVARD (DIA)</t>
  </si>
  <si>
    <t>80249</t>
  </si>
  <si>
    <t>Employee was a TSA agent working at a security checkpoint</t>
  </si>
  <si>
    <t>Employee was diagnosed with COVID-19</t>
  </si>
  <si>
    <t>11:30:00 AM</t>
  </si>
  <si>
    <t>488119</t>
  </si>
  <si>
    <t>Transportation Security Officer</t>
  </si>
  <si>
    <t>Castro, Stephanie</t>
  </si>
  <si>
    <t>She had tested positive for COIVD-19 on 11/11/2020.</t>
  </si>
  <si>
    <t>CHILD CARE WORKERS, EXCEPT PRIVATE HOUSEHOLD</t>
  </si>
  <si>
    <t>Acacia Learning Center/</t>
  </si>
  <si>
    <t>2050 Uinta Street</t>
  </si>
  <si>
    <t>80238</t>
  </si>
  <si>
    <t>The employee was not at work prior to passing.</t>
  </si>
  <si>
    <t>624410</t>
  </si>
  <si>
    <t>EE passed due to COVID-19</t>
  </si>
  <si>
    <t>Magpie, Darren</t>
  </si>
  <si>
    <t>Concrete and metal stairway collapsed into excavation. Employee fell into excavation. Employee struck head and back upon concrete debris at bottom of excavation.</t>
  </si>
  <si>
    <t>Landing upon concrete debris</t>
  </si>
  <si>
    <t>JBC ENT., INC./</t>
  </si>
  <si>
    <t>3318 N Clayton Street</t>
  </si>
  <si>
    <t>80222</t>
  </si>
  <si>
    <t>Employee was collecting lumber and trash from edge of approximate 12 foot deep excavation to throw into excavation. Excavation was remainder of foundation/basement of multi-unit apartment building undergoing demolition. At area where employee fell, concrete foundation had been removed, exposing bare earth walls. A concrete and metal stairway where employee was removing lumber and trash, had its support legs undermined at the edge of the excavation, when the concrete wall had been removed.</t>
  </si>
  <si>
    <t>Head trauma, broken back, severed spine. Employee transported to hospital on 11/25/2020. Employee placed on life support. Pronounced dead 5:09am on 11/28/2020.</t>
  </si>
  <si>
    <t>238110</t>
  </si>
  <si>
    <t>xx, Bob</t>
  </si>
  <si>
    <t>Steven Robert Originals, LLC/</t>
  </si>
  <si>
    <t>2780 Tower Road</t>
  </si>
  <si>
    <t>80011</t>
  </si>
  <si>
    <t>food manufacture labor</t>
  </si>
  <si>
    <t>311812</t>
  </si>
  <si>
    <t>Pitman, Rodney</t>
  </si>
  <si>
    <t>Worker passed away at the hospital</t>
  </si>
  <si>
    <t>MANAGERS AND ADMINISTRATORS, N.E.C</t>
  </si>
  <si>
    <t>WAL-MART STORE #1434/WAL-MART STORE #1434</t>
  </si>
  <si>
    <t>707 SOUTH 8TH STREET</t>
  </si>
  <si>
    <t>80905</t>
  </si>
  <si>
    <t>The COVID fatality was determined to be not work related.</t>
  </si>
  <si>
    <t>Covid 19 infection</t>
  </si>
  <si>
    <t>452910</t>
  </si>
  <si>
    <t>Covid19 fatality</t>
  </si>
  <si>
    <t>Moore, Kerry</t>
  </si>
  <si>
    <t>Started having possible COVID symptoms, stayed home from work. Symptoms progressively got worse, hospitalized, passed away.</t>
  </si>
  <si>
    <t>AEROSPACE ENGINEERS</t>
  </si>
  <si>
    <t>COVID19</t>
  </si>
  <si>
    <t>Kratos Defense &amp; Security Solutions, Inc./Kratos RT Logic</t>
  </si>
  <si>
    <t>12515 Academy Ridge View</t>
  </si>
  <si>
    <t>80921</t>
  </si>
  <si>
    <t>Decedent had reported to office for 2 days due to required classified work that could not be completed at home. Decedent worked near another employee in another cubicle who was presymptomatic. Decedent contracted and became sick and ended up being hospitalized due to COVID19 complications.</t>
  </si>
  <si>
    <t>11:00:00 PM</t>
  </si>
  <si>
    <t>334111</t>
  </si>
  <si>
    <t>Fatality, possible work related COVID case</t>
  </si>
  <si>
    <t>Saldivar, Fernando</t>
  </si>
  <si>
    <t>COVID-19 with possible pre-existing circumstances.</t>
  </si>
  <si>
    <t>Q3 Contracting, Inc./</t>
  </si>
  <si>
    <t>5300 Colorado Blvd.</t>
  </si>
  <si>
    <t>Employee had been working in Ermine Rd, Dillon on a construction project.</t>
  </si>
  <si>
    <t>Employee sustained fatal injuries.</t>
  </si>
  <si>
    <t>237120</t>
  </si>
  <si>
    <t>Rodrigues, Patrick</t>
  </si>
  <si>
    <t>Motor vehicle jumped the curb striking worker</t>
  </si>
  <si>
    <t>Electrical Power-Line</t>
  </si>
  <si>
    <t>Motor vehicle</t>
  </si>
  <si>
    <t>Black Hills Colorado Electric, LLC/Black Hills Energy</t>
  </si>
  <si>
    <t>Elizabeth St and Patty Ln</t>
  </si>
  <si>
    <t>Bruise/contusion/abrasion</t>
  </si>
  <si>
    <t>Locating electrical utilities on public sidewalk</t>
  </si>
  <si>
    <t>Multiple fatal injuries</t>
  </si>
  <si>
    <t>Victim stroke by motor vehicle while locating utility lines</t>
  </si>
  <si>
    <t>Babas, Rodney</t>
  </si>
  <si>
    <t>The employee died of COVID 19 infection. The COVID fatality was determined to be not work related.</t>
  </si>
  <si>
    <t>SUPERVISORS, FOOD PREPARATION &amp; SERVICE OCCUPATION</t>
  </si>
  <si>
    <t>Infection</t>
  </si>
  <si>
    <t>The Broadmoor Hotel, Inc./The Broadmoor</t>
  </si>
  <si>
    <t>One Lake Avenue</t>
  </si>
  <si>
    <t>80906</t>
  </si>
  <si>
    <t>Working as maintenance attendant</t>
  </si>
  <si>
    <t>721110</t>
  </si>
  <si>
    <t>death of employee</t>
  </si>
  <si>
    <t>Melamud, Leonid</t>
  </si>
  <si>
    <t>Electro-Mechanical Products, Inc./</t>
  </si>
  <si>
    <t>897 Tabor St.</t>
  </si>
  <si>
    <t>335999</t>
  </si>
  <si>
    <t>Young, Clifford</t>
  </si>
  <si>
    <t>Employee passed away</t>
  </si>
  <si>
    <t>Cedarwood Health Care Center/</t>
  </si>
  <si>
    <t>924 West Kiowa Street</t>
  </si>
  <si>
    <t>Employee was sent home due to possible exposure to COVID-19</t>
  </si>
  <si>
    <t>Possible COVID Related fatality</t>
  </si>
  <si>
    <t>Crawford, Mary</t>
  </si>
  <si>
    <t>Unk</t>
  </si>
  <si>
    <t>PARKER</t>
  </si>
  <si>
    <t>HEALTH AIDES, EXCEPT NURSING</t>
  </si>
  <si>
    <t>unk</t>
  </si>
  <si>
    <t>Lincoln Meadows Senior Living, LLC/Lincoln Meadows Senior Living</t>
  </si>
  <si>
    <t>DOUGLAS</t>
  </si>
  <si>
    <t>10001 S Oswego St</t>
  </si>
  <si>
    <t>80134</t>
  </si>
  <si>
    <t>09:00:00 AM</t>
  </si>
  <si>
    <t>623311</t>
  </si>
  <si>
    <t>EE was found deceased at home. Potentially COVID 19 related</t>
  </si>
  <si>
    <t>Johnson, Lucille</t>
  </si>
  <si>
    <t>Her last day of work was March 28, 2020. She called out sick on March 29, 2020 and was admitted to the hospital on April 3, 2020.</t>
  </si>
  <si>
    <t>BLOOMFIELD</t>
  </si>
  <si>
    <t>CT</t>
  </si>
  <si>
    <t>coronavirus SARS-2</t>
  </si>
  <si>
    <t>Wintonbury Care Center, LLC/Touchpoints at Bloomfield</t>
  </si>
  <si>
    <t>HARTFORD</t>
  </si>
  <si>
    <t>140 Park Avenue</t>
  </si>
  <si>
    <t>06002</t>
  </si>
  <si>
    <t>Employee was a licensed practical nurse at a skilled nursing facility. She became ill, exhibiting symptoms of COVID-1, and was admitted to the hospital.</t>
  </si>
  <si>
    <t>0112000</t>
  </si>
  <si>
    <t>LPN at a skilled nursing facility passed away from COVID-19.</t>
  </si>
  <si>
    <t>Donai, Elissabeth</t>
  </si>
  <si>
    <t>Employees tested positive for COVID-19</t>
  </si>
  <si>
    <t>EAST HARTFORD</t>
  </si>
  <si>
    <t>Riverside Health Care Center, Inc./</t>
  </si>
  <si>
    <t>745 Main Street</t>
  </si>
  <si>
    <t>06108</t>
  </si>
  <si>
    <t>Employees worked at a skilled nursing facility with an active COVID-19 outbreak</t>
  </si>
  <si>
    <t>Adomako, George</t>
  </si>
  <si>
    <t>Employee contracted COVID-19</t>
  </si>
  <si>
    <t>Trinity Hill Care Center, LLC/</t>
  </si>
  <si>
    <t>151 Hillside Avenue</t>
  </si>
  <si>
    <t>06106</t>
  </si>
  <si>
    <t>Employee was a CNA with responsibilities for direct care of residents, including some who had tested positive for COVID-19.</t>
  </si>
  <si>
    <t>12:30:00 PM</t>
  </si>
  <si>
    <t>Death believed to have been caused by COVID-19.</t>
  </si>
  <si>
    <t>Diaz, Cassondra Grant</t>
  </si>
  <si>
    <t>Employee was not feeling well and went to the hospital for evaluation.</t>
  </si>
  <si>
    <t>Chelsea Place Care Center, LLC/</t>
  </si>
  <si>
    <t>25 Lorraine Street</t>
  </si>
  <si>
    <t>06105</t>
  </si>
  <si>
    <t>Employee was a bookkeeper with minimal opportunity for interaction with COVID-19. She was working in her office.</t>
  </si>
  <si>
    <t>Death appeared to have been caused by COVID-19.</t>
  </si>
  <si>
    <t>Birkmaier, Katherine</t>
  </si>
  <si>
    <t>Infection with COVID-19 following exposure at work.</t>
  </si>
  <si>
    <t>WOODBRIDGE</t>
  </si>
  <si>
    <t>Exposure to surface or airborne biological agents.</t>
  </si>
  <si>
    <t>Leisure Care LLC/The Linden at Woodbridge</t>
  </si>
  <si>
    <t>NEW HAVEN</t>
  </si>
  <si>
    <t>330 Amity Road</t>
  </si>
  <si>
    <t>06525</t>
  </si>
  <si>
    <t>Working in a skilled care nursing facility.</t>
  </si>
  <si>
    <t>Coronvirus Disease-2019.</t>
  </si>
  <si>
    <t>0111500</t>
  </si>
  <si>
    <t>Bracey, Dean</t>
  </si>
  <si>
    <t>Direct Care Worker was feeling fatigued.</t>
  </si>
  <si>
    <t>HAMDEN</t>
  </si>
  <si>
    <t>The Children's Center of Hamden, Inc./</t>
  </si>
  <si>
    <t>1400 Whitney Avenue</t>
  </si>
  <si>
    <t>06517</t>
  </si>
  <si>
    <t>Working as a Direct Care Worker.</t>
  </si>
  <si>
    <t>10:00:00 PM</t>
  </si>
  <si>
    <t>624110</t>
  </si>
  <si>
    <t>EE past on 05-10-20, positive COVID-19 on 05-13-20.</t>
  </si>
  <si>
    <t>Mendoza, Jorge Alberto</t>
  </si>
  <si>
    <t>Overhead 20-80'L steel trusses collapsed landing on victim below.</t>
  </si>
  <si>
    <t>ROCKY HILL</t>
  </si>
  <si>
    <t>Falling steel</t>
  </si>
  <si>
    <t>Alva Interiors, Inc./</t>
  </si>
  <si>
    <t>24 Evans Road</t>
  </si>
  <si>
    <t>06067</t>
  </si>
  <si>
    <t>Fracture;Other</t>
  </si>
  <si>
    <t>Cutting steel support pieces with a chop saw</t>
  </si>
  <si>
    <t>Employee was killed instantly with massive head trauma</t>
  </si>
  <si>
    <t>238130</t>
  </si>
  <si>
    <t>Blunt force trauma;Collapse;Falling Object;Head;Steel;Struck By;Truss</t>
  </si>
  <si>
    <t>Collapse of structure</t>
  </si>
  <si>
    <t>One employee was killed from a roof collapse</t>
  </si>
  <si>
    <t>Coughlin, Deborah</t>
  </si>
  <si>
    <t>Employee was diagnosed with coronavirus (COVID -19) on May 1, 2020 and later passed away on May 16, 2020. Employee remained hospitalized between May 1, 2020 thru May 16, 2020.</t>
  </si>
  <si>
    <t>CROMWELL</t>
  </si>
  <si>
    <t>Virus</t>
  </si>
  <si>
    <t>Ridgeview Health Center/Apple Rehabilitation Cromwell</t>
  </si>
  <si>
    <t>MIDDLESEX</t>
  </si>
  <si>
    <t>156 Berlin Road</t>
  </si>
  <si>
    <t>06416</t>
  </si>
  <si>
    <t>Unknown. Employee was not working, was visiting and taking care of her father that was in a convalescent home</t>
  </si>
  <si>
    <t>Exposed to Coronavirus ( COVID-19)</t>
  </si>
  <si>
    <t>Employee diagnosed with COVID-19 passed away on 5/16/20.</t>
  </si>
  <si>
    <t>Graveline, Elva</t>
  </si>
  <si>
    <t>According to the Safety Manager's report, Employee 1 called out of work on May 1, 2020 and May 4, 2020 with gastrointestinal symptoms. Her last full day of work was May 05, 2020. The Safety Manager was contacted by Infection Prevention office on the morning of May 20, 2020 indicating that Employee 1 has passed away during the night of May 19, 2020. in the Intensive Care Unit.</t>
  </si>
  <si>
    <t>NEW LONDON</t>
  </si>
  <si>
    <t>Lawrence + Memorial Hospital, Inc./</t>
  </si>
  <si>
    <t>365 Montauk Avenue</t>
  </si>
  <si>
    <t>06320</t>
  </si>
  <si>
    <t>Prior to Employee 1 calling out sick on May 5, 2020, she worked in the COVID-19 unit as a patient care associate (PCA) directly handling COVID positive patients since the beginning of the pandemic in March 2020 till her last day at work.</t>
  </si>
  <si>
    <t>Fatality from complications related to COVID-19 disease.</t>
  </si>
  <si>
    <t>09:30:00 AM</t>
  </si>
  <si>
    <t>An employee died from COVID-19 complications</t>
  </si>
  <si>
    <t>Torres, Alexander</t>
  </si>
  <si>
    <t>WATERFORD</t>
  </si>
  <si>
    <t>88 Clark Lane Operating, LLC/New London Sub Acute &amp; Nursing</t>
  </si>
  <si>
    <t>88 Clark Lane</t>
  </si>
  <si>
    <t>06385</t>
  </si>
  <si>
    <t>Employee provided direct care for residents of a skilled nursing facility with an active COVID-19 outbreak</t>
  </si>
  <si>
    <t>COVID-19 complications</t>
  </si>
  <si>
    <t>Morgan, Glenford</t>
  </si>
  <si>
    <t>SecureCare Options, LLC/60 West</t>
  </si>
  <si>
    <t>60 West Street</t>
  </si>
  <si>
    <t>Employee worked as a CNA in a skilled nursing facility where several residents and possibly some of the other employees had tested positive for COVID-19.</t>
  </si>
  <si>
    <t>623312</t>
  </si>
  <si>
    <t>An employee has died of COVID-19 complications.</t>
  </si>
  <si>
    <t>Stokes, Gloria</t>
  </si>
  <si>
    <t>The employee contracted Covid, was hospitalized and eventually died.</t>
  </si>
  <si>
    <t>WEST HAVEN</t>
  </si>
  <si>
    <t>The employee contracted COVID-19</t>
  </si>
  <si>
    <t>REGALCARE AT WEST HAVEN LLC/RegalCare at West Haven</t>
  </si>
  <si>
    <t>310 Terrace Ave</t>
  </si>
  <si>
    <t>06516</t>
  </si>
  <si>
    <t>The employee was a recreational director at a nursing home. The employee interacted with residents.</t>
  </si>
  <si>
    <t>An employee was hospitalized and died from Covid-19.</t>
  </si>
  <si>
    <t>Clark, Jerome</t>
  </si>
  <si>
    <t>Employees returned to their respective stations. Employee #1 did not return to their respective station. Employee #1 was caught in the coil line machine.</t>
  </si>
  <si>
    <t>Coil line machine</t>
  </si>
  <si>
    <t>PORCELEN LIMITED CONNECTICUT, LLC/SPECRAIL Aluminum Fence &amp; Railing Products</t>
  </si>
  <si>
    <t>129 Leeder Hill Road</t>
  </si>
  <si>
    <t>Employee #1 participated in a team talk where instructions were provided to continue the current cycle of material.</t>
  </si>
  <si>
    <t>Laceration to the back, the head was caught in the machine, broken ribs, crushed</t>
  </si>
  <si>
    <t>Referral</t>
  </si>
  <si>
    <t>339999</t>
  </si>
  <si>
    <t>Back;Caught In;Chest;Crushed;Fracture;Head;Laceration</t>
  </si>
  <si>
    <t>Worker passed away on 8/3/20 from injuries sustained.</t>
  </si>
  <si>
    <t>Foy, Thomas</t>
  </si>
  <si>
    <t>The employee called out on the radio for help. A co-worker came to his aid and found him lying on the floor, partially under the raised forks of the forklift truck. Additional co-workers responded and began CPR on the employee until emergency medical services arrived.</t>
  </si>
  <si>
    <t>NEWINGTON</t>
  </si>
  <si>
    <t>SALES SUPPORT OCCUPATIONS, N.E.C.</t>
  </si>
  <si>
    <t>The employee had a personal medical issue.</t>
  </si>
  <si>
    <t>Sam's Club East, Inc./Sam's Club</t>
  </si>
  <si>
    <t>3465 Berlin Turnpike</t>
  </si>
  <si>
    <t>06111</t>
  </si>
  <si>
    <t>Employee was unloading merchandise from a raised pallet onto a storage rack. The pallet was on the forks of a stand-up forklift truck.</t>
  </si>
  <si>
    <t>Cardiac arrest.</t>
  </si>
  <si>
    <t>Cardiac Arrest;Forklift;Off Loading;Pallet;Truck</t>
  </si>
  <si>
    <t>Heart attack with suspected involvement with forktruck.</t>
  </si>
  <si>
    <t>Maza, Segundo-Alfonso</t>
  </si>
  <si>
    <t>The employee fell approximately 18 feet to a deck in the back of the house and landed in the prone position. At the time of the incident, the employee was reportedly wearing a full body harness, Model # H411002, that was attached to a snap hook arrest system Werner Lanyard model # N 3610 and an anchor located at the ridge of the roof.</t>
  </si>
  <si>
    <t>BERLIN</t>
  </si>
  <si>
    <t>The employee fell 18 feet onto a wood deck.</t>
  </si>
  <si>
    <t>LT Roofing LLC/</t>
  </si>
  <si>
    <t>230 Castlewood Drive</t>
  </si>
  <si>
    <t>06037</t>
  </si>
  <si>
    <t>The employee was pulling product up off the roof when he lost his balance and fell. According to witnesses interviewed, the employee had a full body harness on, Model: Werner # H411002 and was hooked into an anchor point at the ridge of the roof.</t>
  </si>
  <si>
    <t>The employee fell approximately 18 feet sustaining traumatic injuries to the head, torso and left arm according to the Berlin Police Department report. The EMS report, hospital records, and ME report are being requested.</t>
  </si>
  <si>
    <t>Anchor;Arm;Fall;Fall Protection;Head;Lanyard;Lost Balance;Roof;Roofer;Torso;Traumatic</t>
  </si>
  <si>
    <t>Single family or duplex dwelling</t>
  </si>
  <si>
    <t>Fatality related to an 18 foot fall from a roof.</t>
  </si>
  <si>
    <t>Hoysradt, Patricia</t>
  </si>
  <si>
    <t>She felt ill and went to hospital, tested positive for Covid-19 and was put on a ventilator and passed away.</t>
  </si>
  <si>
    <t>Healthcare Services Group, Inc./</t>
  </si>
  <si>
    <t>850 Mix Avenue</t>
  </si>
  <si>
    <t>06514</t>
  </si>
  <si>
    <t>Worked as a light housekeeper at a healthcare facility</t>
  </si>
  <si>
    <t>Faulkner, John A</t>
  </si>
  <si>
    <t>Need Corner report</t>
  </si>
  <si>
    <t>SOMERS</t>
  </si>
  <si>
    <t>Truck Driver: Heavy/Tractor-Trailer</t>
  </si>
  <si>
    <t>Caught between</t>
  </si>
  <si>
    <t>Pleasant View Farms Inc/</t>
  </si>
  <si>
    <t>TOLLAND</t>
  </si>
  <si>
    <t>452 South Road</t>
  </si>
  <si>
    <t>06071</t>
  </si>
  <si>
    <t>The employee was to have gone to office, while co-worker loaded the truck.</t>
  </si>
  <si>
    <t>The victim was crushed by the hay and the industrial truck.</t>
  </si>
  <si>
    <t>111940</t>
  </si>
  <si>
    <t>Trapped or Caught between</t>
  </si>
  <si>
    <t>Ehrhardt, Ralph</t>
  </si>
  <si>
    <t>The employee fell from the edge of the residence.</t>
  </si>
  <si>
    <t>NEWTOWN</t>
  </si>
  <si>
    <t>CARPENTERS</t>
  </si>
  <si>
    <t>The ground below.</t>
  </si>
  <si>
    <t>Michael Carlson/Carmel Log Homes</t>
  </si>
  <si>
    <t>71 Lakeview Terrace</t>
  </si>
  <si>
    <t>06470</t>
  </si>
  <si>
    <t>Bruise/contusion/abrasion;Cut or laceration;Dislocation;Fracture</t>
  </si>
  <si>
    <t>Framing the residence under construction.</t>
  </si>
  <si>
    <t>236115</t>
  </si>
  <si>
    <t>Blunt force trauma;Carpenter;Decking;Erection Process;Fall;Fall Protection;Framing;Residential Construction;Unguarded</t>
  </si>
  <si>
    <t>Employee sustained fatal injuries after falling.</t>
  </si>
  <si>
    <t>Colon-Mararo, Edwin</t>
  </si>
  <si>
    <t>He passed out</t>
  </si>
  <si>
    <t>ENFIELD</t>
  </si>
  <si>
    <t>Heat</t>
  </si>
  <si>
    <t>Polek Brothers Tobacco, LLC/</t>
  </si>
  <si>
    <t>174 North Maple Street</t>
  </si>
  <si>
    <t>06082</t>
  </si>
  <si>
    <t>Chopping tobacco</t>
  </si>
  <si>
    <t>Possible heat stress</t>
  </si>
  <si>
    <t>111910</t>
  </si>
  <si>
    <t>Employee was working in the tobacco field, became ill.</t>
  </si>
  <si>
    <t>Woodworth, Nathan</t>
  </si>
  <si>
    <t>A truck hauling a boat struck the disabled truck.</t>
  </si>
  <si>
    <t>WETHERSFIELD</t>
  </si>
  <si>
    <t>The impact from the second vehicle.</t>
  </si>
  <si>
    <t>Herb Holden Trucking, Inc./</t>
  </si>
  <si>
    <t>1855 Berlin Turnpike</t>
  </si>
  <si>
    <t>06109</t>
  </si>
  <si>
    <t>Burn or scald (heat);Fracture</t>
  </si>
  <si>
    <t>Working on a broken down truck on the side of the road.</t>
  </si>
  <si>
    <t>The mechanic died at the scene of his injuries. The driver who was assisting him suffered broken bones.</t>
  </si>
  <si>
    <t>423320</t>
  </si>
  <si>
    <t>Motor vehicle accident</t>
  </si>
  <si>
    <t>Evans, Joseph</t>
  </si>
  <si>
    <t>Passed out at front door</t>
  </si>
  <si>
    <t>PEST CONTROL OCCUPATIONS</t>
  </si>
  <si>
    <t>none determined</t>
  </si>
  <si>
    <t>Modern Pest Services/</t>
  </si>
  <si>
    <t>119 Boggs Hill Road</t>
  </si>
  <si>
    <t>Walking up to front door of residential home</t>
  </si>
  <si>
    <t>none determined by coroners office</t>
  </si>
  <si>
    <t>561710</t>
  </si>
  <si>
    <t>Workers was found unresponsive on the front porch.</t>
  </si>
  <si>
    <t>Catinao, Michael</t>
  </si>
  <si>
    <t>Went to hospital for Covid-19 symptoms</t>
  </si>
  <si>
    <t>BETHEL</t>
  </si>
  <si>
    <t>Bethel Health Care Center/</t>
  </si>
  <si>
    <t>Bethel Health Care Center</t>
  </si>
  <si>
    <t>06801</t>
  </si>
  <si>
    <t>Home</t>
  </si>
  <si>
    <t>Covid-19, and other co-morbidities</t>
  </si>
  <si>
    <t>fatality/Covid death</t>
  </si>
  <si>
    <t>Clark, Matthew</t>
  </si>
  <si>
    <t>The employee fell while performing work.</t>
  </si>
  <si>
    <t>MANCHESTER</t>
  </si>
  <si>
    <t>Telecomm: Line Installers and Repairers</t>
  </si>
  <si>
    <t>It is not known whether the employee struck any part of the tower when he fell, ultimately landing on the ground.</t>
  </si>
  <si>
    <t>Roadrunner Installation Services, Inc./</t>
  </si>
  <si>
    <t>33 Mitchell Drive</t>
  </si>
  <si>
    <t>06042</t>
  </si>
  <si>
    <t>Bruise/contusion/abrasion;Fracture;Other</t>
  </si>
  <si>
    <t>The employee was on one of the communication towers outer legs, leaning in to his right installing coaxial cable with metal snap in attachments.</t>
  </si>
  <si>
    <t>The employee suffered apparent multiple trauma from an approximate 90 foot fall.</t>
  </si>
  <si>
    <t>811213</t>
  </si>
  <si>
    <t>Fall from/with structure (other than roof)</t>
  </si>
  <si>
    <t>An employee fell 90 feet from a communications tower.</t>
  </si>
  <si>
    <t>Sims, Euel</t>
  </si>
  <si>
    <t>Upon completing steam leak repairs, a contract worker and the Plumbing Supervisor returned to the basement/vault room and while reopening the first valve (closest to the floor) to reenergize the steam line the six (6) threaded drip cap at the bottom of the vertical steam riser apparently failed causing the room to immediately fill with steam. Since the interior door was in the closed position, and with the sudden release of pressurized steam that most likely made opening the door by one or both workers near, if not impossible, to open, the workers failed to exist the room upon the drip cap displacing from the bottom of the steam pipe riser. Both workers, during the recovery phase, were located behind the closed door. Upon completing the work, the contract worker and the Plumbing Supervisor returned to the basement/vault room and while reopening the first valve (closest to the floor) to reenergize the steam line the six (6) threaded drip cap at the bottom of the vertical steam riser apparently failed causing the room to immediately fill with steam. Since the interior door was in the closed position, and with the sudden release of pressurized steam that most likely made opening the door by one or both workers near, if not impossible, to open, the workers failed to exist the room upon the drip cap displacing from the bottom of the steam pipe riser. Both workers, during the recovery phase, were located behind the closed door. Upon completing the work, the contract worker and the Plumbing Supervisor returned to the basement/vault room and while reopening the first valve (closest to the floor) to reenergize the steam line the six (6) threaded drip cap at the bottom of the vertical steam riser apparently failed causing the room to immediately fill with steam. Since the interior door was in the closed position, and with the sudden release of pressurized steam that most likely made opening the door by one or both workers near, if not impossible, to open, the workers failed to exist the room upon the drip cap displacing from the bottom of the steam pipe riser. Both workers, during the recovery phase, were located behind the closed door.</t>
  </si>
  <si>
    <t>While reopening the first valve (closest to the floor) to reenergize the steam line, the six (6) threaded drip cap at the bottom of the vertical steam riser apparently failed causing the room to immediately fill with steam.</t>
  </si>
  <si>
    <t>U.S. Department of Veterans Affairs, VA Connecticut Healthcare System/</t>
  </si>
  <si>
    <t>950 Campbell Ave, Building 22</t>
  </si>
  <si>
    <t>Reenergizing a steam line following a repair</t>
  </si>
  <si>
    <t>08:12:00 AM</t>
  </si>
  <si>
    <t>923140</t>
  </si>
  <si>
    <t>One fatality victim as a result of steam line explosion</t>
  </si>
  <si>
    <t>O'Donnell, Joseph James</t>
  </si>
  <si>
    <t>Following the repair, the steam line was being reenergized and a six (6) threaded drip cap at the bottom of the vertical steam riser apparently failed causing the room to immediately fill with steam. Since the interior door was in the closed position, and with the sudden release of pressurized steam steam that most likely made opening the door by one or both workers near, if not impossible, to open, the workers failed to exist the room upon the drip cap displacing from the bottom of the steam pipe riser.</t>
  </si>
  <si>
    <t>Steam pressure release</t>
  </si>
  <si>
    <t>MULVANEY MECHANICAL, INC./</t>
  </si>
  <si>
    <t>950 Campbell Avenue</t>
  </si>
  <si>
    <t>Building 22</t>
  </si>
  <si>
    <t>Steam line leak repair</t>
  </si>
  <si>
    <t>Fatality following steam pipe explosion</t>
  </si>
  <si>
    <t>Molyneux, Joshua</t>
  </si>
  <si>
    <t>Employees was struck and killed by a passing motorist</t>
  </si>
  <si>
    <t>2015 Subaru Legacy automobile</t>
  </si>
  <si>
    <t>Sullivan Lawn Services, LLC/</t>
  </si>
  <si>
    <t>168 Niantic River Road</t>
  </si>
  <si>
    <t>Pruning rose bushes on the shoulder of a residential street</t>
  </si>
  <si>
    <t>Massive body trauma</t>
  </si>
  <si>
    <t>Struck by privately owned automobile</t>
  </si>
  <si>
    <t>Brantley, Penny</t>
  </si>
  <si>
    <t>EE was exposed to COVID-19</t>
  </si>
  <si>
    <t>EAST GRANBY</t>
  </si>
  <si>
    <t>Options Unlimited, Inc./</t>
  </si>
  <si>
    <t>894 South Grand Street</t>
  </si>
  <si>
    <t>06026</t>
  </si>
  <si>
    <t>EE was an Assistant Residential Manager of a residential group home.</t>
  </si>
  <si>
    <t>Benson, Tommy</t>
  </si>
  <si>
    <t>.</t>
  </si>
  <si>
    <t>WALLINGFORD</t>
  </si>
  <si>
    <t>Fosdick Fulfillment Corporation/</t>
  </si>
  <si>
    <t>26 Barnes Industrial Road North</t>
  </si>
  <si>
    <t>06492</t>
  </si>
  <si>
    <t>493110</t>
  </si>
  <si>
    <t>Garcia, Jose</t>
  </si>
  <si>
    <t>Employee lost control of the Georgia buggy and crashed.</t>
  </si>
  <si>
    <t>DC</t>
  </si>
  <si>
    <t>A concrete Georgia buggy and a wall constructed of wood framing and plywood.</t>
  </si>
  <si>
    <t>Freedom Concrete, LLC./</t>
  </si>
  <si>
    <t>DISTRICT OF COLUMBIA</t>
  </si>
  <si>
    <t>500 Morse Street, NE</t>
  </si>
  <si>
    <t>20002</t>
  </si>
  <si>
    <t>Concussion;Cut or laceration</t>
  </si>
  <si>
    <t>Driving a Georgia buggy down a parking garage ramp.</t>
  </si>
  <si>
    <t>Employee was crushed.</t>
  </si>
  <si>
    <t>0316100</t>
  </si>
  <si>
    <t>Blunt force trauma;Cart;Collision;Construction vehicle;Crushed;Equipment Operator;Lost Control;Material Handling;Residential Construction;Struck Against</t>
  </si>
  <si>
    <t>Material handling equipment mishap.</t>
  </si>
  <si>
    <t>Madrid, Marcos</t>
  </si>
  <si>
    <t>Gust of wind elevated plywood striking employees and pushing them off roof</t>
  </si>
  <si>
    <t>Striking equipment parked on ground level and harden ground</t>
  </si>
  <si>
    <t>J.A.P. Home Improvement Inc./</t>
  </si>
  <si>
    <t>306 Southern Ave SE</t>
  </si>
  <si>
    <t>20032</t>
  </si>
  <si>
    <t>Finished decking floor</t>
  </si>
  <si>
    <t>One employee hospitalized and one fatality</t>
  </si>
  <si>
    <t>Decking;Fall;Fall Protection;High Wind;Installing;Struck By</t>
  </si>
  <si>
    <t>Fall from building</t>
  </si>
  <si>
    <t>Jesus, Molina</t>
  </si>
  <si>
    <t>Employee contracted COVID-19 virus.</t>
  </si>
  <si>
    <t>Compass Group USA, Inc./Morrison Community Living</t>
  </si>
  <si>
    <t>Carroll Manor Nursing &amp; Rehabilitation</t>
  </si>
  <si>
    <t>725 Buchanan St. NE</t>
  </si>
  <si>
    <t>20017</t>
  </si>
  <si>
    <t>Employee was working in housekeeping in designated COVID positive wing.</t>
  </si>
  <si>
    <t>Employee died.</t>
  </si>
  <si>
    <t>Died from contracting COVID- 19.</t>
  </si>
  <si>
    <t>Nolasco, Jose</t>
  </si>
  <si>
    <t>Chimes District of Columbia, Inc/</t>
  </si>
  <si>
    <t>1401 Constitution Avenue, NW</t>
  </si>
  <si>
    <t>20230</t>
  </si>
  <si>
    <t>The employee was a Supervisor and his normal duties were performed prior to his COVID-19 diagnosis. a month before the individual succombed to the virus.</t>
  </si>
  <si>
    <t>10:45:00 AM</t>
  </si>
  <si>
    <t>Abarca, Jose</t>
  </si>
  <si>
    <t>The hoe ram detached from the excavator and fell onto the employee.</t>
  </si>
  <si>
    <t>The hoe ram.</t>
  </si>
  <si>
    <t>Miller and Long Company, Inc./</t>
  </si>
  <si>
    <t>1275 New Jersey Avenue, SE</t>
  </si>
  <si>
    <t>20003</t>
  </si>
  <si>
    <t>Bruise/contusion/abrasion;Concussion;Cut or laceration</t>
  </si>
  <si>
    <t>Employee was attaching a shackle to a hoe ram.</t>
  </si>
  <si>
    <t>Blunt force trauma;Construction;Crushed;Crushing;Demolition;Excavator;Falling Object;Hydraulic Ram;Struck By</t>
  </si>
  <si>
    <t>Crushed by falling hoe ram.</t>
  </si>
  <si>
    <t>Franklin, Louise</t>
  </si>
  <si>
    <t>Employee found unresponsive in vehicle</t>
  </si>
  <si>
    <t>MAIL CARRIERS, POSTAL SERVICE</t>
  </si>
  <si>
    <t>Heat may have contributed - unknown</t>
  </si>
  <si>
    <t>U.S. POSTAL SERVICE/</t>
  </si>
  <si>
    <t>4005 WISCONSIN AVE NW</t>
  </si>
  <si>
    <t>20016</t>
  </si>
  <si>
    <t>Delivering mail</t>
  </si>
  <si>
    <t>Unknown-Found unresponsive in vehicle</t>
  </si>
  <si>
    <t>491110</t>
  </si>
  <si>
    <t>Heat;Heat Exhaustion;Heat-related illness;Unresponsive</t>
  </si>
  <si>
    <t>Tomlin, Matthew</t>
  </si>
  <si>
    <t>Employee leaned on the rear door, which opened allowing the employee to fall.</t>
  </si>
  <si>
    <t>A plywood platform.</t>
  </si>
  <si>
    <t>Component Assembly Systems, Inc./</t>
  </si>
  <si>
    <t>655 Jefferson Street, SW</t>
  </si>
  <si>
    <t>20560</t>
  </si>
  <si>
    <t>Moving a drywall cart from a material hoist car.</t>
  </si>
  <si>
    <t>Blunt force trauma.</t>
  </si>
  <si>
    <t>Fall from and struck by</t>
  </si>
  <si>
    <t>Nickens, Anthoney</t>
  </si>
  <si>
    <t>A box truck left its lane ad struck the attenuator truck on the side of the highway.</t>
  </si>
  <si>
    <t>Flagman</t>
  </si>
  <si>
    <t>Fort Myer Construction Corporation/</t>
  </si>
  <si>
    <t>U.S. Route 395 South</t>
  </si>
  <si>
    <t>Retracing a truck-mounted traffic attenuator from a control panel located at the rear of the vehicle.</t>
  </si>
  <si>
    <t>Massive internal Injuries/Trauma</t>
  </si>
  <si>
    <t>04:45:00 AM</t>
  </si>
  <si>
    <t>Fatality resulting from earlier injuries</t>
  </si>
  <si>
    <t>Hubbard, Khalilah</t>
  </si>
  <si>
    <t>Employee works as pharmacist with single limited customer/patient contact. Provided with PPE (gloves/respirator) and barrier at counter for customer interaction.</t>
  </si>
  <si>
    <t>PHARMACISTS</t>
  </si>
  <si>
    <t>Kaiser Foundation Health Plan of the Mid-Atlantic States, Inc/Capitol Hill Kaiser Permanente</t>
  </si>
  <si>
    <t>700 2nd St NE</t>
  </si>
  <si>
    <t>Employee is a pharmacist</t>
  </si>
  <si>
    <t>Employee hospitalized when diagnosed with COVID</t>
  </si>
  <si>
    <t>621491</t>
  </si>
  <si>
    <t>Employee died from complications from COVID.</t>
  </si>
  <si>
    <t>Riemer, Frank</t>
  </si>
  <si>
    <t>The employee who was operating a skid loaderalond a ditch was ejected and the equipment ran over the employee</t>
  </si>
  <si>
    <t>REHOBOTH BEACH</t>
  </si>
  <si>
    <t>DE</t>
  </si>
  <si>
    <t>The skid steerer</t>
  </si>
  <si>
    <t>Colonial East, LP/</t>
  </si>
  <si>
    <t>SUSSEX</t>
  </si>
  <si>
    <t>Lot 15 Colonial Lane</t>
  </si>
  <si>
    <t>19971</t>
  </si>
  <si>
    <t>Leveling out mounds of dirt in the vacant lot</t>
  </si>
  <si>
    <t>Crushing injury</t>
  </si>
  <si>
    <t>0317300</t>
  </si>
  <si>
    <t>Crushed;Crushing;Ditch;Ejected;Equipment Operator;Grader;Loader;Residential Construction;Run Over</t>
  </si>
  <si>
    <t>A skid loader fell on the employee</t>
  </si>
  <si>
    <t>Brunson, Brandee</t>
  </si>
  <si>
    <t>The employee passed out in the Ladies room</t>
  </si>
  <si>
    <t>SELBYVILLE</t>
  </si>
  <si>
    <t>INSPECTORS, AGRICULTURAL PRODUCTS</t>
  </si>
  <si>
    <t>This is not known</t>
  </si>
  <si>
    <t>USDA Food Safety and Inspection Service/</t>
  </si>
  <si>
    <t>55 Hosier Street</t>
  </si>
  <si>
    <t>19975</t>
  </si>
  <si>
    <t>The employer was on her break</t>
  </si>
  <si>
    <t>A seizure, lack of O2</t>
  </si>
  <si>
    <t>01:30:00 AM</t>
  </si>
  <si>
    <t>926140</t>
  </si>
  <si>
    <t>Fainted;Oxygen Deficiency</t>
  </si>
  <si>
    <t>Possible over exposure to the chemical PPA</t>
  </si>
  <si>
    <t>Entenman, Douglas</t>
  </si>
  <si>
    <t>The employees died from covid-19 related issues, believed to be associated with the treatment of positive tested patients.</t>
  </si>
  <si>
    <t>SMYRNA</t>
  </si>
  <si>
    <t>Exposure to the virus while treating infected patients</t>
  </si>
  <si>
    <t>Green Valley Pavilion/Pinnacle Rehabilitation and Health Center</t>
  </si>
  <si>
    <t>KENT</t>
  </si>
  <si>
    <t>3034 S Dupont Blvd.</t>
  </si>
  <si>
    <t>19977</t>
  </si>
  <si>
    <t>The employee working as a medical professional involved in servicing medical professionals</t>
  </si>
  <si>
    <t>COVID-19, ILLNESS RELATED</t>
  </si>
  <si>
    <t>Employee passed away from a COVID related illness</t>
  </si>
  <si>
    <t>Hunt, Thomas</t>
  </si>
  <si>
    <t>A pedestrian-driven Toyota Highlander fatally, traveling southbound on Rt. 13 struck Mr. Hunt, as he stood greater than eight-feet back beyond the road shoulder, just in the grass close to the utility pole he planned to inspect. The pedestrian driver claimed to have been having car problems, so that is why, unexpectedly, he decided to pull his vehicle off the road onto the shoulder. Unfortunately, however, the driver failed to notice where Mr. Hunt positioned himself. Deceased was struck by the passenger side of pedestrian-driven Toyota Highlander and then dragged approximately 25 yards along the road surface by the Forerunner. The Delaware State Police and the Camden Wyoming Fire Department responded to the accident, and shortly, after their arrival pronounced this employee dead.</t>
  </si>
  <si>
    <t>DOVER</t>
  </si>
  <si>
    <t>ELECTRICAL AND ELECTRONIC TECHNICIANS</t>
  </si>
  <si>
    <t>A pedestrian-driven Toyota Highlander.</t>
  </si>
  <si>
    <t>Delmarva Power/</t>
  </si>
  <si>
    <t>Southbound side of Route 13</t>
  </si>
  <si>
    <t>4894 Dupont Highway</t>
  </si>
  <si>
    <t>19904</t>
  </si>
  <si>
    <t>An engineering intern (Victim / Deceased), was doing a wood pole inspection to see if utility company lines were transferred from an old pole to a new pole (pile-driven just on the side of the old pole. Victim, who was wearing a high visibility vest, was close to the poles he was assigned to inspect, and just started to walk back to his personal vehicle, a 2019 Dodge Charger, parked, facing south, on the shoulder of the southbound side of Route 13 (at 4894 Dupont Highway just at the Lochmeath Way intersection). Victim was positioned, standing on the emergency shoulder about two feet from the grass line and about six-feet back from the driving lane. A safety strobe light was placed atop the deceased's vehicle and was flashing yellow at the accident scene. The were no provisions made to establish a safe work zone along the road to demarcate the area in which the deceased was working.</t>
  </si>
  <si>
    <t>The employee was killed after being struck and dragged by a pedestrian-driven vehicle.</t>
  </si>
  <si>
    <t>Construction;Highway Shoulder;Highway work zone;Inspecting;Motor Vehicle;Power Line Worker;Power Lines;Ppe;Reflective Vest;Run Over;Struck By;Traffic Control;Utility Pole</t>
  </si>
  <si>
    <t>An employee was struck and killed by a vehicle.</t>
  </si>
  <si>
    <t>Recinos, Jose</t>
  </si>
  <si>
    <t>Jose approached the crane operator to let them know to stop. The Oiler was working at the top of the boom to set-up the jib. Someone yelled up to the Oiler to tell him ?don?t pull the pin.? Apparently the Oiler thought they said ?pull the pin? and proceeded to do so. The jib fell down and struck Jose when the pin was pulled.</t>
  </si>
  <si>
    <t>6,600 pound Crane jib</t>
  </si>
  <si>
    <t>Fulgent Contracting Corporation/</t>
  </si>
  <si>
    <t>Beebe Surgical Center</t>
  </si>
  <si>
    <t>Cut or laceration;Fracture</t>
  </si>
  <si>
    <t>At approximately 0810 on the morning of 8/6/2020 Jose was directing the crew while the set-up a crane at the site. A storm was approaching so they sound 3 blasts on alert horn to shut everything down and the employees got off the building to take cover due to lightening. Jose approached the crane operator to let them know to stop. The Oiler was working at the top of the boom to set-up the jib. Someone yelled up to the Oiler to tell him ?don?t pull the pin.? Apparently the Oiler thought they said ?pull the pin? and proceeded to do so. The jib fell down and struck Jose when the pin was pulled.</t>
  </si>
  <si>
    <t>The jib fell down and struck Jose when the pin was pulled.</t>
  </si>
  <si>
    <t>08:15:00 AM</t>
  </si>
  <si>
    <t>238120</t>
  </si>
  <si>
    <t>Blunt force trauma;Construction;Crane;Crane Operator;Falling Object;Jib Crane;Lightning;Storm;Struck By</t>
  </si>
  <si>
    <t>EE struck by crane jib and suffered fatal injuries.</t>
  </si>
  <si>
    <t>Herrmann, Joseph</t>
  </si>
  <si>
    <t>The employees hood was caught on the conveyor located above the area were the frozen foods were wedge on the conveyor.</t>
  </si>
  <si>
    <t>HARRINGTON</t>
  </si>
  <si>
    <t>Caught between the conveyor belt and the roller on the conveyor</t>
  </si>
  <si>
    <t>BURRIS LOGISTICS/</t>
  </si>
  <si>
    <t>111 Reece Avenue</t>
  </si>
  <si>
    <t>19952</t>
  </si>
  <si>
    <t>Attempting to relocate boxes of frozen foods that have been wedged on a conveyor belt on line #2</t>
  </si>
  <si>
    <t>The employee is believed to have died from Asphyxiation</t>
  </si>
  <si>
    <t>08:15:00 PM</t>
  </si>
  <si>
    <t>424420</t>
  </si>
  <si>
    <t>Employee pulled into conveyor belt</t>
  </si>
  <si>
    <t>Maldonado, Jovan</t>
  </si>
  <si>
    <t>the aerial lift fell over, likely due to wind</t>
  </si>
  <si>
    <t>BETHANY BEACH</t>
  </si>
  <si>
    <t>ELECTRONIC REPAIRERS, COMMUNICA. &amp; INDUS. EQUIP.</t>
  </si>
  <si>
    <t>aerial lift basket (landed on top of employee)</t>
  </si>
  <si>
    <t>Velex Inc/Nexius</t>
  </si>
  <si>
    <t>Water Works Court and Route 1 Water/Cell Tower</t>
  </si>
  <si>
    <t>19930</t>
  </si>
  <si>
    <t>Fracture;Puncture</t>
  </si>
  <si>
    <t>hanging a 5G antenna on the watertower</t>
  </si>
  <si>
    <t>death</t>
  </si>
  <si>
    <t>237110</t>
  </si>
  <si>
    <t>Fall from/with bucket (aerial lift/basket)</t>
  </si>
  <si>
    <t>Two employees in lift killed when the lift turned over.</t>
  </si>
  <si>
    <t>Maldonado, Bryan</t>
  </si>
  <si>
    <t>Tobin, Ben</t>
  </si>
  <si>
    <t>Employee operated aerial lift toward a lower overhang while facing the opposite direction, and was caught between overhang and aerial lift control console in the basket.</t>
  </si>
  <si>
    <t>DORAL</t>
  </si>
  <si>
    <t>FL</t>
  </si>
  <si>
    <t>Aerial lift</t>
  </si>
  <si>
    <t>Tobin Construction Company/</t>
  </si>
  <si>
    <t>MIAMI-DADE</t>
  </si>
  <si>
    <t>7450 NW 104 Ave</t>
  </si>
  <si>
    <t>Unit 102</t>
  </si>
  <si>
    <t>33178</t>
  </si>
  <si>
    <t>painting the overhang of a commercial building from an aerial lift.</t>
  </si>
  <si>
    <t>0418800</t>
  </si>
  <si>
    <t>11:31:00 AM</t>
  </si>
  <si>
    <t>Aerial Lift;Basket;Building;Caught Between;Construction;Crushed;Equipment Operator;Maintenance;Paint;Painter;Pinned;Repair</t>
  </si>
  <si>
    <t>Caught in stationary equipment</t>
  </si>
  <si>
    <t>Caught in between aerial lift and concrete awning.</t>
  </si>
  <si>
    <t>Sass, Francis</t>
  </si>
  <si>
    <t>Spilled laundry chemical and possible reaction caused gas/vapor to generate</t>
  </si>
  <si>
    <t>HOLLYWOOD</t>
  </si>
  <si>
    <t>LAUNDERING AND DRY CLEANING MACHINE OPERATORS</t>
  </si>
  <si>
    <t>Gas, vapor</t>
  </si>
  <si>
    <t>VAGABOND MOTEL &amp; APTS., INC/ECONO LODGE</t>
  </si>
  <si>
    <t>BROWARD</t>
  </si>
  <si>
    <t>1725 Taft St.</t>
  </si>
  <si>
    <t>33020</t>
  </si>
  <si>
    <t>Asphyxia;Poisoning (systematic)</t>
  </si>
  <si>
    <t>Changing laundry chemical</t>
  </si>
  <si>
    <t>asphyxiation</t>
  </si>
  <si>
    <t>Asphyxiated;Chemical;Chemical Vapor</t>
  </si>
  <si>
    <t>Employee inhaled chemical vapors/fumes in laundry room</t>
  </si>
  <si>
    <t>Mejia, Joseph</t>
  </si>
  <si>
    <t>When the victim was pulling the metal sheeting he stepped backwards and fell through a skylight.</t>
  </si>
  <si>
    <t>BLOUNTSTOWN</t>
  </si>
  <si>
    <t>The concrete surface.</t>
  </si>
  <si>
    <t>LR Steel Building Erectors, LLC./</t>
  </si>
  <si>
    <t>CALHOUN</t>
  </si>
  <si>
    <t>17588 NW Magnolia Church Road</t>
  </si>
  <si>
    <t>32424</t>
  </si>
  <si>
    <t>The victim was removing metal sheeting on a 1:12 pitched roof.</t>
  </si>
  <si>
    <t>The victim fell head first, 16-foot, to the interior surface of the structure.</t>
  </si>
  <si>
    <t>0419700</t>
  </si>
  <si>
    <t>Concrete;Construction;Dismantling;Fall;Fall Protection;Head;Metal Sheet;Roof;Skylight;Struck Against;Walking Backward</t>
  </si>
  <si>
    <t>Fall through skylight</t>
  </si>
  <si>
    <t>Glasscock, Steven</t>
  </si>
  <si>
    <t>Rigging chain was inappropriate for overhead lift and failed</t>
  </si>
  <si>
    <t>WINTER HAVEN</t>
  </si>
  <si>
    <t>Rigging chain hook</t>
  </si>
  <si>
    <t>Polk Tractor Company/</t>
  </si>
  <si>
    <t>3450 Havendale Blvd.</t>
  </si>
  <si>
    <t>33881</t>
  </si>
  <si>
    <t>While using a gantry with underhung hoist, employee was raising riding lawn mower</t>
  </si>
  <si>
    <t>Head Fracture resulting death</t>
  </si>
  <si>
    <t>0420600</t>
  </si>
  <si>
    <t>02:09:00 PM</t>
  </si>
  <si>
    <t>423820</t>
  </si>
  <si>
    <t>Blunt force trauma;Chain;Fracture;Gantry Crane;Head;Hoist;Lawn Mower;Rigging;Struck By</t>
  </si>
  <si>
    <t>Employee struck-by hoist of gantry crane</t>
  </si>
  <si>
    <t>Loredo-Mayo, Juan</t>
  </si>
  <si>
    <t>The metal deck was deteriorated, corroded away from the open web steel joist and beams. The metal deck did not hold the worker's weight. The employee fell 22.8 feet through the metal deck to the concrete ground, inside the building next to dock door 1.</t>
  </si>
  <si>
    <t>PLANT CITY</t>
  </si>
  <si>
    <t>CentiMark Corporation/</t>
  </si>
  <si>
    <t>HILLSBOROUGH</t>
  </si>
  <si>
    <t>302 N Frontage Road</t>
  </si>
  <si>
    <t>33563</t>
  </si>
  <si>
    <t>Employee was removing old roofing layers down to the structural metal deck.</t>
  </si>
  <si>
    <t>Death (Preliminary ME report: Fractures of Base and Vault of Skull with Traumatic Axonal Injury, Contusions, and Lacerations of Brain Due to Blunt Impact to Head)</t>
  </si>
  <si>
    <t>Blunt force trauma;Brain;Construction;Dismantling;Fall;Fall Protection;Floor Hole;Fracture;Repair;Roof;Roof Decking;Roofer;Skull;Structural Collapse</t>
  </si>
  <si>
    <t>Bailey, William</t>
  </si>
  <si>
    <t>The mobile home fell off of the pilings onto the employee.</t>
  </si>
  <si>
    <t>JACKSONVILLE</t>
  </si>
  <si>
    <t>The framing of the mobile home.</t>
  </si>
  <si>
    <t>New Beginnings &amp; Start, Inc/NB&amp;S, LLC</t>
  </si>
  <si>
    <t>DUVAL</t>
  </si>
  <si>
    <t>12275 Plummer Grant Road</t>
  </si>
  <si>
    <t>32258</t>
  </si>
  <si>
    <t>Kicking the tire off of the axel while lying underneath the mobile home.</t>
  </si>
  <si>
    <t>Crush</t>
  </si>
  <si>
    <t>484121</t>
  </si>
  <si>
    <t>Axle;Crushed;Falling Object;Mobile Home;Piling;Repair;Tire</t>
  </si>
  <si>
    <t>Mobile home collapse on employee</t>
  </si>
  <si>
    <t>Loera, Martin</t>
  </si>
  <si>
    <t>Roof trusses and north wall collapsed.</t>
  </si>
  <si>
    <t>DAVENPORT</t>
  </si>
  <si>
    <t>impact from the fall and collapsed building materials.</t>
  </si>
  <si>
    <t>Freddy Acevedo/</t>
  </si>
  <si>
    <t>2145 Davenport Blvd</t>
  </si>
  <si>
    <t>33837</t>
  </si>
  <si>
    <t>Installing north side wall small trusses.</t>
  </si>
  <si>
    <t>lungs crushed, his neck broke and his skull fractured with brain hemorrhage.</t>
  </si>
  <si>
    <t>Brain;Construction;Crushed;Fall;Fall Protection;Fracture;Hemorrhage;Installing;Lung;Neck;Roof;Skull;Struck By;Structural Collapse;Truss;Wall</t>
  </si>
  <si>
    <t>Commercial building collapse</t>
  </si>
  <si>
    <t>Darato, Ananias</t>
  </si>
  <si>
    <t>Worker was ran over by a Top Lift.</t>
  </si>
  <si>
    <t>FORT LAUDERDALE</t>
  </si>
  <si>
    <t>Top Pick.</t>
  </si>
  <si>
    <t>SOL SHIPPING SERVICES, INC./</t>
  </si>
  <si>
    <t>3300 SE 19th Avenue</t>
  </si>
  <si>
    <t>33316</t>
  </si>
  <si>
    <t>Walking from one Reefer to another Reefer.</t>
  </si>
  <si>
    <t>Worker was killed.</t>
  </si>
  <si>
    <t>01:29:00 PM</t>
  </si>
  <si>
    <t>488330</t>
  </si>
  <si>
    <t>Run Over;Struck By;Truck;Vehicle</t>
  </si>
  <si>
    <t>One employee killed when struck by Top Pick vehicle.</t>
  </si>
  <si>
    <t>Vasquez-Lopez, Ramiro</t>
  </si>
  <si>
    <t>Slipped on wet or icy roof paper and felled down roof and over the eave</t>
  </si>
  <si>
    <t>GAINESVILLE</t>
  </si>
  <si>
    <t>impact with ground</t>
  </si>
  <si>
    <t>Mac Johnson Roofing, Inc./</t>
  </si>
  <si>
    <t>ALACHUA</t>
  </si>
  <si>
    <t>4000 NW 51st St, Bldg K</t>
  </si>
  <si>
    <t>Lake Crossing Apartments</t>
  </si>
  <si>
    <t>32606</t>
  </si>
  <si>
    <t>Bruise/contusion/abrasion;Concussion;Fracture;Other</t>
  </si>
  <si>
    <t>Moving an anchor plate from one roof area to a new work area</t>
  </si>
  <si>
    <t>Multiple body trauma causing death</t>
  </si>
  <si>
    <t>Anchor;Fall;Fall Protection;Icy;Maintenance;Material Handling;Repair;Residential Construction;Roof;Roofer;Slip;Slippery Surface;Struck Against;Traumatic</t>
  </si>
  <si>
    <t>Smith, William</t>
  </si>
  <si>
    <t>Employee apparently pressed the forward pedal while attempting to get into grader causing the grader to run employee over</t>
  </si>
  <si>
    <t>ALVA</t>
  </si>
  <si>
    <t>Equipment Operator: Heavy</t>
  </si>
  <si>
    <t>Lee Boy 685B motor grader</t>
  </si>
  <si>
    <t>ARIS HORTICULTURE, INC./Keepsake Plants</t>
  </si>
  <si>
    <t>2201 Owanita Rd</t>
  </si>
  <si>
    <t>33920</t>
  </si>
  <si>
    <t>Grading the access roads between greenhouses</t>
  </si>
  <si>
    <t>Blunt trauma of head and torso from being crushed under the weight of the grader tires.</t>
  </si>
  <si>
    <t>02:45:00 PM</t>
  </si>
  <si>
    <t>111998</t>
  </si>
  <si>
    <t>Blunt force;Blunt force trauma;Crushed;Grader;Head;Run Over</t>
  </si>
  <si>
    <t>Employee was run over by a grader.</t>
  </si>
  <si>
    <t>Rojas Pernalete, Jose</t>
  </si>
  <si>
    <t>While being pulled by the winch, the panel turned and went over a floor opening that was not covered and the panel tipped over. The employee moved from the back end of the panel and attempted to prevent the panel from hitting the wall. The employee's head got caught between the panel and the wall of the trailer.</t>
  </si>
  <si>
    <t>ORLANDO</t>
  </si>
  <si>
    <t>Impact from falling panel and caught between panel and wall.</t>
  </si>
  <si>
    <t>Gas Turbine Efficiency, LLC/</t>
  </si>
  <si>
    <t>ORANGE</t>
  </si>
  <si>
    <t>300 Sunport Ln Suite 100</t>
  </si>
  <si>
    <t>32809</t>
  </si>
  <si>
    <t>Helping move a large electrical panel into place using a winch, tow strap, and plastic furniture moving strips. The panel was part on a control room that was being set up in a portable type trailer.</t>
  </si>
  <si>
    <t>Hinge fracture, base of skull, brain contusions, resulting in employee's death.</t>
  </si>
  <si>
    <t>05:50:00 PM</t>
  </si>
  <si>
    <t>423830</t>
  </si>
  <si>
    <t>Caught Between;Concussion;Falling Object;Floor Opening;Fracture;Head;Overturn;Skull;Struck By</t>
  </si>
  <si>
    <t>Control panel fell on employee, resulting in his death.</t>
  </si>
  <si>
    <t>Romero, Angel</t>
  </si>
  <si>
    <t>Employee #1 slip from the top rail of the scissor lift.</t>
  </si>
  <si>
    <t>SANFORD</t>
  </si>
  <si>
    <t>Scissor lift</t>
  </si>
  <si>
    <t>Brothers Steel Erectors, LLC./</t>
  </si>
  <si>
    <t>SEMINOLE</t>
  </si>
  <si>
    <t>3700 Narcissus Ave.</t>
  </si>
  <si>
    <t>Northport Industrial Park</t>
  </si>
  <si>
    <t>32771</t>
  </si>
  <si>
    <t>Employee #1 was descending from the roof deck.</t>
  </si>
  <si>
    <t>10:10:00 AM</t>
  </si>
  <si>
    <t>Construction;Decking;Descending;Fall;Fall Protection;Guardrail;Installing;Rail;Roof;Scissor lift;Slip</t>
  </si>
  <si>
    <t>Urbina, Jose</t>
  </si>
  <si>
    <t>Employee fell from 3rd floor to 2nd floor thru a floor opening which was not covered.</t>
  </si>
  <si>
    <t>MIAMI BEACH</t>
  </si>
  <si>
    <t>Lower level floor.</t>
  </si>
  <si>
    <t>ZDS CONSTRUCTION CORP/</t>
  </si>
  <si>
    <t>31 Venetian Way</t>
  </si>
  <si>
    <t>33139</t>
  </si>
  <si>
    <t>Collecting pieces of tension cables from floor.</t>
  </si>
  <si>
    <t>Death as a result of blunt injury to head.</t>
  </si>
  <si>
    <t>04:45:00 PM</t>
  </si>
  <si>
    <t>Blunt force trauma;Fall;Fall Protection;Floor Opening;Head</t>
  </si>
  <si>
    <t>Employee passed due to blunt injury to head.</t>
  </si>
  <si>
    <t>Heaberlin, Curtis</t>
  </si>
  <si>
    <t>A two car vehicular accident occurred on the highway sending one of the vehicles careening into the work zone striking the victim.</t>
  </si>
  <si>
    <t>MIAMI</t>
  </si>
  <si>
    <t>A private citizen vehicle.</t>
  </si>
  <si>
    <t>Archer Western Contractors LLC/Archer Western</t>
  </si>
  <si>
    <t>Southbound I-95 at NW 62 Street off-ramp</t>
  </si>
  <si>
    <t>33150</t>
  </si>
  <si>
    <t>Standing adjacent to a company truck.</t>
  </si>
  <si>
    <t>Crushing injury.</t>
  </si>
  <si>
    <t>02:00:00 AM</t>
  </si>
  <si>
    <t>Crushing;Motor Vehicle;Struck By;Work zone</t>
  </si>
  <si>
    <t>Lafayette, Robert</t>
  </si>
  <si>
    <t>The employee didn't have his rope correctly attached to an HVAC leg and fell 130 feet to the surface below.</t>
  </si>
  <si>
    <t>DESTIN</t>
  </si>
  <si>
    <t>Concrete surface</t>
  </si>
  <si>
    <t>Acmic Roofing &amp; Construction Services, LLC./</t>
  </si>
  <si>
    <t>OKALOOSA</t>
  </si>
  <si>
    <t>15300 Emerald Coast Parkway</t>
  </si>
  <si>
    <t>32541</t>
  </si>
  <si>
    <t>The victim was installing 032 aluminum panels on a 5:12 pitch roof.</t>
  </si>
  <si>
    <t>Body System (all).</t>
  </si>
  <si>
    <t>Fall;Fall Protection;Installing;Lanyard;Panel;Roof;Roofer</t>
  </si>
  <si>
    <t>Sullivan, James</t>
  </si>
  <si>
    <t>As soon as the deceased pull the drill trigger he let out a scream and fell backwards into the water due to an electrical shock and the drill fell into the water as well.</t>
  </si>
  <si>
    <t>LIGHTHOUSE POINT</t>
  </si>
  <si>
    <t>Drill, Electrical outlet.</t>
  </si>
  <si>
    <t>Jeffs Dock &amp; Deck Services Inc./</t>
  </si>
  <si>
    <t>2810 NE 29th St</t>
  </si>
  <si>
    <t>33064</t>
  </si>
  <si>
    <t>An employee was working standing on a concrete footing at a seawall. The decedent had his foot 12 inches under water while operating a hand electrical drill connected to an extension cord to install a wood ledger at the seawall.</t>
  </si>
  <si>
    <t>Back;Electric Cord;Electric Drill;Electrocuted;Fall;Screen;Water</t>
  </si>
  <si>
    <t>Electrocution by equipment installation/tool use</t>
  </si>
  <si>
    <t>Raymundo, Rafael Bartolo</t>
  </si>
  <si>
    <t>The day was windy and as Mr. Raymundo and his Employee Mr. Joseph Goyer began to lift a plywood sheet of the stack, the wind took the wood that at that time acted as a sail, causing Mr. Raymundo to fall from the approximately 9? roof, head first.</t>
  </si>
  <si>
    <t>TAMPA</t>
  </si>
  <si>
    <t>head/face impacting hard clay ground with concrete debirs</t>
  </si>
  <si>
    <t>DOMINGOS 54 CONSTRUCTION INC/</t>
  </si>
  <si>
    <t>10813 Applewood Range Way</t>
  </si>
  <si>
    <t>33647</t>
  </si>
  <si>
    <t>On or about March 5, 2020 at approximately 2:40 PM, the owner of Domingo 54 framing company, Mr. Rafael Bartolo Reymundo was on the roof of a new construction home along with 3 other employees nailing down 4? x 8? plywood on the roof?s truss.</t>
  </si>
  <si>
    <t>Awaiting autopsy report</t>
  </si>
  <si>
    <t>Face;Fall;Fall Protection;Framing;Head;Nail;Residential Construction;Truss;Windy</t>
  </si>
  <si>
    <t>Employee doing roof sheathing fell 9-ft to ground.</t>
  </si>
  <si>
    <t>Morales Aguilar, Raul</t>
  </si>
  <si>
    <t>A commuter driver entered the work zone and struck the employee resulting in fatal injuries. The driver continued then struck a parked work vehicle causing non-life threatening injuries to a second employee.</t>
  </si>
  <si>
    <t>Commuter vehicle.</t>
  </si>
  <si>
    <t>Metalizing Technical Services LLC/MTS</t>
  </si>
  <si>
    <t>MacArthur Causeway East Bridge</t>
  </si>
  <si>
    <t>The employee was walking on a section of a bridge inside a highway construction zone and in the process of checking the MOT?s safety cones.</t>
  </si>
  <si>
    <t>Multiple fatal struck-by injuries.</t>
  </si>
  <si>
    <t>Automobile;Construction;Highway work zone;Struck By;Traffic Barrel;Traffic Control;Traumatic</t>
  </si>
  <si>
    <t>Employee in work zone struck by commuter automobile</t>
  </si>
  <si>
    <t>Perez Reyes, Orlando Adonis</t>
  </si>
  <si>
    <t>The employee over reached from a ladder and fell.</t>
  </si>
  <si>
    <t>SUNNY ISLES BEACH</t>
  </si>
  <si>
    <t>Striking the ground.</t>
  </si>
  <si>
    <t>A. V. I. CONTRACTORS, INC./</t>
  </si>
  <si>
    <t>488 Sunny Isles Boulevard</t>
  </si>
  <si>
    <t>33160</t>
  </si>
  <si>
    <t>The employee was drilling holes in plywood for the installation of a concrete form.</t>
  </si>
  <si>
    <t>Concrete Form Work;Construction;Drill Operator;Fall;Fall Protection;Installing;Ladder</t>
  </si>
  <si>
    <t>Employee fell from a building under construction.</t>
  </si>
  <si>
    <t>Sarvela, Patrick</t>
  </si>
  <si>
    <t>While raising the drill, it came in contact with the power line that was 17.5 feet above them, While raising the drill, it came in contact with the power line that was 17.5 feet above them, electrocuting both employees.</t>
  </si>
  <si>
    <t>PORT SAINT LUCIE</t>
  </si>
  <si>
    <t>CONCRETE AND TERRAZZO FINISHERS</t>
  </si>
  <si>
    <t>Powerline</t>
  </si>
  <si>
    <t>R1 Engineering, Inc./Allterra Engineering &amp; Testing, Inc.</t>
  </si>
  <si>
    <t>SAINT LUCIE</t>
  </si>
  <si>
    <t>10735 SW Matisse Lane.</t>
  </si>
  <si>
    <t>34987</t>
  </si>
  <si>
    <t>Burn or scald (heat)</t>
  </si>
  <si>
    <t>Employees arrived around 0930 to the land lot were going to drill the ground and parked the vehicle underneath of the power line. Both of the employees exit the vehicle and walked to the back of the vehicle to operate the drill.</t>
  </si>
  <si>
    <t>electrocuting both employees.</t>
  </si>
  <si>
    <t>541380</t>
  </si>
  <si>
    <t>Electric Shock;Electrocuted;Power Lines</t>
  </si>
  <si>
    <t>Drew, Dilland</t>
  </si>
  <si>
    <t>RODRIGUEZ, CHON</t>
  </si>
  <si>
    <t>EMPLOYEE FELL FROM ROOF OPENING.</t>
  </si>
  <si>
    <t>FORT PIERCE</t>
  </si>
  <si>
    <t>HELPERS, CONSTRUCTION TRADES</t>
  </si>
  <si>
    <t>THE FALL ITSELF.</t>
  </si>
  <si>
    <t>Diversified Building Systems LLC/</t>
  </si>
  <si>
    <t>3191 Jet Center Terrace</t>
  </si>
  <si>
    <t>34946</t>
  </si>
  <si>
    <t>INSTALLING BUILDING INSULATION.</t>
  </si>
  <si>
    <t>EMPLOYEE #1 WAS KILLED DUE TO THE FALL.</t>
  </si>
  <si>
    <t>Construction;Decking;Fall;Fall Protection;Falling Object;Floor Opening;Guardrail;Installing;Leading Edge;Net;Planking;Roof;Roof Decking;Roofer;Scaffold;Scaffold Rigging;Scaffolding</t>
  </si>
  <si>
    <t>Espinosa, Orlando</t>
  </si>
  <si>
    <t>Potentially contracted COVID-19 in Health Care setting.</t>
  </si>
  <si>
    <t>Conviva Care Solutions, LLC/</t>
  </si>
  <si>
    <t>3100 Stirling Road</t>
  </si>
  <si>
    <t>33021</t>
  </si>
  <si>
    <t>Providing health care to patients.</t>
  </si>
  <si>
    <t>Biological COVID-19</t>
  </si>
  <si>
    <t>11:59:00 PM</t>
  </si>
  <si>
    <t>COVID-19, pending death certificate.</t>
  </si>
  <si>
    <t>Mateo, Jorge</t>
  </si>
  <si>
    <t>Employee #1 came in the hospital on 4/3/2020 as a patient complaining of chest pain and past 4/5/2020 due to cardiac arrest. Employee #2 tested positive for COVID-19.</t>
  </si>
  <si>
    <t>CORAL GABLES</t>
  </si>
  <si>
    <t>Employee #1 died of a Cardiac Arrest. Employee #2 passed away of Acute hypoxemic respiratory failure. COVID-19 PNA, Acute kidney injury, elevated liver enzymes, bilateral pneumonia, Hypoxia and Neutropenia.</t>
  </si>
  <si>
    <t>Coral Gables Hospital, Inc/</t>
  </si>
  <si>
    <t>3100 Douglas Road</t>
  </si>
  <si>
    <t>33134</t>
  </si>
  <si>
    <t>Employee #1 with a preexisting heart problems was currently (PTO) Paid Time Off since 3/25/2020. Employee #2 was hospitalized for bilateral pneumonia, hypoxia, suspected COVID-19.</t>
  </si>
  <si>
    <t>A covid-19 test was conducted while in the hospital a came positive. Employee #1 died. Employee #2 passed away of Acute hypoxemic respiratory failure. COVID-19 PNA, Acute kidney injury, elevated liver enzymes, bilateral pneumonia, Hypoxia and Neutropenia.</t>
  </si>
  <si>
    <t>Cruz, Josefa</t>
  </si>
  <si>
    <t>Bailey, Earl</t>
  </si>
  <si>
    <t>Employee became ill with COVID-19</t>
  </si>
  <si>
    <t>NORTH SHORE MEDICAL CENTER, INC./FLORIDA MEDICAL CENTER - A CAMPUS OF NORTH SHORE</t>
  </si>
  <si>
    <t>5000 West Oakland Park Blvd</t>
  </si>
  <si>
    <t>33313</t>
  </si>
  <si>
    <t>Employee was a health care provider (Nurse)</t>
  </si>
  <si>
    <t>Employee died of COVID-19</t>
  </si>
  <si>
    <t>Gonzalez, Sergio</t>
  </si>
  <si>
    <t>A 24ft palm tree that was strapped to a front loader boom became unhooked from the boom, striking the employee</t>
  </si>
  <si>
    <t>Phoenix palm tree approximately 14-ft clearwood and approximately 10-ft fronds, making 24-ft overall, weighing 3500 lbs</t>
  </si>
  <si>
    <t>Amaro Landscape Associates Inc/</t>
  </si>
  <si>
    <t>18485 S. Dixie Highway</t>
  </si>
  <si>
    <t>33157</t>
  </si>
  <si>
    <t>Cleaning a saw approximately 10ft away from the front loader that was used to bring and hoist a palm tree to be planted.</t>
  </si>
  <si>
    <t>10:45:00 PM</t>
  </si>
  <si>
    <t>Front End Loader;Landscaper;Palm Tree;Struck By</t>
  </si>
  <si>
    <t>Landscaping Stuck-by Palm Tree</t>
  </si>
  <si>
    <t>Bay, Isaiah</t>
  </si>
  <si>
    <t>It is alleged that he accidentally ingested some chemicals while trying to siphon a hose.</t>
  </si>
  <si>
    <t>FERNANDINA BEACH</t>
  </si>
  <si>
    <t>Natural Cause of death due to a stroke.</t>
  </si>
  <si>
    <t>Martex Services, Inc./</t>
  </si>
  <si>
    <t>NASSAU</t>
  </si>
  <si>
    <t>Crane Island</t>
  </si>
  <si>
    <t>Bailey Road</t>
  </si>
  <si>
    <t>32034</t>
  </si>
  <si>
    <t>The victim was mixing chemicals to spray on grass.</t>
  </si>
  <si>
    <t>Autopsy report indicated the employee died of a natural causes, stroke.</t>
  </si>
  <si>
    <t>09:10:00 AM</t>
  </si>
  <si>
    <t>541320</t>
  </si>
  <si>
    <t>Chemical;Stroke;Toxic Fumes</t>
  </si>
  <si>
    <t>Stroke</t>
  </si>
  <si>
    <t>Bryant, Claude</t>
  </si>
  <si>
    <t>the excavator was energized by an overhead power line</t>
  </si>
  <si>
    <t>the electrical current created by the excavator</t>
  </si>
  <si>
    <t>Portable Pumping Systems Inc./</t>
  </si>
  <si>
    <t>2721 W Lake Eloise Drive</t>
  </si>
  <si>
    <t>33884</t>
  </si>
  <si>
    <t>the employee was in the nearby of an excavator drilling a point well</t>
  </si>
  <si>
    <t>the employee suffered electrical shock and taken to the hospital where he died</t>
  </si>
  <si>
    <t>Construction;Electric Shock;Electric current;Electrocuted;Energized;Equipment Operator;Excavator;Overhead Power Line</t>
  </si>
  <si>
    <t>Electrocution by equipment contacting wire</t>
  </si>
  <si>
    <t>Claude Bryant (46 yr) old laborer was electrocuted 04/13/20</t>
  </si>
  <si>
    <t>Fatal, Antoinette</t>
  </si>
  <si>
    <t>death from COVID-19</t>
  </si>
  <si>
    <t>BRADENTON</t>
  </si>
  <si>
    <t>Braden River Rehabilitation Center, LLC/</t>
  </si>
  <si>
    <t>MANATEE</t>
  </si>
  <si>
    <t>2010 Manatee Avenue East</t>
  </si>
  <si>
    <t>34208</t>
  </si>
  <si>
    <t>At home sick with COVID-19</t>
  </si>
  <si>
    <t>Contracted COVID-19 at nursing home from sick patients/employees</t>
  </si>
  <si>
    <t>Death from complications with COVID-19</t>
  </si>
  <si>
    <t>Quintas, Juan Jose</t>
  </si>
  <si>
    <t>West Gables Rehabilitation Hospital, L.L.C./</t>
  </si>
  <si>
    <t>2525 SW 75 Avenue</t>
  </si>
  <si>
    <t>33155</t>
  </si>
  <si>
    <t>Physician caring for patients at a rehabilitation hospital.</t>
  </si>
  <si>
    <t>Employee exposed to Covid-19</t>
  </si>
  <si>
    <t>Becking, Deborah</t>
  </si>
  <si>
    <t>When decedent became symptomatic on April 1, she was sent for testing and put on paid quarantine. Test was negative but symptoms progressed and presented to the AdventHealth Ocala ED on April 4, was tested again and admitted. The 2nd test was positive.</t>
  </si>
  <si>
    <t>TAVARES</t>
  </si>
  <si>
    <t>Florida Hospital Waterman, Inc./AdventHealth Waterman</t>
  </si>
  <si>
    <t>LAKE</t>
  </si>
  <si>
    <t>1000 Waterman Way</t>
  </si>
  <si>
    <t>32778</t>
  </si>
  <si>
    <t>Decedent was a lab assistant; as part of the job duties was to drew blood from two COVID-19 positive patients.</t>
  </si>
  <si>
    <t>Her condition deteriorated and she was transferred to AdventHealth Waterman ICU on April 10 and stayed there until her death on April 30.</t>
  </si>
  <si>
    <t>07:48:00 AM</t>
  </si>
  <si>
    <t>Complications related to COVID-19.</t>
  </si>
  <si>
    <t>Blackman, Marjorie</t>
  </si>
  <si>
    <t>On April 17, the employee was placed on a ventilator and eventually passed on April 29, 2020 due to complications from Covid-19.</t>
  </si>
  <si>
    <t>Coronavirus, Covid-19</t>
  </si>
  <si>
    <t>LCS Community Employment, LLC./Freedom Square of Seminole</t>
  </si>
  <si>
    <t>PINELLAS</t>
  </si>
  <si>
    <t>7800 Liberty Lane</t>
  </si>
  <si>
    <t>33772</t>
  </si>
  <si>
    <t>A Licensed Nurse Practitioner was having symptoms such as light cough followed by shortness of breath and low blood pressure and was hospitalized on April 14, 2020, where she eventually developed pneumonia. On April 17, the employee was placed on a ventilator and eventually passed on April 29, 2020 due to complications from Covid-19.</t>
  </si>
  <si>
    <t>Complications from Covid-19</t>
  </si>
  <si>
    <t>Covid-19 related fatality of employee</t>
  </si>
  <si>
    <t>DeFrank, Alexander</t>
  </si>
  <si>
    <t>Victim was standing on the foot rest on the back of the Club Car golf cart and fell off during a sharp turn, hitting his head on the concrete pavement.</t>
  </si>
  <si>
    <t>TALLAHASSEE</t>
  </si>
  <si>
    <t>Asphalt pavement</t>
  </si>
  <si>
    <t>Tallahassee CH, LLC/Dale Earnhardt Jr. Chevrolet</t>
  </si>
  <si>
    <t>LEON</t>
  </si>
  <si>
    <t>3127 W. Tennessee Street</t>
  </si>
  <si>
    <t>32304</t>
  </si>
  <si>
    <t>Victim was on a Club Car golf cart within the company's property, being transported to move vehicles from one section of the lot where pavement activity was conducted to another area. The employee was standing on the foot rest on the back of the golf car.</t>
  </si>
  <si>
    <t>Head Trauma</t>
  </si>
  <si>
    <t>03:42:00 PM</t>
  </si>
  <si>
    <t>Automobile;Blunt force trauma;Ejected;Fall;Golf Cart;Head;Lost Balance;Riding on Equipment;Sharp Turn;Struck Against;Traumatic</t>
  </si>
  <si>
    <t>5-2-20 One employee fell from golf cart and died on 5-11-20</t>
  </si>
  <si>
    <t>McCoy, Richard</t>
  </si>
  <si>
    <t>Employee was exposed to COVID-19 patient</t>
  </si>
  <si>
    <t>Law Enforcement: (not Police)</t>
  </si>
  <si>
    <t>U.S. Department of Homeland Security/U.S. Customs and Border Protection</t>
  </si>
  <si>
    <t>6000 NW 21st Ave.</t>
  </si>
  <si>
    <t>33309</t>
  </si>
  <si>
    <t>Checking passport of a customer</t>
  </si>
  <si>
    <t>Covid-19 death</t>
  </si>
  <si>
    <t>COVID-19 exposure.</t>
  </si>
  <si>
    <t xml:space="preserve">Johnson, Michael </t>
  </si>
  <si>
    <t>Employees were exposed to COVID-19 virus and became ill. Employer did not provide respiratory protection nor other PPE to employees working in close contact with ill residents. The virus was transmitted from residents to employees and they became ill too with COVID-19.</t>
  </si>
  <si>
    <t>COVID-19 virus, biological agent.</t>
  </si>
  <si>
    <t>QUEST MANAGEMENT GROUP, INC./</t>
  </si>
  <si>
    <t>455 Appleyard Dr.</t>
  </si>
  <si>
    <t>Provide direct care to ill COVID-19 resident without respiratory protection, PPE or appropriate infection control methods.</t>
  </si>
  <si>
    <t>COVID-19 infection, respiratory and body system symptoms. Employees where hospitalized and passed away as result of COVID-19 illness.</t>
  </si>
  <si>
    <t>623210</t>
  </si>
  <si>
    <t>Employees exposed to COVID-19</t>
  </si>
  <si>
    <t>Ragle, William</t>
  </si>
  <si>
    <t>driver left the travel lane, entered the closed area where employee was working and struck them with their vehicle.</t>
  </si>
  <si>
    <t>OKEECHOBEE</t>
  </si>
  <si>
    <t>vehicle</t>
  </si>
  <si>
    <t>ACME BARRICADES, L.C./</t>
  </si>
  <si>
    <t>SR 78 0.1 miles N Hunter Road</t>
  </si>
  <si>
    <t>34974</t>
  </si>
  <si>
    <t>removing and replacing pavement markings</t>
  </si>
  <si>
    <t>Fatal injuries</t>
  </si>
  <si>
    <t>Motor Vehicle;Struck By;Vehicle;Work zone</t>
  </si>
  <si>
    <t>Jones, Kevin</t>
  </si>
  <si>
    <t>dirt caved in when he was on his way to exit the trench</t>
  </si>
  <si>
    <t>LONGWOOD</t>
  </si>
  <si>
    <t>dirt from trench</t>
  </si>
  <si>
    <t>Central Florida Environmental Corporation/</t>
  </si>
  <si>
    <t>E Warren Ave &amp; Grant St</t>
  </si>
  <si>
    <t>32750</t>
  </si>
  <si>
    <t>installing a pipe for the sewer main</t>
  </si>
  <si>
    <t>death by asphyxia</t>
  </si>
  <si>
    <t>Asphyxiated;Buried;Collapse;Installing;Pipe;Sewer;Trench</t>
  </si>
  <si>
    <t>Trench collapse</t>
  </si>
  <si>
    <t>trench collapse</t>
  </si>
  <si>
    <t>Edwards, Theresa</t>
  </si>
  <si>
    <t>MANAGERS, MEDICINE AND HEALTH</t>
  </si>
  <si>
    <t>https://www.legacy.com/obituaries/tallahassee/obituary.aspx?n=theresa-a-edwards&amp;pid=196093780&amp;fhid=17971</t>
  </si>
  <si>
    <t>Williams, Joe</t>
  </si>
  <si>
    <t>Pantoja Falcón, Michel</t>
  </si>
  <si>
    <t>While standing near the rear of the company vehicle, a civilian non-employee driving a privately owned motor vehicle veered off the road, striking the rear of the decedent¿s company truck and crushing the worker between both vehicles, resulting in the death of the employee.</t>
  </si>
  <si>
    <t>HOMESTEAD</t>
  </si>
  <si>
    <t>Private citizen vehicle</t>
  </si>
  <si>
    <t>Tropic Transportation, LLC/</t>
  </si>
  <si>
    <t>SW 2nd St.</t>
  </si>
  <si>
    <t>33030</t>
  </si>
  <si>
    <t>Standing at the rear of the company truck.</t>
  </si>
  <si>
    <t>424720</t>
  </si>
  <si>
    <t>Caught Between;Crushed;Motor Vehicle</t>
  </si>
  <si>
    <t>An employee was pinned between two cars</t>
  </si>
  <si>
    <t>Kunzig, Thomas</t>
  </si>
  <si>
    <t>A tenant's employee opened the accordion style door from the inside, causing it to push the scissor lift over.</t>
  </si>
  <si>
    <t>The employees striking the ground.</t>
  </si>
  <si>
    <t>LYNX FBO Fort Lauderdale LLC/</t>
  </si>
  <si>
    <t>1020 NW 62nd Street</t>
  </si>
  <si>
    <t>The employees were installing flashing over a hangar door from a scissor lift.</t>
  </si>
  <si>
    <t>The employees suffered fractured limbs and internal bleeding, resulting in death.</t>
  </si>
  <si>
    <t>Arm;Blunt force trauma;Construction;Door;Elevated Work Platform;Fall;Falling Object;Fracture;Installing;Leg;Loss Of Blood;Scaffold;Scaffolding;Scissor lift;Struck By;Training;Unstable Position</t>
  </si>
  <si>
    <t>Fall from height while working on a scissor lift</t>
  </si>
  <si>
    <t>Crawford, Jack</t>
  </si>
  <si>
    <t>Graham, Jimmy</t>
  </si>
  <si>
    <t>Truck driver #2 backed his tractor trailer into the adjacent open bay and struck Truck driver #1 that was standing at the dock looking into the warehouse.</t>
  </si>
  <si>
    <t>WINTER GARDEN</t>
  </si>
  <si>
    <t>Tractor trailer</t>
  </si>
  <si>
    <t>Atlantic Coast Carriers, Inc./</t>
  </si>
  <si>
    <t>531 SUsan B. Britt Ct.</t>
  </si>
  <si>
    <t>34787</t>
  </si>
  <si>
    <t>Truck driver #1 backed tractor trailer into loading dock and exited vehicle and was standing at an open bay to the loading dock.</t>
  </si>
  <si>
    <t>Backing Up;Loading Dock;Struck By;Tractor Trailer;Truck;Truck Driver</t>
  </si>
  <si>
    <t>Truck driver struck by tractor trailer</t>
  </si>
  <si>
    <t>Rivera, Jose</t>
  </si>
  <si>
    <t>when he was struck by lighting. He was revived onsite and taking Cleveland Clinic Tradition Hospital in Port St. Lucie. Later we were told he had passed away.</t>
  </si>
  <si>
    <t>AGRICULTURAL AND FOOD SCIENTISTS</t>
  </si>
  <si>
    <t>lighting</t>
  </si>
  <si>
    <t>Impact Landscaping &amp; Irrigation LLC/</t>
  </si>
  <si>
    <t>12693 S Captiva Dr</t>
  </si>
  <si>
    <t>Employee was blowing off mower preparing to load up and leave the property</t>
  </si>
  <si>
    <t>passed away</t>
  </si>
  <si>
    <t>Cpr;Emergency Response;Lawn Mower;Lightning;Struck By</t>
  </si>
  <si>
    <t>Lighting strike</t>
  </si>
  <si>
    <t>Teoba, Raul</t>
  </si>
  <si>
    <t>struck by lightning and fell from roof</t>
  </si>
  <si>
    <t>MIDDLEBURG</t>
  </si>
  <si>
    <t>Lightning and striking ground</t>
  </si>
  <si>
    <t>Red Stag Contracting, Inc./</t>
  </si>
  <si>
    <t>CLAY</t>
  </si>
  <si>
    <t>2425 Iris St</t>
  </si>
  <si>
    <t>32068</t>
  </si>
  <si>
    <t>Burn or scald (heat);Electric Shock;Fracture;Other</t>
  </si>
  <si>
    <t>Packing up equipment on roof to leave job site due to severe weather</t>
  </si>
  <si>
    <t>Severed spinal cord, cervical and thoracic vertebrae fractures, skull fracture, brain hematoma, pulmonary contusions, hypoxic respiratory failure</t>
  </si>
  <si>
    <t>Brain;Contusion;Fall;Fall Protection;Fracture;Lightning;Lung;Respiratory;Roof;Roofer;Severed;Skull;Spine;Struck By;Vertebra;Weather</t>
  </si>
  <si>
    <t>Lightning strike</t>
  </si>
  <si>
    <t>Beauchamp Owens, Thomas</t>
  </si>
  <si>
    <t>Struck by another employee's vehicle at parking lot.</t>
  </si>
  <si>
    <t>CLEWISTON</t>
  </si>
  <si>
    <t>Vehicle.</t>
  </si>
  <si>
    <t>U.S. SUGAR CORP./</t>
  </si>
  <si>
    <t>HENDRY</t>
  </si>
  <si>
    <t>1731 South W.C. Owen</t>
  </si>
  <si>
    <t>33440</t>
  </si>
  <si>
    <t>Arrived at work</t>
  </si>
  <si>
    <t>311314</t>
  </si>
  <si>
    <t>Driver;Motor Vehicle;Run Over;Struck By;Vehicle</t>
  </si>
  <si>
    <t>Run over by co-worker</t>
  </si>
  <si>
    <t>Nicholson, Kenneth</t>
  </si>
  <si>
    <t>At some point, the assembly started to rotate briefly and started to raise and an the employee bent over the arm assembly as it was starting to raise, resulting in the employee being caught between the hydraulic arm and the side of the trailer.</t>
  </si>
  <si>
    <t>INDUSTRIAL ENGINEERING TECHNICIANS</t>
  </si>
  <si>
    <t>The employee was caught between the hydraulic arm and roller assembly as it was going up and the side wall a the semi-trailer.</t>
  </si>
  <si>
    <t>Granite Inliner, LLC/</t>
  </si>
  <si>
    <t>2531 Jewett Lane</t>
  </si>
  <si>
    <t>Operating a hand held control panel for a hydraulic arm and roller assembly while loading product into a enclosed semi-trailer.</t>
  </si>
  <si>
    <t>Crushing injuries and internal injuries (lungs, ribs, liver, chest)</t>
  </si>
  <si>
    <t>05:21:00 PM</t>
  </si>
  <si>
    <t>484220</t>
  </si>
  <si>
    <t>Caught Between;Chest;Crushed;Hand Control;Hydraulic Tool;Liver;Lung;Panel;Rib</t>
  </si>
  <si>
    <t>One employee was killed by a hydraulic arm.</t>
  </si>
  <si>
    <t>Waite, James</t>
  </si>
  <si>
    <t>Employee slipped from the ladder as he was traying to descend.</t>
  </si>
  <si>
    <t>ROYAL PALM BEACH</t>
  </si>
  <si>
    <t>Floor.</t>
  </si>
  <si>
    <t>SUTTER ROOFING COMPANY OF FLORIDA/</t>
  </si>
  <si>
    <t>PALM BEACH</t>
  </si>
  <si>
    <t>103 Stated Road 7</t>
  </si>
  <si>
    <t>33411</t>
  </si>
  <si>
    <t>Employee was engaged in roofing repairs.</t>
  </si>
  <si>
    <t>Killed.</t>
  </si>
  <si>
    <t>05:00:00 AM</t>
  </si>
  <si>
    <t>Climbing on Ladder;Descending;Fall;Ladder;Roof;Roofer;Slip</t>
  </si>
  <si>
    <t>Fall from/with ladder</t>
  </si>
  <si>
    <t>Fall from Ladder.</t>
  </si>
  <si>
    <t>Laynez Del Barrios, Sylvester</t>
  </si>
  <si>
    <t>The employee became entangled and could not exit the water.</t>
  </si>
  <si>
    <t>PEMBROKE PINES</t>
  </si>
  <si>
    <t>Lake water inundation.</t>
  </si>
  <si>
    <t>Erosion Solution Corp/</t>
  </si>
  <si>
    <t>8994 Palm Tree Lane</t>
  </si>
  <si>
    <t>Westview Lakes</t>
  </si>
  <si>
    <t>33024</t>
  </si>
  <si>
    <t>Working on dredging sand from the bottom of a lake for lake shore restoration.</t>
  </si>
  <si>
    <t>Drowning.</t>
  </si>
  <si>
    <t>Air Line;Drown;Drowning;Entangled;Sand;Water</t>
  </si>
  <si>
    <t>Shoreline development dam reservoir</t>
  </si>
  <si>
    <t>Drown and non-lethal fall</t>
  </si>
  <si>
    <t>Drowning in lake</t>
  </si>
  <si>
    <t>Castro-Lopez, Pablo Ever</t>
  </si>
  <si>
    <t>The employee fell through the roof</t>
  </si>
  <si>
    <t>The surface below</t>
  </si>
  <si>
    <t>5 Star Roofing Services, LLC/</t>
  </si>
  <si>
    <t>500 North Ellis Road</t>
  </si>
  <si>
    <t>32254</t>
  </si>
  <si>
    <t>Removing old roofing material</t>
  </si>
  <si>
    <t>Fall;Fall Protection;Roof;Roof Collapse;Roofer</t>
  </si>
  <si>
    <t>Rowe, Rickey</t>
  </si>
  <si>
    <t>Employee pass away</t>
  </si>
  <si>
    <t>NURSERY WORKERS</t>
  </si>
  <si>
    <t>Possible illness</t>
  </si>
  <si>
    <t>MHM HEALTH PROFESSIONALS, LLC/</t>
  </si>
  <si>
    <t>1599 SW 187 Ave</t>
  </si>
  <si>
    <t>33194</t>
  </si>
  <si>
    <t>Working in infirmary and pharmacy</t>
  </si>
  <si>
    <t>Pinell, Martha</t>
  </si>
  <si>
    <t>Employee exposed to COVID-19</t>
  </si>
  <si>
    <t>Crothall Healthcare, Inc/</t>
  </si>
  <si>
    <t>3100 Douglas Rd</t>
  </si>
  <si>
    <t>Discharge cleaning of rooms previously occupied by patients (COVID and non COVID)</t>
  </si>
  <si>
    <t>Pneumonia from COVID-19</t>
  </si>
  <si>
    <t>Worker contracted Covid 19 resulting in a fatality.</t>
  </si>
  <si>
    <t>Lopez, Elias Miguel</t>
  </si>
  <si>
    <t>Employee was electrocuted when tree frond made contact with the power line.</t>
  </si>
  <si>
    <t>Electrical Power line.</t>
  </si>
  <si>
    <t>Southern Outdoors Service Inc/</t>
  </si>
  <si>
    <t>170 Everglade Ave.</t>
  </si>
  <si>
    <t>33480</t>
  </si>
  <si>
    <t>Cutting palm tree fronds at a residential home.</t>
  </si>
  <si>
    <t>Electrocuted;Palm Tree;Power Lines;Tree Trimming</t>
  </si>
  <si>
    <t>Tree trimming</t>
  </si>
  <si>
    <t>De Jesus Mendoza Cruz, Felipe</t>
  </si>
  <si>
    <t>Employee was crushed between a truck and a tree</t>
  </si>
  <si>
    <t>Truck</t>
  </si>
  <si>
    <t>Grove Services, Inc. of Miami/</t>
  </si>
  <si>
    <t>23655 SW 202 Avenue</t>
  </si>
  <si>
    <t>33031</t>
  </si>
  <si>
    <t>Employee was picking avocados</t>
  </si>
  <si>
    <t>09:15:00 AM</t>
  </si>
  <si>
    <t>111339</t>
  </si>
  <si>
    <t>Agriculture;Crushed;Tree;Truck</t>
  </si>
  <si>
    <t>Crushed by a truck between truck and tree.</t>
  </si>
  <si>
    <t>Green, Marcus</t>
  </si>
  <si>
    <t>when the plywood converging the box was removed and was allowing water to run into the box the water swept the two employees into the drainage system causing one to be injured and the other employee to drown.</t>
  </si>
  <si>
    <t>water</t>
  </si>
  <si>
    <t>Granite Construction Company of California/Granite Construction Company</t>
  </si>
  <si>
    <t>South Goldenrod and Cargo Road</t>
  </si>
  <si>
    <t>32827</t>
  </si>
  <si>
    <t>The employees were in progress of draining water from a ditch into a canal through a drain box.</t>
  </si>
  <si>
    <t>one employee drowned and the other employee was transported to the hospital where he was treated and released.</t>
  </si>
  <si>
    <t>Canal;Construction;Ditch;Drain Pipe;Drown;Engulfed;Water Pipe</t>
  </si>
  <si>
    <t>Other heavy construction</t>
  </si>
  <si>
    <t>Two Employees were Engulfed by Fast Flowing Water.</t>
  </si>
  <si>
    <t>Ferracano, Patrick</t>
  </si>
  <si>
    <t>Body contact with live wire</t>
  </si>
  <si>
    <t>Electrical wire and conduit</t>
  </si>
  <si>
    <t>Ferracano Electric, Inc./</t>
  </si>
  <si>
    <t>6591 NE 20th way</t>
  </si>
  <si>
    <t>33308</t>
  </si>
  <si>
    <t>Troubleshooting 300 watt transformer</t>
  </si>
  <si>
    <t>Contact;Electrical Testing;Electrical Work;Electrician;Electrocuted;Energized;Repair;Residential Construction;Transformer;Unguarded Live Parts</t>
  </si>
  <si>
    <t>Cruz-Trejo, Alonso</t>
  </si>
  <si>
    <t>Mast failure, employee fell 20 feet to ground level. Employee fell with back towards concrete sidewalk.</t>
  </si>
  <si>
    <t>MIRAMAR</t>
  </si>
  <si>
    <t>Concrete sidewalk.</t>
  </si>
  <si>
    <t>Reyes Landscaping LLC/</t>
  </si>
  <si>
    <t>3721 SW 160th Ave</t>
  </si>
  <si>
    <t>33023</t>
  </si>
  <si>
    <t>Cutting palm tree fronds while working from bucket of a boom truck. No fall protection was worn.</t>
  </si>
  <si>
    <t>Blunt force head injury.</t>
  </si>
  <si>
    <t>Blunt force;Blunt force trauma;Boom Truck;Bucket;Concrete;Equipment Failure;Fall;Fall Protection;Head;Palm Tree</t>
  </si>
  <si>
    <t>Employee fell from bucket of a boom truck</t>
  </si>
  <si>
    <t>Miller, Shaquana</t>
  </si>
  <si>
    <t>The employer reported that an employee was exposed to a COVID-19 positive co-worker on 06/16/2020, as they worked in the patient access registrars (PAR) area.</t>
  </si>
  <si>
    <t>HOLY CROSS HOSPITAL, INC./</t>
  </si>
  <si>
    <t>4725 N. FEDERAL HWY.</t>
  </si>
  <si>
    <t>Working at patient access registrars (PAR) area at hospital</t>
  </si>
  <si>
    <t>Employee was diagnosed as being COVID-19 positive and died.</t>
  </si>
  <si>
    <t>Tejada, Aura</t>
  </si>
  <si>
    <t>Healthcare Services Group, Inc./, The Sands at South Beach Facility Inc./</t>
  </si>
  <si>
    <t>42 Collins Ave</t>
  </si>
  <si>
    <t>1487684, 1488533</t>
  </si>
  <si>
    <t>Referral-Employer Reported, Unprogrammed Related</t>
  </si>
  <si>
    <t>08/07/2020, 08/18/2020</t>
  </si>
  <si>
    <t>02/22/2021, 02/19/2021</t>
  </si>
  <si>
    <t>561720, 623110</t>
  </si>
  <si>
    <t>FATALITY/COVID-19</t>
  </si>
  <si>
    <t>Iglesias-Flores, Imelda</t>
  </si>
  <si>
    <t>The employee began experiencing symptoms related to a potential Covid-19 infection.</t>
  </si>
  <si>
    <t>DELAND</t>
  </si>
  <si>
    <t>Covid-19 virus</t>
  </si>
  <si>
    <t>Alliance Community For Retirement Living/</t>
  </si>
  <si>
    <t>VOLUSIA</t>
  </si>
  <si>
    <t>638 South Woodland Blvd</t>
  </si>
  <si>
    <t>32720</t>
  </si>
  <si>
    <t>Employee was carrying her regular tasks assisting residents with their needs as well as feeding them and conducting cleaning duties throughout the Magnolia building.</t>
  </si>
  <si>
    <t>Employee succumbed to her illness.</t>
  </si>
  <si>
    <t>Employee succumbed to Covid-19 illness</t>
  </si>
  <si>
    <t>Leonardo-Barrera, Jose</t>
  </si>
  <si>
    <t>overcome by heat</t>
  </si>
  <si>
    <t>WIMAUMA</t>
  </si>
  <si>
    <t>heat</t>
  </si>
  <si>
    <t>The Davey Tree Expert Company/Davey Resource Group, Inc.</t>
  </si>
  <si>
    <t>16143 Coquina Bay Lane</t>
  </si>
  <si>
    <t>33598</t>
  </si>
  <si>
    <t>operating blower, picking up trash and lawn debris</t>
  </si>
  <si>
    <t>heat exhaustion</t>
  </si>
  <si>
    <t>04:40:00 PM</t>
  </si>
  <si>
    <t>Heat Exhaustion;Landscaper</t>
  </si>
  <si>
    <t>Heat related illness</t>
  </si>
  <si>
    <t>Klark Perez, Rodolfo</t>
  </si>
  <si>
    <t>The employee walked off the left edge/end of the roof and fell to the ground.</t>
  </si>
  <si>
    <t>NORTH PALM BEACH</t>
  </si>
  <si>
    <t>Roof Repar: Shingle</t>
  </si>
  <si>
    <t>Falling onto the ground</t>
  </si>
  <si>
    <t>JPJ Companies, LLC/Altec Roofing</t>
  </si>
  <si>
    <t>11628 Landing Place</t>
  </si>
  <si>
    <t>33408</t>
  </si>
  <si>
    <t>Concussion;Dislocation</t>
  </si>
  <si>
    <t>Employee was going to do a chalk mark to place the last row of shingles, and was walking backwards along the ridgeline of a one story residential roof.</t>
  </si>
  <si>
    <t>Multiple fractures/ internal injuries resulted in death.</t>
  </si>
  <si>
    <t>Fall;Fall Protection;Fracture;Installing;Residential Construction;Roof;Roof Panel;Roofer;Walking Backward</t>
  </si>
  <si>
    <t>Fall from residential roof without fall protection</t>
  </si>
  <si>
    <t>Johnson, Lonney</t>
  </si>
  <si>
    <t>Small space, not wearing masks and lack of social distancing</t>
  </si>
  <si>
    <t>MAITLAND</t>
  </si>
  <si>
    <t>ADMINISTRATIVE SUPPORT OCCUPATIONS, N.E.C.</t>
  </si>
  <si>
    <t>Covid-19 pandemic</t>
  </si>
  <si>
    <t>Adventist Health System/Sunbelt, Inc./AdventHealth Centra Care</t>
  </si>
  <si>
    <t>2600 Westhall Ln., 2nd floor</t>
  </si>
  <si>
    <t>32751</t>
  </si>
  <si>
    <t>Staff meeting</t>
  </si>
  <si>
    <t>621493</t>
  </si>
  <si>
    <t>Potential nosocomial Covid-19 virus related fatality</t>
  </si>
  <si>
    <t>Sanford, Michael</t>
  </si>
  <si>
    <t>The superintendent fell from the roof.</t>
  </si>
  <si>
    <t>CORAL SPRINGS</t>
  </si>
  <si>
    <t>The superintendent landed on cement.</t>
  </si>
  <si>
    <t>Thornton Construction Company, Inc/</t>
  </si>
  <si>
    <t>6501 Turtle Run Blvd</t>
  </si>
  <si>
    <t>33065</t>
  </si>
  <si>
    <t>Inspecting the project, approximately 95% completed.</t>
  </si>
  <si>
    <t>Fall from the roof and was killed.</t>
  </si>
  <si>
    <t>Fall;Inspecting;Lost Balance;Roof</t>
  </si>
  <si>
    <t>Fall from a roof.</t>
  </si>
  <si>
    <t>Holloman, Attaway</t>
  </si>
  <si>
    <t>Contracted the coronavirus disease, COVID-19</t>
  </si>
  <si>
    <t>QUINCY</t>
  </si>
  <si>
    <t>MOTOR TRANSPORTATION OCCUPUTIONS N.E.C.</t>
  </si>
  <si>
    <t>NF River Chase, LLC/Riverchase Health and Rehabilitation Center</t>
  </si>
  <si>
    <t>GADSDEN</t>
  </si>
  <si>
    <t>1017 STRONG ROAD</t>
  </si>
  <si>
    <t>32351</t>
  </si>
  <si>
    <t>Driving patients to and from appointments.</t>
  </si>
  <si>
    <t>Sterns, Mark</t>
  </si>
  <si>
    <t>exposure to Covid 19</t>
  </si>
  <si>
    <t>OCOEE</t>
  </si>
  <si>
    <t>Orlando Health, Inc./</t>
  </si>
  <si>
    <t>10000 W Colonial Dr</t>
  </si>
  <si>
    <t>34761</t>
  </si>
  <si>
    <t>attenting patients</t>
  </si>
  <si>
    <t>related to COVID 19</t>
  </si>
  <si>
    <t>COVID 19 related</t>
  </si>
  <si>
    <t>McIntosh, Desirae</t>
  </si>
  <si>
    <t>Employee was hospitalized</t>
  </si>
  <si>
    <t>FORT WALTON BEACH</t>
  </si>
  <si>
    <t>CLASSIFIED-AD CLERKS</t>
  </si>
  <si>
    <t>Sars-Cov-2</t>
  </si>
  <si>
    <t>Tom Thumb #900010/</t>
  </si>
  <si>
    <t>1605 Florence Ave</t>
  </si>
  <si>
    <t>32547</t>
  </si>
  <si>
    <t>Working with Pneumonia</t>
  </si>
  <si>
    <t>Pneumonia</t>
  </si>
  <si>
    <t>447110</t>
  </si>
  <si>
    <t>Parker, Alfred</t>
  </si>
  <si>
    <t>ATLANTIS</t>
  </si>
  <si>
    <t>HCA Inc./JFK Medical Center</t>
  </si>
  <si>
    <t>5301 S Congress Ave</t>
  </si>
  <si>
    <t>33462</t>
  </si>
  <si>
    <t>Exposure to virus</t>
  </si>
  <si>
    <t>Miller, James</t>
  </si>
  <si>
    <t>The employees hand made contact with a live wire while inside an electrical vault performing troubleshoot of electrical wiring.</t>
  </si>
  <si>
    <t>WEST PALM BEACH</t>
  </si>
  <si>
    <t>Rybovich Boat Company, LLC/</t>
  </si>
  <si>
    <t>4200 North Flagler Drive</t>
  </si>
  <si>
    <t>33407</t>
  </si>
  <si>
    <t>An employee was working on live electrical wires energized with 480 volts/600 amps leading from an electrical pit to yacht power points on a marina dock to determine which lines were faulty.</t>
  </si>
  <si>
    <t>The employee suffered an electrical shock and was pronounced dead at the site.</t>
  </si>
  <si>
    <t>Electric Shock;Electrical;Electrocuted</t>
  </si>
  <si>
    <t>Fienco, Cesar</t>
  </si>
  <si>
    <t>One employee died from COVID-19, Other three employees positive to COVID-19 with mild or no symptoms.</t>
  </si>
  <si>
    <t>OPA LOCKA</t>
  </si>
  <si>
    <t>Integro Building Systems/Integro Building Systems USA, Inc.</t>
  </si>
  <si>
    <t>4250 NW 135th Street</t>
  </si>
  <si>
    <t>33054</t>
  </si>
  <si>
    <t>Working as the plant manager, at his office most of the time</t>
  </si>
  <si>
    <t>332321</t>
  </si>
  <si>
    <t>Work related COVID-19 cases</t>
  </si>
  <si>
    <t>Remy, Melissa</t>
  </si>
  <si>
    <t>Exposed to COVID</t>
  </si>
  <si>
    <t>PSL REHABILITATION AND HEALTHCARE LLC/</t>
  </si>
  <si>
    <t>7300 Oleander Avenue</t>
  </si>
  <si>
    <t>34952</t>
  </si>
  <si>
    <t>Providing direct patient care</t>
  </si>
  <si>
    <t>Fatality-COVID related</t>
  </si>
  <si>
    <t>Three employees hospitalized due to COVID19 complications.</t>
  </si>
  <si>
    <t>Dumerci, Neirva</t>
  </si>
  <si>
    <t>Mobley, Alvin</t>
  </si>
  <si>
    <t>Victims died in hospital from COVID-19 related illness</t>
  </si>
  <si>
    <t>PANAMA CITY</t>
  </si>
  <si>
    <t>COVID- 19 related illness</t>
  </si>
  <si>
    <t>Touchpoint Support Services, LLC/</t>
  </si>
  <si>
    <t>BAY</t>
  </si>
  <si>
    <t>615 N. Bonita Ave</t>
  </si>
  <si>
    <t>32401</t>
  </si>
  <si>
    <t>Victims worked in hospital kitchen. Unknow if victim was exposed at work or socially.</t>
  </si>
  <si>
    <t>COVID -19 related illness</t>
  </si>
  <si>
    <t>02:06:00 PM</t>
  </si>
  <si>
    <t>722310</t>
  </si>
  <si>
    <t>Victim died in the hospital from COVID- 19 related illness</t>
  </si>
  <si>
    <t>Mobley, Ternicka</t>
  </si>
  <si>
    <t>KITCHEN WORKERS, FOOD PREPARATION</t>
  </si>
  <si>
    <t>Chamberlain, Scott</t>
  </si>
  <si>
    <t>N/A - The employee(s) exposure to COVID-19 was not likely to have been work related.</t>
  </si>
  <si>
    <t>ROCKLEDGE</t>
  </si>
  <si>
    <t>ROCKLEDGE NH, L.L.C./ROCKLEDGE HEALTH &amp; REHABILITATION CENTER and Fictitious Name(s) is/ are GREYSTONE HEALTH.</t>
  </si>
  <si>
    <t>BREVARD</t>
  </si>
  <si>
    <t>587 Barton Boulevard</t>
  </si>
  <si>
    <t>32955</t>
  </si>
  <si>
    <t>Harris, Yolanda</t>
  </si>
  <si>
    <t>Flores Tapolla, Leonardo</t>
  </si>
  <si>
    <t>The unsecured wooden debris waste box and the employee fell 23 feet from the forks of a JCB rough terrain forklift, serial number 1801. The forks were set 31 inches apart and the box was 10 feet 2 inches wide. There were also no slots for the forks to fit into under the box. It was simply sitting on the forks.</t>
  </si>
  <si>
    <t>PINELLAS PARK</t>
  </si>
  <si>
    <t>DRYWALL INSTALLERS</t>
  </si>
  <si>
    <t>Ground.</t>
  </si>
  <si>
    <t>Platinium Construction Corp/</t>
  </si>
  <si>
    <t>7875 49th Street N.</t>
  </si>
  <si>
    <t>33781</t>
  </si>
  <si>
    <t>Unloading an elevated box at the third floor of a building under construction.</t>
  </si>
  <si>
    <t>Multiple blunt force trauma.</t>
  </si>
  <si>
    <t>07:55:00 AM</t>
  </si>
  <si>
    <t>Blunt force trauma;Fall;Fall Protection;Falling Object;Forklift;Forks;Lost Balance;Struck By</t>
  </si>
  <si>
    <t>Drywall box fell from third floor landing on the victim.</t>
  </si>
  <si>
    <t>Hernandz, Henry</t>
  </si>
  <si>
    <t>A Fed Ex deliveryman came into the lobby and pressed the call button, which brought the elevator down onto the employee working in the shaft. There were no signs or other indicators that the elevator should not have been used.</t>
  </si>
  <si>
    <t>CLEARWATER</t>
  </si>
  <si>
    <t>ELEVATOR INSTALLERS AND REPAIRERS</t>
  </si>
  <si>
    <t>Elevator.</t>
  </si>
  <si>
    <t>Nichols Contracting Inc./</t>
  </si>
  <si>
    <t>17755 U.S. 19 N.</t>
  </si>
  <si>
    <t>Colonial Center Bayside</t>
  </si>
  <si>
    <t>33764</t>
  </si>
  <si>
    <t>A 2 man crew was working in an elevator shaft replacing lights.</t>
  </si>
  <si>
    <t>Asphyxiation by elevator.</t>
  </si>
  <si>
    <t>Asphyxiated;Crushed;Elevator;Elevator Shaft;Falling Object;Installing;Lighting;Lockout/Tagout;Pinned;Warning Sign</t>
  </si>
  <si>
    <t>Crushed by elevator</t>
  </si>
  <si>
    <t>Smith, Penny</t>
  </si>
  <si>
    <t>On July 6, 2020, employee notified employer about having COVID-19 related symptoms. Employer proceed with COVID-19 test. On July 7, 2020, employee tested positive for COVID-19 infection. On July 10, 2020, employee was admitted to BayCare Hospital in Winter Haven, FL. On August 8, 2020, employee died at St. Joseph's Hospital in Tampa.</t>
  </si>
  <si>
    <t>BARTOW</t>
  </si>
  <si>
    <t>SARS-CoV2</t>
  </si>
  <si>
    <t>Baycare Health System/Bartow Regional Medical Center</t>
  </si>
  <si>
    <t>2200 Osprey Blvd.</t>
  </si>
  <si>
    <t>33830</t>
  </si>
  <si>
    <t>Employee worked as a surgical nurse at the hospital.</t>
  </si>
  <si>
    <t>Cerebral hemorrhage from COVID-19 infection.</t>
  </si>
  <si>
    <t>12:19:00 PM</t>
  </si>
  <si>
    <t>Health complications with COVID-19</t>
  </si>
  <si>
    <t>Mejia Velasquez, Sergio</t>
  </si>
  <si>
    <t>Lawnmower slid into pond and tipped over trapping employee underneath</t>
  </si>
  <si>
    <t>NORTH FORT MYERS</t>
  </si>
  <si>
    <t>Joshua Tree Inc./</t>
  </si>
  <si>
    <t>7 Parrot Place</t>
  </si>
  <si>
    <t>33917</t>
  </si>
  <si>
    <t>Operating a riding lawnmower</t>
  </si>
  <si>
    <t>Drowning</t>
  </si>
  <si>
    <t>trapped under lawnmower in lake</t>
  </si>
  <si>
    <t>Rodriguez Avila, Luis</t>
  </si>
  <si>
    <t>Employee fell approximately 30-feet from a JLG 600AJ Aerial Lift without the means of fall protection.</t>
  </si>
  <si>
    <t>Ground (concrete floor).</t>
  </si>
  <si>
    <t>Omar Contractors, Inc./</t>
  </si>
  <si>
    <t>5301 NW 74th Ave</t>
  </si>
  <si>
    <t>33166</t>
  </si>
  <si>
    <t>Employee performing spray-painting operation of a warehouse bay ceiling while working from an aerial lift.</t>
  </si>
  <si>
    <t>Head/Body Blunt force trauma injury/Killed.</t>
  </si>
  <si>
    <t>238320</t>
  </si>
  <si>
    <t>Aerial Lift;Blunt force trauma;Ceiling;Construction;Fall Protection;Head;Maintenance;Painter;Spray Painting;Torso;Warehouse</t>
  </si>
  <si>
    <t>Rymer, Eric</t>
  </si>
  <si>
    <t>Jack slid causing trailer to fall to ground. Victim was pinned between the air tank and ground in a sitting bent over position</t>
  </si>
  <si>
    <t>LAKELAND</t>
  </si>
  <si>
    <t>Air tank and ground</t>
  </si>
  <si>
    <t>MID-FLORIDA FLEET SERVICES, INC./</t>
  </si>
  <si>
    <t>8514 SR 33 N</t>
  </si>
  <si>
    <t>33809</t>
  </si>
  <si>
    <t>Attempting to remove the slack adjuster on a semi-trailer</t>
  </si>
  <si>
    <t>death from asphyxiation injuries</t>
  </si>
  <si>
    <t>10:50:00 AM</t>
  </si>
  <si>
    <t>811118</t>
  </si>
  <si>
    <t>Asphyxiation caught by/beneath trailer.</t>
  </si>
  <si>
    <t>Moore, David</t>
  </si>
  <si>
    <t>A respiratory protection breach causing exposure to COVID-19</t>
  </si>
  <si>
    <t>SARS-CoV-2 (severe acute respirator syndrome coronavirus )</t>
  </si>
  <si>
    <t>St Lucie Medical Center/</t>
  </si>
  <si>
    <t>1800 SE Tiffany Ave</t>
  </si>
  <si>
    <t>Registered nurse working in the emergency room providing nursing care to patients.</t>
  </si>
  <si>
    <t>Lungs</t>
  </si>
  <si>
    <t>Louizos, Jake</t>
  </si>
  <si>
    <t>The saw kicked back and lacerated his left side of the neck right below jaw line. Employee was first administered first aid my Military paramedics of Patrick AFB and then was transported via ambulance to the Holmes Regional Hospital in Melbourne, Florida where he passed on 08/18/2020. Hamilton Masonry Employees on site were dedicated to the construction of a new addition to a pre-existing Building that belongs to the Army Corps on Engineers. Employees were engaged in Concrete block installation along with Precast concrete cutting by victim. Hamilton had a total of 7 employees on site at the time of the accident.</t>
  </si>
  <si>
    <t>PATRICK AIR FORCE BASE</t>
  </si>
  <si>
    <t>Stihl TS-420 saw with 14' blade (fuel operated)</t>
  </si>
  <si>
    <t>Hamilton Masonry Incorporated/</t>
  </si>
  <si>
    <t>673 Rescue Rd</t>
  </si>
  <si>
    <t>32925</t>
  </si>
  <si>
    <t>Cut or laceration</t>
  </si>
  <si>
    <t>At site located inside the Patrick Airforce Base in Brevard County, FL. On 08/18/2020, at approximately 11:15 AM, Employee, 28yr-old Masonry Apprentice, was cutting a precast concrete lintel using a Stihl TS-420 saw.</t>
  </si>
  <si>
    <t>Severe and deep laceration of left side of the neck right below jaw line, Employee passed at hospital on 08/18/2020.</t>
  </si>
  <si>
    <t>238140</t>
  </si>
  <si>
    <t>Blade;Concrete;Construction;Cutting;Kick Back;Laceration;Neck;Portable Power Tool;Saw;Training</t>
  </si>
  <si>
    <t>Severe laceration of neck with saw while cutting concrete lintel</t>
  </si>
  <si>
    <t>Stihl saw kick back and neck laceration</t>
  </si>
  <si>
    <t>Thompson, Terrance</t>
  </si>
  <si>
    <t>Employee contracted COVID-19 was initially hospitalized and later removed from life support.</t>
  </si>
  <si>
    <t>COLEMAN</t>
  </si>
  <si>
    <t>Exposure to COVID-19.</t>
  </si>
  <si>
    <t>Federal Bureau of Prisons/FCC Coleman</t>
  </si>
  <si>
    <t>SUMTER</t>
  </si>
  <si>
    <t>846 NE 54th Terrace</t>
  </si>
  <si>
    <t>33521</t>
  </si>
  <si>
    <t>As a correctional officer, the decedent was engaged in normal/routine work activities with/for approximately 150 inmates; responsible for the programming, coordination legal representation and transfers to half-way homes.</t>
  </si>
  <si>
    <t>Covid-19. Staff member was removed from life support.</t>
  </si>
  <si>
    <t>Bradshaw, David</t>
  </si>
  <si>
    <t>The employee inadvertently made contact with the powerline.</t>
  </si>
  <si>
    <t>OAKLAND PARK</t>
  </si>
  <si>
    <t>The electrical current.</t>
  </si>
  <si>
    <t>Civil Search International LLC/CSI Powerline</t>
  </si>
  <si>
    <t>4313 NE 6 Avenue</t>
  </si>
  <si>
    <t>Moving an energized powerline away from contact with a new concrete pole.</t>
  </si>
  <si>
    <t>561311</t>
  </si>
  <si>
    <t>An employee was electrocuted by an overhead powerline.</t>
  </si>
  <si>
    <t>Morales, Alberto</t>
  </si>
  <si>
    <t>Deceased was run over by the truck he was under.</t>
  </si>
  <si>
    <t>HAMPTON</t>
  </si>
  <si>
    <t>FORESTRY WORKERS, EXCEPT LOGGING</t>
  </si>
  <si>
    <t>The trucks wheels and drive axel.</t>
  </si>
  <si>
    <t>Breeden Pulpwood Co./</t>
  </si>
  <si>
    <t>BRADFORD</t>
  </si>
  <si>
    <t>GPS Coordinates 29.8814034 &amp; 82.1196679</t>
  </si>
  <si>
    <t>C/O CR 209 and 45th Terrace</t>
  </si>
  <si>
    <t>32044</t>
  </si>
  <si>
    <t>Asphyxia;Bruise/contusion/abrasion;Fracture;Other</t>
  </si>
  <si>
    <t>Replacing a 12 Volt Automotive battery into a truck scale.</t>
  </si>
  <si>
    <t>Internal body injuries.</t>
  </si>
  <si>
    <t>113310</t>
  </si>
  <si>
    <t>One employee was run over/crushed by a truck.</t>
  </si>
  <si>
    <t>Smith, Sabrina</t>
  </si>
  <si>
    <t>Employee worked in close contact with asymptomatic COVID-19 positive co-worker. Employee potentially exposed to infection from dietary staff.</t>
  </si>
  <si>
    <t>HILLIARD</t>
  </si>
  <si>
    <t>COVID-19 virus infection</t>
  </si>
  <si>
    <t>Life Care Centers of America/Life Care Center of Hilliard</t>
  </si>
  <si>
    <t>3756 W Third Street</t>
  </si>
  <si>
    <t>32046</t>
  </si>
  <si>
    <t>Administrative Work (culinary associate), purchases, prepare menu and schedule of personnel.</t>
  </si>
  <si>
    <t>Complications related to COVID-19</t>
  </si>
  <si>
    <t>Death due to complications related to COVID-19</t>
  </si>
  <si>
    <t>Biologic Agents</t>
  </si>
  <si>
    <t>Kaminsky, Jacob</t>
  </si>
  <si>
    <t>employees fell about 225 feet and landed on a platform.</t>
  </si>
  <si>
    <t>Landed on herd surface</t>
  </si>
  <si>
    <t>High Rides, LLC/</t>
  </si>
  <si>
    <t>8265 International Drive</t>
  </si>
  <si>
    <t>32819</t>
  </si>
  <si>
    <t>Two employees were climbing an amusement ride to perform maintenance on the shafts</t>
  </si>
  <si>
    <t>Impact with lower level</t>
  </si>
  <si>
    <t>08:50:00 AM</t>
  </si>
  <si>
    <t>713110</t>
  </si>
  <si>
    <t>Fall from amusement ride.</t>
  </si>
  <si>
    <t>Parker, Lee Ann</t>
  </si>
  <si>
    <t>Shot during robbery</t>
  </si>
  <si>
    <t>MILTON</t>
  </si>
  <si>
    <t>SALES COUNTER CLERKS</t>
  </si>
  <si>
    <t>EG America,/Tom Thumb Food Stores, Inc.</t>
  </si>
  <si>
    <t>SANTA ROSA</t>
  </si>
  <si>
    <t>5085 Glover Ln</t>
  </si>
  <si>
    <t>32570</t>
  </si>
  <si>
    <t>Working as sales associate/clerk in convenience store counter</t>
  </si>
  <si>
    <t>Gunshot wound</t>
  </si>
  <si>
    <t>01:36:00 AM</t>
  </si>
  <si>
    <t>Murder Robbery of Store and employee</t>
  </si>
  <si>
    <t>Roodenburg, Pieter</t>
  </si>
  <si>
    <t>Victim fell from the ladder placed on the second floor of residential building.</t>
  </si>
  <si>
    <t>Concrete slab between AC unit and wall.</t>
  </si>
  <si>
    <t>ROODENBURG PROPERTY SPECIALISTS, INC./</t>
  </si>
  <si>
    <t>145 Rosales Court</t>
  </si>
  <si>
    <t>33143</t>
  </si>
  <si>
    <t>Employee was using a Werner 6-foot Type 1 Aluminum Step Ladder, placed on the top of a balcony wall, to access the roof and check/repair a leak.</t>
  </si>
  <si>
    <t>Blunt force injury.</t>
  </si>
  <si>
    <t>Worker fell off a ladder from second story residential house</t>
  </si>
  <si>
    <t>Ramos, Nery</t>
  </si>
  <si>
    <t>The employee and the lawnmower fell into a pond.</t>
  </si>
  <si>
    <t>The pond</t>
  </si>
  <si>
    <t>GRASSHOPPERS LAWN SERVICE, LLC/</t>
  </si>
  <si>
    <t>14351 Stoneybrok Blvd</t>
  </si>
  <si>
    <t>32810</t>
  </si>
  <si>
    <t>The employee was riding a stand-up lawnmower at a residential community.</t>
  </si>
  <si>
    <t>The employee drowned.</t>
  </si>
  <si>
    <t>Drowned after mower overturned</t>
  </si>
  <si>
    <t>Sullivan, Gloria</t>
  </si>
  <si>
    <t>PALM BEACH GARDENS</t>
  </si>
  <si>
    <t>The Gardens Court/</t>
  </si>
  <si>
    <t>3803 PGA Blvd</t>
  </si>
  <si>
    <t>33410</t>
  </si>
  <si>
    <t>Providing direct patient care as CNA.</t>
  </si>
  <si>
    <t>COVID-19 complications-pneumonia</t>
  </si>
  <si>
    <t>01:35:00 PM</t>
  </si>
  <si>
    <t>Fatality due to COVID-19 exposure</t>
  </si>
  <si>
    <t>Domingo, Julio</t>
  </si>
  <si>
    <t>The deceased placed a 60 inch wrench on a rotating rod while the rod was rotating at 60 rpms, the wrench locked in place on the rotating rod causing the employee to be slung to the other side of the rod from where the employee was standing and was struck by the wrench which rotated with the employee. the employee sustained a fatal injury to his abdomen.</t>
  </si>
  <si>
    <t>SANIBEL</t>
  </si>
  <si>
    <t>struck by a wrench placed on a rotating rod</t>
  </si>
  <si>
    <t>D.B.E. Management, Inc./DBE Utility Services</t>
  </si>
  <si>
    <t>Sanibel Causeway</t>
  </si>
  <si>
    <t>33957</t>
  </si>
  <si>
    <t>Internal bleeding/fractures</t>
  </si>
  <si>
    <t>struck by a wrench when placed on a rotating rod</t>
  </si>
  <si>
    <t>Struck by wrench fatality</t>
  </si>
  <si>
    <t>Gindoff, Joseph</t>
  </si>
  <si>
    <t>HOBE SOUND</t>
  </si>
  <si>
    <t>INSPECTORS, TESTERS AND GRADERS</t>
  </si>
  <si>
    <t>American Residential Services of Florida, Inc./RESCUE ROOTER L.L.C.</t>
  </si>
  <si>
    <t>MARTIN</t>
  </si>
  <si>
    <t>6943 SE Bunker Hill Dr.</t>
  </si>
  <si>
    <t>33455</t>
  </si>
  <si>
    <t>fatality due to a head injury</t>
  </si>
  <si>
    <t>Garcia, Antony</t>
  </si>
  <si>
    <t>The fall fell on the worker</t>
  </si>
  <si>
    <t>NAPLES</t>
  </si>
  <si>
    <t>The wall</t>
  </si>
  <si>
    <t>Wildcat Renovation, LLC/</t>
  </si>
  <si>
    <t>COLLIER</t>
  </si>
  <si>
    <t>1500 Livingston Rd</t>
  </si>
  <si>
    <t>34109</t>
  </si>
  <si>
    <t>Cutting a vertical wall.</t>
  </si>
  <si>
    <t>Crush-by</t>
  </si>
  <si>
    <t>Struck by concrete wall</t>
  </si>
  <si>
    <t>Dominguez, Joel</t>
  </si>
  <si>
    <t>He lost balance at the roof edge and fell off to the ground level</t>
  </si>
  <si>
    <t>WINTER PARK</t>
  </si>
  <si>
    <t>fall 27 ft.</t>
  </si>
  <si>
    <t>Ramflas Roofing Services Inc./</t>
  </si>
  <si>
    <t>329 Scottsdale Square</t>
  </si>
  <si>
    <t>Building O</t>
  </si>
  <si>
    <t>32792</t>
  </si>
  <si>
    <t>Installing fasteners for insulation</t>
  </si>
  <si>
    <t>death from fall</t>
  </si>
  <si>
    <t>Camacho, Gustavo</t>
  </si>
  <si>
    <t>Working excessively under high temperature and humidity of 88.4 degrees F</t>
  </si>
  <si>
    <t>Outdoor heat and humidity</t>
  </si>
  <si>
    <t>Valley Produce Harvesting &amp; Hauling Co./</t>
  </si>
  <si>
    <t>Corner of L-1 Dike Rd and CR 835 (Evercane Rd)</t>
  </si>
  <si>
    <t>Sugar cane planting</t>
  </si>
  <si>
    <t>Heat-stroke</t>
  </si>
  <si>
    <t>115115</t>
  </si>
  <si>
    <t>Brown, Todd Michael</t>
  </si>
  <si>
    <t>struck by motor vehicle that entered the traffic control closure</t>
  </si>
  <si>
    <t>RUSKIN</t>
  </si>
  <si>
    <t>McShea Contracting, LLC/</t>
  </si>
  <si>
    <t>I-75 Northbound</t>
  </si>
  <si>
    <t>Mile Marker 236.5</t>
  </si>
  <si>
    <t>33570</t>
  </si>
  <si>
    <t>measuring for the road line to be striped</t>
  </si>
  <si>
    <t>Struck-by vehicle</t>
  </si>
  <si>
    <t>Hallworth, Chris</t>
  </si>
  <si>
    <t>9/30/2020 last full work day, 10/2/2020 came to work for only 1 hour, 10/6/2020 tested positive for COVID-19.</t>
  </si>
  <si>
    <t>WESLEY CHAPEL</t>
  </si>
  <si>
    <t>SALES WORKERS, MOTOR VEHICLES AND BOATS</t>
  </si>
  <si>
    <t>WESLEY CHAPEL-H, LLC/Wesley Chapel Honda</t>
  </si>
  <si>
    <t>PASCO</t>
  </si>
  <si>
    <t>27210 Wesley Chapel Blvd,</t>
  </si>
  <si>
    <t>33544</t>
  </si>
  <si>
    <t>Used car salesman.</t>
  </si>
  <si>
    <t>441120</t>
  </si>
  <si>
    <t>Baker, Justin</t>
  </si>
  <si>
    <t>Was struck by a motor vehicle.</t>
  </si>
  <si>
    <t>POINCIANA</t>
  </si>
  <si>
    <t>Jon M. Hall Company, LLC/</t>
  </si>
  <si>
    <t>OSCEOLA</t>
  </si>
  <si>
    <t>Cypress Hammock Subdivision</t>
  </si>
  <si>
    <t>1600 S. Poinciana Blvd.</t>
  </si>
  <si>
    <t>34758</t>
  </si>
  <si>
    <t>Stopping traffic on a divided highway at 6:00 am when it was dark to allow dump trucks to back into jobsite.</t>
  </si>
  <si>
    <t>06:54:00 AM</t>
  </si>
  <si>
    <t>struck by passenger vehicle.</t>
  </si>
  <si>
    <t>Ethridge, Debra</t>
  </si>
  <si>
    <t>A fire started in the lobby area of the building that quickly propagated.</t>
  </si>
  <si>
    <t>PENSACOLA</t>
  </si>
  <si>
    <t>Fire smoke</t>
  </si>
  <si>
    <t>West Florida Medical Center Clinic, PA./Medical Center Clinic</t>
  </si>
  <si>
    <t>ESCAMBIA</t>
  </si>
  <si>
    <t>8201 University Parkway</t>
  </si>
  <si>
    <t>32514</t>
  </si>
  <si>
    <t>The employee was vacuuming the floors as part of the housekeeping activities at the office building.</t>
  </si>
  <si>
    <t>Asphyxia by smoke inhalation.</t>
  </si>
  <si>
    <t>Smoke inhalation.</t>
  </si>
  <si>
    <t>Senters, Marjorie</t>
  </si>
  <si>
    <t>The employee became symptomatic shortly after caring for the suspected patients carrying the COVID-19 virus.</t>
  </si>
  <si>
    <t>LAKE CITY</t>
  </si>
  <si>
    <t>Notami Hospitals of Florida, Inc/Lake City Medical Center</t>
  </si>
  <si>
    <t>COLUMBIA</t>
  </si>
  <si>
    <t>340 NW COMMERCE DRIVE</t>
  </si>
  <si>
    <t>32055</t>
  </si>
  <si>
    <t>Employee was carrying her regular tasks caring for two patients in the Progressive Care Unit (PCU), of the third floor's 301 corridor.</t>
  </si>
  <si>
    <t>Ward, Phillip</t>
  </si>
  <si>
    <t>Employee was crushed by a dolly carrying a concrete beam</t>
  </si>
  <si>
    <t>LEESBURG</t>
  </si>
  <si>
    <t>Wheels</t>
  </si>
  <si>
    <t>Dura Stress, Inc./</t>
  </si>
  <si>
    <t>11325 County Road 44</t>
  </si>
  <si>
    <t>34788</t>
  </si>
  <si>
    <t>Helping with direct a 180 feet concrete beam</t>
  </si>
  <si>
    <t>327332</t>
  </si>
  <si>
    <t>Crushing</t>
  </si>
  <si>
    <t>Rodriguez, Rodolfo</t>
  </si>
  <si>
    <t>The roof collapsed due to shingles in disrepair.</t>
  </si>
  <si>
    <t>HIALEAH</t>
  </si>
  <si>
    <t>Fall from height.</t>
  </si>
  <si>
    <t>Rodolfo Rodriguez/</t>
  </si>
  <si>
    <t>550 E 23rd Street</t>
  </si>
  <si>
    <t>33013</t>
  </si>
  <si>
    <t>Bruise/contusion/abrasion;Concussion</t>
  </si>
  <si>
    <t>Replacing roof shingles.</t>
  </si>
  <si>
    <t>Head trauma.</t>
  </si>
  <si>
    <t>Fall through a residential roof.</t>
  </si>
  <si>
    <t>Cain, Alphonza</t>
  </si>
  <si>
    <t>the employee fell from a "A" frame ladder</t>
  </si>
  <si>
    <t>"A" frame ladder</t>
  </si>
  <si>
    <t>PREFERRED AIR CONDITIONING &amp; MECHANICAL, INC/</t>
  </si>
  <si>
    <t>1643 DONNA ROAD</t>
  </si>
  <si>
    <t>33409</t>
  </si>
  <si>
    <t>The employee was performing tree trimming</t>
  </si>
  <si>
    <t>decease/ head injuries</t>
  </si>
  <si>
    <t>Tree triming</t>
  </si>
  <si>
    <t>Johnson-Luna, Dimitrius</t>
  </si>
  <si>
    <t>reached hand in to nip point</t>
  </si>
  <si>
    <t>BRISTOL</t>
  </si>
  <si>
    <t>conveyor roller</t>
  </si>
  <si>
    <t>Rex Lumber, Bristol, LLC./</t>
  </si>
  <si>
    <t>LIBERTY</t>
  </si>
  <si>
    <t>18601 NW CR 12</t>
  </si>
  <si>
    <t>32321</t>
  </si>
  <si>
    <t>Amputation</t>
  </si>
  <si>
    <t>reaching into the machine</t>
  </si>
  <si>
    <t>hand amputation</t>
  </si>
  <si>
    <t>Betsey, Brenda</t>
  </si>
  <si>
    <t>Three employees tested positive for COVID-19 within a three day period. Management reported no active or positive cases among the inmate population at the time of inspection.</t>
  </si>
  <si>
    <t>SNEADS</t>
  </si>
  <si>
    <t>MHM Health Professionals, Inc./Centurion</t>
  </si>
  <si>
    <t>JACKSON</t>
  </si>
  <si>
    <t>Apalachee Correctional Institute</t>
  </si>
  <si>
    <t>35 Apalachee Dr.</t>
  </si>
  <si>
    <t>32460</t>
  </si>
  <si>
    <t>Illness. COVID-19</t>
  </si>
  <si>
    <t>621399</t>
  </si>
  <si>
    <t>Knight, Paul Everett</t>
  </si>
  <si>
    <t>Worker fell off 10th floor balcony</t>
  </si>
  <si>
    <t>JACKSONVILLE BEACH</t>
  </si>
  <si>
    <t>BRICKMASONS AND STONEMASONS</t>
  </si>
  <si>
    <t>Ground floor</t>
  </si>
  <si>
    <t>Tradesmen International, LLC/</t>
  </si>
  <si>
    <t>1901 1st Street North</t>
  </si>
  <si>
    <t>32250</t>
  </si>
  <si>
    <t>Bruise/contusion/abrasion;Fracture</t>
  </si>
  <si>
    <t>Mason work on a 10th floor balcony</t>
  </si>
  <si>
    <t>Fall from/with platform catwalk (attached to structure)</t>
  </si>
  <si>
    <t>Worker fell from elevation.</t>
  </si>
  <si>
    <t>Ramos Sandoval, Jose Guadalupe</t>
  </si>
  <si>
    <t>the roof was icy and he lost traction and feel from the roof</t>
  </si>
  <si>
    <t>OVIEDO</t>
  </si>
  <si>
    <t>ground</t>
  </si>
  <si>
    <t>SUN COAST ROOFING SERVICES INC./</t>
  </si>
  <si>
    <t>4266 Spoleto Circle</t>
  </si>
  <si>
    <t>32765</t>
  </si>
  <si>
    <t>Getting cell phone from the roof</t>
  </si>
  <si>
    <t>423330</t>
  </si>
  <si>
    <t>An employee fell from the roof of a 3 story building</t>
  </si>
  <si>
    <t>Bretz, Eduardo Henrique</t>
  </si>
  <si>
    <t>Fell off roof and/or ladder approximately 20 feet in height.</t>
  </si>
  <si>
    <t>BOCA RATON</t>
  </si>
  <si>
    <t>Fall to ground.</t>
  </si>
  <si>
    <t>The Terminix International Company Limited Partnership/Hometown Pest Control</t>
  </si>
  <si>
    <t>5840 NW 26th Court</t>
  </si>
  <si>
    <t>33496</t>
  </si>
  <si>
    <t>Working on and/or accessing a roof for bee hive removal.</t>
  </si>
  <si>
    <t>Spinal cord injury, severe brain injury, crushed chest and a collapsed lung.</t>
  </si>
  <si>
    <t>05:07:00 PM</t>
  </si>
  <si>
    <t>Fall from residential roof while removing bee hive</t>
  </si>
  <si>
    <t>Enamorado Soriano, Mateo</t>
  </si>
  <si>
    <t>Employee was walking, bringing back the truss for another carpenter to install. Employee fell off the roof.</t>
  </si>
  <si>
    <t>Reyes y Reyes Construction LLC/</t>
  </si>
  <si>
    <t>1012 Laguna Loop</t>
  </si>
  <si>
    <t>33897</t>
  </si>
  <si>
    <t>Employee was getting a small truss from a pile on the roof.</t>
  </si>
  <si>
    <t>Death - unknow detail of injuries at this time</t>
  </si>
  <si>
    <t>02:04:00 PM</t>
  </si>
  <si>
    <t>Hickman, Jonathan</t>
  </si>
  <si>
    <t>He got COVID 19.</t>
  </si>
  <si>
    <t>RIVERVIEW</t>
  </si>
  <si>
    <t>POLICE AND DETECTIVES, PUBLIC SERVICE</t>
  </si>
  <si>
    <t>U.S. Department of Veterans Affairs/James A. Haley Veterans' Hospital</t>
  </si>
  <si>
    <t>12920 Summerfield Crossing Blvd.</t>
  </si>
  <si>
    <t>33579</t>
  </si>
  <si>
    <t>Working as a police officer for the VA.</t>
  </si>
  <si>
    <t>COVID 19 fatality</t>
  </si>
  <si>
    <t>07:00:00 PM</t>
  </si>
  <si>
    <t>Covid-19 fatality</t>
  </si>
  <si>
    <t>MIROS, ASAF</t>
  </si>
  <si>
    <t>Victim was pinned between a parked tractor trailer and the tractor trailer that victim was giving hand signals to.</t>
  </si>
  <si>
    <t>Tractor trailer.</t>
  </si>
  <si>
    <t>UNIQUE VAN LINES, INC./</t>
  </si>
  <si>
    <t>20815 NE 16th Avenue</t>
  </si>
  <si>
    <t>Suite B-7 Located in AVENTURA BUSINESS PARK</t>
  </si>
  <si>
    <t>33179</t>
  </si>
  <si>
    <t>Giving hand signals to a tractor trailer operator.</t>
  </si>
  <si>
    <t>Victim was crushed between both tractor trailers.</t>
  </si>
  <si>
    <t>05:39:00 PM</t>
  </si>
  <si>
    <t>484210</t>
  </si>
  <si>
    <t>CAUGHT-IN-BETWEEN</t>
  </si>
  <si>
    <t>Hernandez-Garcia, Everardo</t>
  </si>
  <si>
    <t>The employee lost his footing when a wind gust pushed the plywood sheet he was holding and fell off the edge 20 feet 8 inches. The employee hit his head with a concrete column that was laying down on the ground below.</t>
  </si>
  <si>
    <t>MEXICO BEACH</t>
  </si>
  <si>
    <t>Concrete column laying on the ground besides building.</t>
  </si>
  <si>
    <t>Phoenix Carpentry Services, LLC/</t>
  </si>
  <si>
    <t>109 35th Street</t>
  </si>
  <si>
    <t>32456</t>
  </si>
  <si>
    <t>Employee was preparing to deck the floor, standing on the floor deck at the unprotected leading edge with an 8'x4' plywood sheet for a new residential home that was elevated in concrete piles.</t>
  </si>
  <si>
    <t>Blunt force trauma to the head.</t>
  </si>
  <si>
    <t>Fall from height during construction work</t>
  </si>
  <si>
    <t>Inshanali, Shawzeen</t>
  </si>
  <si>
    <t>The employee fell to the ground.</t>
  </si>
  <si>
    <t>Exist, Inc./Exist Sports Line, Inc.</t>
  </si>
  <si>
    <t>1650 NW 23 Avenue</t>
  </si>
  <si>
    <t>33311</t>
  </si>
  <si>
    <t>Employee was being raised by a forklift</t>
  </si>
  <si>
    <t>Fractured skull</t>
  </si>
  <si>
    <t>02:43:00 PM</t>
  </si>
  <si>
    <t>424320</t>
  </si>
  <si>
    <t>Employee fell from a forklift.</t>
  </si>
  <si>
    <t>Blackmore, Daniel</t>
  </si>
  <si>
    <t>The filter press support failed and rolled onto the victim.</t>
  </si>
  <si>
    <t>SAVANNAH</t>
  </si>
  <si>
    <t>GA</t>
  </si>
  <si>
    <t>Filter press.</t>
  </si>
  <si>
    <t>D.E.A. Construction, Inc./</t>
  </si>
  <si>
    <t>CHATHAM</t>
  </si>
  <si>
    <t>Kerr McGee Road</t>
  </si>
  <si>
    <t>31401</t>
  </si>
  <si>
    <t>Removing filter press from structure during demolition.</t>
  </si>
  <si>
    <t>Fatality.</t>
  </si>
  <si>
    <t>0418400</t>
  </si>
  <si>
    <t>Construction;Crushed;Demolition;Dismantling;Equipment Failure;Pinned;Press;Struck By;Structural Collapse</t>
  </si>
  <si>
    <t>Employee was struck and crushed by demolition debris.</t>
  </si>
  <si>
    <t>Roberts, Sammie</t>
  </si>
  <si>
    <t>Employee #1 observed an upset condition where a chain came off the sprocket of a machine. Employee #1 entered the area to attempt corrective action and became caught in the chain / sprocket assembly. Employee #2 initiated the emergency stop, and summoned management.</t>
  </si>
  <si>
    <t>MOULTRIE</t>
  </si>
  <si>
    <t>shaft on the Edger</t>
  </si>
  <si>
    <t>Southern Wood Components LLC/</t>
  </si>
  <si>
    <t>COLQUITT</t>
  </si>
  <si>
    <t>501 Industrial Drive</t>
  </si>
  <si>
    <t>31788</t>
  </si>
  <si>
    <t>Straightening up slabs on the machine before feeding into the machine.</t>
  </si>
  <si>
    <t>Head injury</t>
  </si>
  <si>
    <t>Blunt force trauma;Caught Between;Caught In;Chain;Edger;Emergency Stop;Head;Malfunction;Shaft;Sprocket;Struck By</t>
  </si>
  <si>
    <t>Employee was caught in chain and sprocket resulting in death</t>
  </si>
  <si>
    <t>Cosme, Felix</t>
  </si>
  <si>
    <t>Employee was shot twice by robber. Robber took the gun of the employee after he had been shot twice.</t>
  </si>
  <si>
    <t>BUFORD</t>
  </si>
  <si>
    <t>Gun</t>
  </si>
  <si>
    <t>O'Reilly Auto Parts/</t>
  </si>
  <si>
    <t>GWINNETT</t>
  </si>
  <si>
    <t>2786 Hamilton Rd</t>
  </si>
  <si>
    <t>30519</t>
  </si>
  <si>
    <t>Employee was conducting store work prior to the robbery.</t>
  </si>
  <si>
    <t>0418100</t>
  </si>
  <si>
    <t>441310</t>
  </si>
  <si>
    <t>Gun;Gunfire;Gunshot</t>
  </si>
  <si>
    <t>Murder</t>
  </si>
  <si>
    <t>Rubbed or abraded</t>
  </si>
  <si>
    <t>Tuay, Chit</t>
  </si>
  <si>
    <t>Employee fell into scalding tank.</t>
  </si>
  <si>
    <t>MURRAYVILLE</t>
  </si>
  <si>
    <t>Food Cleanup Worker</t>
  </si>
  <si>
    <t>Fall from ladder</t>
  </si>
  <si>
    <t>Fieldale Farms Corporation - Murrayville Plant/</t>
  </si>
  <si>
    <t>HALL</t>
  </si>
  <si>
    <t>5163 THOMPSON BRIDGE RD.</t>
  </si>
  <si>
    <t>30564</t>
  </si>
  <si>
    <t>Asphyxia;Fracture</t>
  </si>
  <si>
    <t>Employee was cleaning scalding tank.</t>
  </si>
  <si>
    <t>Employee suffered broken neck and asphyxiated.</t>
  </si>
  <si>
    <t>Asphyxiated;Cleaning;Fall;Fracture;Ladder;Neck</t>
  </si>
  <si>
    <t>Fall off ladder into a tank</t>
  </si>
  <si>
    <t>Fall (same level)</t>
  </si>
  <si>
    <t>Galvez, Ruberti</t>
  </si>
  <si>
    <t>On January 22, 2020, an employee was inside an excavation attempting to connect 2-inch High Density Polyethylene (HDPE) diameter conduit to the bore head of Ditch Witch Horizontal Directional Drilling Unit (model: JT25, Product Identification No. CMWJT25XTG0000466). The excavation was approximately 3 feet wide, 8-10 feet long, and 10 feet deep. At approximately 5:15 p.m., the north wall of the excavation collapsed, burying the employee in earthen dirt. The employee was pronounced dead onsite at 6:32 p.m. from traumatic asphyxia.</t>
  </si>
  <si>
    <t>DE SOTO</t>
  </si>
  <si>
    <t>Pressure from the earthen dirt.</t>
  </si>
  <si>
    <t>Triple S Communications, Inc./</t>
  </si>
  <si>
    <t>Chokee Road (near Dry Branch Creek)</t>
  </si>
  <si>
    <t>31743</t>
  </si>
  <si>
    <t>An employee was working inside a 10-feet deep excavation while attempting to connect 2-inch High Density Polyethylene (HDPE) conduit to the bore head of a Ditch Witch Horizontal Directional Drilling Unit (model: JT25, Product Identification No. CMWJT25XTG0000466).</t>
  </si>
  <si>
    <t>Traumatic asphyxia.</t>
  </si>
  <si>
    <t>Asphyxiated;Buried;Conduit;Construction;Drill Rig--Non-Oil;Excavation;Installing;Structural Collapse;Traumatic;Trench;Wall</t>
  </si>
  <si>
    <t>An employee was killed in an excavation collapse.</t>
  </si>
  <si>
    <t>Bearden, Woodfin Leon</t>
  </si>
  <si>
    <t>EE fall off a skid steer after parking it</t>
  </si>
  <si>
    <t>MARIETTA</t>
  </si>
  <si>
    <t>Garrett Hauling, Inc./</t>
  </si>
  <si>
    <t>COBB</t>
  </si>
  <si>
    <t>1014 Kenmill Rd</t>
  </si>
  <si>
    <t>30060</t>
  </si>
  <si>
    <t>parking a trailer</t>
  </si>
  <si>
    <t>injury</t>
  </si>
  <si>
    <t>0418200</t>
  </si>
  <si>
    <t>EE hospitalized after a fall; non work related.</t>
  </si>
  <si>
    <t>Sandoval, Leonisio</t>
  </si>
  <si>
    <t>Employee #1 exited the aerial lift and used the concrete form as a walking/working surface and failed to connect his life-line to an anchor point or fall protection system. The employee stepped and fell through plywood that had shifted when it was stepped on. The employee fell approximately 30-feet onto the bridge column footer. Employee #1 hit the ground and footer with the left side of his body.</t>
  </si>
  <si>
    <t>ATLANTA</t>
  </si>
  <si>
    <t>Employee #1 struck the bridge column concrete footing.</t>
  </si>
  <si>
    <t>North Perimeter Contractors, LLC/</t>
  </si>
  <si>
    <t>FULTON</t>
  </si>
  <si>
    <t>5780 Peachtree Dunwoody Road</t>
  </si>
  <si>
    <t>30342</t>
  </si>
  <si>
    <t>Employee #1 was removing bridge column formwork from an aerial lift basket. Employee stepped out of the aerial lift basket onto a plywood form platform to remove a form he was having trouble with inside the aerial lift basket.</t>
  </si>
  <si>
    <t>The employee was hospitalized with a left punctured lung, leg broken arm, and a left broken fibula (leg).</t>
  </si>
  <si>
    <t>12:30:00 AM</t>
  </si>
  <si>
    <t>Aerial Lift;Arm;Basket;Fall;Fall Protection;Fracture;Leg;Lung;Puncture</t>
  </si>
  <si>
    <t>Fall from vertical bridge column formwork</t>
  </si>
  <si>
    <t>Payne, Greg</t>
  </si>
  <si>
    <t>The automobile fell crushing the employee's head.</t>
  </si>
  <si>
    <t>GRIFFIN</t>
  </si>
  <si>
    <t>The automobile.</t>
  </si>
  <si>
    <t>A &amp; B Auto Salvage, Inc./</t>
  </si>
  <si>
    <t>SPALDING</t>
  </si>
  <si>
    <t>1523 High Falls Rd</t>
  </si>
  <si>
    <t>30223</t>
  </si>
  <si>
    <t>Bruise/contusion/abrasion;Concussion;Fracture</t>
  </si>
  <si>
    <t>Employee #1 was pulling a starter from a 2008 Mercury Grand Marquis at an auto salvage yard. Employee #1 jacked the car up using a hydraulic jack. Floor jacks were used to lift the cars, and tires and/or wheels were positioned horizontally under the cars for support while suspended above the ground.</t>
  </si>
  <si>
    <t>Employee #1 was killed because of severe skull fracture.</t>
  </si>
  <si>
    <t>423930</t>
  </si>
  <si>
    <t>Auto Lift;Crushed;Falling Object;Fracture;Hydraulic Lift;Lift operator;Skull;Struck By</t>
  </si>
  <si>
    <t>Crushed by vehicle.</t>
  </si>
  <si>
    <t>Gilliam, III, Jack L.</t>
  </si>
  <si>
    <t>Synthetic sling slipped off the crane hook.</t>
  </si>
  <si>
    <t>SOCIAL CIRCLE</t>
  </si>
  <si>
    <t>FABRICATING MACHINE OPERATORS, N.E.C.</t>
  </si>
  <si>
    <t>Metallic structure.</t>
  </si>
  <si>
    <t>IMMEC Machine &amp; Welding, Inc./</t>
  </si>
  <si>
    <t>WALTON</t>
  </si>
  <si>
    <t>351 Ronthor Drive</t>
  </si>
  <si>
    <t>30025</t>
  </si>
  <si>
    <t>Lifting metallic structure.</t>
  </si>
  <si>
    <t>Body crush.</t>
  </si>
  <si>
    <t>332313</t>
  </si>
  <si>
    <t>Crane Hook;Crushed;Falling Object;Metal container</t>
  </si>
  <si>
    <t>Crushed by falling load.</t>
  </si>
  <si>
    <t>McKern, David</t>
  </si>
  <si>
    <t>The banded stack of trusses stored in the area fell on top of the employee</t>
  </si>
  <si>
    <t>LAVONIA</t>
  </si>
  <si>
    <t>Banded trusses</t>
  </si>
  <si>
    <t>Harbin Lumber Company, Inc./Load Star</t>
  </si>
  <si>
    <t>FRANKLIN</t>
  </si>
  <si>
    <t>11388 GA-17</t>
  </si>
  <si>
    <t>30553</t>
  </si>
  <si>
    <t>Bruise/contusion/abrasion;Other</t>
  </si>
  <si>
    <t>Employee was attempting to make repairs to damaged trusses</t>
  </si>
  <si>
    <t>Killed</t>
  </si>
  <si>
    <t>321214</t>
  </si>
  <si>
    <t>Crushed;Falling Object;Repair;Truss</t>
  </si>
  <si>
    <t>Crushed by trusses</t>
  </si>
  <si>
    <t>Tankersley, Sheila</t>
  </si>
  <si>
    <t>It is unknown but the employee stated that her leg gave out on her.</t>
  </si>
  <si>
    <t>DALTON</t>
  </si>
  <si>
    <t>none</t>
  </si>
  <si>
    <t>Engineered Floors, LLC./</t>
  </si>
  <si>
    <t>WHITFIELD</t>
  </si>
  <si>
    <t>1510 Coronet Drive</t>
  </si>
  <si>
    <t>30720</t>
  </si>
  <si>
    <t>The employee was walking to her lift truck after clocking in for the day.</t>
  </si>
  <si>
    <t>A broken femur</t>
  </si>
  <si>
    <t>06:45:00 AM</t>
  </si>
  <si>
    <t>314110</t>
  </si>
  <si>
    <t>Fall;Fracture;Leg</t>
  </si>
  <si>
    <t>Fell and broke femur, died after surgery</t>
  </si>
  <si>
    <t>Austin, James</t>
  </si>
  <si>
    <t>Employee fell for unknown reason from scissor lift work platform</t>
  </si>
  <si>
    <t>BETHLEHEM</t>
  </si>
  <si>
    <t>fall to ground</t>
  </si>
  <si>
    <t>HAMMER HARD CONSTRUCTION, INC./</t>
  </si>
  <si>
    <t>BARROW</t>
  </si>
  <si>
    <t>916 Loganville Hwy</t>
  </si>
  <si>
    <t>Suite 500</t>
  </si>
  <si>
    <t>30620</t>
  </si>
  <si>
    <t>Painting from scissor lift</t>
  </si>
  <si>
    <t>Aerial Lift;Construction;Fall;Fall Protection;Paint;Painter;Repair;Scissor lift</t>
  </si>
  <si>
    <t>Fall from/with scaffold</t>
  </si>
  <si>
    <t>Fall from scissor lift</t>
  </si>
  <si>
    <t>Pascal, Dana</t>
  </si>
  <si>
    <t>Nurse died due to unrelated work activity. COVI-19 was negative.</t>
  </si>
  <si>
    <t>STOCKBRIDGE</t>
  </si>
  <si>
    <t>Possibly Covid-19 virus.</t>
  </si>
  <si>
    <t>PIEDMONT HENRY HOSPITAL, INC./</t>
  </si>
  <si>
    <t>HENRY</t>
  </si>
  <si>
    <t>1133 EAGLES LANDING PKWY</t>
  </si>
  <si>
    <t>30281</t>
  </si>
  <si>
    <t>Working at the Cardiac Tele 4 South unit at Piedmont Henry Hospital.</t>
  </si>
  <si>
    <t>Possibly Covid-19 infection.</t>
  </si>
  <si>
    <t>Complaint</t>
  </si>
  <si>
    <t>Infectious Disease;Temporary Employment Agency;Temporary Worker</t>
  </si>
  <si>
    <t>EE death unrelated to work activities Covid-19 was negative.</t>
  </si>
  <si>
    <t>Fontenelle, Sidney</t>
  </si>
  <si>
    <t>She drove the forklift with the load elevated and since the sheath hung down it blocked her view. She made a turn at a fast rate of speed without wearing a seatbelt and the forklift turned over.</t>
  </si>
  <si>
    <t>ATHENS</t>
  </si>
  <si>
    <t>SUPERVISORS, MATERIAL MOVING EQUIPMENT OPERATORS</t>
  </si>
  <si>
    <t>The forklift.</t>
  </si>
  <si>
    <t>U-Haul Co. of Georgia/</t>
  </si>
  <si>
    <t>494 North Ave</t>
  </si>
  <si>
    <t>30601</t>
  </si>
  <si>
    <t>Operating a sit down type forklift and sheathing outdoor wooden storage units.</t>
  </si>
  <si>
    <t>The operator/supervisor was thrown from the lift and the lift landed on her.</t>
  </si>
  <si>
    <t>531130</t>
  </si>
  <si>
    <t>Crushed;Ejected;Forklift;Overturn;Powered Industrial Vehicle;Seat Belt;Speeding</t>
  </si>
  <si>
    <t>Fatality - Forklift flipped and crushed ee</t>
  </si>
  <si>
    <t>HARVEY, MILDRED</t>
  </si>
  <si>
    <t>The employee attempted to remove a section of a floor drain cover on which was resting one leg of a Translicer 2000. When the cover would not come out, the employee attempted unsuccessfully to move the machine. The employee then tried again to remove the drain cover. The machine leg/caster dropped into the drain when the cover was removed. The machine tipped over and fell on the employee pinning the employee to the floor.</t>
  </si>
  <si>
    <t>CONLEY</t>
  </si>
  <si>
    <t>Urschel Laboratories, Inc. Translicer 2000 food-slicing machine</t>
  </si>
  <si>
    <t>PACKERS SANITATION SERVICES, INC., LTD. (LLC)/</t>
  </si>
  <si>
    <t>CLAYTON</t>
  </si>
  <si>
    <t>4322 MORELAND AVE.</t>
  </si>
  <si>
    <t>BDG B</t>
  </si>
  <si>
    <t>30288</t>
  </si>
  <si>
    <t>The employee was spraying the floor with a water hose and removing floor drain covers to empty drain traps and spray out floor drains.</t>
  </si>
  <si>
    <t>12:45:00 PM</t>
  </si>
  <si>
    <t>Automatic Machine;Caught By;Overturn;Pinned;Struck By</t>
  </si>
  <si>
    <t>Employee hit by equipment</t>
  </si>
  <si>
    <t>Boothby, Robert</t>
  </si>
  <si>
    <t>Forklift operator # was found unconscious and bleeding from his nose with a lanyard wrapped twice around his neck.</t>
  </si>
  <si>
    <t>Lanyard.</t>
  </si>
  <si>
    <t>The William Carter Co./Carter's, Inc.</t>
  </si>
  <si>
    <t>301 Eagle's Landing Parkway</t>
  </si>
  <si>
    <t>Forklift Operator #1 was picking E-comp orders from rack A and B with a Raymon Model 560-OPC30TT SN:560-19-A45092.</t>
  </si>
  <si>
    <t>Brain damage due to asphyxiation</t>
  </si>
  <si>
    <t>07:20:00 PM</t>
  </si>
  <si>
    <t>Asphyxiated;Brain;Forklift;Hemorrhage;Ind Trk Operator;Industrial Truck;Lanyard;Loss of consciousness;Neck;Nose;Powered Industrial Vehicle;Unconsciousness;Warehouse</t>
  </si>
  <si>
    <t>Employee was found with lanyard wrapped around his neck.</t>
  </si>
  <si>
    <t>Williams, Yvonne</t>
  </si>
  <si>
    <t>On April 12, 2020, Employee #1 (Certified Nurse Assistant) was admitted to Grady Memorial Hospital.</t>
  </si>
  <si>
    <t>Covid-19 Virus.</t>
  </si>
  <si>
    <t>460 Auburn Avenue Associates, L.P./Legacy Transitional Care and Rehabilitation</t>
  </si>
  <si>
    <t>460 Auburn Ave</t>
  </si>
  <si>
    <t>30312</t>
  </si>
  <si>
    <t>Employee #1 (Certified Nurse Assistant) was complaining of headaches and respiratory discomfort on April 11, 2020, and a co-worker offered to drive her home that day at the end of the shift.</t>
  </si>
  <si>
    <t>On April 24, 2020, Employee #1 (Certified Nurse Assistant) was pronounced dead because of acute respiratory distress syndrome and septic shock related to Covid-19.</t>
  </si>
  <si>
    <t>Covid-19 related fatalities.</t>
  </si>
  <si>
    <t>Hellard, Shannon Wayne</t>
  </si>
  <si>
    <t>He pulled out a handgun and appears to have been working on it</t>
  </si>
  <si>
    <t>LYERLY</t>
  </si>
  <si>
    <t>Quality Assurance Inspector</t>
  </si>
  <si>
    <t>SMITH IRONWORKS, INC/</t>
  </si>
  <si>
    <t>CHATTOOGA</t>
  </si>
  <si>
    <t>5285 HIGHWAY 114</t>
  </si>
  <si>
    <t>30730</t>
  </si>
  <si>
    <t>Sitting at his desk</t>
  </si>
  <si>
    <t>Shot through the chest cavity.</t>
  </si>
  <si>
    <t>332312</t>
  </si>
  <si>
    <t>Bullet;Chest;Gun</t>
  </si>
  <si>
    <t>Gun Shot Fatality</t>
  </si>
  <si>
    <t>Stevers, Deborah</t>
  </si>
  <si>
    <t>LPN contracted Coronavirus while caring for Covid19 patients; was hospitalized and later died.</t>
  </si>
  <si>
    <t>Covid19</t>
  </si>
  <si>
    <t>Northeast Georgia Medical Center, Inc./</t>
  </si>
  <si>
    <t>743 SPRING STREET</t>
  </si>
  <si>
    <t>30501</t>
  </si>
  <si>
    <t>Fatality due to Covid19</t>
  </si>
  <si>
    <t>Died from Covid-19 infection</t>
  </si>
  <si>
    <t>Brown, Dontel</t>
  </si>
  <si>
    <t>The employee fell approximately 3 to 4-feet when the pavement collapsed and parts of the pavement that collapsed struck the victim in the hip area/pelvis.</t>
  </si>
  <si>
    <t>LAGRANGE</t>
  </si>
  <si>
    <t>Pavement/Asphalt</t>
  </si>
  <si>
    <t>Takco, Inc./Takco Construction</t>
  </si>
  <si>
    <t>TROUP</t>
  </si>
  <si>
    <t>110 King Arthur Drive</t>
  </si>
  <si>
    <t>30240</t>
  </si>
  <si>
    <t>Employee was standing outside the excavation on the pavement next to the trench box.</t>
  </si>
  <si>
    <t>Broken pelvis and internal injuries with internal bleeding.</t>
  </si>
  <si>
    <t>Asphalt;Blunt force trauma;Collapse;Excavation;Fall;Falling Object;Fracture;Hip;Struck By;Trench</t>
  </si>
  <si>
    <t>Dupont, Melanie</t>
  </si>
  <si>
    <t>The employee contracted the COVID 19 virus</t>
  </si>
  <si>
    <t>THOMASTON</t>
  </si>
  <si>
    <t>Beacon Health Management, LLC/</t>
  </si>
  <si>
    <t>UPSON</t>
  </si>
  <si>
    <t>1011 S. Green Street</t>
  </si>
  <si>
    <t>30286</t>
  </si>
  <si>
    <t>The employee was working as the administrator within the facility.</t>
  </si>
  <si>
    <t>Death related to COVID-19 virus</t>
  </si>
  <si>
    <t>541611</t>
  </si>
  <si>
    <t>COVID19 death</t>
  </si>
  <si>
    <t>Walters, Dexter</t>
  </si>
  <si>
    <t>He fell of the bucket of Comcast truck that was hosted in the air then the truck rolled over him.</t>
  </si>
  <si>
    <t>TELEPHONE LINE INSTALLERS AND REPAIRERS</t>
  </si>
  <si>
    <t>A Comcast truck rolled over the employee.</t>
  </si>
  <si>
    <t>Comcast Cable Communications, LLC/Comcast</t>
  </si>
  <si>
    <t>1314 Gun Club rd.</t>
  </si>
  <si>
    <t>30318</t>
  </si>
  <si>
    <t>He was in the process of repairing the cables while inside the bucket of a Comcast truck.</t>
  </si>
  <si>
    <t>Employee was killed when the Comcast truck rolled over him.</t>
  </si>
  <si>
    <t>02:50:00 PM</t>
  </si>
  <si>
    <t>515210</t>
  </si>
  <si>
    <t>Blunt force trauma;Brake failure;Dragged;Ejected;Fall;Fall Protection;Highway;Run Over;Slope;Telecom Work;Tire;Torso;Warning Sign;Wheel</t>
  </si>
  <si>
    <t>Woodard, Robin</t>
  </si>
  <si>
    <t>Westbury Medical Care Home, Inc./</t>
  </si>
  <si>
    <t>BUTTS</t>
  </si>
  <si>
    <t>922 McDonough Road</t>
  </si>
  <si>
    <t>30233</t>
  </si>
  <si>
    <t>Performing housekeeping at a nursing facility in the positive COVID-19 hall.</t>
  </si>
  <si>
    <t>Died</t>
  </si>
  <si>
    <t>04:50:00 PM</t>
  </si>
  <si>
    <t>Employee died for COVID-19 exposure.</t>
  </si>
  <si>
    <t xml:space="preserve">Clark, Kevin </t>
  </si>
  <si>
    <t>The employee passed at home</t>
  </si>
  <si>
    <t>WARNER ROBINS</t>
  </si>
  <si>
    <t>PRODUCTION COORDINATORS</t>
  </si>
  <si>
    <t>Clean Control Corporation/</t>
  </si>
  <si>
    <t>HOUSTON</t>
  </si>
  <si>
    <t>1040 Booth Road</t>
  </si>
  <si>
    <t>31088</t>
  </si>
  <si>
    <t>Unknown, but tested positive for COVID19 post mortem,</t>
  </si>
  <si>
    <t>325612</t>
  </si>
  <si>
    <t>Fatality, Positive COVID-19 Post-mortem</t>
  </si>
  <si>
    <t>Lowther, Sara</t>
  </si>
  <si>
    <t>Employee was found on 5/26/20 by a coworker going to her house after missing a conference call.</t>
  </si>
  <si>
    <t>ADMINISTRATORS, EDUCATION AND RELATED FIELDS</t>
  </si>
  <si>
    <t>Center for Disease Control/</t>
  </si>
  <si>
    <t>DEKALB</t>
  </si>
  <si>
    <t>1600 Clifton Road</t>
  </si>
  <si>
    <t>30333</t>
  </si>
  <si>
    <t>Employee was teleworking at home.</t>
  </si>
  <si>
    <t>923120</t>
  </si>
  <si>
    <t>Loss of consciousness;Unconsciousness</t>
  </si>
  <si>
    <t>Deaths possibly from natural causes</t>
  </si>
  <si>
    <t>Devoe, Michael</t>
  </si>
  <si>
    <t>The truck the employee was going to drive had brake issues. The employee requested the dispatcher contact the company's contracted mechanic who arrived on site to make repairs. The mechanic started the vehicle and was checking the brakes while the employee walked to the back of the truck and stood between the truck's back tires. The mechanic, not realizing the employee was at the back of the truck, pulled the truck forward catching the employee between the tires.</t>
  </si>
  <si>
    <t>GARDEN CITY</t>
  </si>
  <si>
    <t>Tractor trailer tires.</t>
  </si>
  <si>
    <t>Hellas Transport Company/</t>
  </si>
  <si>
    <t>6020 Commerce BLVD</t>
  </si>
  <si>
    <t>31408</t>
  </si>
  <si>
    <t>The employee arrived on site and was preparing to drive a tractor trailer to pick up an empty shipping container.</t>
  </si>
  <si>
    <t>Crushing injury resulting in death.</t>
  </si>
  <si>
    <t>Brake;Crushed;Mechanic;Tractor;Tractor Trailer</t>
  </si>
  <si>
    <t>Brown, Joseph</t>
  </si>
  <si>
    <t>The employee collapsed and began experiencing convulsions. His significant other contacted emergency services, but they were unable to revive him. The county coroner later confirmed that the employee contracted the 2019 novel coronavirus (SARS-CoV-2/COVID-19).</t>
  </si>
  <si>
    <t>SUPERVISORS, GENERAL OFFICE</t>
  </si>
  <si>
    <t>SARS-CoV-2/COVID-19</t>
  </si>
  <si>
    <t>Brink's, Incorporated/Brink's</t>
  </si>
  <si>
    <t>1212 Huff Road NW</t>
  </si>
  <si>
    <t>On March 31, 2020 at approximately 3:00 pm, Employee #1, a 62-year-old male CIT Transportation Supervisor, was sitting in his bed at his home. He was recovering from a diagnosis of pneumonia.</t>
  </si>
  <si>
    <t>Respiratory Arrest due to SARS-CoV-2/COVID-19</t>
  </si>
  <si>
    <t>561613</t>
  </si>
  <si>
    <t>Employee succumbs to respiratory arrest due to COVID-19.</t>
  </si>
  <si>
    <t>Thompson, Andrew</t>
  </si>
  <si>
    <t>Employee possibly contracted covid-19</t>
  </si>
  <si>
    <t>LITHONIA</t>
  </si>
  <si>
    <t>ASSEMBLERS</t>
  </si>
  <si>
    <t>Possible Covid-19</t>
  </si>
  <si>
    <t>Relish Labs LLC/Home Chef</t>
  </si>
  <si>
    <t>2200 Lithonia Industrial Blvd.</t>
  </si>
  <si>
    <t>30058</t>
  </si>
  <si>
    <t>Resting at home</t>
  </si>
  <si>
    <t>Death due to possible COVID-19</t>
  </si>
  <si>
    <t>311991</t>
  </si>
  <si>
    <t>COVIC-19</t>
  </si>
  <si>
    <t>Ingestion</t>
  </si>
  <si>
    <t>Griffin, Horrace</t>
  </si>
  <si>
    <t>Employee passed away due to hypertensive and arteriosclerotic cardiovascular disease.</t>
  </si>
  <si>
    <t>COLUMBUS</t>
  </si>
  <si>
    <t>hypertensive and arteriosclerotic cardiovascular disease.</t>
  </si>
  <si>
    <t>KEYSTONE AUTOMOTIVE INDUSTRIES, INC./</t>
  </si>
  <si>
    <t>MUSCOGEE</t>
  </si>
  <si>
    <t>145 Challenger CT</t>
  </si>
  <si>
    <t>31904</t>
  </si>
  <si>
    <t>Employee was loading car parts into trucks.</t>
  </si>
  <si>
    <t>423120</t>
  </si>
  <si>
    <t>Cardiovasc Disease;Cardiovasc System;Loading;Manual Mat Handling;Mech Mat Handling;Truck;Unconsciousness;Unresponsive</t>
  </si>
  <si>
    <t>Employee collapsed loading car parts.</t>
  </si>
  <si>
    <t>Greco, Victoria (Vicki)</t>
  </si>
  <si>
    <t>Died from COVID 19, possible work related.</t>
  </si>
  <si>
    <t>TUCKER</t>
  </si>
  <si>
    <t>COVID 19, possible work related.</t>
  </si>
  <si>
    <t>Kaiser Foundation Health Plan of Georgia, Inc./Kaiser Permanente Crescent Medical Center</t>
  </si>
  <si>
    <t>200 Crescent Center Parkway</t>
  </si>
  <si>
    <t>30084</t>
  </si>
  <si>
    <t>Working as a Licensed Practice Nurse, and directing patients to their department with hand sanitizer.</t>
  </si>
  <si>
    <t>COVID 19, possibly work related.</t>
  </si>
  <si>
    <t>04:05:00 PM</t>
  </si>
  <si>
    <t>Death from Covid-19, possible work related</t>
  </si>
  <si>
    <t>Presley, Eugene</t>
  </si>
  <si>
    <t>Operator contracted and died of COVID-19. The employer determined that the employee's death was not work related. OSHA was not able to determine that the employee contracted the virus at work due to the community spread of the virus. The employee did not operate the paratransit busses that required direct contact with passengers.</t>
  </si>
  <si>
    <t>NORCROSS</t>
  </si>
  <si>
    <t>BUS DRIVERS</t>
  </si>
  <si>
    <t>Transdev Services, Inc./</t>
  </si>
  <si>
    <t>2880 Remington Park Court</t>
  </si>
  <si>
    <t>30092</t>
  </si>
  <si>
    <t>Operating Gwinnett County and ATL local and commuter/express busses.</t>
  </si>
  <si>
    <t>06:15:00 AM</t>
  </si>
  <si>
    <t>485210</t>
  </si>
  <si>
    <t>Employee died of COVID-19 exposure</t>
  </si>
  <si>
    <t>Rivers, Victor</t>
  </si>
  <si>
    <t>At the employee was standing and the brick wall starting falling and struck the employee</t>
  </si>
  <si>
    <t>MONROE</t>
  </si>
  <si>
    <t>Falling brick wall</t>
  </si>
  <si>
    <t>Cedric Jackson/</t>
  </si>
  <si>
    <t>240 Parker Drive</t>
  </si>
  <si>
    <t>30656</t>
  </si>
  <si>
    <t>Employee was removing a brick wall from the single family home.</t>
  </si>
  <si>
    <t>12:25:00 PM</t>
  </si>
  <si>
    <t>236118</t>
  </si>
  <si>
    <t>Blunt force trauma;Brick;Demolition;Dismantling;Falling Object;Residential Construction;Struck By;Wall</t>
  </si>
  <si>
    <t>Employee struck by a wall of bricks</t>
  </si>
  <si>
    <t>Santos Pinella, Angel</t>
  </si>
  <si>
    <t>Employee #1 fell an open stairwell, which was covered with plywood; however, the plywood was not secured to the floor and it was easily removed with little effort. According to the framers onsite, no one recalled nailing the plywood to secure it in place.</t>
  </si>
  <si>
    <t>The concrete floor below.</t>
  </si>
  <si>
    <t>Rumo Company Inc./</t>
  </si>
  <si>
    <t>4643 Eddibunn Dr. SE</t>
  </si>
  <si>
    <t>Lot 14</t>
  </si>
  <si>
    <t>30080</t>
  </si>
  <si>
    <t>Employee #1 (General Laborer) was cleaning construction debris on the second floor of a townhouse being built.</t>
  </si>
  <si>
    <t>Skull fracture with intracranial hemorrhage and left sided ribs fractures with pneumothorax.</t>
  </si>
  <si>
    <t>Brain;Cleaning;Collapsed lung;Fall;Fall Protection;Floor Hole;Fracture;Hemorrhage;Housekeeping;Residential Construction;Rib;Skull;Stair;Unguarded Fl Opening;Unsecured</t>
  </si>
  <si>
    <t>Employee fell from second floor.</t>
  </si>
  <si>
    <t>Tolbert, John</t>
  </si>
  <si>
    <t>After everyone left the area, employee #1 climbed down under the unscrambler through an opening by the electrical disconnect panel. The employee then sat on a chain conveyor. When the rain stopped the other employees began to return to the stacker and an employee started the machine again. Employee #1 was still sitting on the conveyor when the machine came on and the conveyor pulled the employee against the back of the machine.</t>
  </si>
  <si>
    <t>HOMERVILLE</t>
  </si>
  <si>
    <t>The conveyor.</t>
  </si>
  <si>
    <t>Conner Holdings LLC/</t>
  </si>
  <si>
    <t>CLINCH</t>
  </si>
  <si>
    <t>4153 Bypass Rd</t>
  </si>
  <si>
    <t>31634</t>
  </si>
  <si>
    <t>Employee #1 was placing sticks on stacks of lumber that was stacked by the stacker machine, when it started to rain. Employee #2 stopped the machine and said to employee #1 let's go to the shed. Employee #1 stayed behind on the platform by the disconnect panel near the platform stairs.</t>
  </si>
  <si>
    <t>Employee #1 received multiple fractures and died form the injuries he received.</t>
  </si>
  <si>
    <t>Caught By;Caught In;Conveyor;Drag Chain Conveyor;Fracture;Guardrail;Lockout;Lockout/Tagout;Machine Guarding;Sawmill</t>
  </si>
  <si>
    <t>An employee was killed when a chain conveyor was energized.</t>
  </si>
  <si>
    <t>Shomper, Eric</t>
  </si>
  <si>
    <t>On July 8, 2020 at approximately 11:30 am, a customer attempted to pull a forklift out of a rut using a chain attached to the customer's truck and the forklift. The forklift operator was on the forklift at the time and the forklift began to tip over once the customer accelerated his truck. The forklift tipped all the way over and the employee's neck was pinned to the ground by the frame of the forklift cage.</t>
  </si>
  <si>
    <t>ALBANY</t>
  </si>
  <si>
    <t>Forklift.</t>
  </si>
  <si>
    <t>Jack's Wrecker Service LLC/</t>
  </si>
  <si>
    <t>DOUGHERTY</t>
  </si>
  <si>
    <t>1500 North Washington Street</t>
  </si>
  <si>
    <t>31701</t>
  </si>
  <si>
    <t>Operating a forklift on earthen (uneven) ground.</t>
  </si>
  <si>
    <t>Blunt impact trauma of neck. The employee died at the scene.</t>
  </si>
  <si>
    <t>Blunt force trauma;Chain;Forklift;Neck;Overturn;Pinned;Uneven Ground</t>
  </si>
  <si>
    <t>EE died when forklift tipped over, pinning EE to the ground</t>
  </si>
  <si>
    <t>Lewis, Ishmael</t>
  </si>
  <si>
    <t>the band of lumber possibly shifted and fell pinning the employee against a utility cart (h-cart)</t>
  </si>
  <si>
    <t>SANDY SPRINGS</t>
  </si>
  <si>
    <t>fork lift and utility cart</t>
  </si>
  <si>
    <t>Lowe's Home Improvement, LLC/</t>
  </si>
  <si>
    <t>5925 Roswell Road</t>
  </si>
  <si>
    <t>30328</t>
  </si>
  <si>
    <t>Employee was lowering a band of lumber from an elevated shelf</t>
  </si>
  <si>
    <t>crushed chest</t>
  </si>
  <si>
    <t>12:45:00 AM</t>
  </si>
  <si>
    <t>444110</t>
  </si>
  <si>
    <t>Cart;Chest;Crushed;Forklift;Lumber Stack;Pinned</t>
  </si>
  <si>
    <t>Employee pinned between forklift and floor h-cart</t>
  </si>
  <si>
    <t>Lorenso Ortiz, Oscar Junior</t>
  </si>
  <si>
    <t>The employee drove the forklift down a concrete ramp onto a dirt and gravel pathway and attempted to turn. As the employee turned the forklift tilted and tipped over throwing the employee out and landing on the employee.</t>
  </si>
  <si>
    <t>Top bar of the forklift protective roll cage.</t>
  </si>
  <si>
    <t>Aldine Hart/Hart's Produce</t>
  </si>
  <si>
    <t>Grassy Flats Lane</t>
  </si>
  <si>
    <t>31768</t>
  </si>
  <si>
    <t>Employee was preparing to move a forklift from one set of drying barns to another across the property.</t>
  </si>
  <si>
    <t>Crushing injuries resulting from being struck by the forklift.</t>
  </si>
  <si>
    <t>Concrete;Crushing;Forklift;Overturn;Struck By</t>
  </si>
  <si>
    <t>Crushed / Struck-by forklift</t>
  </si>
  <si>
    <t>Stewart, Johnny</t>
  </si>
  <si>
    <t>Threaded bolt use in lieu of manufactured required pin broke causing the sign to fall onto employees.</t>
  </si>
  <si>
    <t>MACON</t>
  </si>
  <si>
    <t>Sign falling on the employees</t>
  </si>
  <si>
    <t>Rosson Sign Company/</t>
  </si>
  <si>
    <t>Quality Inn</t>
  </si>
  <si>
    <t>4630 Chamber Road</t>
  </si>
  <si>
    <t>31206</t>
  </si>
  <si>
    <t>Installing components on the sign, in an attempt to finish the sign upgrade, to be reinstalled on pylon.</t>
  </si>
  <si>
    <t>One employee deceased and two employees hospitalized from the injuries</t>
  </si>
  <si>
    <t>339950</t>
  </si>
  <si>
    <t>Advertising Sign;Falling Object;Installing;Pin;Struck By</t>
  </si>
  <si>
    <t>Lifting operations;Struck by falling object/projectile</t>
  </si>
  <si>
    <t>Employees struck-by large sign</t>
  </si>
  <si>
    <t>Videz Alvarez, Fredy</t>
  </si>
  <si>
    <t>Employee fell from the scaffold system while setting up hose to pump concrete</t>
  </si>
  <si>
    <t>SUWANEE</t>
  </si>
  <si>
    <t>Fall from the scaffold system</t>
  </si>
  <si>
    <t>Alamos Masonry LLC/</t>
  </si>
  <si>
    <t>1083 Old Peachtree Road</t>
  </si>
  <si>
    <t>30024</t>
  </si>
  <si>
    <t>Employee was working from a scaffold system pumping concrete mix into a block wall</t>
  </si>
  <si>
    <t>Blunt Force Trauma to the body</t>
  </si>
  <si>
    <t>Blunt force trauma;Concrete Pump;Fall;Fall Protection;Hose;Lost Balance;Pump;Scaffold</t>
  </si>
  <si>
    <t>One employee killed from fall while on a scaffold.</t>
  </si>
  <si>
    <t>Johnson, John</t>
  </si>
  <si>
    <t>On July 22, 2020 at 10:31 a.m., an employee (crane operator) was raising the hoist on a 30-ton Florida Handling System overhead bridge crane with the use of a wireless controller that had two double leg Certex chain sling hooks attached to the crane?s hoist block. Two of the four sling hooks were attached to a load (spinner wheel), while the other two hooks suspended freely alongside the load. Shortly after the hoist was being raised, one of the sling hooks suspending freely alongside the load became caught on the metal frame (I-beam) of the Spinner Machine. Within seconds the sling hook dislodged from the metal frame and propelled toward the employee, striking him in the head.</t>
  </si>
  <si>
    <t>CLAXTON</t>
  </si>
  <si>
    <t>Crane Operator</t>
  </si>
  <si>
    <t>A metal chain sling hook.</t>
  </si>
  <si>
    <t>Valmont Industries, Inc./Valmont Utility</t>
  </si>
  <si>
    <t>EVANS</t>
  </si>
  <si>
    <t>674 Industrial Park Drive</t>
  </si>
  <si>
    <t>30417</t>
  </si>
  <si>
    <t>Operating a 30-ton Florida Handling System overhead bridge crane with the use of a wireless controller to lift a spinner wheel.</t>
  </si>
  <si>
    <t>Death from craniocerebel injuries.</t>
  </si>
  <si>
    <t>10:31:00 AM</t>
  </si>
  <si>
    <t>327390</t>
  </si>
  <si>
    <t>Crane Hook;Head;Sling;Struck Against;Struck By</t>
  </si>
  <si>
    <t>Employee was killed when struck in the head by a sling hook.</t>
  </si>
  <si>
    <t>Jackson, Dahlonega</t>
  </si>
  <si>
    <t>Employee passed away due to hypertension.</t>
  </si>
  <si>
    <t>COLLEGE PARK</t>
  </si>
  <si>
    <t>RECEPTIONISTS</t>
  </si>
  <si>
    <t>Hypertension.</t>
  </si>
  <si>
    <t>SOUTHEASTRANS, INC./</t>
  </si>
  <si>
    <t>4571 BEST ROAD SUITE 160</t>
  </si>
  <si>
    <t>30337</t>
  </si>
  <si>
    <t>Employee 1 was working as a receptionist at a desk.</t>
  </si>
  <si>
    <t>485991</t>
  </si>
  <si>
    <t>Heart;Hypertension;Unconsciousness</t>
  </si>
  <si>
    <t>employee found unconscious.</t>
  </si>
  <si>
    <t>Perdomo, Alexander</t>
  </si>
  <si>
    <t>The weight of the employees and materials on one side of the scaffold platform caused the scaffold to tip over the guardrails on the leading edge of the 8th floor down to the 7th floor. All three employees fell with the scaffold over the edge which crashed down to the lower concrete surface below which was measured at 18-feet.</t>
  </si>
  <si>
    <t>The lower concrete surface and the scaffold.</t>
  </si>
  <si>
    <t>Enmanuel Construction, LLC/</t>
  </si>
  <si>
    <t>1041 Howell Mill Road, NW</t>
  </si>
  <si>
    <t>3 employees were installing the brown coat mixture of EIFS &amp; Portland Cement to the soffit with mesh embedded into the west base coat from a fabricated welded frame scaffold system with casters wheels and scaffold platform extension.</t>
  </si>
  <si>
    <t>Two employees suffered broken arms and legs and one employee suffered fatal internal injuries to the chest from the weight of the scaffold.</t>
  </si>
  <si>
    <t>Arm;Blunt force trauma;Cementing;Chest;Coating Operation;Concrete;Construction;Crushed;Fall;Fall Protection;Falling Object;Fracture;Guardrail;Installing;Leg;Mobile Scaffold;Scaffold Collapse;Struck Against;Struck By</t>
  </si>
  <si>
    <t>FALL FROM SCAFFOLD</t>
  </si>
  <si>
    <t>Juartz, Jose J.</t>
  </si>
  <si>
    <t>The employee/owner fell approximately 30 to ground below. He was not utilizing fall protection. There were no witness to the accident. The other roofers heard some noise and looked over the edge and saw the victim on the ground.</t>
  </si>
  <si>
    <t>ELLIJAY</t>
  </si>
  <si>
    <t>Employee felled to ground below.</t>
  </si>
  <si>
    <t>JJ Exteriors, LLC/</t>
  </si>
  <si>
    <t>GILMER</t>
  </si>
  <si>
    <t>Walnut Mountain Subdivision</t>
  </si>
  <si>
    <t>335 Goldmine Drive</t>
  </si>
  <si>
    <t>30536</t>
  </si>
  <si>
    <t>The employee/owner was inspecting the roof making sure the roofers were re-roofing properly.</t>
  </si>
  <si>
    <t>Possible head and body injuries.</t>
  </si>
  <si>
    <t>Blunt force trauma;Fall;Fall Protection;Head;Inspecting;Repair;Residential Construction;Roof;Roofer;Torso</t>
  </si>
  <si>
    <t>Fall from the roof of a home</t>
  </si>
  <si>
    <t>Bohannon, Belinda</t>
  </si>
  <si>
    <t>The employee had a fever on July 28, 2020 and went to the hospital on July 29, 2020 where she was tested for COVID-19, sent home with medication and instructed to quarantine for 14 days. On August 1, 2020, the employee was admitted to the Emergency Department and eventually passed away due on August 9, 2020 while in the hospital.</t>
  </si>
  <si>
    <t>LUMBER CITY</t>
  </si>
  <si>
    <t>Severe Acute Respiratory Syndrome Coronavirus 2.</t>
  </si>
  <si>
    <t>TELFAIR</t>
  </si>
  <si>
    <t>Lumber City Nursing &amp; Rehabilitation Center</t>
  </si>
  <si>
    <t>93 Georgia Highway 19</t>
  </si>
  <si>
    <t>31549</t>
  </si>
  <si>
    <t>Unknown. The employee was a light housekeeper who mainly performed laundry duties at a long-term care (skilled nursing home) facility that housed residents who were COVID-19 positive. She also performed cleaning (housekeeping) duties on occasion. The employee last went to work July 27, 2020 and did housekeeping on Hall C and Hall A on that day.</t>
  </si>
  <si>
    <t>12:54:00 AM</t>
  </si>
  <si>
    <t>Covid-19 related death</t>
  </si>
  <si>
    <t>Lux Terraza, Antonio</t>
  </si>
  <si>
    <t>Fall protection lines were not anchor points on roof, and as employee started to descend he fell.</t>
  </si>
  <si>
    <t>Fall to lower level - ground/pavement.</t>
  </si>
  <si>
    <t>Perimeter Building Services/</t>
  </si>
  <si>
    <t>1 Concourse Pkwy NE,</t>
  </si>
  <si>
    <t>Putting on PPE, and hooking up this protection.</t>
  </si>
  <si>
    <t>Blunt force to torso and head.</t>
  </si>
  <si>
    <t>561790</t>
  </si>
  <si>
    <t>fall with boatswain's chair</t>
  </si>
  <si>
    <t>Byrom, Robert Maurice</t>
  </si>
  <si>
    <t>Employee was sitting at the conference table next to other employee with COVID-19 symptoms while they were taking lunch and not wearing any face covering that caused the spread of the disease.</t>
  </si>
  <si>
    <t>Exposure to Corona Virus and COVID-19</t>
  </si>
  <si>
    <t>McCormick &amp; Company, Incorporated (Maryland)/McCormick &amp; Company, Incorporated</t>
  </si>
  <si>
    <t>5840 Tulane Dr. SW</t>
  </si>
  <si>
    <t>30336</t>
  </si>
  <si>
    <t>Employee was taking his lunch with other employee (COVID-19 positive) at the conference room.</t>
  </si>
  <si>
    <t>Corona Virus/COVID-19</t>
  </si>
  <si>
    <t>12:23:00 PM</t>
  </si>
  <si>
    <t>311942</t>
  </si>
  <si>
    <t>Walden, Sr., Joseph Barrow</t>
  </si>
  <si>
    <t>A second-tier super-sack (1800 lbs.) of seed fell onto Employee #1 as he stooped down within close proximity (aka 'fall shadow').</t>
  </si>
  <si>
    <t>MATTHEWS</t>
  </si>
  <si>
    <t>An 1800-lb. super-sack of triticale seed.</t>
  </si>
  <si>
    <t>Barrow &amp; Prescott, Inc./</t>
  </si>
  <si>
    <t>5789 Georgia Highway 88 East</t>
  </si>
  <si>
    <t>30818</t>
  </si>
  <si>
    <t>Employee #1 (owner, president), working alone, was repositioning palletized super-sacks using a LPG-powered Toyota forklift in storage warehouse #11.</t>
  </si>
  <si>
    <t>Employee #1 sustained fatal (upper-body) crushing injuries resulting from impact of a 4' x 4' x 4' super-sack.</t>
  </si>
  <si>
    <t>424510</t>
  </si>
  <si>
    <t>Crushed, killed by super-sack of grain.</t>
  </si>
  <si>
    <t>Ortiz Padilla, Ceasar N.</t>
  </si>
  <si>
    <t>The employee/foreman accidently forgot to remove the last pin which connects the North and West Panel form (after removing all the other pins). The employee was tied off to the West Panel form and as the tower crane was lifting the North panel for adjustments approximately 3" up; the pin/bolt which was still connected to the North and West panel; the bolt/pin broke free causing the West Form/Panel to twist and fall along with the turnbuckle/braces with the foreman still tied off to the fallen panel.</t>
  </si>
  <si>
    <t>being crushed between the form and generator.</t>
  </si>
  <si>
    <t>Cornerstone Forming, LLC/</t>
  </si>
  <si>
    <t>Children Hospital of Atlanta (CHOA)</t>
  </si>
  <si>
    <t>2580 Briarcliff Road</t>
  </si>
  <si>
    <t>30329</t>
  </si>
  <si>
    <t>The employee preparing to make adjustment to North Panel Form.</t>
  </si>
  <si>
    <t>The employee was crushed between the generator and form. The employee was trying to talk and get up after the accident, but later that day passed away.</t>
  </si>
  <si>
    <t>Bolt;Caught Between;Concrete Panel;Construction;Crane;Crushed;Crushing;Electric Generator;Fall;Fall Protection;Form work;Pin;Tie-Off;Tower Crane</t>
  </si>
  <si>
    <t>Crushed by form.</t>
  </si>
  <si>
    <t>Lopez Cruz, Adolfo</t>
  </si>
  <si>
    <t>The forklift operator moved in a reverse direction up an 8-degree incline in the parking garage and failed to adjust the forks and the load and the 7 large windows fell out of the makeshift bin and struck the employee giving instruction to the forklift operator.</t>
  </si>
  <si>
    <t>7 windows loaded on the forklift truck.</t>
  </si>
  <si>
    <t>Atlanta's House Wrap, LLC/</t>
  </si>
  <si>
    <t>565 Hank Aaron Drive</t>
  </si>
  <si>
    <t>30315</t>
  </si>
  <si>
    <t>Victim was guiding a forklift operator who could not see because the load of windows was obstructing his view.</t>
  </si>
  <si>
    <t>Blunt force head trauma. Employee was struck-by and crushed by the load of windows.</t>
  </si>
  <si>
    <t>238350</t>
  </si>
  <si>
    <t>Bragg, Bobby</t>
  </si>
  <si>
    <t>An employee was crushed while repairing and raising a dock plate.</t>
  </si>
  <si>
    <t>VIENNA</t>
  </si>
  <si>
    <t>steel dock plate</t>
  </si>
  <si>
    <t>TYSON FARMS, INC./</t>
  </si>
  <si>
    <t>DOOLY</t>
  </si>
  <si>
    <t>1151 EAST PINE STREET</t>
  </si>
  <si>
    <t>31092</t>
  </si>
  <si>
    <t>crushed to death (entire body)</t>
  </si>
  <si>
    <t>01:18:00 PM</t>
  </si>
  <si>
    <t>Struck-by loading dock plate</t>
  </si>
  <si>
    <t>Softic, Mirsad</t>
  </si>
  <si>
    <t>Fell in the powder coating booth</t>
  </si>
  <si>
    <t>PAINTERS, SCULPTORS, CRAFT-ARTISTS &amp; PRINTMAKERS</t>
  </si>
  <si>
    <t>Employee was hospitalized due to heat stroke</t>
  </si>
  <si>
    <t>Masterack, LLC/</t>
  </si>
  <si>
    <t>1 Waters Drive</t>
  </si>
  <si>
    <t>1670 Annie P Henderson Road</t>
  </si>
  <si>
    <t>Powder coating racks</t>
  </si>
  <si>
    <t>Acute Respiratory Failure, Heat Stroke/Malignant Hyperthermia, Acute Renal Failure, Septic Shock</t>
  </si>
  <si>
    <t>336390</t>
  </si>
  <si>
    <t>Employee was found on the floor of the paint booth.</t>
  </si>
  <si>
    <t>White, Cheo Lorenzo</t>
  </si>
  <si>
    <t>Struck by car 1, 2, 3, 4 and Train mobile (manually operated, Powered pusher/puller)</t>
  </si>
  <si>
    <t>LAWRENCEVILLE</t>
  </si>
  <si>
    <t>GUIDES</t>
  </si>
  <si>
    <t>Rail cars</t>
  </si>
  <si>
    <t>National Cement Company of Alabama, Inc./</t>
  </si>
  <si>
    <t>550 Seaboard Industral Dr.</t>
  </si>
  <si>
    <t>30046</t>
  </si>
  <si>
    <t>Throwing switches on spur to stage 4 railroad cars</t>
  </si>
  <si>
    <t>Total dismemberment up to torso up to death from cars moving a 1/2 MPH</t>
  </si>
  <si>
    <t>327310</t>
  </si>
  <si>
    <t>Struck by railcars.</t>
  </si>
  <si>
    <t>Atkinson, Victor</t>
  </si>
  <si>
    <t>An employee was struck-by exploding tire.</t>
  </si>
  <si>
    <t>PORT WENTWORTH</t>
  </si>
  <si>
    <t>an exploding tire</t>
  </si>
  <si>
    <t>Lisa Jean Properties LLC/Interstate Tire Service, Inc.</t>
  </si>
  <si>
    <t>5600 HIGHWAY 21</t>
  </si>
  <si>
    <t>31407</t>
  </si>
  <si>
    <t>The employee was placing air in a tire.</t>
  </si>
  <si>
    <t>(blunt force trauma) struck-by injuries that resulted in death</t>
  </si>
  <si>
    <t>326212</t>
  </si>
  <si>
    <t>Struck by exploding tire</t>
  </si>
  <si>
    <t>Simmons, Anthony</t>
  </si>
  <si>
    <t>The employee was moving the truck away from the stair forms where he delivered concrete and the concrete conveyor belt, which was left in the extended position, contacted overhead power lines energizing the vehicle which the employee then exited then touched the vehicle exterior.</t>
  </si>
  <si>
    <t>Electricity</t>
  </si>
  <si>
    <t>ARGOS USA, LLC/</t>
  </si>
  <si>
    <t>1004 Liberty Parkway</t>
  </si>
  <si>
    <t>The employee was using the belt on the rear of the concrete truck to place concrete in the forms in place for exterior stairs.</t>
  </si>
  <si>
    <t>The employee was electrocuted when he touched the truck with his right hand.</t>
  </si>
  <si>
    <t>327320</t>
  </si>
  <si>
    <t>Garcia-Rivera, Martin</t>
  </si>
  <si>
    <t>The employee was crossing a seven lane highway when he was hit by one car (2010 Volkswagen Golf GTI) and then struck by a second car (2019 Honda Civic).</t>
  </si>
  <si>
    <t>2010 Volkswagen Golf GTI and 2019 Honda Civic</t>
  </si>
  <si>
    <t>S &amp; D Industrial Painting, Inc./</t>
  </si>
  <si>
    <t>I-75 N</t>
  </si>
  <si>
    <t>Exit 261 Delk Rd.</t>
  </si>
  <si>
    <t>30008</t>
  </si>
  <si>
    <t>Placing highway signs on the side of the road.</t>
  </si>
  <si>
    <t>The employee received blunt-force trauma to head, torso, and extremities.</t>
  </si>
  <si>
    <t>08:53:00 PM</t>
  </si>
  <si>
    <t>One employee killed when struck by two cars on highway.</t>
  </si>
  <si>
    <t>Scott, Mary Sue</t>
  </si>
  <si>
    <t>AUGUSTA</t>
  </si>
  <si>
    <t>THE PLACE AT MARTINEZ, LLC/</t>
  </si>
  <si>
    <t>RICHMOND</t>
  </si>
  <si>
    <t>409 Pleasant Home Road</t>
  </si>
  <si>
    <t>30907</t>
  </si>
  <si>
    <t>Cared for elderly patients</t>
  </si>
  <si>
    <t>Rosario, Walter</t>
  </si>
  <si>
    <t>A vehicle moving in his direction came into contact with the employee on his left side causing him to fall and strike his head on the concrete</t>
  </si>
  <si>
    <t>impact with the concrete floor</t>
  </si>
  <si>
    <t>FEDERAL EXPRESS CORPORATION/Fedex Express</t>
  </si>
  <si>
    <t>4400 International Pkwy.</t>
  </si>
  <si>
    <t>30354</t>
  </si>
  <si>
    <t>Employee had scanned his handheld device at the east side conveyor and was walking back towards the southwest side of the facility. He was crossing a high traffic area.</t>
  </si>
  <si>
    <t>Blunt force trauma to the head</t>
  </si>
  <si>
    <t>03:10:00 PM</t>
  </si>
  <si>
    <t>492110</t>
  </si>
  <si>
    <t>Struck-by delivery truck</t>
  </si>
  <si>
    <t>Vega-Perez, Jose Adolfo</t>
  </si>
  <si>
    <t>Improper equipment used requiring victim to over extend behind him, loss of balance/slip</t>
  </si>
  <si>
    <t>CANTON</t>
  </si>
  <si>
    <t>Brick Patio</t>
  </si>
  <si>
    <t>W&amp;JR Painting Inc/</t>
  </si>
  <si>
    <t>CHEROKEE</t>
  </si>
  <si>
    <t>304 Red Gate Lane</t>
  </si>
  <si>
    <t>Lot 41</t>
  </si>
  <si>
    <t>30115</t>
  </si>
  <si>
    <t>Applying caulk</t>
  </si>
  <si>
    <t>Brain death</t>
  </si>
  <si>
    <t>Painter fell 18 ft from a ladder while applying caulk</t>
  </si>
  <si>
    <t>Williams, Jerome</t>
  </si>
  <si>
    <t>While stepping from the foot of the gangway to the apron, the employee fell into the water between the gangway and the apron area.</t>
  </si>
  <si>
    <t>The water</t>
  </si>
  <si>
    <t>Ceres Marine Terminals Inc/</t>
  </si>
  <si>
    <t>Georgia Ports Authority</t>
  </si>
  <si>
    <t>Container Berth 6</t>
  </si>
  <si>
    <t>Employee#1 was coming down the gangway of the vessel Maersk Tukang</t>
  </si>
  <si>
    <t>02:30:00 AM</t>
  </si>
  <si>
    <t>Fall from ship's gangway</t>
  </si>
  <si>
    <t>Paxton, Alex</t>
  </si>
  <si>
    <t>During the process of following the chain down to the level of approximately 15 to 20 his left hand came into contact with a 10 hole that was in the dam face. The employees left arm was sucked into a pipe up to his shoulder. He made an initial yelp and then went unresponsive</t>
  </si>
  <si>
    <t>The suction that was created in the vicinity of the 10 inch pipe (Penstock Pipe) pulled him into the pipe so he was held in place on the face of the dam.</t>
  </si>
  <si>
    <t>Glenn Industrial Services/</t>
  </si>
  <si>
    <t>1000 Municiple Marina Rd</t>
  </si>
  <si>
    <t>Employee along with two other employees completed all their dive checks on their equipment and was given the go to commence the dive operation by the dive supervisor. The diver entered the water to commence dive operations down a long ladder to the surface of the water. He started to go down by following the chain down and using his hand as a guide down the side of the dam wall.</t>
  </si>
  <si>
    <t>possible mechanical asphyxiation</t>
  </si>
  <si>
    <t>employee diving got arm sucked into pipe and died</t>
  </si>
  <si>
    <t>Bell, Cameron</t>
  </si>
  <si>
    <t>Employee stepped on draft opening in floor and fell through landing on co-worker.</t>
  </si>
  <si>
    <t>COMMERCE</t>
  </si>
  <si>
    <t>Concrete floor and falling person.</t>
  </si>
  <si>
    <t>MMR CONSTRUCTORS INC./</t>
  </si>
  <si>
    <t>1760 Steve Reynolds Pkwy</t>
  </si>
  <si>
    <t>30529</t>
  </si>
  <si>
    <t>Directing a crew installing electrical wiring.</t>
  </si>
  <si>
    <t>Fractures and multiple injuries.</t>
  </si>
  <si>
    <t>Employee fell through ceiling onto employee at lower level.</t>
  </si>
  <si>
    <t>Glover, Royce</t>
  </si>
  <si>
    <t>May have been exposed to COVID19 related virus</t>
  </si>
  <si>
    <t>COVID19 complications</t>
  </si>
  <si>
    <t>Optima Stantron Corp/</t>
  </si>
  <si>
    <t>2305 Newpoint Parkway</t>
  </si>
  <si>
    <t>30043</t>
  </si>
  <si>
    <t>Assembling/wiring electronic enclosures</t>
  </si>
  <si>
    <t>332322</t>
  </si>
  <si>
    <t>Fatality (COVID19)</t>
  </si>
  <si>
    <t>Whitten, Patrick</t>
  </si>
  <si>
    <t>On November 3, 2020, a 25-year-old mobile mechanic, was in the process of replacing O-Rings on the hydraulic valve body of a Premium Supply Power Hoist System (model: PH 630) that was attached the truck bed of a 2008 Chevy C7500 Truck (VIN #: 1GBJ7C1B68F404015, Tag # EJG475), when the 2,500 pound hydraulic hoist boom came down and landed directly on the employee's upper back. This action pinned the employee between the hoist boom and truck bed frame. The employee was hospitalized and subsequently died on November 11, 2020 at 8:19 p.m. from blunt impact trauma.</t>
  </si>
  <si>
    <t>BRUNSWICK</t>
  </si>
  <si>
    <t>2,500 pound hydraulic hoist boom.</t>
  </si>
  <si>
    <t>Diversified Fabricators and Erectors, Inc./</t>
  </si>
  <si>
    <t>GLYNN</t>
  </si>
  <si>
    <t>117 Glyndale Drive</t>
  </si>
  <si>
    <t>31520</t>
  </si>
  <si>
    <t>An employee was in the process of replacing O-Rings on the hydraulic valve body of a Premium Supply Power Hoist System (model: PH 630) that was attached the truck bed of a 2008 Chevy C7500 Truck (VIN #: 1GBJ7C1B68F404015, Tag # EJG475).</t>
  </si>
  <si>
    <t>Death from blunt impact trauma.</t>
  </si>
  <si>
    <t>08:19:00 PM</t>
  </si>
  <si>
    <t>811111</t>
  </si>
  <si>
    <t>Employee crushed by roll off truck hydraulic hoist boom.</t>
  </si>
  <si>
    <t>Detwiler, William</t>
  </si>
  <si>
    <t>Employee #1 sat on a nearby chair and collapsed onto the floor. A fellow employee found Employee #1 unresponsive on the floor. EMT services were called and provided emergency resuscitation support. Employee #1 was taken to a nearby hospital and pronounced dead.</t>
  </si>
  <si>
    <t>None.</t>
  </si>
  <si>
    <t>ABM INDUSTRIES GROUPS, LLC/ABM INDUSTRIES</t>
  </si>
  <si>
    <t>1 Tsys Way</t>
  </si>
  <si>
    <t>31901</t>
  </si>
  <si>
    <t>Employee #1 (Janitor) was performing his cleaning duties outside the building. Video footage revealed Employee #1 cleaning a glass revolving door.</t>
  </si>
  <si>
    <t>Coronary Atherosclerotic and hypertensive heart disease.</t>
  </si>
  <si>
    <t>Employee was found unresponsive.</t>
  </si>
  <si>
    <t>Washington, Allen</t>
  </si>
  <si>
    <t>The semi-truck was rolling through the yard and the employee was hit by the truck.</t>
  </si>
  <si>
    <t>FOREST PARK</t>
  </si>
  <si>
    <t>The semi-truck</t>
  </si>
  <si>
    <t>Employer Solutions Resources/</t>
  </si>
  <si>
    <t>3000 S Corporate Parkway #100</t>
  </si>
  <si>
    <t>30297</t>
  </si>
  <si>
    <t>The employee was walking the yard</t>
  </si>
  <si>
    <t>Internal bleeding</t>
  </si>
  <si>
    <t>561320</t>
  </si>
  <si>
    <t>fatality of an employee</t>
  </si>
  <si>
    <t>Sanders, Sherman</t>
  </si>
  <si>
    <t>The employees clothing was caught in the PTO shaft.</t>
  </si>
  <si>
    <t>OCHLOCKNEE</t>
  </si>
  <si>
    <t>Extended bolt associated with the unguarded rotating PTO shaft.</t>
  </si>
  <si>
    <t>T F Farms, LLC/</t>
  </si>
  <si>
    <t>THOMAS</t>
  </si>
  <si>
    <t>5365 Maddox Road</t>
  </si>
  <si>
    <t>31773</t>
  </si>
  <si>
    <t>Attempting to winterize a sprayer pump.</t>
  </si>
  <si>
    <t>111335</t>
  </si>
  <si>
    <t>Caught-in</t>
  </si>
  <si>
    <t>Bohannon, Cory</t>
  </si>
  <si>
    <t>Employee was struck and crushed by a Wheel Loader.</t>
  </si>
  <si>
    <t>HAZLEHURST</t>
  </si>
  <si>
    <t>SUPERVISORS; HANDLERS,EQUIP-CLEANERS,LABORERS NEC</t>
  </si>
  <si>
    <t>Wheel Loader</t>
  </si>
  <si>
    <t>Hazlehurst Wood Pellets, LLC/</t>
  </si>
  <si>
    <t>JEFF DAVIS</t>
  </si>
  <si>
    <t>142 McPherson Drive</t>
  </si>
  <si>
    <t>31539</t>
  </si>
  <si>
    <t>Employee was walking to E-house.</t>
  </si>
  <si>
    <t>Employee was killed due to crushing/struck-by</t>
  </si>
  <si>
    <t>321999</t>
  </si>
  <si>
    <t>Crushing/Struck-by</t>
  </si>
  <si>
    <t>Edwards, Sherri</t>
  </si>
  <si>
    <t>Unsure how employee contracted COVID-19 however, a co-worker who sat within four feet of the deceased started having symptoms of COVID-19 on 11/18/20 and tested positive on 11/19/20. Mrs. Edwards tested positive on 11/23/20, hospitalized on 11/29/20 and passed away on 12/12/20.</t>
  </si>
  <si>
    <t>BANK TELLERS</t>
  </si>
  <si>
    <t>South State Bank, N.A./</t>
  </si>
  <si>
    <t>1851 North Elm Street</t>
  </si>
  <si>
    <t>Working as a teller.</t>
  </si>
  <si>
    <t>522110</t>
  </si>
  <si>
    <t>Employee died from COVID-19</t>
  </si>
  <si>
    <t>Calvario Ramos, Gustavo</t>
  </si>
  <si>
    <t>An employee on a forklift had completed unloading bins from a trailer with a second employee. The employee was putting the empty bins back into the trailer. During this process, the second employee got into the truck and started pulling away from the loading dock. The victim was halfway on the dock and the trailer when he started to pull away. The forks were on the truck. The victim jumped/fell four feet to the ground. The forklift fell on the employee.</t>
  </si>
  <si>
    <t>Forklift model # 8FDU30; S/N 10088</t>
  </si>
  <si>
    <t>SA Recycling LLC/</t>
  </si>
  <si>
    <t>311 Marble Mill Road NW</t>
  </si>
  <si>
    <t>Concussion;Fracture;Other</t>
  </si>
  <si>
    <t>The employee was loading bins into a trailer.</t>
  </si>
  <si>
    <t>Blunt-force trauma to head and torso</t>
  </si>
  <si>
    <t>09:22:00 AM</t>
  </si>
  <si>
    <t>Carpio, Wilder</t>
  </si>
  <si>
    <t>Employee entered unprotected trench for some reason, operator instructed him to get out, trench wall collapsed burying employee in approximately 8 feet of dirt.</t>
  </si>
  <si>
    <t>HOSCHTON</t>
  </si>
  <si>
    <t>Dirt</t>
  </si>
  <si>
    <t>Balance Site Inc/</t>
  </si>
  <si>
    <t>130 Morris Creek Dr</t>
  </si>
  <si>
    <t>30548</t>
  </si>
  <si>
    <t>employee was spotting for excavator operator demoing out sewer pipe.</t>
  </si>
  <si>
    <t>Asphyxia, death</t>
  </si>
  <si>
    <t>Employee killed after trench collapse.</t>
  </si>
  <si>
    <t>Nix, James</t>
  </si>
  <si>
    <t>The employee stepped inside the knockdown to retrieve papers a supervisor was handing up to him on the platform. As he did he leaned forward on the side of the "knockdown" (plastic tote) and his weight against the side of the tote caused it to begin to tip over. There were no guardrails on that side of the platform and when it started to tip over he flipped over the side of the approximately waist high tote.</t>
  </si>
  <si>
    <t>TOCCOA</t>
  </si>
  <si>
    <t>Falling and landing on the concrete floor.</t>
  </si>
  <si>
    <t>Scrap Masters, Inc./</t>
  </si>
  <si>
    <t>STEPHENS</t>
  </si>
  <si>
    <t>590 Industrial Blvd.</t>
  </si>
  <si>
    <t>30577</t>
  </si>
  <si>
    <t>Working on a platform cleaning out a "Knockdown" (aka plastic tote) which had cardboard and plastic in it.</t>
  </si>
  <si>
    <t>He fell on his head and had suffered head trauma.</t>
  </si>
  <si>
    <t>Broome, Kenneth Leck</t>
  </si>
  <si>
    <t>Two mechanics working at the site, father and son, tested positive for COVID-19. Both gentlemen spend time together at work. The father was hospitalized and died of COVID-19</t>
  </si>
  <si>
    <t>SPECIFIED MECHANICS AND REPAIRERS</t>
  </si>
  <si>
    <t>Covid-19 infection.</t>
  </si>
  <si>
    <t>Cargill Incorporated/</t>
  </si>
  <si>
    <t>862 West Ridge Rd.</t>
  </si>
  <si>
    <t>Mechanic tested positive for Covid-19.</t>
  </si>
  <si>
    <t>311119</t>
  </si>
  <si>
    <t>Covid-related fatality</t>
  </si>
  <si>
    <t>Weaver, Sandra</t>
  </si>
  <si>
    <t>Fatality-Heart attack. Not work related</t>
  </si>
  <si>
    <t>VETERINARIANS</t>
  </si>
  <si>
    <t>N/A</t>
  </si>
  <si>
    <t>NVA Towne Lake Veterinary Management LLC/</t>
  </si>
  <si>
    <t>3105 Parkbrooke Cir.</t>
  </si>
  <si>
    <t>30189</t>
  </si>
  <si>
    <t>Employee tested positive on 12/17/20 and was isolated. Employee passed away at her home on 12/29/20.</t>
  </si>
  <si>
    <t>541940</t>
  </si>
  <si>
    <t>Fatality-heart attack</t>
  </si>
  <si>
    <t>Unknown Substance</t>
  </si>
  <si>
    <t>Ervin, Thoma</t>
  </si>
  <si>
    <t>On 12/17/2021 the employee experienced a broken left foot when steel beam rolled on employees feet while attempting to place material on dunnage. As a result of broken foot, the employee received surgical procedures on 12/17/2020 and the employee was released on 12/18/2020. The employee attended a follow up appointment 10 days after release from hospital and experienced difficulty breathing. The employee expired on 12//30/2020. Through notification from funeral home, Haralson County Coroner was notified of employees death and the Division 5 management was notified. The area office was notified on 12/31/2020.</t>
  </si>
  <si>
    <t>MISCELLANEOUS MATERIAL MOVING EQUIPMENT OPERATORS</t>
  </si>
  <si>
    <t>The object or substance directly that harmed the employee is pending the autopsy report.</t>
  </si>
  <si>
    <t>DIVISION 5, INC./</t>
  </si>
  <si>
    <t>HARALSON</t>
  </si>
  <si>
    <t>506 Golf Course Rd</t>
  </si>
  <si>
    <t>30176</t>
  </si>
  <si>
    <t>The employee was on medical leave due to broken left foot that occurred on 12/17/2020 when a steel beam fell on the employee's foot.</t>
  </si>
  <si>
    <t>The employer reported blood clot. The Georgia Bureau of Investigation is performing an autopsy. The autopsy report is pending.</t>
  </si>
  <si>
    <t>death less than 30 after work related surigical procedure</t>
  </si>
  <si>
    <t>Atalig, Allen</t>
  </si>
  <si>
    <t>Employee had difficulty breathing, spouse called ambulance at 2:40 am, employee died in the ambulance on the way to the medical center. When the deceased arrived at the hospital, he tested positive for COVID-19.</t>
  </si>
  <si>
    <t>TAMUNING</t>
  </si>
  <si>
    <t>GU</t>
  </si>
  <si>
    <t>SALES WORKERS, APPAREL</t>
  </si>
  <si>
    <t>The airborne virus, COVID-19, was found in his system and he died from breathing problems, that are also associated with the illness. The post-mortem report stated cause of death as Acute Respiratory Distress Syndrome due to COVID-19 infection and diabetes and hypertension.</t>
  </si>
  <si>
    <t>Transform KM LLC/Kmart Store #7705</t>
  </si>
  <si>
    <t>GUAM</t>
  </si>
  <si>
    <t>404 N. Marine Corps Dr</t>
  </si>
  <si>
    <t>96913</t>
  </si>
  <si>
    <t>Employee was at home sleeping, not working, during a 14-day quarantine (stay at home) as ordered by Kmart Store #7705 on October 6, 2020.</t>
  </si>
  <si>
    <t>Illness is death from COVID-19 complications, existence of a pre-existing medical condition, specifically diabetes and hypertension.</t>
  </si>
  <si>
    <t>0936300</t>
  </si>
  <si>
    <t>02:45:00 AM</t>
  </si>
  <si>
    <t>452112</t>
  </si>
  <si>
    <t>COVID19 Related, Died in ambulance, having trouble breathing</t>
  </si>
  <si>
    <t>Esternon, Joel</t>
  </si>
  <si>
    <t>difficulty breathing, Oxygen level dropped to 75% (normal is 90-95%)</t>
  </si>
  <si>
    <t>virus</t>
  </si>
  <si>
    <t>BLACK CONSTRUCTION CORPORATION/</t>
  </si>
  <si>
    <t>Guam International Airport Authority (GIAA)</t>
  </si>
  <si>
    <t>355 Chalan Pasaheru B224-A</t>
  </si>
  <si>
    <r>
      <rPr>
        <rFont val="Proxima Nova"/>
        <color theme="1"/>
        <sz val="11.0"/>
      </rPr>
      <t>Cox, Cliiford</t>
    </r>
  </si>
  <si>
    <r>
      <rPr>
        <rFont val="Proxima Nova"/>
        <color theme="1"/>
        <sz val="11.0"/>
      </rPr>
      <t>Male</t>
    </r>
  </si>
  <si>
    <r>
      <rPr>
        <rFont val="Proxima Nova, Arial"/>
        <color rgb="FF000000"/>
        <sz val="11.0"/>
      </rPr>
      <t xml:space="preserve">The Hitachi excavator operator was unable to stop the excavator due to a Rust-oleum orange marker spray can that had become lodged behind the left travel lever and pedal. The Hitachi excavator struck and ran over the
</t>
    </r>
    <r>
      <rPr>
        <rFont val="Proxima Nova, Arial"/>
        <color rgb="FF000000"/>
        <sz val="11.0"/>
      </rPr>
      <t>driver side of the ATV killing the driver.</t>
    </r>
  </si>
  <si>
    <r>
      <rPr>
        <rFont val="Proxima Nova"/>
        <color theme="1"/>
        <sz val="11.0"/>
      </rPr>
      <t>KAILUA KONA</t>
    </r>
  </si>
  <si>
    <r>
      <rPr>
        <rFont val="Proxima Nova"/>
        <color theme="1"/>
        <sz val="11.0"/>
      </rPr>
      <t>HI</t>
    </r>
  </si>
  <si>
    <r>
      <rPr>
        <rFont val="Proxima Nova"/>
        <color theme="1"/>
        <sz val="11.0"/>
      </rPr>
      <t>Goodfellow Bros. LLC/</t>
    </r>
  </si>
  <si>
    <r>
      <rPr>
        <rFont val="Proxima Nova"/>
        <color theme="1"/>
        <sz val="11.0"/>
      </rPr>
      <t>HAW AII</t>
    </r>
  </si>
  <si>
    <r>
      <rPr>
        <rFont val="Proxima Nova"/>
        <color theme="1"/>
        <sz val="11.0"/>
      </rPr>
      <t>Kona Village</t>
    </r>
  </si>
  <si>
    <r>
      <rPr>
        <rFont val="Proxima Nova"/>
        <color theme="1"/>
        <sz val="11.0"/>
      </rPr>
      <t>74-5035 Queen Kaahumanu Hwy</t>
    </r>
  </si>
  <si>
    <r>
      <rPr>
        <rFont val="Proxima Nova"/>
        <color theme="1"/>
        <sz val="11.0"/>
      </rPr>
      <t>Other</t>
    </r>
  </si>
  <si>
    <r>
      <rPr>
        <rFont val="Proxima Nova"/>
        <color theme="1"/>
        <sz val="11.0"/>
      </rPr>
      <t>Mitsui, Cread</t>
    </r>
  </si>
  <si>
    <r>
      <rPr>
        <rFont val="Proxima Nova"/>
        <color theme="1"/>
        <sz val="11.0"/>
      </rPr>
      <t>Male</t>
    </r>
  </si>
  <si>
    <r>
      <rPr>
        <rFont val="Proxima Nova"/>
        <color theme="1"/>
        <sz val="11.0"/>
      </rPr>
      <t>struck by unstable load</t>
    </r>
  </si>
  <si>
    <r>
      <rPr>
        <rFont val="Proxima Nova"/>
        <color theme="1"/>
        <sz val="11.0"/>
      </rPr>
      <t>HONOLULU</t>
    </r>
  </si>
  <si>
    <r>
      <rPr>
        <rFont val="Proxima Nova"/>
        <color theme="1"/>
        <sz val="11.0"/>
      </rPr>
      <t>HI</t>
    </r>
  </si>
  <si>
    <r>
      <rPr>
        <rFont val="Proxima Nova"/>
        <color theme="1"/>
        <sz val="11.0"/>
      </rPr>
      <t>Theophyllus Inc/Kano Trucking Service</t>
    </r>
  </si>
  <si>
    <r>
      <rPr>
        <rFont val="Proxima Nova"/>
        <color theme="1"/>
        <sz val="11.0"/>
      </rPr>
      <t>HONOLULU</t>
    </r>
  </si>
  <si>
    <r>
      <rPr>
        <rFont val="Proxima Nova"/>
        <color theme="1"/>
        <sz val="11.0"/>
      </rPr>
      <t>224 Mokauea Street</t>
    </r>
  </si>
  <si>
    <r>
      <rPr>
        <rFont val="Proxima Nova"/>
        <color theme="1"/>
        <sz val="11.0"/>
      </rPr>
      <t>Bruise/contusion/abrasion;Concussion;</t>
    </r>
  </si>
  <si>
    <r>
      <rPr>
        <rFont val="Proxima Nova"/>
        <color theme="1"/>
        <sz val="11.0"/>
      </rPr>
      <t>Rivera, Benjamin</t>
    </r>
  </si>
  <si>
    <r>
      <rPr>
        <rFont val="Proxima Nova"/>
        <color theme="1"/>
        <sz val="11.0"/>
      </rPr>
      <t>Male</t>
    </r>
  </si>
  <si>
    <r>
      <rPr>
        <rFont val="Proxima Nova, Arial"/>
        <color rgb="FF000000"/>
        <sz val="11.0"/>
      </rPr>
      <t xml:space="preserve">The employee was lifting a 3-foot by 3-foot plastic  concrete hopper with a rope, up the side of the scaffolding that was on the bridge pier He had the rope looped over the scaffold's top guardrail as he hoisted the hopper up. The employee slid into the top rail of the guardrail system and the top rail came loose resulting in the employees falling approximately 20 feet to the ground, landing on his
</t>
    </r>
    <r>
      <rPr>
        <rFont val="Proxima Nova, Arial"/>
        <color rgb="FF000000"/>
        <sz val="11.0"/>
      </rPr>
      <t>head.</t>
    </r>
  </si>
  <si>
    <r>
      <rPr>
        <rFont val="Proxima Nova"/>
        <color theme="1"/>
        <sz val="11.0"/>
      </rPr>
      <t>DES MOINES</t>
    </r>
  </si>
  <si>
    <r>
      <rPr>
        <rFont val="Proxima Nova"/>
        <color theme="1"/>
        <sz val="11.0"/>
      </rPr>
      <t>IA</t>
    </r>
  </si>
  <si>
    <r>
      <rPr>
        <rFont val="Proxima Nova"/>
        <color theme="1"/>
        <sz val="11.0"/>
      </rPr>
      <t>Cramer and Associates/</t>
    </r>
  </si>
  <si>
    <r>
      <rPr>
        <rFont val="Proxima Nova"/>
        <color theme="1"/>
        <sz val="11.0"/>
      </rPr>
      <t>POLK</t>
    </r>
  </si>
  <si>
    <r>
      <rPr>
        <rFont val="Proxima Nova"/>
        <color theme="1"/>
        <sz val="11.0"/>
      </rPr>
      <t>I-35/80 Bridge over Des Moines River</t>
    </r>
  </si>
  <si>
    <r>
      <rPr>
        <rFont val="Proxima Nova"/>
        <color theme="1"/>
        <sz val="11.0"/>
      </rPr>
      <t>Concussion;Fracture</t>
    </r>
  </si>
  <si>
    <r>
      <rPr>
        <rFont val="Proxima Nova"/>
        <color theme="1"/>
        <sz val="11.0"/>
      </rPr>
      <t>Jesus Lopez, Humberto</t>
    </r>
  </si>
  <si>
    <r>
      <rPr>
        <rFont val="Proxima Nova"/>
        <color theme="1"/>
        <sz val="11.0"/>
      </rPr>
      <t>Male</t>
    </r>
  </si>
  <si>
    <r>
      <rPr>
        <rFont val="Proxima Nova"/>
        <color theme="1"/>
        <sz val="11.0"/>
      </rPr>
      <t>Cage structure collapsed.</t>
    </r>
  </si>
  <si>
    <r>
      <rPr>
        <rFont val="Proxima Nova"/>
        <color theme="1"/>
        <sz val="11.0"/>
      </rPr>
      <t>REMBRANDT</t>
    </r>
  </si>
  <si>
    <r>
      <rPr>
        <rFont val="Proxima Nova"/>
        <color theme="1"/>
        <sz val="11.0"/>
      </rPr>
      <t>IA</t>
    </r>
  </si>
  <si>
    <r>
      <rPr>
        <rFont val="Proxima Nova"/>
        <color theme="1"/>
        <sz val="11.0"/>
      </rPr>
      <t>Rembrandt Enterprises/Rembrandt Foods</t>
    </r>
  </si>
  <si>
    <r>
      <rPr>
        <rFont val="Proxima Nova"/>
        <color theme="1"/>
        <sz val="11.0"/>
      </rPr>
      <t>BUENA VISTA</t>
    </r>
  </si>
  <si>
    <r>
      <rPr>
        <rFont val="Proxima Nova"/>
        <color theme="1"/>
        <sz val="11.0"/>
      </rPr>
      <t>1419 480th Street</t>
    </r>
  </si>
  <si>
    <r>
      <rPr>
        <rFont val="Proxima Nova"/>
        <color theme="1"/>
        <sz val="11.0"/>
      </rPr>
      <t>Asphyxia;Concussion;Cut or</t>
    </r>
  </si>
  <si>
    <r>
      <rPr>
        <rFont val="Proxima Nova"/>
        <color theme="1"/>
        <sz val="11.0"/>
      </rPr>
      <t>Del Castillo, Michael</t>
    </r>
  </si>
  <si>
    <r>
      <rPr>
        <rFont val="Proxima Nova"/>
        <color theme="1"/>
        <sz val="11.0"/>
      </rPr>
      <t>Male</t>
    </r>
  </si>
  <si>
    <r>
      <rPr>
        <rFont val="Proxima Nova"/>
        <color theme="1"/>
        <sz val="11.0"/>
      </rPr>
      <t>While crossing the main thoroughfare heading southwest, the employee was struck by a shag truck heading east. The shag truck driver did not stop at the stop signs. The injured employee was not wearing a high-visibility vest.</t>
    </r>
  </si>
  <si>
    <t>LE MARS, STORM LAKE</t>
  </si>
  <si>
    <r>
      <rPr>
        <rFont val="Proxima Nova"/>
        <color theme="1"/>
        <sz val="11.0"/>
      </rPr>
      <t>IA</t>
    </r>
  </si>
  <si>
    <t>Schuster Co/, PBX, Inc./</t>
  </si>
  <si>
    <t>PLYMOUTH, BUENA VISTA</t>
  </si>
  <si>
    <t>2605 Lincoln Ave SW, 1009 Richland St</t>
  </si>
  <si>
    <t>51031, 50588</t>
  </si>
  <si>
    <r>
      <rPr>
        <rFont val="Proxima Nova"/>
        <color theme="1"/>
        <sz val="11.0"/>
      </rPr>
      <t>Concussion</t>
    </r>
  </si>
  <si>
    <t>1464001, 1465621</t>
  </si>
  <si>
    <r>
      <rPr>
        <rFont val="Proxima Nova"/>
        <color theme="1"/>
        <sz val="11.0"/>
      </rPr>
      <t>Lopez, Jorge</t>
    </r>
  </si>
  <si>
    <r>
      <rPr>
        <rFont val="Proxima Nova"/>
        <color theme="1"/>
        <sz val="11.0"/>
      </rPr>
      <t>Male</t>
    </r>
  </si>
  <si>
    <r>
      <rPr>
        <rFont val="Proxima Nova, Arial"/>
        <color rgb="FF000000"/>
        <sz val="11.0"/>
      </rPr>
      <t xml:space="preserve">Employee #1 was working in the right away when a car
</t>
    </r>
    <r>
      <rPr>
        <rFont val="Proxima Nova, Arial"/>
        <color rgb="FF000000"/>
        <sz val="11.0"/>
      </rPr>
      <t>went up on the curb and struck them.</t>
    </r>
  </si>
  <si>
    <r>
      <rPr>
        <rFont val="Proxima Nova"/>
        <color theme="1"/>
        <sz val="11.0"/>
      </rPr>
      <t>DES MOINES</t>
    </r>
  </si>
  <si>
    <r>
      <rPr>
        <rFont val="Proxima Nova"/>
        <color theme="1"/>
        <sz val="11.0"/>
      </rPr>
      <t>IA</t>
    </r>
  </si>
  <si>
    <r>
      <rPr>
        <rFont val="Proxima Nova"/>
        <color theme="1"/>
        <sz val="11.0"/>
      </rPr>
      <t>Innovative Communication Technologies, LLC/</t>
    </r>
  </si>
  <si>
    <r>
      <rPr>
        <rFont val="Proxima Nova"/>
        <color theme="1"/>
        <sz val="11.0"/>
      </rPr>
      <t>POLK</t>
    </r>
  </si>
  <si>
    <r>
      <rPr>
        <rFont val="Proxima Nova"/>
        <color theme="1"/>
        <sz val="11.0"/>
      </rPr>
      <t>4600 Douglas Ave</t>
    </r>
  </si>
  <si>
    <r>
      <rPr>
        <rFont val="Proxima Nova, Arial"/>
        <color rgb="FF000000"/>
        <sz val="11.0"/>
      </rPr>
      <t xml:space="preserve">Concussion;Cut or
</t>
    </r>
    <r>
      <rPr>
        <rFont val="Proxima Nova, Arial"/>
        <color rgb="FF000000"/>
        <sz val="11.0"/>
      </rPr>
      <t>laceration;Dislocation</t>
    </r>
  </si>
  <si>
    <r>
      <rPr>
        <rFont val="Proxima Nova"/>
        <color theme="1"/>
        <sz val="11.0"/>
      </rPr>
      <t>Schimdt, Jonathan</t>
    </r>
  </si>
  <si>
    <r>
      <rPr>
        <rFont val="Proxima Nova"/>
        <color theme="1"/>
        <sz val="11.0"/>
      </rPr>
      <t>Male</t>
    </r>
  </si>
  <si>
    <r>
      <rPr>
        <rFont val="Proxima Nova, Arial"/>
        <color rgb="FF000000"/>
        <sz val="11.0"/>
      </rPr>
      <t xml:space="preserve">Employee was kneeling in front of an electrical cabinet
</t>
    </r>
    <r>
      <rPr>
        <rFont val="Proxima Nova, Arial"/>
        <color rgb="FF000000"/>
        <sz val="11.0"/>
      </rPr>
      <t>putting nut on end of conduit coming up from the bottom of the cabinet. Employee contacted live parts.</t>
    </r>
  </si>
  <si>
    <r>
      <rPr>
        <rFont val="Proxima Nova"/>
        <color theme="1"/>
        <sz val="11.0"/>
      </rPr>
      <t>DES MOINES</t>
    </r>
  </si>
  <si>
    <r>
      <rPr>
        <rFont val="Proxima Nova"/>
        <color theme="1"/>
        <sz val="11.0"/>
      </rPr>
      <t>IA</t>
    </r>
  </si>
  <si>
    <r>
      <rPr>
        <rFont val="Proxima Nova"/>
        <color theme="1"/>
        <sz val="11.0"/>
      </rPr>
      <t>Bridgestone Americas Tire Operations/</t>
    </r>
  </si>
  <si>
    <r>
      <rPr>
        <rFont val="Proxima Nova"/>
        <color theme="1"/>
        <sz val="11.0"/>
      </rPr>
      <t>POLK</t>
    </r>
  </si>
  <si>
    <r>
      <rPr>
        <rFont val="Proxima Nova"/>
        <color theme="1"/>
        <sz val="11.0"/>
      </rPr>
      <t>4600 NW 2nd</t>
    </r>
  </si>
  <si>
    <r>
      <rPr>
        <rFont val="Proxima Nova"/>
        <color theme="1"/>
        <sz val="11.0"/>
      </rPr>
      <t>Electric Shock</t>
    </r>
  </si>
  <si>
    <r>
      <rPr>
        <rFont val="Proxima Nova"/>
        <color theme="1"/>
        <sz val="11.0"/>
      </rPr>
      <t>Brewer, Terry</t>
    </r>
  </si>
  <si>
    <r>
      <rPr>
        <rFont val="Proxima Nova"/>
        <color theme="1"/>
        <sz val="11.0"/>
      </rPr>
      <t>Female</t>
    </r>
  </si>
  <si>
    <r>
      <rPr>
        <rFont val="Proxima Nova, Arial"/>
        <color rgb="FF000000"/>
        <sz val="11.0"/>
      </rPr>
      <t xml:space="preserve">COVID-19 outbreak at the 45 bed facility. At least 6 co- workers and multiple resident members tested positive for COVID-19 prior to employee displaying symptoms and
</t>
    </r>
    <r>
      <rPr>
        <rFont val="Proxima Nova, Arial"/>
        <color rgb="FF000000"/>
        <sz val="11.0"/>
      </rPr>
      <t>testing positive for COVID-19.</t>
    </r>
  </si>
  <si>
    <r>
      <rPr>
        <rFont val="Proxima Nova"/>
        <color theme="1"/>
        <sz val="11.0"/>
      </rPr>
      <t>SIOUX CITY</t>
    </r>
  </si>
  <si>
    <r>
      <rPr>
        <rFont val="Proxima Nova"/>
        <color theme="1"/>
        <sz val="11.0"/>
      </rPr>
      <t>IA</t>
    </r>
  </si>
  <si>
    <r>
      <rPr>
        <rFont val="Proxima Nova"/>
        <color theme="1"/>
        <sz val="11.0"/>
      </rPr>
      <t>Mid-Step Services, Inc./</t>
    </r>
  </si>
  <si>
    <r>
      <rPr>
        <rFont val="Proxima Nova"/>
        <color theme="1"/>
        <sz val="11.0"/>
      </rPr>
      <t>WOODBURY</t>
    </r>
  </si>
  <si>
    <r>
      <rPr>
        <rFont val="Proxima Nova"/>
        <color theme="1"/>
        <sz val="11.0"/>
      </rPr>
      <t>2815 Lincoln Way</t>
    </r>
  </si>
  <si>
    <r>
      <rPr>
        <rFont val="Proxima Nova"/>
        <color theme="1"/>
        <sz val="11.0"/>
      </rPr>
      <t>Other</t>
    </r>
  </si>
  <si>
    <r>
      <rPr>
        <rFont val="Proxima Nova"/>
        <color theme="1"/>
        <sz val="11.0"/>
      </rPr>
      <t>Juaregui Samudio, Juan</t>
    </r>
  </si>
  <si>
    <r>
      <rPr>
        <rFont val="Proxima Nova"/>
        <color theme="1"/>
        <sz val="11.0"/>
      </rPr>
      <t>Male</t>
    </r>
  </si>
  <si>
    <r>
      <rPr>
        <rFont val="Proxima Nova"/>
        <color theme="1"/>
        <sz val="11.0"/>
      </rPr>
      <t>Died from complications from COVID-19.</t>
    </r>
  </si>
  <si>
    <r>
      <rPr>
        <rFont val="Proxima Nova"/>
        <color theme="1"/>
        <sz val="11.0"/>
      </rPr>
      <t>STORM LAKE</t>
    </r>
  </si>
  <si>
    <r>
      <rPr>
        <rFont val="Proxima Nova"/>
        <color theme="1"/>
        <sz val="11.0"/>
      </rPr>
      <t>IA</t>
    </r>
  </si>
  <si>
    <r>
      <rPr>
        <rFont val="Proxima Nova"/>
        <color theme="1"/>
        <sz val="11.0"/>
      </rPr>
      <t>Tyson Fresh Meats/</t>
    </r>
  </si>
  <si>
    <r>
      <rPr>
        <rFont val="Proxima Nova"/>
        <color theme="1"/>
        <sz val="11.0"/>
      </rPr>
      <t>BUENA VISTA</t>
    </r>
  </si>
  <si>
    <r>
      <rPr>
        <rFont val="Proxima Nova"/>
        <color theme="1"/>
        <sz val="11.0"/>
      </rPr>
      <t>1009 Richland Street</t>
    </r>
  </si>
  <si>
    <r>
      <rPr>
        <rFont val="Proxima Nova"/>
        <color theme="1"/>
        <sz val="11.0"/>
      </rPr>
      <t>Other</t>
    </r>
  </si>
  <si>
    <r>
      <rPr>
        <rFont val="Proxima Nova"/>
        <color theme="1"/>
        <sz val="11.0"/>
      </rPr>
      <t>Everhard, Michael</t>
    </r>
  </si>
  <si>
    <r>
      <rPr>
        <rFont val="Proxima Nova"/>
        <color theme="1"/>
        <sz val="11.0"/>
      </rPr>
      <t>Male</t>
    </r>
  </si>
  <si>
    <r>
      <rPr>
        <rFont val="Proxima Nova"/>
        <color theme="1"/>
        <sz val="11.0"/>
      </rPr>
      <t>Died from complications from COVID-19.</t>
    </r>
  </si>
  <si>
    <r>
      <rPr>
        <rFont val="Proxima Nova"/>
        <color theme="1"/>
        <sz val="11.0"/>
      </rPr>
      <t>STORM LAKE</t>
    </r>
  </si>
  <si>
    <r>
      <rPr>
        <rFont val="Proxima Nova"/>
        <color theme="1"/>
        <sz val="11.0"/>
      </rPr>
      <t>IA</t>
    </r>
  </si>
  <si>
    <r>
      <rPr>
        <rFont val="Proxima Nova"/>
        <color theme="1"/>
        <sz val="11.0"/>
      </rPr>
      <t>Tyson Fresh Meats/</t>
    </r>
  </si>
  <si>
    <r>
      <rPr>
        <rFont val="Proxima Nova"/>
        <color theme="1"/>
        <sz val="11.0"/>
      </rPr>
      <t>BUENA VISTA</t>
    </r>
  </si>
  <si>
    <r>
      <rPr>
        <rFont val="Proxima Nova"/>
        <color theme="1"/>
        <sz val="11.0"/>
      </rPr>
      <t>1009 Richland Street</t>
    </r>
  </si>
  <si>
    <r>
      <rPr>
        <rFont val="Proxima Nova"/>
        <color theme="1"/>
        <sz val="11.0"/>
      </rPr>
      <t>Other</t>
    </r>
  </si>
  <si>
    <r>
      <rPr>
        <rFont val="Proxima Nova"/>
        <color theme="1"/>
        <sz val="11.0"/>
      </rPr>
      <t>Jones, Kenneth</t>
    </r>
  </si>
  <si>
    <r>
      <rPr>
        <rFont val="Proxima Nova"/>
        <color theme="1"/>
        <sz val="11.0"/>
      </rPr>
      <t>Male</t>
    </r>
  </si>
  <si>
    <r>
      <rPr>
        <rFont val="Proxima Nova"/>
        <color theme="1"/>
        <sz val="11.0"/>
      </rPr>
      <t>Died from complications from COVID-19.</t>
    </r>
  </si>
  <si>
    <r>
      <rPr>
        <rFont val="Proxima Nova"/>
        <color theme="1"/>
        <sz val="11.0"/>
      </rPr>
      <t>STORM LAKE</t>
    </r>
  </si>
  <si>
    <r>
      <rPr>
        <rFont val="Proxima Nova"/>
        <color theme="1"/>
        <sz val="11.0"/>
      </rPr>
      <t>IA</t>
    </r>
  </si>
  <si>
    <r>
      <rPr>
        <rFont val="Proxima Nova"/>
        <color theme="1"/>
        <sz val="11.0"/>
      </rPr>
      <t>Tyson Fresh Meats/</t>
    </r>
  </si>
  <si>
    <r>
      <rPr>
        <rFont val="Proxima Nova"/>
        <color theme="1"/>
        <sz val="11.0"/>
      </rPr>
      <t>BUENA VISTA</t>
    </r>
  </si>
  <si>
    <r>
      <rPr>
        <rFont val="Proxima Nova"/>
        <color theme="1"/>
        <sz val="11.0"/>
      </rPr>
      <t>1009 Richland Street</t>
    </r>
  </si>
  <si>
    <r>
      <rPr>
        <rFont val="Proxima Nova"/>
        <color theme="1"/>
        <sz val="11.0"/>
      </rPr>
      <t>Other</t>
    </r>
  </si>
  <si>
    <r>
      <rPr>
        <rFont val="Proxima Nova"/>
        <color theme="1"/>
        <sz val="11.0"/>
      </rPr>
      <t>Barahona, Victor</t>
    </r>
  </si>
  <si>
    <r>
      <rPr>
        <rFont val="Proxima Nova"/>
        <color theme="1"/>
        <sz val="11.0"/>
      </rPr>
      <t>Male</t>
    </r>
  </si>
  <si>
    <r>
      <rPr>
        <rFont val="Proxima Nova"/>
        <color theme="1"/>
        <sz val="11.0"/>
      </rPr>
      <t>Died from complications from COVID-19.</t>
    </r>
  </si>
  <si>
    <r>
      <rPr>
        <rFont val="Proxima Nova"/>
        <color theme="1"/>
        <sz val="11.0"/>
      </rPr>
      <t>STORM LAKE</t>
    </r>
  </si>
  <si>
    <r>
      <rPr>
        <rFont val="Proxima Nova"/>
        <color theme="1"/>
        <sz val="11.0"/>
      </rPr>
      <t>IA</t>
    </r>
  </si>
  <si>
    <r>
      <rPr>
        <rFont val="Proxima Nova"/>
        <color theme="1"/>
        <sz val="11.0"/>
      </rPr>
      <t>Tyson Fresh Meats/</t>
    </r>
  </si>
  <si>
    <r>
      <rPr>
        <rFont val="Proxima Nova"/>
        <color theme="1"/>
        <sz val="11.0"/>
      </rPr>
      <t>BUENA VISTA</t>
    </r>
  </si>
  <si>
    <r>
      <rPr>
        <rFont val="Proxima Nova"/>
        <color theme="1"/>
        <sz val="11.0"/>
      </rPr>
      <t>1009 Richland Street</t>
    </r>
  </si>
  <si>
    <r>
      <rPr>
        <rFont val="Proxima Nova"/>
        <color theme="1"/>
        <sz val="11.0"/>
      </rPr>
      <t>Other</t>
    </r>
  </si>
  <si>
    <r>
      <rPr>
        <rFont val="Proxima Nova"/>
        <color theme="1"/>
        <sz val="11.0"/>
      </rPr>
      <t>Runnells, Ed</t>
    </r>
  </si>
  <si>
    <r>
      <rPr>
        <rFont val="Proxima Nova"/>
        <color theme="1"/>
        <sz val="11.0"/>
      </rPr>
      <t>Male</t>
    </r>
  </si>
  <si>
    <r>
      <rPr>
        <rFont val="Proxima Nova, Arial"/>
        <color rgb="FF000000"/>
        <sz val="11.0"/>
      </rPr>
      <t xml:space="preserve">Employee #1 had another employee (employee #2) raise him up in a wood box that was being used as a personnel basket. Using a CASE (Model #580 "G" Series) Forklift , employee #2 then raised the box up the required height determined by employee #1. Employee #2 was then directed by employee #1 to move her car. When employee #1 reached her car, she heard a crash. When she looked up she saw employee #1 lying in the ground
</t>
    </r>
    <r>
      <rPr>
        <rFont val="Proxima Nova, Arial"/>
        <color rgb="FF000000"/>
        <sz val="11.0"/>
      </rPr>
      <t>with the wood box on top of him.</t>
    </r>
  </si>
  <si>
    <r>
      <rPr>
        <rFont val="Proxima Nova"/>
        <color theme="1"/>
        <sz val="11.0"/>
      </rPr>
      <t>WEST BURLINGTON</t>
    </r>
  </si>
  <si>
    <r>
      <rPr>
        <rFont val="Proxima Nova"/>
        <color theme="1"/>
        <sz val="11.0"/>
      </rPr>
      <t>IA</t>
    </r>
  </si>
  <si>
    <r>
      <rPr>
        <rFont val="Proxima Nova"/>
        <color theme="1"/>
        <sz val="11.0"/>
      </rPr>
      <t>Standard of Beaverdale/</t>
    </r>
  </si>
  <si>
    <r>
      <rPr>
        <rFont val="Proxima Nova"/>
        <color theme="1"/>
        <sz val="11.0"/>
      </rPr>
      <t>DES MOINES</t>
    </r>
  </si>
  <si>
    <r>
      <rPr>
        <rFont val="Proxima Nova"/>
        <color theme="1"/>
        <sz val="11.0"/>
      </rPr>
      <t>11194 Twin Ponds Dr.</t>
    </r>
  </si>
  <si>
    <r>
      <rPr>
        <rFont val="Proxima Nova"/>
        <color theme="1"/>
        <sz val="11.0"/>
      </rPr>
      <t>Other</t>
    </r>
  </si>
  <si>
    <r>
      <rPr>
        <rFont val="Proxima Nova"/>
        <color theme="1"/>
        <sz val="11.0"/>
      </rPr>
      <t>Roder, Lynn</t>
    </r>
  </si>
  <si>
    <r>
      <rPr>
        <rFont val="Proxima Nova"/>
        <color theme="1"/>
        <sz val="11.0"/>
      </rPr>
      <t>Male</t>
    </r>
  </si>
  <si>
    <r>
      <rPr>
        <rFont val="Proxima Nova"/>
        <color theme="1"/>
        <sz val="11.0"/>
      </rPr>
      <t>Vehicle hit the flagger.</t>
    </r>
  </si>
  <si>
    <r>
      <rPr>
        <rFont val="Proxima Nova"/>
        <color theme="1"/>
        <sz val="11.0"/>
      </rPr>
      <t>BOYDEN</t>
    </r>
  </si>
  <si>
    <r>
      <rPr>
        <rFont val="Proxima Nova"/>
        <color theme="1"/>
        <sz val="11.0"/>
      </rPr>
      <t>IA</t>
    </r>
  </si>
  <si>
    <r>
      <rPr>
        <rFont val="Proxima Nova"/>
        <color theme="1"/>
        <sz val="11.0"/>
      </rPr>
      <t>Iowa Department of Transportation/ASHTON</t>
    </r>
  </si>
  <si>
    <r>
      <rPr>
        <rFont val="Proxima Nova"/>
        <color theme="1"/>
        <sz val="11.0"/>
      </rPr>
      <t>SIOUX</t>
    </r>
  </si>
  <si>
    <r>
      <rPr>
        <rFont val="Proxima Nova"/>
        <color theme="1"/>
        <sz val="11.0"/>
      </rPr>
      <t>US Hwy 18 (320th St.)</t>
    </r>
  </si>
  <si>
    <r>
      <rPr>
        <rFont val="Proxima Nova"/>
        <color theme="1"/>
        <sz val="11.0"/>
      </rPr>
      <t>APP. 2368' W of Jefferson</t>
    </r>
  </si>
  <si>
    <r>
      <rPr>
        <rFont val="Proxima Nova"/>
        <color theme="1"/>
        <sz val="11.0"/>
      </rPr>
      <t>Other</t>
    </r>
  </si>
  <si>
    <r>
      <rPr>
        <rFont val="Proxima Nova"/>
        <color theme="1"/>
        <sz val="11.0"/>
      </rPr>
      <t>Johani, Nelson</t>
    </r>
  </si>
  <si>
    <r>
      <rPr>
        <rFont val="Proxima Nova"/>
        <color theme="1"/>
        <sz val="11.0"/>
      </rPr>
      <t>Male</t>
    </r>
  </si>
  <si>
    <r>
      <rPr>
        <rFont val="Proxima Nova, Arial"/>
        <color rgb="FF000000"/>
        <sz val="11.0"/>
      </rPr>
      <t xml:space="preserve">The employees were potholing to locate underground electrical lines so that they could bore in a new fiber optic line under the intersection of Lincoln and Main Street. The employees found what they thought to be overpour from the curb section of a street. They began to use a Ringomatic Vaccum Jet to excavate over top of the concrete, then proceeded to jackhammer the concrete.
</t>
    </r>
    <r>
      <rPr>
        <rFont val="Proxima Nova, Arial"/>
        <color rgb="FF000000"/>
        <sz val="11.0"/>
      </rPr>
      <t>As the jackhammer hammered into the concrete, the bit made contact with a 12,470volt underground electrical distribution line and an explosion occurred. Two employees were electrocuted and one employee was knocked down from the percussion.</t>
    </r>
  </si>
  <si>
    <r>
      <rPr>
        <rFont val="Proxima Nova"/>
        <color theme="1"/>
        <sz val="11.0"/>
      </rPr>
      <t>PELLA</t>
    </r>
  </si>
  <si>
    <r>
      <rPr>
        <rFont val="Proxima Nova"/>
        <color theme="1"/>
        <sz val="11.0"/>
      </rPr>
      <t>IA</t>
    </r>
  </si>
  <si>
    <r>
      <rPr>
        <rFont val="Proxima Nova"/>
        <color theme="1"/>
        <sz val="11.0"/>
      </rPr>
      <t>MCS Communication, LLC/</t>
    </r>
  </si>
  <si>
    <r>
      <rPr>
        <rFont val="Proxima Nova"/>
        <color theme="1"/>
        <sz val="11.0"/>
      </rPr>
      <t>MARION</t>
    </r>
  </si>
  <si>
    <r>
      <rPr>
        <rFont val="Proxima Nova"/>
        <color theme="1"/>
        <sz val="11.0"/>
      </rPr>
      <t>Lincoln and Main</t>
    </r>
  </si>
  <si>
    <r>
      <rPr>
        <rFont val="Proxima Nova"/>
        <color theme="1"/>
        <sz val="11.0"/>
      </rPr>
      <t>Electric Shock</t>
    </r>
  </si>
  <si>
    <r>
      <rPr>
        <rFont val="Proxima Nova"/>
        <color theme="1"/>
        <sz val="11.0"/>
      </rPr>
      <t>Reuda, Genis</t>
    </r>
  </si>
  <si>
    <r>
      <rPr>
        <rFont val="Proxima Nova"/>
        <color theme="1"/>
        <sz val="11.0"/>
      </rPr>
      <t>Male</t>
    </r>
  </si>
  <si>
    <r>
      <rPr>
        <rFont val="Proxima Nova, Arial"/>
        <color rgb="FF000000"/>
        <sz val="11.0"/>
      </rPr>
      <t xml:space="preserve">The employees were potholing to locate underground electrical lines so that they could bore in a new fiber optic line under the intersection of Lincoln and Main Street. The employees found what they thought to be overpour from the curb section of a street. They began to use a Ringomatic Vaccum Jet to excavate over top of the concrete, then proceeded to jackhammer the concrete.
</t>
    </r>
    <r>
      <rPr>
        <rFont val="Proxima Nova, Arial"/>
        <color rgb="FF000000"/>
        <sz val="11.0"/>
      </rPr>
      <t>As the jackhammer hammered into the concrete, the bit made contact with a 12,470volt underground electrical distribution line and an explosion occurred. Two employees were electrocuted and one employee was knocked down from the percussion.</t>
    </r>
  </si>
  <si>
    <r>
      <rPr>
        <rFont val="Proxima Nova"/>
        <color theme="1"/>
        <sz val="11.0"/>
      </rPr>
      <t>PELLA</t>
    </r>
  </si>
  <si>
    <r>
      <rPr>
        <rFont val="Proxima Nova"/>
        <color theme="1"/>
        <sz val="11.0"/>
      </rPr>
      <t>IA</t>
    </r>
  </si>
  <si>
    <r>
      <rPr>
        <rFont val="Proxima Nova"/>
        <color theme="1"/>
        <sz val="11.0"/>
      </rPr>
      <t>MCS Communication, LLC/</t>
    </r>
  </si>
  <si>
    <r>
      <rPr>
        <rFont val="Proxima Nova"/>
        <color theme="1"/>
        <sz val="11.0"/>
      </rPr>
      <t>MARION</t>
    </r>
  </si>
  <si>
    <r>
      <rPr>
        <rFont val="Proxima Nova"/>
        <color theme="1"/>
        <sz val="11.0"/>
      </rPr>
      <t>Lincoln and Main</t>
    </r>
  </si>
  <si>
    <r>
      <rPr>
        <rFont val="Proxima Nova"/>
        <color theme="1"/>
        <sz val="11.0"/>
      </rPr>
      <t>Electric Shock</t>
    </r>
  </si>
  <si>
    <r>
      <rPr>
        <rFont val="Proxima Nova"/>
        <color theme="1"/>
        <sz val="11.0"/>
      </rPr>
      <t>Meron, Brad</t>
    </r>
  </si>
  <si>
    <r>
      <rPr>
        <rFont val="Proxima Nova"/>
        <color theme="1"/>
        <sz val="11.0"/>
      </rPr>
      <t>Male</t>
    </r>
  </si>
  <si>
    <r>
      <rPr>
        <rFont val="Proxima Nova, Arial"/>
        <color rgb="FF000000"/>
        <sz val="11.0"/>
      </rPr>
      <t xml:space="preserve">Employee #1 operating a CAT 259D skid loader ran over
</t>
    </r>
    <r>
      <rPr>
        <rFont val="Proxima Nova, Arial"/>
        <color rgb="FF000000"/>
        <sz val="11.0"/>
      </rPr>
      <t>the employee #2. Employee #1 was back dragging rock from a pile at the north end of street.</t>
    </r>
  </si>
  <si>
    <r>
      <rPr>
        <rFont val="Proxima Nova"/>
        <color theme="1"/>
        <sz val="11.0"/>
      </rPr>
      <t>OELWEIN</t>
    </r>
  </si>
  <si>
    <r>
      <rPr>
        <rFont val="Proxima Nova"/>
        <color theme="1"/>
        <sz val="11.0"/>
      </rPr>
      <t>IA</t>
    </r>
  </si>
  <si>
    <r>
      <rPr>
        <rFont val="Proxima Nova"/>
        <color theme="1"/>
        <sz val="11.0"/>
      </rPr>
      <t>Lodge Construction, Inc./</t>
    </r>
  </si>
  <si>
    <r>
      <rPr>
        <rFont val="Proxima Nova"/>
        <color theme="1"/>
        <sz val="11.0"/>
      </rPr>
      <t>FAYETTE</t>
    </r>
  </si>
  <si>
    <r>
      <rPr>
        <rFont val="Proxima Nova"/>
        <color theme="1"/>
        <sz val="11.0"/>
      </rPr>
      <t>1200 block of 3rd Street NE</t>
    </r>
  </si>
  <si>
    <r>
      <rPr>
        <rFont val="Proxima Nova"/>
        <color theme="1"/>
        <sz val="11.0"/>
      </rPr>
      <t>Asphyxia;Cut or laceration;Dislocation;Fracture</t>
    </r>
  </si>
  <si>
    <r>
      <rPr>
        <rFont val="Proxima Nova"/>
        <color theme="1"/>
        <sz val="11.0"/>
      </rPr>
      <t>Carollo, Homero</t>
    </r>
  </si>
  <si>
    <r>
      <rPr>
        <rFont val="Proxima Nova"/>
        <color theme="1"/>
        <sz val="11.0"/>
      </rPr>
      <t>Male</t>
    </r>
  </si>
  <si>
    <r>
      <rPr>
        <rFont val="Proxima Nova"/>
        <color theme="1"/>
        <sz val="11.0"/>
      </rPr>
      <t>A dual rear-wheel pickup truck was traveling north on I-29 approaching the bridges being worked on. One of the driver rear tires, including rim, detached from the truck and began traveling north independently of the truck. The tire traveled into the median and continued north at a high rate of speed until it struck the employee.</t>
    </r>
  </si>
  <si>
    <r>
      <rPr>
        <rFont val="Proxima Nova"/>
        <color theme="1"/>
        <sz val="11.0"/>
      </rPr>
      <t>LITTLE SIOUX</t>
    </r>
  </si>
  <si>
    <r>
      <rPr>
        <rFont val="Proxima Nova"/>
        <color theme="1"/>
        <sz val="11.0"/>
      </rPr>
      <t>IA</t>
    </r>
  </si>
  <si>
    <r>
      <rPr>
        <rFont val="Proxima Nova"/>
        <color theme="1"/>
        <sz val="11.0"/>
      </rPr>
      <t>Dormark Construction Co/</t>
    </r>
  </si>
  <si>
    <r>
      <rPr>
        <rFont val="Proxima Nova"/>
        <color theme="1"/>
        <sz val="11.0"/>
      </rPr>
      <t>HARRISON</t>
    </r>
  </si>
  <si>
    <r>
      <rPr>
        <rFont val="Proxima Nova"/>
        <color theme="1"/>
        <sz val="11.0"/>
      </rPr>
      <t>Southbound I-29 South of Little Sioux Exit</t>
    </r>
  </si>
  <si>
    <r>
      <rPr>
        <rFont val="Proxima Nova"/>
        <color theme="1"/>
        <sz val="11.0"/>
      </rPr>
      <t>Bruise/contusion/abrasion;Fracture</t>
    </r>
  </si>
  <si>
    <r>
      <rPr>
        <rFont val="Proxima Nova"/>
        <color theme="1"/>
        <sz val="11.0"/>
      </rPr>
      <t>Aubrecht, Ronald</t>
    </r>
  </si>
  <si>
    <r>
      <rPr>
        <rFont val="Proxima Nova"/>
        <color theme="1"/>
        <sz val="11.0"/>
      </rPr>
      <t>Male</t>
    </r>
  </si>
  <si>
    <r>
      <rPr>
        <rFont val="Proxima Nova, Arial"/>
        <color rgb="FF000000"/>
        <sz val="11.0"/>
      </rPr>
      <t xml:space="preserve">Two maintenance employees were servicing the hydraulic system of a PS-2700 Power Paver conveyer belt. The conveyer assembly was taken out of service at an  elevated position due to one of the two hydraulic cylinder pistons was displaced from the knuckle attachment. The two maintenance employees were actuating the piston rod into the extended position to temporarily weld the piston to the knuckle case. Maintenance workers could then lower the conveyor belt to the ground and replace hydraulic cylinders and return the machine to service.
</t>
    </r>
    <r>
      <rPr>
        <rFont val="Proxima Nova, Arial"/>
        <color rgb="FF000000"/>
        <sz val="11.0"/>
      </rPr>
      <t>Simultaneously, as a maintenance employee was actuating the hydraulic piston, employee #1 the machine operator, was walking adjacent the elevated conveyer  belt. As employee #1 walked under the elevated conveyor system the hydraulic system failed and the belt assembly fell unexpectedly. Employee #1 was struck by the falling equipment and was trapped between the belt assembly and the ground. The area around the machine was not marked and Employee #1 was wearing a high visibility vest.</t>
    </r>
  </si>
  <si>
    <r>
      <rPr>
        <rFont val="Proxima Nova"/>
        <color theme="1"/>
        <sz val="11.0"/>
      </rPr>
      <t>BURLINGTON</t>
    </r>
  </si>
  <si>
    <r>
      <rPr>
        <rFont val="Proxima Nova"/>
        <color theme="1"/>
        <sz val="11.0"/>
      </rPr>
      <t>IA</t>
    </r>
  </si>
  <si>
    <r>
      <rPr>
        <rFont val="Proxima Nova"/>
        <color theme="1"/>
        <sz val="11.0"/>
      </rPr>
      <t>Streb Construction Co., Inc./</t>
    </r>
  </si>
  <si>
    <r>
      <rPr>
        <rFont val="Proxima Nova"/>
        <color theme="1"/>
        <sz val="11.0"/>
      </rPr>
      <t>DES MOINES</t>
    </r>
  </si>
  <si>
    <r>
      <rPr>
        <rFont val="Proxima Nova"/>
        <color theme="1"/>
        <sz val="11.0"/>
      </rPr>
      <t>Highway 61</t>
    </r>
  </si>
  <si>
    <r>
      <rPr>
        <rFont val="Proxima Nova"/>
        <color theme="1"/>
        <sz val="11.0"/>
      </rPr>
      <t>South of Sperry Road</t>
    </r>
  </si>
  <si>
    <r>
      <rPr>
        <rFont val="Proxima Nova"/>
        <color theme="1"/>
        <sz val="11.0"/>
      </rPr>
      <t>Bruise/contusion/abrasion;Concussion; Fracture</t>
    </r>
  </si>
  <si>
    <r>
      <rPr>
        <rFont val="Proxima Nova"/>
        <color theme="1"/>
        <sz val="11.0"/>
      </rPr>
      <t>Arbogast, Jeffrey</t>
    </r>
  </si>
  <si>
    <r>
      <rPr>
        <rFont val="Proxima Nova"/>
        <color theme="1"/>
        <sz val="11.0"/>
      </rPr>
      <t>Male</t>
    </r>
  </si>
  <si>
    <r>
      <rPr>
        <rFont val="Proxima Nova"/>
        <color theme="1"/>
        <sz val="11.0"/>
      </rPr>
      <t>Semi tractor/trailer ran into the rear of the victims truck.</t>
    </r>
  </si>
  <si>
    <r>
      <rPr>
        <rFont val="Proxima Nova"/>
        <color theme="1"/>
        <sz val="11.0"/>
      </rPr>
      <t>OLDS</t>
    </r>
  </si>
  <si>
    <r>
      <rPr>
        <rFont val="Proxima Nova"/>
        <color theme="1"/>
        <sz val="11.0"/>
      </rPr>
      <t>IA</t>
    </r>
  </si>
  <si>
    <r>
      <rPr>
        <rFont val="Proxima Nova"/>
        <color theme="1"/>
        <sz val="11.0"/>
      </rPr>
      <t>Iowa Department of Transportation/IDOT -</t>
    </r>
  </si>
  <si>
    <r>
      <rPr>
        <rFont val="Proxima Nova"/>
        <color theme="1"/>
        <sz val="11.0"/>
      </rPr>
      <t>HENRY</t>
    </r>
  </si>
  <si>
    <r>
      <rPr>
        <rFont val="Proxima Nova"/>
        <color theme="1"/>
        <sz val="11.0"/>
      </rPr>
      <t>Between MM55&amp;56</t>
    </r>
  </si>
  <si>
    <r>
      <rPr>
        <rFont val="Proxima Nova"/>
        <color theme="1"/>
        <sz val="11.0"/>
      </rPr>
      <t>Hwy. 218 Northbound</t>
    </r>
  </si>
  <si>
    <r>
      <rPr>
        <rFont val="Proxima Nova"/>
        <color theme="1"/>
        <sz val="11.0"/>
      </rPr>
      <t>Other</t>
    </r>
  </si>
  <si>
    <r>
      <rPr>
        <rFont val="Proxima Nova"/>
        <color theme="1"/>
        <sz val="11.0"/>
      </rPr>
      <t>Keller, Chris</t>
    </r>
  </si>
  <si>
    <r>
      <rPr>
        <rFont val="Proxima Nova"/>
        <color theme="1"/>
        <sz val="11.0"/>
      </rPr>
      <t>Male</t>
    </r>
  </si>
  <si>
    <r>
      <rPr>
        <rFont val="Proxima Nova, Arial"/>
        <color rgb="FF000000"/>
        <sz val="11.0"/>
      </rPr>
      <t xml:space="preserve">Employees was working to splice a damaged 2400-volt live primary line. The employee was attempting to measure the length of the cable at the time of incident. The employee had the damaged lines in each hand, his
</t>
    </r>
    <r>
      <rPr>
        <rFont val="Proxima Nova, Arial"/>
        <color rgb="FF000000"/>
        <sz val="11.0"/>
      </rPr>
      <t>body completed the circuit.</t>
    </r>
  </si>
  <si>
    <r>
      <rPr>
        <rFont val="Proxima Nova"/>
        <color theme="1"/>
        <sz val="11.0"/>
      </rPr>
      <t>BROOKLYN</t>
    </r>
  </si>
  <si>
    <r>
      <rPr>
        <rFont val="Proxima Nova"/>
        <color theme="1"/>
        <sz val="11.0"/>
      </rPr>
      <t>IA</t>
    </r>
  </si>
  <si>
    <r>
      <rPr>
        <rFont val="Proxima Nova"/>
        <color theme="1"/>
        <sz val="11.0"/>
      </rPr>
      <t>Brooklyn Municipal Utilities/Brooklyn Municipal Utilities</t>
    </r>
  </si>
  <si>
    <r>
      <rPr>
        <rFont val="Proxima Nova"/>
        <color theme="1"/>
        <sz val="11.0"/>
      </rPr>
      <t>POWESHIEK</t>
    </r>
  </si>
  <si>
    <r>
      <rPr>
        <rFont val="Proxima Nova"/>
        <color theme="1"/>
        <sz val="11.0"/>
      </rPr>
      <t>801 Boundry St</t>
    </r>
  </si>
  <si>
    <r>
      <rPr>
        <rFont val="Proxima Nova"/>
        <color theme="1"/>
        <sz val="11.0"/>
      </rPr>
      <t>Electric Shock</t>
    </r>
  </si>
  <si>
    <r>
      <rPr>
        <rFont val="Proxima Nova"/>
        <color theme="1"/>
        <sz val="11.0"/>
      </rPr>
      <t>Buckholtz, Jason</t>
    </r>
  </si>
  <si>
    <r>
      <rPr>
        <rFont val="Proxima Nova"/>
        <color theme="1"/>
        <sz val="11.0"/>
      </rPr>
      <t>Male</t>
    </r>
  </si>
  <si>
    <r>
      <rPr>
        <rFont val="Proxima Nova, Arial"/>
        <color rgb="FF000000"/>
        <sz val="11.0"/>
      </rPr>
      <t xml:space="preserve">Employee had tied a rope around the tree so it could be dropped down in a controlled condition after it was cut. After he cut the tree the weight of the tree broke the rope causing the arm that contained the bucket to spring up. The employee came out of the bucket and fell 30-feet to
</t>
    </r>
    <r>
      <rPr>
        <rFont val="Proxima Nova, Arial"/>
        <color rgb="FF000000"/>
        <sz val="11.0"/>
      </rPr>
      <t>the ground.</t>
    </r>
  </si>
  <si>
    <r>
      <rPr>
        <rFont val="Proxima Nova"/>
        <color theme="1"/>
        <sz val="11.0"/>
      </rPr>
      <t>SIOUX CITY</t>
    </r>
  </si>
  <si>
    <r>
      <rPr>
        <rFont val="Proxima Nova"/>
        <color theme="1"/>
        <sz val="11.0"/>
      </rPr>
      <t>IA</t>
    </r>
  </si>
  <si>
    <r>
      <rPr>
        <rFont val="Proxima Nova"/>
        <color theme="1"/>
        <sz val="11.0"/>
      </rPr>
      <t>Midwest Tree Care/</t>
    </r>
  </si>
  <si>
    <r>
      <rPr>
        <rFont val="Proxima Nova"/>
        <color theme="1"/>
        <sz val="11.0"/>
      </rPr>
      <t>WOODBURY</t>
    </r>
  </si>
  <si>
    <r>
      <rPr>
        <rFont val="Proxima Nova"/>
        <color theme="1"/>
        <sz val="11.0"/>
      </rPr>
      <t>1504 Osage Ct</t>
    </r>
  </si>
  <si>
    <r>
      <rPr>
        <rFont val="Proxima Nova"/>
        <color theme="1"/>
        <sz val="11.0"/>
      </rPr>
      <t>Fracture;Other</t>
    </r>
  </si>
  <si>
    <r>
      <rPr>
        <rFont val="Proxima Nova"/>
        <color theme="1"/>
        <sz val="11.0"/>
      </rPr>
      <t>Johns, Tamara</t>
    </r>
  </si>
  <si>
    <r>
      <rPr>
        <rFont val="Proxima Nova"/>
        <color theme="1"/>
        <sz val="11.0"/>
      </rPr>
      <t>Female</t>
    </r>
  </si>
  <si>
    <r>
      <rPr>
        <rFont val="Proxima Nova"/>
        <color theme="1"/>
        <sz val="11.0"/>
      </rPr>
      <t>Died from complications from COVID-19.</t>
    </r>
  </si>
  <si>
    <r>
      <rPr>
        <rFont val="Proxima Nova"/>
        <color theme="1"/>
        <sz val="11.0"/>
      </rPr>
      <t>CEDAR RAPIDS</t>
    </r>
  </si>
  <si>
    <r>
      <rPr>
        <rFont val="Proxima Nova"/>
        <color theme="1"/>
        <sz val="11.0"/>
      </rPr>
      <t>IA</t>
    </r>
  </si>
  <si>
    <r>
      <rPr>
        <rFont val="Proxima Nova"/>
        <color theme="1"/>
        <sz val="11.0"/>
      </rPr>
      <t>Discovery Living, Inc./</t>
    </r>
  </si>
  <si>
    <r>
      <rPr>
        <rFont val="Proxima Nova"/>
        <color theme="1"/>
        <sz val="11.0"/>
      </rPr>
      <t>LINN</t>
    </r>
  </si>
  <si>
    <r>
      <rPr>
        <rFont val="Proxima Nova"/>
        <color theme="1"/>
        <sz val="11.0"/>
      </rPr>
      <t>2621 Summerwood Cr SW</t>
    </r>
  </si>
  <si>
    <r>
      <rPr>
        <rFont val="Proxima Nova"/>
        <color theme="1"/>
        <sz val="11.0"/>
      </rPr>
      <t>Other</t>
    </r>
  </si>
  <si>
    <r>
      <rPr>
        <rFont val="Proxima Nova"/>
        <color theme="1"/>
        <sz val="11.0"/>
      </rPr>
      <t>Jimenez, Ian</t>
    </r>
  </si>
  <si>
    <r>
      <rPr>
        <rFont val="Proxima Nova"/>
        <color theme="1"/>
        <sz val="11.0"/>
      </rPr>
      <t>Male</t>
    </r>
  </si>
  <si>
    <r>
      <rPr>
        <rFont val="Proxima Nova, Arial"/>
        <color rgb="FF000000"/>
        <sz val="11.0"/>
      </rPr>
      <t xml:space="preserve">Truck driver received call that his trailer was ready to
</t>
    </r>
    <r>
      <rPr>
        <rFont val="Proxima Nova, Arial"/>
        <color rgb="FF000000"/>
        <sz val="11.0"/>
      </rPr>
      <t>pickup and pulled forward to get the trailer.</t>
    </r>
  </si>
  <si>
    <r>
      <rPr>
        <rFont val="Proxima Nova"/>
        <color theme="1"/>
        <sz val="11.0"/>
      </rPr>
      <t>CEDAR FALLS</t>
    </r>
  </si>
  <si>
    <r>
      <rPr>
        <rFont val="Proxima Nova"/>
        <color theme="1"/>
        <sz val="11.0"/>
      </rPr>
      <t>IA</t>
    </r>
  </si>
  <si>
    <r>
      <rPr>
        <rFont val="Proxima Nova"/>
        <color theme="1"/>
        <sz val="11.0"/>
      </rPr>
      <t>R &amp;R Transportation/R&amp;R Transportation</t>
    </r>
  </si>
  <si>
    <r>
      <rPr>
        <rFont val="Proxima Nova"/>
        <color theme="1"/>
        <sz val="11.0"/>
      </rPr>
      <t>BLACK HAWK</t>
    </r>
  </si>
  <si>
    <r>
      <rPr>
        <rFont val="Proxima Nova"/>
        <color theme="1"/>
        <sz val="11.0"/>
      </rPr>
      <t>2200 Viking Dr.</t>
    </r>
  </si>
  <si>
    <r>
      <rPr>
        <rFont val="Proxima Nova, Arial"/>
        <color rgb="FF000000"/>
        <sz val="11.0"/>
      </rPr>
      <t xml:space="preserve">Bruise/contusion/abrasion;Cut or
</t>
    </r>
    <r>
      <rPr>
        <rFont val="Proxima Nova, Arial"/>
        <color rgb="FF000000"/>
        <sz val="11.0"/>
      </rPr>
      <t>laceration;Fracture;Other</t>
    </r>
  </si>
  <si>
    <r>
      <rPr>
        <rFont val="Proxima Nova"/>
        <color theme="1"/>
        <sz val="11.0"/>
      </rPr>
      <t>Davila, Efrain</t>
    </r>
  </si>
  <si>
    <r>
      <rPr>
        <rFont val="Proxima Nova"/>
        <color theme="1"/>
        <sz val="11.0"/>
      </rPr>
      <t>Male</t>
    </r>
  </si>
  <si>
    <r>
      <rPr>
        <rFont val="Proxima Nova, Arial"/>
        <color rgb="FF000000"/>
        <sz val="11.0"/>
      </rPr>
      <t xml:space="preserve">As the employee withdrew his harm he activated the controls and lowered the arms he was underneath. The Bobcat's arms lowered and caught the employee between
</t>
    </r>
    <r>
      <rPr>
        <rFont val="Proxima Nova, Arial"/>
        <color rgb="FF000000"/>
        <sz val="11.0"/>
      </rPr>
      <t>the arms and the frame.</t>
    </r>
  </si>
  <si>
    <r>
      <rPr>
        <rFont val="Proxima Nova"/>
        <color theme="1"/>
        <sz val="11.0"/>
      </rPr>
      <t>ANKENY</t>
    </r>
  </si>
  <si>
    <r>
      <rPr>
        <rFont val="Proxima Nova"/>
        <color theme="1"/>
        <sz val="11.0"/>
      </rPr>
      <t>IA</t>
    </r>
  </si>
  <si>
    <r>
      <rPr>
        <rFont val="Proxima Nova"/>
        <color theme="1"/>
        <sz val="11.0"/>
      </rPr>
      <t>Alpha Landscapes/</t>
    </r>
  </si>
  <si>
    <r>
      <rPr>
        <rFont val="Proxima Nova"/>
        <color theme="1"/>
        <sz val="11.0"/>
      </rPr>
      <t>POLK</t>
    </r>
  </si>
  <si>
    <r>
      <rPr>
        <rFont val="Proxima Nova"/>
        <color theme="1"/>
        <sz val="11.0"/>
      </rPr>
      <t>2333 SW Plaza Parkway</t>
    </r>
  </si>
  <si>
    <r>
      <rPr>
        <rFont val="Proxima Nova"/>
        <color theme="1"/>
        <sz val="11.0"/>
      </rPr>
      <t>Bruise/contusion/abrasion;Cut or laceration</t>
    </r>
  </si>
  <si>
    <r>
      <rPr>
        <rFont val="Proxima Nova"/>
        <color theme="1"/>
        <sz val="11.0"/>
      </rPr>
      <t>Gretter, Anthony</t>
    </r>
  </si>
  <si>
    <r>
      <rPr>
        <rFont val="Proxima Nova"/>
        <color theme="1"/>
        <sz val="11.0"/>
      </rPr>
      <t>Male</t>
    </r>
  </si>
  <si>
    <r>
      <rPr>
        <rFont val="Proxima Nova, Arial"/>
        <color rgb="FF000000"/>
        <sz val="11.0"/>
      </rPr>
      <t xml:space="preserve">Tractor ran over the employee while he was standing by
</t>
    </r>
    <r>
      <rPr>
        <rFont val="Proxima Nova, Arial"/>
        <color rgb="FF000000"/>
        <sz val="11.0"/>
      </rPr>
      <t>it.</t>
    </r>
  </si>
  <si>
    <r>
      <rPr>
        <rFont val="Proxima Nova"/>
        <color theme="1"/>
        <sz val="11.0"/>
      </rPr>
      <t>HARPER</t>
    </r>
  </si>
  <si>
    <r>
      <rPr>
        <rFont val="Proxima Nova"/>
        <color theme="1"/>
        <sz val="11.0"/>
      </rPr>
      <t>IA</t>
    </r>
  </si>
  <si>
    <r>
      <rPr>
        <rFont val="Proxima Nova"/>
        <color theme="1"/>
        <sz val="11.0"/>
      </rPr>
      <t>W.C. Gretter &amp; Sons Inc/</t>
    </r>
  </si>
  <si>
    <r>
      <rPr>
        <rFont val="Proxima Nova"/>
        <color theme="1"/>
        <sz val="11.0"/>
      </rPr>
      <t>KEOKUK</t>
    </r>
  </si>
  <si>
    <r>
      <rPr>
        <rFont val="Proxima Nova"/>
        <color theme="1"/>
        <sz val="11.0"/>
      </rPr>
      <t>209 Main Street</t>
    </r>
  </si>
  <si>
    <r>
      <rPr>
        <rFont val="Proxima Nova, Arial"/>
        <color rgb="FF000000"/>
        <sz val="11.0"/>
      </rPr>
      <t xml:space="preserve">Asphyxia;Bruise/contusion/abrasion;Fra
</t>
    </r>
    <r>
      <rPr>
        <rFont val="Proxima Nova, Arial"/>
        <color rgb="FF000000"/>
        <sz val="11.0"/>
      </rPr>
      <t>cture</t>
    </r>
  </si>
  <si>
    <r>
      <rPr>
        <rFont val="Proxima Nova"/>
        <color theme="1"/>
        <sz val="11.0"/>
      </rPr>
      <t>Outlaw, Kimberly</t>
    </r>
  </si>
  <si>
    <r>
      <rPr>
        <rFont val="Proxima Nova"/>
        <color theme="1"/>
        <sz val="11.0"/>
      </rPr>
      <t>Female</t>
    </r>
  </si>
  <si>
    <r>
      <rPr>
        <rFont val="Proxima Nova"/>
        <color theme="1"/>
        <sz val="11.0"/>
      </rPr>
      <t>Died from complications from COVID-19.</t>
    </r>
  </si>
  <si>
    <r>
      <rPr>
        <rFont val="Proxima Nova"/>
        <color theme="1"/>
        <sz val="11.0"/>
      </rPr>
      <t>WATERLOO</t>
    </r>
  </si>
  <si>
    <r>
      <rPr>
        <rFont val="Proxima Nova"/>
        <color theme="1"/>
        <sz val="11.0"/>
      </rPr>
      <t>IA</t>
    </r>
  </si>
  <si>
    <t>Tyson Fresh Meats, Inc./, Waterloo Freezer/</t>
  </si>
  <si>
    <r>
      <rPr>
        <rFont val="Proxima Nova"/>
        <color theme="1"/>
        <sz val="11.0"/>
      </rPr>
      <t>BLACK HAWK</t>
    </r>
  </si>
  <si>
    <r>
      <rPr>
        <rFont val="Proxima Nova"/>
        <color theme="1"/>
        <sz val="11.0"/>
      </rPr>
      <t>501 N Elk Run Road</t>
    </r>
  </si>
  <si>
    <r>
      <rPr>
        <rFont val="Proxima Nova"/>
        <color theme="1"/>
        <sz val="11.0"/>
      </rPr>
      <t>Other</t>
    </r>
  </si>
  <si>
    <t>1504418, 1504939</t>
  </si>
  <si>
    <r>
      <rPr>
        <rFont val="Proxima Nova"/>
        <color theme="1"/>
        <sz val="11.0"/>
      </rPr>
      <t>Gallagher, Patrick</t>
    </r>
  </si>
  <si>
    <r>
      <rPr>
        <rFont val="Proxima Nova"/>
        <color theme="1"/>
        <sz val="11.0"/>
      </rPr>
      <t>Male</t>
    </r>
  </si>
  <si>
    <r>
      <rPr>
        <rFont val="Proxima Nova"/>
        <color theme="1"/>
        <sz val="11.0"/>
      </rPr>
      <t>A staff member (employee) tested positive for COVID-19. A staff of 61 provide skilled nursing care at a 74 resident bed skilled nursing facility. The facility did not have any known COVID-19 positive cases in residents or staff from the onset of the coronavirus outbreak until the end of October 2020. A staff member was exposed to COVID-19 on a Sunday at church. The exposure was unknown until after the staff member became ill and was able to contact trace the source back to a neighbor who sat next to the staff member at church. The neighbor was diagnosed positive after the exposure incident (close contact). The staff member began showing mild COVID-19 symptoms on Friday October 23rd, 2020 five days following the non- work related exposure incident at church. The staff member worked in near proximity to other staff members on October 23rd and October 26th before receiving a  rapid COVID-19 test. The staff member tested positive for COVID-19 while at work on Monday October 26th, 2020 and was removed from the workplace for quarantine. This represented the first known case of COVID-19 in this skilled nursing facility. The staff member who tested positive was the facility's sole activity director and a Certified Nursing Assistant. The staff member's job duties involved working in close proximity to other staff members and residents. N95 respirators were available but not routinely worn during the exposure timeline from October 23rd to October 26th, 2020. 11 additional staff members and approximately 37 residents tested positive for COVID- 19 over the next two weeks. The deceased employee tested positive for COVID-19 on November 2nd, 2020; 7- 10 days following potential exposure to the first positive COVID-19 case within the facility.</t>
    </r>
  </si>
  <si>
    <r>
      <rPr>
        <rFont val="Proxima Nova"/>
        <color theme="1"/>
        <sz val="11.0"/>
      </rPr>
      <t>ELK HORN</t>
    </r>
  </si>
  <si>
    <r>
      <rPr>
        <rFont val="Proxima Nova"/>
        <color theme="1"/>
        <sz val="11.0"/>
      </rPr>
      <t>IA</t>
    </r>
  </si>
  <si>
    <r>
      <rPr>
        <rFont val="Proxima Nova"/>
        <color theme="1"/>
        <sz val="11.0"/>
      </rPr>
      <t>American Lutheran Church/Salem Lutheran Homes and Rehabilitation Center</t>
    </r>
  </si>
  <si>
    <r>
      <rPr>
        <rFont val="Proxima Nova"/>
        <color theme="1"/>
        <sz val="11.0"/>
      </rPr>
      <t>SHELBY</t>
    </r>
  </si>
  <si>
    <r>
      <rPr>
        <rFont val="Proxima Nova"/>
        <color theme="1"/>
        <sz val="11.0"/>
      </rPr>
      <t>2027 College Street</t>
    </r>
  </si>
  <si>
    <r>
      <rPr>
        <rFont val="Proxima Nova"/>
        <color theme="1"/>
        <sz val="11.0"/>
      </rPr>
      <t>Other</t>
    </r>
  </si>
  <si>
    <t>Miller, Adam</t>
  </si>
  <si>
    <t>fell from the top of the trash bin</t>
  </si>
  <si>
    <t>NAMPA</t>
  </si>
  <si>
    <t>ID</t>
  </si>
  <si>
    <t>head striking the asphalt</t>
  </si>
  <si>
    <t>Lippert Components, Inc./</t>
  </si>
  <si>
    <t>CANYON</t>
  </si>
  <si>
    <t>1323 11th Ave. N</t>
  </si>
  <si>
    <t>83687</t>
  </si>
  <si>
    <t>unloading a materials from a forklift into a large trash bin</t>
  </si>
  <si>
    <t>severe head injuries</t>
  </si>
  <si>
    <t>1032500</t>
  </si>
  <si>
    <t>337121</t>
  </si>
  <si>
    <t>Asphalt;Fall;Falling Object;Head;Struck By</t>
  </si>
  <si>
    <t>Employee falls from edge of dumpster on asphalt and dies</t>
  </si>
  <si>
    <t>Dodson, Ray</t>
  </si>
  <si>
    <t>Other employee got in truck, started truck, and backed up over victim.</t>
  </si>
  <si>
    <t>NEW PLYMOUTH</t>
  </si>
  <si>
    <t>Dump truck</t>
  </si>
  <si>
    <t>M2 Construction, LLC/</t>
  </si>
  <si>
    <t>PAYETTE</t>
  </si>
  <si>
    <t>200 Southwest Ave</t>
  </si>
  <si>
    <t>83655</t>
  </si>
  <si>
    <t>Applying grease to bolts</t>
  </si>
  <si>
    <t>Crushing - Death</t>
  </si>
  <si>
    <t>Back-Up Alarm;Backing Up;Caught Between;Construction;Crushed;Driver;Inattention;Installing;Lubricating;Motor Vehicle;Obstructed Rear View;Pipeline;Run Over;Trench;Truck</t>
  </si>
  <si>
    <t>Crushed/run-over/trapped non-operator by operating const. equipment</t>
  </si>
  <si>
    <t>Ran over by vehicle</t>
  </si>
  <si>
    <t>Cruz, Reymundo</t>
  </si>
  <si>
    <t>EE was struck-by cylinder and injured. EE was treated and released from hospital. While recovering at home, EE developed complications and returned to the hospital. He succumbed to sepsis 5 days after injury.</t>
  </si>
  <si>
    <t>KUNA</t>
  </si>
  <si>
    <t>cylinder, sepsis</t>
  </si>
  <si>
    <t>Darling Ingredients, Inc/</t>
  </si>
  <si>
    <t>ADA</t>
  </si>
  <si>
    <t>18305 South Cole Road</t>
  </si>
  <si>
    <t>83634</t>
  </si>
  <si>
    <t>attempting to re-thread a loose bolt on a pressurized cylinder</t>
  </si>
  <si>
    <t>broken ribs</t>
  </si>
  <si>
    <t>311613</t>
  </si>
  <si>
    <t>Cylinder;Pinned;Rib;Struck By</t>
  </si>
  <si>
    <t>EE pinned by pressurized cylinder</t>
  </si>
  <si>
    <t>Jones, Robert</t>
  </si>
  <si>
    <t>The victim was caught in the rotating hopper auger.</t>
  </si>
  <si>
    <t>The Hopper Auger.</t>
  </si>
  <si>
    <t>Concrete Placing Company, Inc./</t>
  </si>
  <si>
    <t>I84</t>
  </si>
  <si>
    <t>83651</t>
  </si>
  <si>
    <t>Cleaning a Concrete Material Placing Machine hopper while the hopper auger was rotating.</t>
  </si>
  <si>
    <t>Amputated legs.</t>
  </si>
  <si>
    <t>Amputated;Amputation;Auger;Caught In;Cleaning;Hopper;Leg;Rotating Parts</t>
  </si>
  <si>
    <t>Caught in Auger</t>
  </si>
  <si>
    <t>Kawa, Sadia</t>
  </si>
  <si>
    <t>Caught in tote dump.</t>
  </si>
  <si>
    <t>TWIN FALLS</t>
  </si>
  <si>
    <t>Caught between dump and structure.</t>
  </si>
  <si>
    <t>LAMB WESTON INC/, Extreme Staffing of Idaho, LLC/Extreme Staffing</t>
  </si>
  <si>
    <t>856 RUSSET STREET, 150 Main Ave.</t>
  </si>
  <si>
    <t>83301</t>
  </si>
  <si>
    <t>1480795, 1480806</t>
  </si>
  <si>
    <t>Cleaning around tote dump.</t>
  </si>
  <si>
    <t>Crushed chest.</t>
  </si>
  <si>
    <t>06/24/2020, 06/25/2020</t>
  </si>
  <si>
    <t>424420, 561320</t>
  </si>
  <si>
    <t>Caught Between;Chest;Crushed;Dumper;Food processing</t>
  </si>
  <si>
    <t>industrial accident</t>
  </si>
  <si>
    <t>Johnson, Colby</t>
  </si>
  <si>
    <t>BLISS</t>
  </si>
  <si>
    <t>Beadz Brothers Farm/</t>
  </si>
  <si>
    <t>GOODING</t>
  </si>
  <si>
    <t>Potato process area</t>
  </si>
  <si>
    <t>83314</t>
  </si>
  <si>
    <t>111211</t>
  </si>
  <si>
    <t>Farm equipment fatality</t>
  </si>
  <si>
    <t>Merrell, Garrison</t>
  </si>
  <si>
    <t>Employee got caught in drive wheel of rotary milking parlor.</t>
  </si>
  <si>
    <t>DECLO</t>
  </si>
  <si>
    <t>FARM EQUIPMENT MECHANICS</t>
  </si>
  <si>
    <t>Drive wheel</t>
  </si>
  <si>
    <t>U. S. DAIRY SYSTEMS, INC./Automated Dairy Systems</t>
  </si>
  <si>
    <t>CASSIA</t>
  </si>
  <si>
    <t>1250 E 150 N</t>
  </si>
  <si>
    <t>83323</t>
  </si>
  <si>
    <t>Maintenance/repair on teat spray block under large rotating milking parlor.</t>
  </si>
  <si>
    <t>Employee sustained a fractured skull and was hospitalized. Employee succumbed to his injuries three days later.</t>
  </si>
  <si>
    <t>811310</t>
  </si>
  <si>
    <t>Crushed by drive wheel of rotary milking parlour.</t>
  </si>
  <si>
    <t>Anderson, Patrick</t>
  </si>
  <si>
    <t>The Scraper rolled over the edge and down the slope of the hill. Operator not using seatbelt.</t>
  </si>
  <si>
    <t>BOISE</t>
  </si>
  <si>
    <t>Ejection from scraper and crushed/struck by scraper</t>
  </si>
  <si>
    <t>Laser Land Leveling, Inc./</t>
  </si>
  <si>
    <t>3151 West Hidden Springs Drive</t>
  </si>
  <si>
    <t>83714</t>
  </si>
  <si>
    <t>Operating a 637E Cat Scraper Series II</t>
  </si>
  <si>
    <t>Employee was ejected from Scraper during the rollover, the Scraper rolled over the top of the employee</t>
  </si>
  <si>
    <t>03:50:00 PM</t>
  </si>
  <si>
    <t>Excavation landfill</t>
  </si>
  <si>
    <t>Crushed/run-over/trapped operator by operating const. equipment;Other and please specify (if this choice made and must enter freeform text)</t>
  </si>
  <si>
    <t>Scraper rollover, operator ejected from operating eqiupment.</t>
  </si>
  <si>
    <t>Mason, Pat</t>
  </si>
  <si>
    <t>Pile of logs shifted after cut made.</t>
  </si>
  <si>
    <t>BLANCHARD</t>
  </si>
  <si>
    <t>SUPERVISORS, FORESTRY AND LOGGING WORKERS</t>
  </si>
  <si>
    <t>Log struck EE from behind after bucking log end.</t>
  </si>
  <si>
    <t>Shane Campbell Trucking LLC/, Complete Forest Management/</t>
  </si>
  <si>
    <t>BONNER</t>
  </si>
  <si>
    <t>520 Poirier Rd., 514 Poirier Rd</t>
  </si>
  <si>
    <t>83804</t>
  </si>
  <si>
    <t>1501341, 1501357</t>
  </si>
  <si>
    <t>Bucking the end of a log from below in a log landing/deck.</t>
  </si>
  <si>
    <t>Broken neck.</t>
  </si>
  <si>
    <t>07:45:00 AM</t>
  </si>
  <si>
    <t>484220, 113310</t>
  </si>
  <si>
    <t>Logging fatality</t>
  </si>
  <si>
    <t>Bobadilla Tovar, Elias</t>
  </si>
  <si>
    <t>RUPERT</t>
  </si>
  <si>
    <t>Cal Ag Products/</t>
  </si>
  <si>
    <t>MINIDOKA</t>
  </si>
  <si>
    <t>428 South 200 West</t>
  </si>
  <si>
    <t>83350</t>
  </si>
  <si>
    <t>Dove-Ferderer, Andrew</t>
  </si>
  <si>
    <t>On January 1, 2020, at approximately 6 a.m. the victim, a 23 year old male two truck operator, was standing on the shoulder of the highway next to his tow truck. The victim was in the process of loading a disabled vehicle onto the truck's flatbed when he was struck by a vehicle that was traveling too fast for the road conditions. The victim died at the scene as a result of multiple injuries sustained in the incident.</t>
  </si>
  <si>
    <t>BROADVIEW</t>
  </si>
  <si>
    <t>IL</t>
  </si>
  <si>
    <t>TRUCK DRIVERS, LIGHT</t>
  </si>
  <si>
    <t>O'Hare Truck Service, Inc. dba O'Hare Towing Service/</t>
  </si>
  <si>
    <t>COOK</t>
  </si>
  <si>
    <t>I290 and 9th Ave</t>
  </si>
  <si>
    <t>60153</t>
  </si>
  <si>
    <t>Employee was standing on the shoulder of the highway, next to the tow truck, loading a disabled vehicle into the flatbed tow truck.</t>
  </si>
  <si>
    <t>Multiple fata; injuries</t>
  </si>
  <si>
    <t>0524200</t>
  </si>
  <si>
    <t>488410</t>
  </si>
  <si>
    <t>Equipment Operator;Highway;Highway Shoulder;Motor Vehicle;Speeding;Struck By;Tow Truck;Traffic Accident;Truck Driver</t>
  </si>
  <si>
    <t>Employee struck by motor vehicle</t>
  </si>
  <si>
    <t>Cleveland, Chester</t>
  </si>
  <si>
    <t>On January 8, 2020 at 11:50am, two employees were working inside a grain bin, while exiting the grain bin from the top hatch area from a fixed ladder inside the bin, Employee #1 fell approximately 70 feet from the top of the bin to the grain below. Employee #2 re-entered the grain bin and tried to help Employee #1. The local fire department was called to the site and the incident commander called the District 7 MABAS division to help with the rescue and recovery efforts. Employee #2 was transported to a local hospital for observation and Employee #1 was pronounced on-site by the Kankakee County Coroner.</t>
  </si>
  <si>
    <t>GRANT PARK</t>
  </si>
  <si>
    <t>Fixed ladder and lack of fall protection</t>
  </si>
  <si>
    <t>Farmers Elevator Co. of Manteno/</t>
  </si>
  <si>
    <t>KANKAKEE</t>
  </si>
  <si>
    <t>7690 E. 9000 N. Rd.</t>
  </si>
  <si>
    <t>60940</t>
  </si>
  <si>
    <t>Climbing a fixed ladder inside a grain bin</t>
  </si>
  <si>
    <t>Multiple injuries from a fall</t>
  </si>
  <si>
    <t>0521700</t>
  </si>
  <si>
    <t>Agriculture;Emergency Response;Fall;Fall Protection;Fixed Ladder;Grain Bin;Grain Elevator;Silo</t>
  </si>
  <si>
    <t>Fall</t>
  </si>
  <si>
    <t>Fee, Joseph</t>
  </si>
  <si>
    <t>On or about January 14, 2020 an employee was in a skilled nursing facility after an injury that occurred on January 2, 2020. The injury on January 2, 2020 resulted in a fracture to the right knee and ankle due to a fall off of a 24-foot box truck. The employee died on January 14, 2020 from pulmonary thromboembolism 13 days later and from underlying conditions.</t>
  </si>
  <si>
    <t>ELMHURST</t>
  </si>
  <si>
    <t>Aim Leasing Company/Aim National Lease</t>
  </si>
  <si>
    <t>DUPAGE</t>
  </si>
  <si>
    <t>782 Industrial Drive</t>
  </si>
  <si>
    <t>60126</t>
  </si>
  <si>
    <t>Unloading empty pallets from a truck.</t>
  </si>
  <si>
    <t>0521400</t>
  </si>
  <si>
    <t>532120</t>
  </si>
  <si>
    <t>Fall;Fracture;Knee;Pallet;Truck</t>
  </si>
  <si>
    <t>Fall resulting in death 9 days later.</t>
  </si>
  <si>
    <t>Reyes, Jorge</t>
  </si>
  <si>
    <t>On February 6, 2020, at approximately 12:15 pm, the victim, a 63 year old male landscaper, was in the process of picking up tree debris after felling a tree. The victim was struck by the debris from a second tree that was being felled. The victim received fatal head injuries.</t>
  </si>
  <si>
    <t>OAK BROOK</t>
  </si>
  <si>
    <t>GROUNDSKEEPERS AND GARDENERS, EXCEPT FARM</t>
  </si>
  <si>
    <t>Tree limb.</t>
  </si>
  <si>
    <t>Butterfield Country Club/</t>
  </si>
  <si>
    <t>2800 Midwest Road</t>
  </si>
  <si>
    <t>60523</t>
  </si>
  <si>
    <t>Employee was picking up tree debris from felling of a previous tree.</t>
  </si>
  <si>
    <t>Employee was struck in the head suffering cranial injuries.</t>
  </si>
  <si>
    <t>713910</t>
  </si>
  <si>
    <t>Head;Struck By;Tree Felling;Tree Limb</t>
  </si>
  <si>
    <t>Employee struck in the head with a tree limb.</t>
  </si>
  <si>
    <r>
      <rPr>
        <rFont val="Proxima Nova"/>
        <color theme="1"/>
        <sz val="11.0"/>
      </rPr>
      <t>Lee, Robert</t>
    </r>
  </si>
  <si>
    <r>
      <rPr>
        <rFont val="Proxima Nova"/>
        <color theme="1"/>
        <sz val="11.0"/>
      </rPr>
      <t>Male</t>
    </r>
  </si>
  <si>
    <r>
      <rPr>
        <rFont val="Proxima Nova"/>
        <color theme="1"/>
        <sz val="11.0"/>
      </rPr>
      <t>Unknown if Employee suffered health related event that led to position of body, but Employee ended up face down with head facing engine, feet towards excavator, with left rear tire positioned between Employee's shoulder towards middle of back. Equipment was running but not moving at the time 1st. Responders arrived.</t>
    </r>
  </si>
  <si>
    <r>
      <rPr>
        <rFont val="Proxima Nova"/>
        <color theme="1"/>
        <sz val="11.0"/>
      </rPr>
      <t>OAKLAND</t>
    </r>
  </si>
  <si>
    <r>
      <rPr>
        <rFont val="Proxima Nova"/>
        <color theme="1"/>
        <sz val="11.0"/>
      </rPr>
      <t>IL</t>
    </r>
  </si>
  <si>
    <r>
      <rPr>
        <rFont val="Proxima Nova"/>
        <color theme="1"/>
        <sz val="11.0"/>
      </rPr>
      <t>City of Oakland - Public Works/</t>
    </r>
  </si>
  <si>
    <r>
      <rPr>
        <rFont val="Proxima Nova"/>
        <color theme="1"/>
        <sz val="11.0"/>
      </rPr>
      <t>COLES</t>
    </r>
  </si>
  <si>
    <r>
      <rPr>
        <rFont val="Proxima Nova"/>
        <color theme="1"/>
        <sz val="11.0"/>
      </rPr>
      <t>110 East</t>
    </r>
  </si>
  <si>
    <r>
      <rPr>
        <rFont val="Proxima Nova"/>
        <color theme="1"/>
        <sz val="11.0"/>
      </rPr>
      <t>IL Route #133</t>
    </r>
  </si>
  <si>
    <r>
      <rPr>
        <rFont val="Proxima Nova"/>
        <color theme="1"/>
        <sz val="11.0"/>
      </rPr>
      <t>Asphyxia</t>
    </r>
  </si>
  <si>
    <t>Barr, Matthew</t>
  </si>
  <si>
    <t>On March 10, 2020 at approximately 9:46 am, the victim, a 36-year-old male technician, was using a horizontal double-acting hydraulic ram with a piston (Enerpac model number RR-1006) to remove the hub unit at the drive end of a locomotive alternator/generator (Kato Engineering Model number AA2907300), powered by an electric hydraulic pump (Enerpac model number PER-2222). Only one end of the double-acting cylinder had a hose hooked up to it, which was the hydraulic fluid supply coupling. The other coupling, which was used for the removal of hydraulic fluid in the cylinder to return to the pump, did not have a hose attached to it. Additionally, there was a plug installed where the relief valve was supposed to be placed. The victim was on the west side of the hydraulic ram, providing hydraulic pressure to the ram cylinder with a remote switch. A ball that was discharged from the ram attachment fatally struck the victim.</t>
  </si>
  <si>
    <t>MC COOK</t>
  </si>
  <si>
    <t>Over pressurized hydraulic ram, which was incorrectly assembled.</t>
  </si>
  <si>
    <t>Kato Engineering Inc./, Progress Rail Locomotive Inc./</t>
  </si>
  <si>
    <t>9301 W. 55th St.</t>
  </si>
  <si>
    <t>60525</t>
  </si>
  <si>
    <t>1468644, 1468992</t>
  </si>
  <si>
    <t>The victim was on the west side of the hydraulic ram, providing hydraulic pressure to the ram cylinder with a remote switch.</t>
  </si>
  <si>
    <t>Multiple fatal injuries to the face and neck.</t>
  </si>
  <si>
    <t>09:46:00 AM</t>
  </si>
  <si>
    <t>06/16/2020, 06/17/2020</t>
  </si>
  <si>
    <t>335312, 336350</t>
  </si>
  <si>
    <t>Face;Hydraulic Tool;Neck;Struck By</t>
  </si>
  <si>
    <t>An employee was fatally struck by a floating ball.</t>
  </si>
  <si>
    <t>DeJesus Luevano, Manuel</t>
  </si>
  <si>
    <t>Employee # 1 feel from ladder</t>
  </si>
  <si>
    <t>MELROSE PARK</t>
  </si>
  <si>
    <t>Paul Reilly Company of Illinois, Inc./</t>
  </si>
  <si>
    <t>2700 North Division Street</t>
  </si>
  <si>
    <t>60160</t>
  </si>
  <si>
    <t>Employee #1 was on a 12 foot extension ladder</t>
  </si>
  <si>
    <t>Head trauma</t>
  </si>
  <si>
    <t>Blunt force trauma;Extension Ladder;Fall;Head;Ladder</t>
  </si>
  <si>
    <t>fall from 12 foot extension ladder</t>
  </si>
  <si>
    <t>Evans, Wando</t>
  </si>
  <si>
    <t>On or about March 25, 2020, employee #1 passed away. It was said to be due to Covid-19 but there was no test conducted to verify this diagnosis.</t>
  </si>
  <si>
    <t>EVERGREEN PARK</t>
  </si>
  <si>
    <t>BUTCHERS AND MEAT CUTTERS</t>
  </si>
  <si>
    <t>Walmart, Inc./</t>
  </si>
  <si>
    <t>2500 W. 95th St.</t>
  </si>
  <si>
    <t>60805</t>
  </si>
  <si>
    <t>Unknown, the employee was not at work when the incident occurred.</t>
  </si>
  <si>
    <t>Thomas, Phillip</t>
  </si>
  <si>
    <t>Covarrubias, Cruz</t>
  </si>
  <si>
    <t>On Friday, March 20, 2020, employee #1 begin feeling symptoms of coronavirus after arriving to his home. Employee #1 reported the symptoms to the employer and stayed out of work. Employee #1 was notified of a positive COVID-19 test results on March 26, 2020. This was the first positive COVID-19 case in the facility.</t>
  </si>
  <si>
    <t>HILLSIDE</t>
  </si>
  <si>
    <t>SUPERVISORS, PRODUCTION OCCUPATIONS</t>
  </si>
  <si>
    <t>DYNAMIC MANUFACTURING, INC./</t>
  </si>
  <si>
    <t>4300 MADISON AVENUE</t>
  </si>
  <si>
    <t>60162</t>
  </si>
  <si>
    <t>Employee #1 was supervising 6-Speed Assembly line. Employee last worked at the facility on March 20, 2020.</t>
  </si>
  <si>
    <t>Employee #1 tested positive to COVID-19, was hospitalized and passed away on March 31, 2020.</t>
  </si>
  <si>
    <t>336350</t>
  </si>
  <si>
    <t>Fatality Covid-19 related</t>
  </si>
  <si>
    <t>Scott, Vern</t>
  </si>
  <si>
    <t>JOLIET</t>
  </si>
  <si>
    <t>Respiratory distress/illness</t>
  </si>
  <si>
    <t>Symphony Deerbrook LLC dba Symphony of Joliet/</t>
  </si>
  <si>
    <t>WILL</t>
  </si>
  <si>
    <t>306 N. Larkin Ave.</t>
  </si>
  <si>
    <t>60435</t>
  </si>
  <si>
    <t>Employee #1 was assembling over-bed tables for residents' rooms for two days prior to becoming symptomatic and taking off of work.</t>
  </si>
  <si>
    <t>COVID-19 related pneumonia</t>
  </si>
  <si>
    <t>05:24:00 PM</t>
  </si>
  <si>
    <t>COVID-19 related Fatality</t>
  </si>
  <si>
    <t>Grady, Leola</t>
  </si>
  <si>
    <t>She worked as a nursing home activities aide on April 2, 2020. She called off work on her next scheduled day to work (April 5, 2020). She went to the hospital on April 6, 2020. She was sent home the same day. She was found dead at home on April 10, 2020. Note: The home had a resident with an active case of Covid-19 on April 1, 2020.</t>
  </si>
  <si>
    <t>CHICAGO</t>
  </si>
  <si>
    <t>Forest Edge Healthcare &amp; Rehabilitation Center, LLC dba Bria of Forest Edge/</t>
  </si>
  <si>
    <t>8001 S. Western Ave.</t>
  </si>
  <si>
    <t>60620</t>
  </si>
  <si>
    <t>Asphyxia;Other</t>
  </si>
  <si>
    <t>She normally worked as an activities aide a nursing home. What she was doing just before the illness occurred is unknown.</t>
  </si>
  <si>
    <t>Viral pneumonia as a result of exposure to Covid-19 virus.</t>
  </si>
  <si>
    <t>An employee was exposed to Covid-19. The employee died.</t>
  </si>
  <si>
    <t>Flowers, Lady Mae</t>
  </si>
  <si>
    <t>On April 3, 2020 she worked as a Certified Nurse Assistant in the nursing home. She called off sick on her next scheduled day to work (April 4, 2020). She reported chills and diarrhea. She was hospitalized on April 7, 2020. She died in the hospital.. Note: The home had a resident with an active case of Covid-19 on April 1, 2020.</t>
  </si>
  <si>
    <t>On April 3, 2020, she worked with a resident that tested positive for Covid -19. positive. She reported sick on April 4, 2020. What she was doing just before the exposure is unknown.</t>
  </si>
  <si>
    <t>Pneumonia and complications from Covid-19.</t>
  </si>
  <si>
    <t>Exposure to the Covid-19 virus. Employee died.</t>
  </si>
  <si>
    <t>Oleson, Gary A.</t>
  </si>
  <si>
    <t>Maplehurst Farms, Inc. NAICS 424510 Grain and Field Bean Merchant Wholesalers. Lindenwood grain handling facility located at 16175 E. Elevator Rd. in Lindenwood, Illinois 61049. The accident scene was ground area on the north side of the east grain bucket elevator (grain leg) and east of the adjacent overhead load out bin No. 9. The fixed ladder ran on the north side of subject leg and was caged with no intermittent landings/offset rest platforms. The distributor's platform and the leg's top platform were expended metal screen surfaces. The exact time of the victim employee's fall on Tuesday, April 7, 2020 could not be determined, but it likely occurred after 1:04 p.m. and before 1:59 p.m. The east leg's work area was affected by strong winds with gusts up to about 25 m.p.h. within this timeframe which could be considered as a contributing factor. There was no indication of sudden, personal physical medical condition(s) which could be considered as contributing factors. No direct eye-witnesses and/or surveillance footage were determined for the fall, so some of the established events were reconstructed in this summarized accident investigation report. The accident scene was not preserved beyond the initial first response by local law enforcement. On Tuesday, April 7, 2020 at the approximate time interval between 1:04 p.m. and prior to 1:59 p.m., a 58 years old male (full-time, grain department laborer / outside labor / grain elevator attendant, hired on September 24, 2014) fell from an elevation on the east leg at least 65 feet (per sheriff's measurements of the found radio on a cage) to the adjacent ground below. It is unknown exactly when, how, and why the victim employee fell as he was working alone, unsupervised, and without any other personnel working in the area at that time. It is also unknown exactly from what location and structure the victim employee fell, and what exact work tasks were performed or intended by him immediately prior to the fall. Possible fall scenarios were established along with reasonable inferences for a partially plugged distributor to be serviced by the victim employee. An unsafe transition from the fixed ladder to get on the distributor's platform was documented where employees had to climb through the ladder's safety cage elements and step across open air space to reach that platform. It is also possible that the victim employee fell from the distributor's platform as it was missing midrails. Another possible fall scenario is that the victim employee fell off the fixed ladder while ascending or descending it. Fall from the subject fixed ladder could occur within or outside of its surrounding safety cage that had at least one large bodily opening from two missing vertical members. The ladder climber's safety system installed on the fixed ladder was not used at the time of the accident. The victim employee's regular job duties included full-range of work activities pertaining to outside grain handling operations at the facility. The victim employee was regarded as a dependable worker who ran daily operations by himself with no supervision. Through a series of grain transfer conveyors and spouts, the victim employee ensured sufficient amount of wheat was moved into the two overhead loadout bins (No. 8 and No. 9) for trailer loading in the truck receiving area below those bins. Trailers were also loaded with a side draw from grain bin No. 5 in subject area. The victim employee started his regular work shift on Tuesday, April 7, 2020 at about 6:30 a.m. and normally worked until about 3:00 p.m. It was a regular workday for loading wheat into coming trailers and only corn FM issue was reported by the victim employee to the general manager in the morning. No equipment breakdowns or other operational difficulties were reported by the victim employee to management prior to the accident. However, it was established that some time prior to the accident, the victim employee reached out to a co-worke</t>
  </si>
  <si>
    <t>LINDENWOOD</t>
  </si>
  <si>
    <t>ELEVATOR OPERATORS</t>
  </si>
  <si>
    <t>Permanent structures and surfaces were struck-by the falling body such as, but not limited to, a corner joint connection of one horizontal and one vertical beam for the overhead bin's support structure, horizontal auger enclosure (above ground), and concrete ground.</t>
  </si>
  <si>
    <t>Maplehurst Farms, Inc./</t>
  </si>
  <si>
    <t>OGLE</t>
  </si>
  <si>
    <t>16175 E. Elevator Rd.</t>
  </si>
  <si>
    <t>61049</t>
  </si>
  <si>
    <t>Bruise/contusion/abrasion;Cut or laceration;Dislocation;Fracture;Other</t>
  </si>
  <si>
    <t>It is unknown exactly when, how, and why the victim employee fell as he was working alone, unsupervised, and without any other personnel working in the area at that time. It is also unknown exactly from what location and structure the victim employee fell, and what exact work tasks were performed or intended by him immediately prior to the fall. The victim employee was somewhere at height on the subject east grain bucket elevator.</t>
  </si>
  <si>
    <t>Blunt force trauma to head.</t>
  </si>
  <si>
    <t>Agriculture;Bucket Elevator;Fall;Fixed Ladder;Grain</t>
  </si>
  <si>
    <t>Worker fell at least 65 ft from a ladder, cage, or platform.</t>
  </si>
  <si>
    <t>Tenorio (Employee #2), Cosme</t>
  </si>
  <si>
    <t>Employee died as a result of exposure to Covid-19</t>
  </si>
  <si>
    <t>TOOTSIE ROLL INDUSTRIES, LLC./</t>
  </si>
  <si>
    <t>7401 S. CICERO AVE.</t>
  </si>
  <si>
    <t>60629</t>
  </si>
  <si>
    <t>Performing his regular job.</t>
  </si>
  <si>
    <t>Exposure to Covid-19</t>
  </si>
  <si>
    <t>311340</t>
  </si>
  <si>
    <t>Cosme Tenorio (Employee #2) died of Covid-19</t>
  </si>
  <si>
    <t>Alvarez, Ramon</t>
  </si>
  <si>
    <t>The employee was cleaning around the a pit that housed a manure transfer conveyor system. It is unknown what caused the employee to fall over a guardrail system and onto the conveyor system. The employer was then dragged over 100 feet where they were crushed by the conveyor's paddles at a manure transfer station.</t>
  </si>
  <si>
    <t>PEARL CITY</t>
  </si>
  <si>
    <t>Conveyor system and paddles that were attached.</t>
  </si>
  <si>
    <t>Pearl Valley Farms, Inc./Pearl Valley Eggs, Inc., Pearl Valley Organix, Inc.</t>
  </si>
  <si>
    <t>STEPHENSON</t>
  </si>
  <si>
    <t>968 S. Kent Rd.</t>
  </si>
  <si>
    <t>61062</t>
  </si>
  <si>
    <t>The employee was sweeping dust and manure around a pit that housed the manure transfer conveyor system.</t>
  </si>
  <si>
    <t>The employer suffered several blunt injuries to the body and the head.</t>
  </si>
  <si>
    <t>02:20:00 PM</t>
  </si>
  <si>
    <t>112310</t>
  </si>
  <si>
    <t>Barrier Guard;Belt Conveyor;Blunt force;Caught In;Conveyor;Conveyor Belt;Crushed;Fall;Guardrail;Head</t>
  </si>
  <si>
    <t>One employee was caught in manure conveying system.</t>
  </si>
  <si>
    <r>
      <rPr>
        <rFont val="Proxima Nova"/>
        <color theme="1"/>
        <sz val="11.0"/>
      </rPr>
      <t>Engle, Terrence A.</t>
    </r>
  </si>
  <si>
    <r>
      <rPr>
        <rFont val="Proxima Nova"/>
        <color theme="1"/>
        <sz val="11.0"/>
      </rPr>
      <t>Male</t>
    </r>
  </si>
  <si>
    <r>
      <rPr>
        <rFont val="Proxima Nova, Arial"/>
        <color rgb="FF000000"/>
        <sz val="11.0"/>
      </rPr>
      <t xml:space="preserve">Excessive speed, 81 MPH in a 55 zone, vehicle
</t>
    </r>
    <r>
      <rPr>
        <rFont val="Proxima Nova, Arial"/>
        <color rgb="FF000000"/>
        <sz val="11.0"/>
      </rPr>
      <t>hydroplaned and crashed hitting multiple trees.</t>
    </r>
  </si>
  <si>
    <r>
      <rPr>
        <rFont val="Proxima Nova"/>
        <color theme="1"/>
        <sz val="11.0"/>
      </rPr>
      <t>HAMPTON</t>
    </r>
  </si>
  <si>
    <r>
      <rPr>
        <rFont val="Proxima Nova"/>
        <color theme="1"/>
        <sz val="11.0"/>
      </rPr>
      <t>IL</t>
    </r>
  </si>
  <si>
    <r>
      <rPr>
        <rFont val="Proxima Nova"/>
        <color theme="1"/>
        <sz val="11.0"/>
      </rPr>
      <t>Village of Hampton - Police Dept./</t>
    </r>
  </si>
  <si>
    <r>
      <rPr>
        <rFont val="Proxima Nova"/>
        <color theme="1"/>
        <sz val="11.0"/>
      </rPr>
      <t>ROCK ISLAND</t>
    </r>
  </si>
  <si>
    <r>
      <rPr>
        <rFont val="Proxima Nova"/>
        <color theme="1"/>
        <sz val="11.0"/>
      </rPr>
      <t>901 4th Street</t>
    </r>
  </si>
  <si>
    <r>
      <rPr>
        <rFont val="Proxima Nova"/>
        <color theme="1"/>
        <sz val="11.0"/>
      </rPr>
      <t>Other</t>
    </r>
  </si>
  <si>
    <t>Hardy, Patricia</t>
  </si>
  <si>
    <t>Employee #1 contracted Covid-19 during the course of work.</t>
  </si>
  <si>
    <t>Presence Chicago Hospitals Network dba Amita Health Saint Joseph Hospital Chicago/</t>
  </si>
  <si>
    <t>2900 N Lakeshore Dr</t>
  </si>
  <si>
    <t>60657</t>
  </si>
  <si>
    <t>Employee #1 was performing normal job duties as well as assisting with entrance screening of individuals entering the hospital.</t>
  </si>
  <si>
    <t>Jordan, Letitia</t>
  </si>
  <si>
    <t>COVID-19 and potentially other underlying health factors.</t>
  </si>
  <si>
    <t>The Carlton Healthcare &amp; Rehabilitation Centre/</t>
  </si>
  <si>
    <t>725 West Montrose Ave</t>
  </si>
  <si>
    <t>60613</t>
  </si>
  <si>
    <t>Employee worked as a Social Worker with residents.</t>
  </si>
  <si>
    <t>Employee died in the hospital of a cardiac arrest after being diagnosed with the COVID-19 virus at the hospital.</t>
  </si>
  <si>
    <t>Martinez, Norma</t>
  </si>
  <si>
    <t>Employee was exposed to SARS-CoV-2 (severe acute respiratory syndrome coronavirus 2). On April 13, 2020, the employee died from complications of COVID-19 while at the residence.</t>
  </si>
  <si>
    <t>COUNTRYSIDE</t>
  </si>
  <si>
    <t>SARS-CoV-2 (severe acute respiratory syndrome coronavirus 2).</t>
  </si>
  <si>
    <t>Voyant Beauty/Vee Pak, LLC</t>
  </si>
  <si>
    <t>5331 Dansher Road</t>
  </si>
  <si>
    <t>Employee worked as a machine operator on April 8, 2020, the last work day prior to death.</t>
  </si>
  <si>
    <t>The employee tested positive for COVID-19 after death.</t>
  </si>
  <si>
    <t>325620</t>
  </si>
  <si>
    <t>Employee died from complications of Covid-19.</t>
  </si>
  <si>
    <t>Miller, Anjanette</t>
  </si>
  <si>
    <t>Employee #1 succumbed to pneumonia due to a COVID-19 infection.</t>
  </si>
  <si>
    <t>BENSENVILLE, CHICAGO</t>
  </si>
  <si>
    <t>Bridgeway Senior Living/, Community First Medical Center/</t>
  </si>
  <si>
    <t>DUPAGE, COOK</t>
  </si>
  <si>
    <t>111 E. Washington Ave., 5645 W. Addison Street</t>
  </si>
  <si>
    <t>60106, 60634</t>
  </si>
  <si>
    <t>1472836, 1472926</t>
  </si>
  <si>
    <t>pneumonia due to a COVID-19 infection.</t>
  </si>
  <si>
    <t>04/21/2020, 04/22/2020</t>
  </si>
  <si>
    <t>02/01/2021, 09/15/2020</t>
  </si>
  <si>
    <t>Mitchell, Leopold</t>
  </si>
  <si>
    <t>EE (EE#1) and a co-worker(EE#2) were on same shift on 3/12/20, 3/20/20 &amp; 3/24/20. Both were asymptomatic &amp; passed employer screening. Both were also working at other sites not related to employer in question. On March 25, EE#2r went to hospital ill &amp; was quarantined at home. EE#1 took leave without indicating for what on March 27, 2020, his last day at work. On March 28, 2020 The spouse of EE#1 notified employer that EE#1 was hospitalized. On 4/3/20, COVID19 results for both EEs reported +sitive. On 4/14/20 EE#1 deceased, EE#2 still at home recovering/not hospitalized</t>
  </si>
  <si>
    <t>Exposure to the COVID-19 virus which resulted in infection, illness and death.</t>
  </si>
  <si>
    <t>Kindred THC Chicago, LLC dba Kindred Hospital - Chicago North/</t>
  </si>
  <si>
    <t>2544 W Montrose Ave.</t>
  </si>
  <si>
    <t>60618</t>
  </si>
  <si>
    <t>EE was an RN for the Behavioral Health department/unit in an acute care hospital</t>
  </si>
  <si>
    <t>Employer learned that EE#1 was hospitalized on 3/28/20, that his test results were +sitive on 4/3/20. Employer claims that they were notified that EE#1 died on 4/14/20. They saw in obituaries &amp; reported to OSHA on 4/15/20.</t>
  </si>
  <si>
    <t>Employee died from bronchopneumonia from COVID-19</t>
  </si>
  <si>
    <t>Rodriguez, Alfonso</t>
  </si>
  <si>
    <t>according to the medical examiner the employee manner of death was classified as natural due to a. Pneumonia b. Novel Corona (COVID-19) viral infection</t>
  </si>
  <si>
    <t>PACKAGING AND FILLING MACHINE OPERATORS</t>
  </si>
  <si>
    <t>Primrose Candy Co./</t>
  </si>
  <si>
    <t>4111 W. Parker Ave</t>
  </si>
  <si>
    <t>60639</t>
  </si>
  <si>
    <t>it is believed the ee was working on light duty restricted work due to a previous injury in the packaging department</t>
  </si>
  <si>
    <t>a. Pneumonia b. Novel Corona (COVID-19) viral infection</t>
  </si>
  <si>
    <t>ee passed away from pneumonia per ME was positive for covid</t>
  </si>
  <si>
    <t>Poole, Brittney</t>
  </si>
  <si>
    <t>On or about March 28th, 2020, a kitchen employee was hospitalized due to COVID-19. The victim was released from the hospital on April 7, 2020. The victim passed away at home on April 14th, 2020. No work-related exposure to COVID-19 could be established.</t>
  </si>
  <si>
    <t>University of Chicago Medical Center/</t>
  </si>
  <si>
    <t>5841 S Maryland Ave.</t>
  </si>
  <si>
    <t>60637</t>
  </si>
  <si>
    <t>Employee worked in kitchen preparing meals.</t>
  </si>
  <si>
    <t>Employee contracted COVID 19 and passed away</t>
  </si>
  <si>
    <t>Pascual, Pablo Angel</t>
  </si>
  <si>
    <t>The employee complained of COVID-19 related symptoms on 3/31. The employee was told to get a test on 4/8. The employee was admitted to the hospital (Rush) on 4/12. The employee died on 4/17 of complications due to COVID19</t>
  </si>
  <si>
    <t>NILES</t>
  </si>
  <si>
    <t>FOOD COUNTER, FOUNTAIN AND RELATED OCCUPATIONS</t>
  </si>
  <si>
    <t>Assi Plaza Chicago Inc./</t>
  </si>
  <si>
    <t>8901 N Milwaukee Ave.</t>
  </si>
  <si>
    <t>60714</t>
  </si>
  <si>
    <t>The employee worked at the fish department for the store.</t>
  </si>
  <si>
    <t>Covid-19 infection</t>
  </si>
  <si>
    <t>445110</t>
  </si>
  <si>
    <t>Employee reportedly died from COVID-19 infection</t>
  </si>
  <si>
    <t>Green, Sandra</t>
  </si>
  <si>
    <t>Employee experienced illness related COVID-19.</t>
  </si>
  <si>
    <t>Employee #1 was a certified nursing assistant that provided direct patient care up to and including the employee's last day at work on March 20, 2020. Employee #1 called off work sick on March 21, 2020, and was hospitalized on March 25, 2020.</t>
  </si>
  <si>
    <t>06:07:00 PM</t>
  </si>
  <si>
    <t>Cherry, Louis</t>
  </si>
  <si>
    <t>Employee died due to complications related to COVID-19.</t>
  </si>
  <si>
    <t>WAUKEGAN</t>
  </si>
  <si>
    <t>Amazon/</t>
  </si>
  <si>
    <t>1750 Bridge Dr,</t>
  </si>
  <si>
    <t>60085</t>
  </si>
  <si>
    <t>Employee was hospitalized due to COVID-19.</t>
  </si>
  <si>
    <t>Tapiru, Josephine</t>
  </si>
  <si>
    <t>Still Under Investigation</t>
  </si>
  <si>
    <t>Still Under Investigation.</t>
  </si>
  <si>
    <t>Park View Rehab Center, LLC/</t>
  </si>
  <si>
    <t>5888 N Ridge Ave</t>
  </si>
  <si>
    <t>60660</t>
  </si>
  <si>
    <t>624310</t>
  </si>
  <si>
    <r>
      <rPr>
        <rFont val="Proxima Nova"/>
        <color theme="1"/>
        <sz val="11.0"/>
      </rPr>
      <t>Massey, Frank</t>
    </r>
  </si>
  <si>
    <r>
      <rPr>
        <rFont val="Proxima Nova"/>
        <color theme="1"/>
        <sz val="11.0"/>
      </rPr>
      <t>Male</t>
    </r>
  </si>
  <si>
    <r>
      <rPr>
        <rFont val="Proxima Nova"/>
        <color theme="1"/>
        <sz val="11.0"/>
      </rPr>
      <t>Deceased contracted Covid19 and expired.</t>
    </r>
  </si>
  <si>
    <r>
      <rPr>
        <rFont val="Proxima Nova"/>
        <color theme="1"/>
        <sz val="11.0"/>
      </rPr>
      <t>BELLEVILLE</t>
    </r>
  </si>
  <si>
    <r>
      <rPr>
        <rFont val="Proxima Nova"/>
        <color theme="1"/>
        <sz val="11.0"/>
      </rPr>
      <t>IL</t>
    </r>
  </si>
  <si>
    <r>
      <rPr>
        <rFont val="Proxima Nova"/>
        <color theme="1"/>
        <sz val="11.0"/>
      </rPr>
      <t>Belleville Township HS Dist. 201 - Transportation</t>
    </r>
  </si>
  <si>
    <r>
      <rPr>
        <rFont val="Proxima Nova"/>
        <color theme="1"/>
        <sz val="11.0"/>
      </rPr>
      <t>SAINT CLAIR</t>
    </r>
  </si>
  <si>
    <r>
      <rPr>
        <rFont val="Proxima Nova"/>
        <color theme="1"/>
        <sz val="11.0"/>
      </rPr>
      <t>2012 Mascoutah Ave.</t>
    </r>
  </si>
  <si>
    <r>
      <rPr>
        <rFont val="Proxima Nova"/>
        <color theme="1"/>
        <sz val="11.0"/>
      </rPr>
      <t>Other</t>
    </r>
  </si>
  <si>
    <t>Cruz, Alicia</t>
  </si>
  <si>
    <t>Employee was exposed to SARS-CoV-2 and contracted COVID-19. She was hospitalized on April 16, 2020 and passed away on April 19, 2020.</t>
  </si>
  <si>
    <t>SAINT CHARLES</t>
  </si>
  <si>
    <t>SARS-CoV-2 virus.</t>
  </si>
  <si>
    <t>Smithfield Packaged Meats Corporation/</t>
  </si>
  <si>
    <t>KANE</t>
  </si>
  <si>
    <t>410 Kirk Rd</t>
  </si>
  <si>
    <t>60174</t>
  </si>
  <si>
    <t>The employee was a packaging operator on a meat packing line. She became ill on April 6, 2020.</t>
  </si>
  <si>
    <t>Complications related to COVIC-19.</t>
  </si>
  <si>
    <t>424470</t>
  </si>
  <si>
    <t>Employee dies from complications due to COVID-19.</t>
  </si>
  <si>
    <r>
      <rPr>
        <rFont val="Proxima Nova"/>
        <color theme="1"/>
        <sz val="11.0"/>
      </rPr>
      <t>Rivera, Sheila</t>
    </r>
  </si>
  <si>
    <r>
      <rPr>
        <rFont val="Proxima Nova"/>
        <color theme="1"/>
        <sz val="11.0"/>
      </rPr>
      <t>Female</t>
    </r>
  </si>
  <si>
    <r>
      <rPr>
        <rFont val="Proxima Nova, Arial"/>
        <color rgb="FF000000"/>
        <sz val="11.0"/>
      </rPr>
      <t xml:space="preserve">The employee may have been exposed to the Covid -19
</t>
    </r>
    <r>
      <rPr>
        <rFont val="Proxima Nova, Arial"/>
        <color rgb="FF000000"/>
        <sz val="11.0"/>
      </rPr>
      <t>virus.</t>
    </r>
  </si>
  <si>
    <r>
      <rPr>
        <rFont val="Proxima Nova"/>
        <color theme="1"/>
        <sz val="11.0"/>
      </rPr>
      <t>CHICAGO</t>
    </r>
  </si>
  <si>
    <r>
      <rPr>
        <rFont val="Proxima Nova"/>
        <color theme="1"/>
        <sz val="11.0"/>
      </rPr>
      <t>IL</t>
    </r>
  </si>
  <si>
    <r>
      <rPr>
        <rFont val="Proxima Nova"/>
        <color theme="1"/>
        <sz val="11.0"/>
      </rPr>
      <t>Cook County Sheriff/</t>
    </r>
  </si>
  <si>
    <r>
      <rPr>
        <rFont val="Proxima Nova"/>
        <color theme="1"/>
        <sz val="11.0"/>
      </rPr>
      <t>COOK</t>
    </r>
  </si>
  <si>
    <r>
      <rPr>
        <rFont val="Proxima Nova"/>
        <color theme="1"/>
        <sz val="11.0"/>
      </rPr>
      <t>2600 S. California Ave</t>
    </r>
  </si>
  <si>
    <r>
      <rPr>
        <rFont val="Proxima Nova"/>
        <color theme="1"/>
        <sz val="11.0"/>
      </rPr>
      <t>Other</t>
    </r>
  </si>
  <si>
    <t>Ailende, Felicia</t>
  </si>
  <si>
    <t>Employee #1, RN, worked March 19, 2020, and called off sick on March 20, 2020. Employee #1 stated she had bronchitis and went to get a chest x-Ray. On April 6, 2020, the employer learned the Employee #1 was on a ventilator. On April 20, 2020, the employer learned the Employee #1 died.</t>
  </si>
  <si>
    <t>Exposure to the Covid - 19 virus.</t>
  </si>
  <si>
    <t>On the employee's last day of work (3/19/2020) she was functioning as a nurse at a nursing home. She called off sick the following day.</t>
  </si>
  <si>
    <t>The employee had had symptoms of COVID-19. Cause of death was not given.</t>
  </si>
  <si>
    <t>Employee died after being exposed to Covid-19 Virus.</t>
  </si>
  <si>
    <t>Ogunnubi, Oluwayemisi</t>
  </si>
  <si>
    <t>On 04/21/20, Employee #1 (deceased) reported experiencing general body aches and tiredness at end of work shift. On 4/22/20, Employee #1 (deceased) experienced a heart attack/stroke on 4/22/20 and died at Northwestern Hospital on 4/23/20. Per the Cook County Medical Examiner, Employee #1 (deceased) died of sepsis due to COVID-19, cardiovascular disease, hypertension and obesity,</t>
  </si>
  <si>
    <t>HEALTH DIAGNOSING PRACTITIONERS, N.E.C.</t>
  </si>
  <si>
    <t>Concerto Renal Services LLC/</t>
  </si>
  <si>
    <t>10935 S. Halsted St.</t>
  </si>
  <si>
    <t>60628</t>
  </si>
  <si>
    <t>The employee was an RN performing kidney dialysis on residents at the Symphony of Morgan Park Assisted Living facility.</t>
  </si>
  <si>
    <t>Respiratory illness</t>
  </si>
  <si>
    <t>621492</t>
  </si>
  <si>
    <t>Padilla, Roldan</t>
  </si>
  <si>
    <t>employee was attempting to fix a printer in the shipping department alongside the machine operator</t>
  </si>
  <si>
    <t>SCHAUMBURG</t>
  </si>
  <si>
    <t>the employee tested for covid-19 on April 14, 2020 and was notified of their results on April 15, 2020 and reported his results to HR on the same day</t>
  </si>
  <si>
    <t>Nation Pizza Products LLC/</t>
  </si>
  <si>
    <t>601 E. ALGONQUIN ROAD</t>
  </si>
  <si>
    <t>60173</t>
  </si>
  <si>
    <t>employee last worked at the facility on April 12, 2020</t>
  </si>
  <si>
    <t>the employee did not feel good and left work</t>
  </si>
  <si>
    <t>311412</t>
  </si>
  <si>
    <t>fatality covid-19 related</t>
  </si>
  <si>
    <t>Dominguez, Benito</t>
  </si>
  <si>
    <t>On April 11, 2020, the victim, Greaser, did not report to work due to being hospitalized. The employee passed away on April 22, 2020 of Covid-19 related causes.</t>
  </si>
  <si>
    <t>health issues relating to covid-19</t>
  </si>
  <si>
    <t>El-Milagro, Inc./</t>
  </si>
  <si>
    <t>2919 S. WESTERN AVE.</t>
  </si>
  <si>
    <t>60608</t>
  </si>
  <si>
    <t>at home</t>
  </si>
  <si>
    <t>covid19</t>
  </si>
  <si>
    <t>311211</t>
  </si>
  <si>
    <t>employee passed away due to covid19 related causes.</t>
  </si>
  <si>
    <t>Hernandez, Maria Eugenia</t>
  </si>
  <si>
    <t>On March 26, 2020, victim was feeling ill with symptoms of headache, cough, and fever. Employee tested positive for Covid-19, on April 3, 2020. Employee eventually passed away from Covid-19 related illness on April 22, 2020.</t>
  </si>
  <si>
    <t>LSL INDUSTRIES, INC./</t>
  </si>
  <si>
    <t>5535 NORTH WOLCOTT AVE</t>
  </si>
  <si>
    <t>60640</t>
  </si>
  <si>
    <t>Victim was working in the Production Department packing items into their place on the assembly line.</t>
  </si>
  <si>
    <t>339112</t>
  </si>
  <si>
    <t>Herrera, Celso</t>
  </si>
  <si>
    <t>Employee was sick from COVID illness and died.</t>
  </si>
  <si>
    <t>CICERO</t>
  </si>
  <si>
    <t>City View Multicare Center, LLC/</t>
  </si>
  <si>
    <t>5825 W. Cermak Road</t>
  </si>
  <si>
    <t>60804</t>
  </si>
  <si>
    <t>Employee works as building maintenance.</t>
  </si>
  <si>
    <t>Employee died of COVID illness.</t>
  </si>
  <si>
    <t>Martinez, Baltazar</t>
  </si>
  <si>
    <t>Victim tested positive for COVID-19 and subsequently died</t>
  </si>
  <si>
    <t>COOKS, PRIVATE HOUSEHOLD</t>
  </si>
  <si>
    <t>Mosaic Healthcare dba The Mosaic of Lakeshore/</t>
  </si>
  <si>
    <t>7200 N Sheridan Ave</t>
  </si>
  <si>
    <t>60626</t>
  </si>
  <si>
    <t>He worked a full shift preparing food in his capacity as a cook</t>
  </si>
  <si>
    <t>Cardenas, Francisco</t>
  </si>
  <si>
    <t>On or about March 24, 2020, an EVS Technician called off from work due to illness. On April 23, 2020, OSF Healthcare Little Company of Mary Medical Center contacted OSHA, via the online, service to report the employee's death after being notified by the family.</t>
  </si>
  <si>
    <t>OSF Healthcare System/OSF Little Company of Mary Medical Center</t>
  </si>
  <si>
    <t>2800 S. 95th Street</t>
  </si>
  <si>
    <t>Performing work as an Environmental Safety Technician</t>
  </si>
  <si>
    <t>Mendez, Pedro</t>
  </si>
  <si>
    <t>It is presumed that the employee died of complications from COVID-19.</t>
  </si>
  <si>
    <t>BATAVIA</t>
  </si>
  <si>
    <t>The SARS-CoV-2 virus.</t>
  </si>
  <si>
    <t>MSI Power Packaging/</t>
  </si>
  <si>
    <t>1200 N Raddant Rd</t>
  </si>
  <si>
    <t>60510</t>
  </si>
  <si>
    <t>The employee's last day at work was 4/18. The employee called in sick on 4/20/20. The employee died on 4/24/20 at home.</t>
  </si>
  <si>
    <t>The employee died.</t>
  </si>
  <si>
    <t>311824</t>
  </si>
  <si>
    <t>Employee died as a result of complications from COVID-19.</t>
  </si>
  <si>
    <t>Harris, Paul</t>
  </si>
  <si>
    <t>On March 28, 2020, employee arrived to work and employee was observed with 100.7 degree fever and reported shortness of breath and cough. Employer sent employee home. Employer attempted to reach the ill employee multiple days in a row. Employer was notified on April 25th that the employee had died on April 24, 2020 after COVID-19 exposure.</t>
  </si>
  <si>
    <t>ROBBINS</t>
  </si>
  <si>
    <t>GUARDS AND POLICE, EXCLUDING PUBLIC SERVICE</t>
  </si>
  <si>
    <t>Lydia Healthcare I, L.L.C./</t>
  </si>
  <si>
    <t>13901 Lydia Ave.</t>
  </si>
  <si>
    <t>60472</t>
  </si>
  <si>
    <t>Employee worked as a security guard.</t>
  </si>
  <si>
    <t>Employee died after Covid-19 exposure.</t>
  </si>
  <si>
    <t>Carrillo, Armando</t>
  </si>
  <si>
    <t>Employee was exposed to SARS-CoV-2 (severe acute respiratory syndrome coronavirus 2). On April 24, 2020, the employee died from complications of COVID-19 while being treated at Rush University Medical Center in Chicago, Illinois.</t>
  </si>
  <si>
    <t>SARS-CoV-2 (severe acute respiratory syndrome coronavirus 2)</t>
  </si>
  <si>
    <t>Pete's Fresh Market 118th Corporation/</t>
  </si>
  <si>
    <t>3448 E. 118th Street</t>
  </si>
  <si>
    <t>60617</t>
  </si>
  <si>
    <t>Employee worked as a store manager.</t>
  </si>
  <si>
    <t>The employee tested positive for COVID-19 in the hospital.</t>
  </si>
  <si>
    <t>Employee died from complications of COVID-19.</t>
  </si>
  <si>
    <t>Quintero, Victor</t>
  </si>
  <si>
    <t>Employee was fatigued at work and his manager indicated he should get checked for Covid, Manager received a call from employee on April 20 stating he had tested positive. Manager alerted Regional rep, and the administrator of Astoria Place. Victor was told to track his symptoms and call his direct supervisor every day to report his temperature and any symptoms for 14 days. On all emails his Temperature remained no higher than 99 and only reported a cough. Email Log kept on file regarding symptoms. The employee died on 4/24/2020.</t>
  </si>
  <si>
    <t>Pre-existing condition complicated with covid.</t>
  </si>
  <si>
    <t>Next Level Hospitality Services/</t>
  </si>
  <si>
    <t>6300 N. California Ave.</t>
  </si>
  <si>
    <t>60659</t>
  </si>
  <si>
    <t>Employee had just come back to work on 4/13/2020 after being off while helping his girlfriend who just had their first child and told his supervisor that he was not sleeping because of the child.</t>
  </si>
  <si>
    <t>Covid positive test</t>
  </si>
  <si>
    <t>death due to COVID</t>
  </si>
  <si>
    <r>
      <rPr>
        <rFont val="Proxima Nova"/>
        <color theme="1"/>
        <sz val="11.0"/>
      </rPr>
      <t>Cappello III, Joseph</t>
    </r>
  </si>
  <si>
    <r>
      <rPr>
        <rFont val="Proxima Nova"/>
        <color theme="1"/>
        <sz val="11.0"/>
      </rPr>
      <t>Male</t>
    </r>
  </si>
  <si>
    <r>
      <rPr>
        <rFont val="Proxima Nova"/>
        <color theme="1"/>
        <sz val="11.0"/>
      </rPr>
      <t>Possible exposure to COVID 19</t>
    </r>
  </si>
  <si>
    <r>
      <rPr>
        <rFont val="Proxima Nova"/>
        <color theme="1"/>
        <sz val="11.0"/>
      </rPr>
      <t>MELROSE PARK</t>
    </r>
  </si>
  <si>
    <r>
      <rPr>
        <rFont val="Proxima Nova"/>
        <color theme="1"/>
        <sz val="11.0"/>
      </rPr>
      <t>IL</t>
    </r>
  </si>
  <si>
    <r>
      <rPr>
        <rFont val="Proxima Nova"/>
        <color theme="1"/>
        <sz val="11.0"/>
      </rPr>
      <t>Village of Melrose Park - Police Dept./</t>
    </r>
  </si>
  <si>
    <r>
      <rPr>
        <rFont val="Proxima Nova"/>
        <color theme="1"/>
        <sz val="11.0"/>
      </rPr>
      <t>COOK</t>
    </r>
  </si>
  <si>
    <r>
      <rPr>
        <rFont val="Proxima Nova"/>
        <color theme="1"/>
        <sz val="11.0"/>
      </rPr>
      <t>1 N Broadway</t>
    </r>
  </si>
  <si>
    <r>
      <rPr>
        <rFont val="Proxima Nova"/>
        <color theme="1"/>
        <sz val="11.0"/>
      </rPr>
      <t>Other</t>
    </r>
  </si>
  <si>
    <t>Valdespino, Eugenio</t>
  </si>
  <si>
    <t>On April 21, 2020, employee sent a message to employer that he tested positive for covid-19. On April 26, 2020, employee, machine operator, passed away of covid-19 related causes.</t>
  </si>
  <si>
    <t>covid-19</t>
  </si>
  <si>
    <t>Employee died from covid19 related causes.</t>
  </si>
  <si>
    <t>Rodriguez, Reynaldo</t>
  </si>
  <si>
    <t>UNITED SCRAP METAL, INC./</t>
  </si>
  <si>
    <t>1545 S. CICERO AVE.</t>
  </si>
  <si>
    <t>Employee went home sick on April 14, 2020, and then passed away on April 27, 2020.</t>
  </si>
  <si>
    <t>Ijeoma Afuke, Lolo</t>
  </si>
  <si>
    <t>Employee felt ill and symptoms of Covid-19 beginning on April 16, 2020. April 22, 2020, employee was hospitalized. April 29, 2020, employee passed away</t>
  </si>
  <si>
    <t>Forty Six Twenty One Corporation Incorporated dba Mado Healthcare - Uptown/</t>
  </si>
  <si>
    <t>4621 N Racine #409</t>
  </si>
  <si>
    <t>Employee was working as a CNA on a general care floor</t>
  </si>
  <si>
    <t>Fatality - Bronchial pneumonia, Covid-viral, PCOS</t>
  </si>
  <si>
    <t>Salvatierra, Jose</t>
  </si>
  <si>
    <t>Employee started showing symptoms on April 21, 2020. He called in sick at work on April 22, 2020. He was hospitalized on April 26, 2020. He passed away on April 30, 2020.</t>
  </si>
  <si>
    <t>BLOOMINGDALE</t>
  </si>
  <si>
    <t>Alden-Valley Ridge Rehabilitation and Health Care Center, Inc./</t>
  </si>
  <si>
    <t>275 E. Army Trail Road</t>
  </si>
  <si>
    <t>60108</t>
  </si>
  <si>
    <t>Employee was working 5 days a week during the outbreak at Alden-Valley Ridge Rehabilitation and Care Center. He lived with both daughter and son. He was a dietary aide. He washed pots and pans. He also went to the different floors in the facility when food supplies were short. Another employee working the same room and department tested positive for COVID-19 a week prior. She also washed pots and pans. Both his son and daughter tested positive for COVID-19. Their workplace also had numerous cases of COVID-19.</t>
  </si>
  <si>
    <t>Employee was hospitalized due to complications related to COVID-19.</t>
  </si>
  <si>
    <t>An employee passed away due to COVID-19 related causes.</t>
  </si>
  <si>
    <t xml:space="preserve">Escobar, Roberto </t>
  </si>
  <si>
    <t>On April 13, 2020, the victim, machine operator, was at home and sent a text message to the employer about not going to work. Employee tested positive on April 23, 2020, and employee passed away on May 1, 2020. Employer found out about this employees death on May 4, 2020.</t>
  </si>
  <si>
    <t>One employee passed away due to covid-19.</t>
  </si>
  <si>
    <t>Cooley, Anthony</t>
  </si>
  <si>
    <t>Do not know</t>
  </si>
  <si>
    <t>possible Covid-19</t>
  </si>
  <si>
    <t>U. S. Postal Service/</t>
  </si>
  <si>
    <t>7500 W. Roosevelt Road</t>
  </si>
  <si>
    <t>60130</t>
  </si>
  <si>
    <t>Do not know, possible COVID-19 exposure.</t>
  </si>
  <si>
    <t>EE stated that employees have died from COVID-19.</t>
  </si>
  <si>
    <t>Guzman, Krist Angielen Castro</t>
  </si>
  <si>
    <t>On April 26, 2020, a nurse that worked at a nursing home tested positive for COVID. The employee was at home sick. Then on April 30, 2020, the employee went to the emergency room. The employee was hospitalized and on May 2, 2020, died of COVID related illness.</t>
  </si>
  <si>
    <t>BOLINGBROOK</t>
  </si>
  <si>
    <t>Butterfield Health Care VIII LLC dba Meadowbrook Manor/</t>
  </si>
  <si>
    <t>431 Remington Blvd</t>
  </si>
  <si>
    <t>60440</t>
  </si>
  <si>
    <t>She was home. Employee was a nurse at a nursing home.</t>
  </si>
  <si>
    <t>COVID illness</t>
  </si>
  <si>
    <t>Fatality due to COVID 19</t>
  </si>
  <si>
    <t>Wolski, Lucia</t>
  </si>
  <si>
    <t>On 4/25 employee called in sick with COVID-19 symptoms. On 4/27 employee went to the hospital. On 4/28 employee tested positive for COVID-19. Employee passed away on 5/2.</t>
  </si>
  <si>
    <t>NORTHBROOK</t>
  </si>
  <si>
    <t>Greystone Healthcare Management Corp./</t>
  </si>
  <si>
    <t>4101 Lake Cook Rd</t>
  </si>
  <si>
    <t>60062</t>
  </si>
  <si>
    <t>Employee was at home feeling ill on 4/25.</t>
  </si>
  <si>
    <t>McBride, Carolyn</t>
  </si>
  <si>
    <t>On April 23, 2020, Employee #1 called in sick to work. It was later found out that Employee #1 tested positive for COVID-19 and was admitted to a hospital. On May 2, 2020, Employee #1 passes away at the hospital.</t>
  </si>
  <si>
    <t>GLEN CARBON</t>
  </si>
  <si>
    <t>Severe Acute Respiratory Syndrome Coronavirus-2</t>
  </si>
  <si>
    <t>Eden Retirement Center, Inc. dba Eden Village Retirement Community/</t>
  </si>
  <si>
    <t>400 S STATION ROAD</t>
  </si>
  <si>
    <t>62034</t>
  </si>
  <si>
    <t>0524530</t>
  </si>
  <si>
    <t>covid-19 death</t>
  </si>
  <si>
    <t>Dotson, Bobbie</t>
  </si>
  <si>
    <t>Employee tested positive for the COVID-19 virus on April 14, 2020 and passed away on May 2, 2020.</t>
  </si>
  <si>
    <t>WILMETTE</t>
  </si>
  <si>
    <t>Citadel Care Center-Wilmette/</t>
  </si>
  <si>
    <t>432 POPLAR DRIVE</t>
  </si>
  <si>
    <t>60091</t>
  </si>
  <si>
    <t>Employee worked as a Nursing Assistant caring for residents.</t>
  </si>
  <si>
    <t>COVID-19 Related Fatality</t>
  </si>
  <si>
    <t>Loveless, Catherine</t>
  </si>
  <si>
    <t>Employee #1 left work on Friday night, and suffered a heart attack on Tuesday June 2, 2020 at Employee's #1 residence. Employee #1 displayed symptoms caused by COVID-19 during the week of May 25 to 29, 2020. Employee #1 worked in both the field and inside a single story structure that was approximately 1.8 million square feet. Employee #1 solely operated various types of heavy equipment that would include front end loaders and dump trucks. However, Employee # 1 would also direct fellow employees and use the same equipment that would vary per shifts. Prior to the week of May 25, 2020, the employer implemented additional cleaning of shared equipment which involved the use of bleach based wipes and cleaners. The employer also implemented social distancing of at least 6 feet for employer/employee conversations.</t>
  </si>
  <si>
    <t>ALTON</t>
  </si>
  <si>
    <t>COVID-19, (the employee tested positive).</t>
  </si>
  <si>
    <t>ALTON STEEL, INC./</t>
  </si>
  <si>
    <t>#5 CUT STREET</t>
  </si>
  <si>
    <t>62002</t>
  </si>
  <si>
    <t>Employee #1 worked with several pieces of heavy equipment which was also used by fellow employees during the COVID-19 pandemic.</t>
  </si>
  <si>
    <t>A heart attack.</t>
  </si>
  <si>
    <t>05:30:00 AM</t>
  </si>
  <si>
    <t>331110</t>
  </si>
  <si>
    <t>Employee tested positive for COVID-19 suffered heart attack</t>
  </si>
  <si>
    <t>Taylor, Deshaun</t>
  </si>
  <si>
    <t>The victim contracted COVID-19 and passed away.</t>
  </si>
  <si>
    <t>Laureate Southview Operations, LLC./Southview Manor</t>
  </si>
  <si>
    <t>3311 S. Michigan Ave</t>
  </si>
  <si>
    <t>60616</t>
  </si>
  <si>
    <t>The victim worked as a security officer at a nursing home.</t>
  </si>
  <si>
    <t>COVID fatality</t>
  </si>
  <si>
    <t>Tochimani, Ricardo</t>
  </si>
  <si>
    <t>On April 22, 2020 the employee called and self-reported his hospitalization in the ICU.</t>
  </si>
  <si>
    <t>The employee reported that his wife tested positive on April 13, 2020. He was quarantined.</t>
  </si>
  <si>
    <t>The employee passed away on May 7, 2020 from complications of COVID-19.</t>
  </si>
  <si>
    <t>Employee died of COVID-19 complications.</t>
  </si>
  <si>
    <t>Rubio, Nello</t>
  </si>
  <si>
    <t>Employee #1 started experiencing mild symptoms of Covid-19 on or about April 26, 2020. On or about Monday, May 4, 2020, Employee #1 suffered a stroke and was taken to the hospital. On May 9, 2020, Employee #1 died of Covid-19 related causes.</t>
  </si>
  <si>
    <t>BELLWOOD</t>
  </si>
  <si>
    <t>Covid-19.</t>
  </si>
  <si>
    <t>Ferrara Candy Company/</t>
  </si>
  <si>
    <t>3000 Washington Blvd</t>
  </si>
  <si>
    <t>60104</t>
  </si>
  <si>
    <t>Employee #1 was performing his normal job operations.</t>
  </si>
  <si>
    <t>Death related to of Covid-19.</t>
  </si>
  <si>
    <t>Fatality and hospitalizations related to Covid-19.</t>
  </si>
  <si>
    <t>Rivera, Magdaleno</t>
  </si>
  <si>
    <t>The employee was hospitalized on April 13, 2020.</t>
  </si>
  <si>
    <t>The employee reported to work on April 8, with a high fever at the temperature screening. He was sent home.</t>
  </si>
  <si>
    <t>The employee passed away on May 9, 2020.</t>
  </si>
  <si>
    <t>Employee died from complications related to COVID-19.</t>
  </si>
  <si>
    <t>Infantino, Vito</t>
  </si>
  <si>
    <t>The employee contracted COVID-19 virus.</t>
  </si>
  <si>
    <t>The employee performed maintenance throughout the facility to include resident rooms.</t>
  </si>
  <si>
    <t>The employee died of complications related to the COVID-19 virus.</t>
  </si>
  <si>
    <t>Guzman, Noel</t>
  </si>
  <si>
    <t>employee did not return to work after scheduled day off</t>
  </si>
  <si>
    <t>FRANKLIN PARK</t>
  </si>
  <si>
    <t>Bretford Manufacturing, Inc./</t>
  </si>
  <si>
    <t>11000 Seymour Ave.</t>
  </si>
  <si>
    <t>60131</t>
  </si>
  <si>
    <t>Victim was not at work</t>
  </si>
  <si>
    <t>337127</t>
  </si>
  <si>
    <r>
      <rPr>
        <rFont val="Proxima Nova"/>
        <color theme="1"/>
        <sz val="11.0"/>
      </rPr>
      <t>Jones, Antoine</t>
    </r>
  </si>
  <si>
    <r>
      <rPr>
        <rFont val="Proxima Nova"/>
        <color theme="1"/>
        <sz val="11.0"/>
      </rPr>
      <t>Male</t>
    </r>
  </si>
  <si>
    <r>
      <rPr>
        <rFont val="Proxima Nova, Arial"/>
        <color rgb="FF000000"/>
        <sz val="11.0"/>
      </rPr>
      <t xml:space="preserve">He contracted a virus and reported the positive case to
</t>
    </r>
    <r>
      <rPr>
        <rFont val="Proxima Nova, Arial"/>
        <color rgb="FF000000"/>
        <sz val="11.0"/>
      </rPr>
      <t>the employer.</t>
    </r>
  </si>
  <si>
    <r>
      <rPr>
        <rFont val="Proxima Nova"/>
        <color theme="1"/>
        <sz val="11.0"/>
      </rPr>
      <t>CHICAGO</t>
    </r>
  </si>
  <si>
    <r>
      <rPr>
        <rFont val="Proxima Nova"/>
        <color theme="1"/>
        <sz val="11.0"/>
      </rPr>
      <t>IL</t>
    </r>
  </si>
  <si>
    <r>
      <rPr>
        <rFont val="Proxima Nova"/>
        <color theme="1"/>
        <sz val="11.0"/>
      </rPr>
      <t>Cook County Sheriff/</t>
    </r>
  </si>
  <si>
    <r>
      <rPr>
        <rFont val="Proxima Nova"/>
        <color theme="1"/>
        <sz val="11.0"/>
      </rPr>
      <t>COOK</t>
    </r>
  </si>
  <si>
    <r>
      <rPr>
        <rFont val="Proxima Nova"/>
        <color theme="1"/>
        <sz val="11.0"/>
      </rPr>
      <t>2650 S California Ave</t>
    </r>
  </si>
  <si>
    <r>
      <rPr>
        <rFont val="Proxima Nova"/>
        <color theme="1"/>
        <sz val="11.0"/>
      </rPr>
      <t>Building 2</t>
    </r>
  </si>
  <si>
    <r>
      <rPr>
        <rFont val="Proxima Nova"/>
        <color theme="1"/>
        <sz val="11.0"/>
      </rPr>
      <t>Other</t>
    </r>
  </si>
  <si>
    <t>Escobar, Laura</t>
  </si>
  <si>
    <t>GLENVIEW</t>
  </si>
  <si>
    <t>Glenview Terrace Nursing Center/</t>
  </si>
  <si>
    <t>1511 GREENWOOD ROAD</t>
  </si>
  <si>
    <t>60026</t>
  </si>
  <si>
    <t>Employee worked as a Certified Nursing Assistant taking care of residents.</t>
  </si>
  <si>
    <t>COVID-19 virus, partner indicated to employer the employee tested positive for COVID-19.</t>
  </si>
  <si>
    <t>Lopez, Antonio</t>
  </si>
  <si>
    <t>The employee tested positive on April 14, and was hospitalized on April 16. On May 12, 2020, the employee died.</t>
  </si>
  <si>
    <t>NAPERVILLE</t>
  </si>
  <si>
    <t>Beaver Creek Construction LLC/</t>
  </si>
  <si>
    <t>648 N River RD</t>
  </si>
  <si>
    <t>Suite 100</t>
  </si>
  <si>
    <t>60563</t>
  </si>
  <si>
    <t>The employee worked until April 11, 2020. On April 13, 2020, the employee called in sick and sought medical treatment.</t>
  </si>
  <si>
    <t>The employee died as a result of complications from COVID-19 disease.</t>
  </si>
  <si>
    <t>COVID-19 DEATH</t>
  </si>
  <si>
    <t>Escamilla, Miguel</t>
  </si>
  <si>
    <t>Employee reported having stomach pains and was hospitalized on April 26, 2020.</t>
  </si>
  <si>
    <t>ELK GROVE VILLAGE</t>
  </si>
  <si>
    <t>Covid-19 related</t>
  </si>
  <si>
    <t>Miracapo Pizza Company LLC dba Little Lady Foods/</t>
  </si>
  <si>
    <t>2241 Pratt Blvd.</t>
  </si>
  <si>
    <t>60007</t>
  </si>
  <si>
    <t>Employee last worked at the facility on April 22, 2020</t>
  </si>
  <si>
    <t>Employee passed away on May 12, 2020</t>
  </si>
  <si>
    <t>Espin, Francisco </t>
  </si>
  <si>
    <t>Employee passed away May 13, 2020</t>
  </si>
  <si>
    <t>PRESSING MACHINE OPERATORS</t>
  </si>
  <si>
    <t>Tempel Holdings, LLC dba Tempel Steel Co./</t>
  </si>
  <si>
    <t>5454 N. WOLCOTT AVENUE</t>
  </si>
  <si>
    <t>Employee reported feeling symptoms of Covid-19 on May 8, 2020. Employee was hospitalized on May 10, 2020.</t>
  </si>
  <si>
    <t>Pneumonia; Covid-19 related Fatality</t>
  </si>
  <si>
    <t>336370</t>
  </si>
  <si>
    <t>Sirimongkhoune, Chansiri</t>
  </si>
  <si>
    <t>Employee became sick.</t>
  </si>
  <si>
    <t>The employee was diagnosed with Covid-19 among other health issues.</t>
  </si>
  <si>
    <t>Amita Saints Mary and Elizabeth Medical Center/</t>
  </si>
  <si>
    <t>2233 W. Division Street</t>
  </si>
  <si>
    <t>60622</t>
  </si>
  <si>
    <t>Employee worked with 5 (+) Covid-19 patient(s) on April 11, 2020.</t>
  </si>
  <si>
    <t>Employee died after exposure to COVID-19.</t>
  </si>
  <si>
    <t>Moss, Leather (Lisa)</t>
  </si>
  <si>
    <t>On or about April 19, 2020, a Patient Transport Specialist employee tested positive for COVID-19. The victim was hospitalized on April 23, 2020 and passed away on May 15, 2020 from COVID-19.</t>
  </si>
  <si>
    <t>TRANSPORTATION TICKET AND RESERVATION AGENTS</t>
  </si>
  <si>
    <t>COVID !9</t>
  </si>
  <si>
    <t>The employee worked as a Patient Transport Specialist.</t>
  </si>
  <si>
    <t>Heimann, Judith</t>
  </si>
  <si>
    <t>On April 25th, 2020, Employee 1 (E1) woke up, at home, with a fever, cough and feeling lethargic. E1 contacted their doctor who directed them to a local medical facility to be tested for COVID-19. E1 received a negative result for the COVID-19 test. E1 was discharged from the medical facility on the same day, with treatment of an Upper Respiratory Infection. E1 was off work, on sick leave, from April 25th, 2020 to April 30th, 2020. On April 30th, 2020, E1 was admitted to the hospital and was tested for COVID-19 again. On May 2nd, 2020, the COVID-19 test came back negative. E1 was hospitalized from April 30th, 2020 to May 15th, 2020. On May 15th, 2020 E1 passed away.</t>
  </si>
  <si>
    <t>CARLYLE</t>
  </si>
  <si>
    <t>Carlyle Healthcare Center, Inc./</t>
  </si>
  <si>
    <t>CLINTON</t>
  </si>
  <si>
    <t>501 Clinton Street</t>
  </si>
  <si>
    <t>62231</t>
  </si>
  <si>
    <t>Employee 1 (E1) was working their normal shift on April 24th, 2020.</t>
  </si>
  <si>
    <t>Employee 1 was exposed to COVID-19 and contracted the virus. It is unknown if the COVID-19 virus resulted in their Death.</t>
  </si>
  <si>
    <t>Fatality - COVID-19</t>
  </si>
  <si>
    <t>Geyer, William</t>
  </si>
  <si>
    <t>An employee tripped and fell and hit their head on the concrete floor.</t>
  </si>
  <si>
    <t>EAST MOLINE</t>
  </si>
  <si>
    <t>Deere &amp; Company DBA John Deere Harvester Works/</t>
  </si>
  <si>
    <t>ROCK ISLAND</t>
  </si>
  <si>
    <t>1100 13th Avenue</t>
  </si>
  <si>
    <t>61244</t>
  </si>
  <si>
    <t>Walking into work</t>
  </si>
  <si>
    <t>Subdural hematoma</t>
  </si>
  <si>
    <t>0524500</t>
  </si>
  <si>
    <t>05:40:00 AM</t>
  </si>
  <si>
    <t>333111</t>
  </si>
  <si>
    <t>Fall;Head;Loss Of Blood;Skull;Tripped;Walking Surface</t>
  </si>
  <si>
    <t>Employee tripped and fell and hit their head.</t>
  </si>
  <si>
    <r>
      <rPr>
        <rFont val="Proxima Nova"/>
        <color theme="1"/>
        <sz val="11.0"/>
      </rPr>
      <t>Veal, Walter</t>
    </r>
  </si>
  <si>
    <r>
      <rPr>
        <rFont val="Proxima Nova"/>
        <color theme="1"/>
        <sz val="11.0"/>
      </rPr>
      <t>Male</t>
    </r>
  </si>
  <si>
    <r>
      <rPr>
        <rFont val="Proxima Nova"/>
        <color theme="1"/>
        <sz val="11.0"/>
      </rPr>
      <t>Contracted COVID19</t>
    </r>
  </si>
  <si>
    <r>
      <rPr>
        <rFont val="Proxima Nova"/>
        <color theme="1"/>
        <sz val="11.0"/>
      </rPr>
      <t>PARK FOREST</t>
    </r>
  </si>
  <si>
    <r>
      <rPr>
        <rFont val="Proxima Nova"/>
        <color theme="1"/>
        <sz val="11.0"/>
      </rPr>
      <t>IL</t>
    </r>
  </si>
  <si>
    <r>
      <rPr>
        <rFont val="Proxima Nova"/>
        <color theme="1"/>
        <sz val="11.0"/>
      </rPr>
      <t>IL Dept. of Human Services - Elizabeth Ludeman</t>
    </r>
  </si>
  <si>
    <r>
      <rPr>
        <rFont val="Proxima Nova"/>
        <color theme="1"/>
        <sz val="11.0"/>
      </rPr>
      <t>COOK</t>
    </r>
  </si>
  <si>
    <r>
      <rPr>
        <rFont val="Proxima Nova"/>
        <color theme="1"/>
        <sz val="11.0"/>
      </rPr>
      <t>114 North Orchard Drive</t>
    </r>
  </si>
  <si>
    <r>
      <rPr>
        <rFont val="Proxima Nova"/>
        <color theme="1"/>
        <sz val="11.0"/>
      </rPr>
      <t>Other</t>
    </r>
  </si>
  <si>
    <t>Hoffman, Karen</t>
  </si>
  <si>
    <t>The employee began feeling symptoms of COVID19 or about 4/7/2020. Employee tested positive for COVID19 or about 4/8/2020 and was hospitalized.</t>
  </si>
  <si>
    <t>MCHENRY</t>
  </si>
  <si>
    <t>exposure to COVID19</t>
  </si>
  <si>
    <t>Alden Terrace of McHenry Rehabilitation and Health Care Center, Inc./</t>
  </si>
  <si>
    <t>803 Royal Drive</t>
  </si>
  <si>
    <t>60050</t>
  </si>
  <si>
    <t>The deceased employee was a nurse that worked in the nursing facility. General duties were caring for patients in the facility.</t>
  </si>
  <si>
    <t>The employee died of complications related to COVID19 on 5/18/2020</t>
  </si>
  <si>
    <t>Fatality Related to COVID19.</t>
  </si>
  <si>
    <t>Powell, Larry</t>
  </si>
  <si>
    <t>On April 21, 2020, the employee worked a full-shift and then called off work for the following day due to a dry cough. On or about April 25, 2020, employee tested positive for COVID-19. On or about April 29, 2020, the employee was hospitalized due to COVID-19 related signs and symptoms. On May 18, 2020, the employee had died of COVID-19, and the employer was notified on May 19, 2020, of the employee's death.</t>
  </si>
  <si>
    <t>Physician/Nurse</t>
  </si>
  <si>
    <t>Little Village Nursing and Rehabilitation Center, LLC/</t>
  </si>
  <si>
    <t>2320 S. Lawndale Ave.</t>
  </si>
  <si>
    <t>60623</t>
  </si>
  <si>
    <t>The employee was a nurse supervisor attending to residence' health needs, such as administrating medication, taking vital signs, and charting.</t>
  </si>
  <si>
    <t>Employee died in hospital presumably from Covid19.</t>
  </si>
  <si>
    <t>Alba-Murillo, Juan</t>
  </si>
  <si>
    <t>10935 S Halsted St</t>
  </si>
  <si>
    <t>The victim was a manager of a third party housekeeping group at a nursing home.</t>
  </si>
  <si>
    <t>COVID-19 Fatality</t>
  </si>
  <si>
    <t>Garcia Suarez, Javier</t>
  </si>
  <si>
    <t>Employee stopped coming to work and then heard from co-workers that he passed away from Covid-19.</t>
  </si>
  <si>
    <t>Pandemic illness</t>
  </si>
  <si>
    <t>Belmont Plating Works, Inc./</t>
  </si>
  <si>
    <t>9145 King Street</t>
  </si>
  <si>
    <t>Employee was working at electroplating company.</t>
  </si>
  <si>
    <t>Illness from Covid-19.</t>
  </si>
  <si>
    <t>332813</t>
  </si>
  <si>
    <t>Carvajal, Sidronio</t>
  </si>
  <si>
    <t>Employee stopped coming to work.</t>
  </si>
  <si>
    <t>Employee was working doing electroplating activities.</t>
  </si>
  <si>
    <t>Gramajo, Manuel</t>
  </si>
  <si>
    <t>employee passed away from other issues and was positive for covid-19</t>
  </si>
  <si>
    <t>previous health complications</t>
  </si>
  <si>
    <t>temporary ee who worked in the Catching Department</t>
  </si>
  <si>
    <t>Covid-19 Related Fatality</t>
  </si>
  <si>
    <t>Kirkwood, Camelia</t>
  </si>
  <si>
    <t>Employee was sick with COVID illness and passed away.</t>
  </si>
  <si>
    <t>COVID 19 illness</t>
  </si>
  <si>
    <t>Employee worked as a CNA.</t>
  </si>
  <si>
    <t>COVID 19 illness.</t>
  </si>
  <si>
    <t>Hair, Pamella</t>
  </si>
  <si>
    <t>The employee was admitted to the hospital for pneumonia on May 20, 2020. Tested positive for COVID-19. Passed away on May 22, 2020.</t>
  </si>
  <si>
    <t>BLOOMINGTON</t>
  </si>
  <si>
    <t>Pneumonia, renal failure</t>
  </si>
  <si>
    <t>Petersen Health Operations, LLC dba Bloomington Rehabilitation &amp; Health Care Center/</t>
  </si>
  <si>
    <t>MCLEAN</t>
  </si>
  <si>
    <t>1925 S. Main Street</t>
  </si>
  <si>
    <t>61704</t>
  </si>
  <si>
    <t>The employee had not been to work since May 8, 2020.</t>
  </si>
  <si>
    <t>renal failure with covid19 complications</t>
  </si>
  <si>
    <t>Dzierwa, Bogumila</t>
  </si>
  <si>
    <t>Employee potentially contracted COVID-19 virus</t>
  </si>
  <si>
    <t>NORRIDGE</t>
  </si>
  <si>
    <t>Norridge Gardens, LLC/</t>
  </si>
  <si>
    <t>7001 W. Cullom Ave.</t>
  </si>
  <si>
    <t>60706</t>
  </si>
  <si>
    <t>Employee worked as a CNA taking care of residents.</t>
  </si>
  <si>
    <t>complications of exposure to COVID-19</t>
  </si>
  <si>
    <t>Veto, Nancy</t>
  </si>
  <si>
    <t>Employee succumbed to a COVID-19 infection</t>
  </si>
  <si>
    <t>Community First Healthcare of Illinois, Inc./</t>
  </si>
  <si>
    <t>5645 W. Addison Street</t>
  </si>
  <si>
    <t>60634</t>
  </si>
  <si>
    <t>COVID-19 infection</t>
  </si>
  <si>
    <t>Registered Nurse COVID related fatality</t>
  </si>
  <si>
    <t>ALL OTHER PHYSICAL HAZARDS</t>
  </si>
  <si>
    <t>Duda-Kissane, Joan</t>
  </si>
  <si>
    <t>Employee became ill on May 8, 2020 after being exposed to COVID-19.</t>
  </si>
  <si>
    <t>Covid-19 exposure and the employee had underlying health conditions.</t>
  </si>
  <si>
    <t>Saint Anthony Hospital/St. Anthony Hospital</t>
  </si>
  <si>
    <t>2875 W. 19th Street</t>
  </si>
  <si>
    <t>Employee was an Educator in the Emergency Room Department. Employee last worked on May 7, 2020. Employee started having symptoms of COVID-19 exposure on May 8, 2020.</t>
  </si>
  <si>
    <t>ER educator (trainer) died after COVID-19 exposure.</t>
  </si>
  <si>
    <t>Butron, Angel</t>
  </si>
  <si>
    <t>An employee working at this site died of Covid-19.</t>
  </si>
  <si>
    <t>Exposure to the Covid-19 virus.</t>
  </si>
  <si>
    <t>Working his usual job.</t>
  </si>
  <si>
    <t>An employee working at this site died of Covid-19</t>
  </si>
  <si>
    <t>Angel Butron (Employee (#1)) died of Covid-19</t>
  </si>
  <si>
    <t>Smith, Lakevious</t>
  </si>
  <si>
    <t>On Friday May, 29, 2020, an employee reported to work at a grain elevator located in Franklin, Illinois. The employee exhibited cold symptoms, stuffy head, achy and no fever. At 9 am the employee reported to management his symptoms were much more severe and the employee was transported to an area physician's clinic. The employee was given a COVID test, diagnosed with a cold and it was recommended he self isolate for three days. The employer booked a separate hotel room so the employee could self isolate and the employee decided he was going to return to the job and work until lunch. By lunch the employee felt worse and asked the employer if he could return home to Arkansas. The employee was released to family and returned to Arkansas. Apparently the employee felt worse by Saturday morning and passed away. The COVID test results have no come back and according to the Craighead County Coroner in Jonesboro, Arkansas, the preliminary cause of death will not be available for a couple of days.</t>
  </si>
  <si>
    <t>Drake Inc./</t>
  </si>
  <si>
    <t>MORGAN</t>
  </si>
  <si>
    <t>Franklin Elevator, Inc.</t>
  </si>
  <si>
    <t>300 N Railroad St</t>
  </si>
  <si>
    <t>62638</t>
  </si>
  <si>
    <t>Chipping away pieces of concrete.</t>
  </si>
  <si>
    <t>An employee fell ill and died the next day.</t>
  </si>
  <si>
    <t>Aube, Alan</t>
  </si>
  <si>
    <t>The employee was at home with Covid symptoms on 05/20/2020. On 05/23/2020 he was admitted to the hospital due to complications with Covid. at some point during the month Alan as a CNA has had contact with Covid positive patients. The outbreak initially occurred in Team 1 of the facility, however, after facility wide tested was conducted it was found that multiple asymptomatic residents throughout the facility tested positive in different areas of the facility. The facility has a designated COVID unit. At any point a patient tests positive, the patient is immediately moved to the designated COVID unit. The facility also designated a "Person Under Investigation" (PUI) section within the COVID unit. Any patient who was suspected of having COVID-19/exhibiting symptoms was moved to this area within the unit and was tested for COVID. Patients who are considered PUI are not moved from this area unless a negative result is received and COVID is no longer suspected.</t>
  </si>
  <si>
    <t>Fairmont Care Center, Inc./</t>
  </si>
  <si>
    <t>5061 N. Pulaski Rd.</t>
  </si>
  <si>
    <t>60630</t>
  </si>
  <si>
    <t>He was a CNA and had daily contact with patients. He had completed in-service has had contact with Covid positive patients. on 3/4/2020. Covid testing was not readily available in March so the facility was following CDC guidance at that time and if employees experienced any Covid symptoms they did not work and followed the protocol in place.</t>
  </si>
  <si>
    <t>death due to COVID-19 complications</t>
  </si>
  <si>
    <t>Rodeffer, Carla</t>
  </si>
  <si>
    <t>On May 31, 2020, a registered nurse died after testing positive for Covid-19.</t>
  </si>
  <si>
    <t>MACOMB</t>
  </si>
  <si>
    <t>Heartland of Macomb IL, LLC dba Heartland Health Care Center-Macomb/</t>
  </si>
  <si>
    <t>MCDONOUGH</t>
  </si>
  <si>
    <t>8 Doctors Ln.</t>
  </si>
  <si>
    <t>61455</t>
  </si>
  <si>
    <t>Cardoso, Enrique</t>
  </si>
  <si>
    <t>The employee returned to work the following day 5/12-5/15. On 5/15 another employer called in sick and reported they had tested positive for COVID19. The entire shift was quarantined immediately following the positive case and all employees were told to get tested. The subject employee originally refused to get tested. The subject employee tested positive for COVID 19 on 5/18. Employee's last day of work was 5/15. The subject employee died on 6/1/2020.</t>
  </si>
  <si>
    <t>LOVES PARK</t>
  </si>
  <si>
    <t>Cause of death. mostly like due to complications surrounding COVID19</t>
  </si>
  <si>
    <t>ROCKFORD MOLDED PRODUCTS/</t>
  </si>
  <si>
    <t>WINNEBAGO</t>
  </si>
  <si>
    <t>5600 PIKE RD.</t>
  </si>
  <si>
    <t>61111</t>
  </si>
  <si>
    <t>The employee was a temporary worker assigned to work at the facility by QPS Employment Group. Employee called in sick on 5/11/2020</t>
  </si>
  <si>
    <t>Cause of death mostly related to complications surrounding COVID19.</t>
  </si>
  <si>
    <t>326199</t>
  </si>
  <si>
    <t>COVID19 related Fatalitity</t>
  </si>
  <si>
    <t>Martinez, Juan</t>
  </si>
  <si>
    <t>Employee was furloughed on May 8, 2020, and the employer was later notified by wife of deceased that the employee had passed away on June 1, 2020.</t>
  </si>
  <si>
    <t>MISCELANEOUS FOOD PREPARATION OCCUPATIONS</t>
  </si>
  <si>
    <t>Employee died of Covid-19 related illness.</t>
  </si>
  <si>
    <t>Kerry, Inc./</t>
  </si>
  <si>
    <t>3141 W. North Avenue</t>
  </si>
  <si>
    <r>
      <rPr>
        <rFont val="Proxima Nova"/>
        <color theme="1"/>
        <sz val="11.0"/>
      </rPr>
      <t>Ellefritz, Travis</t>
    </r>
  </si>
  <si>
    <r>
      <rPr>
        <rFont val="Proxima Nova"/>
        <color theme="1"/>
        <sz val="11.0"/>
      </rPr>
      <t>Male</t>
    </r>
  </si>
  <si>
    <r>
      <rPr>
        <rFont val="Proxima Nova"/>
        <color theme="1"/>
        <sz val="11.0"/>
      </rPr>
      <t>Vehicle was T-boned at intersection.</t>
    </r>
  </si>
  <si>
    <r>
      <rPr>
        <rFont val="Proxima Nova"/>
        <color theme="1"/>
        <sz val="11.0"/>
      </rPr>
      <t>PEORIA</t>
    </r>
  </si>
  <si>
    <r>
      <rPr>
        <rFont val="Proxima Nova"/>
        <color theme="1"/>
        <sz val="11.0"/>
      </rPr>
      <t>IL</t>
    </r>
  </si>
  <si>
    <r>
      <rPr>
        <rFont val="Proxima Nova"/>
        <color theme="1"/>
        <sz val="11.0"/>
      </rPr>
      <t>City of Peoria - Police Dept./Peoria Police Dept.</t>
    </r>
  </si>
  <si>
    <r>
      <rPr>
        <rFont val="Proxima Nova"/>
        <color theme="1"/>
        <sz val="11.0"/>
      </rPr>
      <t>PEORIA</t>
    </r>
  </si>
  <si>
    <r>
      <rPr>
        <rFont val="Proxima Nova"/>
        <color theme="1"/>
        <sz val="11.0"/>
      </rPr>
      <t>600 SW Adams St.</t>
    </r>
  </si>
  <si>
    <r>
      <rPr>
        <rFont val="Proxima Nova"/>
        <color theme="1"/>
        <sz val="11.0"/>
      </rPr>
      <t>Fracture</t>
    </r>
  </si>
  <si>
    <t>Javier, Josefina</t>
  </si>
  <si>
    <t>The employee contracted COVID-19. Elk Grove was informed that Ms. Javier was confirmed positive for COVID-19 and hospitalized from May 14, 2020 until her passing on June 5, 2020.</t>
  </si>
  <si>
    <t>Manor Care of Elk Grove Village IL, LLC dba Manor Care Health Services-Elk Grove Village/Manor Care Health Services- Elk Grove Village</t>
  </si>
  <si>
    <t>1920 Nerge Road</t>
  </si>
  <si>
    <t>The employee was a Registered Nurse.</t>
  </si>
  <si>
    <t>St. Hubert, Ghislaine</t>
  </si>
  <si>
    <t>Employee contracted the COVID-19 virus and later died.</t>
  </si>
  <si>
    <t>HIGHWOOD</t>
  </si>
  <si>
    <t>Highland Park Nursing &amp; Rehab Center, LLC dba Aperion Care Highwood/</t>
  </si>
  <si>
    <t>50 Pleasant Avenue</t>
  </si>
  <si>
    <t>60040</t>
  </si>
  <si>
    <t>Employee was a certified nursing assistant that cared for residents within the facility.</t>
  </si>
  <si>
    <t>Swain, Rosie</t>
  </si>
  <si>
    <t>Employee was sick from COVID illness and passed away.</t>
  </si>
  <si>
    <t>Employee worked as a RN.</t>
  </si>
  <si>
    <t>Matundan, Tina</t>
  </si>
  <si>
    <t>The employee died from complications related to COVID-19 disease.</t>
  </si>
  <si>
    <t>The SARS CoV-2 virus.</t>
  </si>
  <si>
    <t>The employee tested positive for COVID-19. The employee was a nurse working with elderly residents.</t>
  </si>
  <si>
    <t>The employee died from complications related to COVID-19.</t>
  </si>
  <si>
    <t>Death related to COVID-19</t>
  </si>
  <si>
    <t>Williams, Larry</t>
  </si>
  <si>
    <t>On June 9, 2020, at approximately 8:41 am, Employee #1 was performing flagging activities, directing traffic in the westbound lane of US 24 near the Ford Street intersection in Gridley, IL. Employee #1 was struck by a passenger car traveling west at a high rate of speed. Employee #1 was transported by ambulance to BroMenn Hospital in Bloomington, IL where he was pronounced dead a short time later due to craniocerebral injuries.</t>
  </si>
  <si>
    <t>GRIDLEY</t>
  </si>
  <si>
    <t>Passenger car</t>
  </si>
  <si>
    <t>H. J. Eppel &amp; Co./</t>
  </si>
  <si>
    <t>US 24 &amp; Ford Street</t>
  </si>
  <si>
    <t>61744</t>
  </si>
  <si>
    <t>Employee #1 was performing flagging activities, directing traffic in the westbound lane of US 24 near the Ford Street intersection in Gridley, IL.</t>
  </si>
  <si>
    <t>Craniocerebral injuries with right basal and temporal skull fracture, subarachnoid, subdural, subgaleal hemorrhages, and white matter hemorrhages and contusions of the brain with edema. Fracture of upper thoracic spine, left clavicle head, right forearm, and bilateral lower legs.</t>
  </si>
  <si>
    <t>08:41:00 AM</t>
  </si>
  <si>
    <t>Arm;Brain;Flagger;Flagman;Fracture;Leg;Motor Vehicle;Shoulder;Skull;Speeding;Spine;Struck By</t>
  </si>
  <si>
    <t>Struck by highway vehicle</t>
  </si>
  <si>
    <t>Gerona, Danilo</t>
  </si>
  <si>
    <t>Employee tested positive for COVID19 on April 20 and was admitted to the ICU.</t>
  </si>
  <si>
    <t>COVID 19 virus</t>
  </si>
  <si>
    <t>FRIENDSHIP SENIOR OPTIONS, NFP/</t>
  </si>
  <si>
    <t>350 W Schaumburg Road</t>
  </si>
  <si>
    <t>60194</t>
  </si>
  <si>
    <t>Employee was a Maintenance Mechanic doing his rounds. Employee went home on April 15 not feeling well due to knee and back pain. Employee's first day off was April 16.</t>
  </si>
  <si>
    <t>Sepsis from novel COVID 19 virus, pneumonia, hypertension.</t>
  </si>
  <si>
    <t>Ortiz, Damian</t>
  </si>
  <si>
    <t>Employee was exposed to SARS-CoV-2 (severe acute respiratory syndrome coronavirus 2). On June 15, 2020, the employee died from complications of COVID-19 while in the hospital.</t>
  </si>
  <si>
    <t>Edsal Manufacturing Company, Inc./</t>
  </si>
  <si>
    <t>4400 S. Packers Ave.</t>
  </si>
  <si>
    <t>60609</t>
  </si>
  <si>
    <t>Employee was a maintenance operator.</t>
  </si>
  <si>
    <t>The employee tested positive for COVID-19 on May 26, 2020.</t>
  </si>
  <si>
    <t>337124</t>
  </si>
  <si>
    <t>Employee died from complications associated with COVID-19.</t>
  </si>
  <si>
    <t>Willis, Annissia</t>
  </si>
  <si>
    <t>On 6/16/2020, the decedent, an activities director, called off work reporting sick. On 6/16/20, the decedent's next of kin called the employer and stated that the decedent died of a heart attack. On 6/26/20, the decedent's next of kin called the employer and reported that the decedent had tested positive for COVID-19.</t>
  </si>
  <si>
    <t>DOLTON</t>
  </si>
  <si>
    <t>Countryside Nursing and Rehabilitation Center, LLC/</t>
  </si>
  <si>
    <t>1635 E. 154th St.</t>
  </si>
  <si>
    <t>60419</t>
  </si>
  <si>
    <t>Employee had called off work and was home.</t>
  </si>
  <si>
    <t>Heart Attack</t>
  </si>
  <si>
    <t>Employee died of Heart Attack tested positive for COVID-19</t>
  </si>
  <si>
    <t>Adesemowo, Alfred</t>
  </si>
  <si>
    <t>The employee was admitted to the hospital. On June 3, 2020 the employee went to the ICU through June 15, 2020. On June 18, 2020, the employee passed away.</t>
  </si>
  <si>
    <t>ARLINGTON HEIGHTS</t>
  </si>
  <si>
    <t>Clearbrook/</t>
  </si>
  <si>
    <t>235 S. Kennicott Avenue</t>
  </si>
  <si>
    <t>60005</t>
  </si>
  <si>
    <t>The employee last day of work was on May 25, 2020. The next day, May 26, 2020, the employee had flu like symptoms and went to the hospital.</t>
  </si>
  <si>
    <t>The employee passed away due to COVID-19.</t>
  </si>
  <si>
    <t>Villanueva, Ignacio</t>
  </si>
  <si>
    <t>The facility was selected by the Health Department as a test site that they came into and did universal testing of all residents and staff on 4/23/2020 and 5/4/2020. This was is when the majority of positive cases were confirmed. When the results of that testing came back any of the employees that had tested positive were all recorded as work related and entered on the OSHA 300 log. The victim died due to health complication from Covid. He was tested on 5/4/2020 with the other employees at the site. He was hospitalized on 5/10/2020 for complications due to Covid before the results were back from his test he expired on 6/19/2020. Health department site testing results for the employee did come back as positive for covid but, he was already in the hospital at this time. The site was working with the health department and had increased their universal precautions, ordered face shields and additional PPE. Covid specific protocols were developed and additional third parties were hired to conduct universal and high contact surfaces decontamination daily. The site also worked to have all employees trained and fit tested for N95. The site had know way of recreating the time of exposure or place of exposure as they didn't know of any positive cases prior to the Health Department testing of their site.</t>
  </si>
  <si>
    <t>Peterson Park Health Care Ctr/</t>
  </si>
  <si>
    <t>6141 North Pulaski Rd.</t>
  </si>
  <si>
    <t>60646</t>
  </si>
  <si>
    <t>He was a cook and working his regular work schedule.</t>
  </si>
  <si>
    <t>Covid -19</t>
  </si>
  <si>
    <t>Frech, Mike</t>
  </si>
  <si>
    <t>Took off harness, came down from roof for lunch. Went back on roof to help his partner finish up for lunch, and employee tripped over toeboard and fell to ground, prior to putting back on harness/fall protection.</t>
  </si>
  <si>
    <t>BETHANY</t>
  </si>
  <si>
    <t>Contact with ground, after falling off roof</t>
  </si>
  <si>
    <t>Mark French/French Construction</t>
  </si>
  <si>
    <t>200 CR 1500 N</t>
  </si>
  <si>
    <t>61914</t>
  </si>
  <si>
    <t>Roofing</t>
  </si>
  <si>
    <t>Skull fracture</t>
  </si>
  <si>
    <t>10:44:00 AM</t>
  </si>
  <si>
    <t>Descending;Fall;Fall Protection;Fracture;Guard;Head;Ppe;Residential Construction;Roof;Roofer;Skull;Tripped</t>
  </si>
  <si>
    <t>One employee killed, fell from roof.</t>
  </si>
  <si>
    <t>Bautista, Jaime</t>
  </si>
  <si>
    <t>UNKNOWN</t>
  </si>
  <si>
    <t>West Suburban Nursing and Rehabilitation Center, LLC/</t>
  </si>
  <si>
    <t>311 Edgewater Drive</t>
  </si>
  <si>
    <t>COVID FATALITY</t>
  </si>
  <si>
    <r>
      <rPr>
        <rFont val="Proxima Nova"/>
        <color theme="1"/>
        <sz val="11.0"/>
      </rPr>
      <t>Marquez, Jose</t>
    </r>
  </si>
  <si>
    <r>
      <rPr>
        <rFont val="Proxima Nova"/>
        <color theme="1"/>
        <sz val="11.0"/>
      </rPr>
      <t>Male</t>
    </r>
  </si>
  <si>
    <r>
      <rPr>
        <rFont val="Proxima Nova"/>
        <color theme="1"/>
        <sz val="11.0"/>
      </rPr>
      <t>Exposed to son who had covid19</t>
    </r>
  </si>
  <si>
    <r>
      <rPr>
        <rFont val="Proxima Nova"/>
        <color theme="1"/>
        <sz val="11.0"/>
      </rPr>
      <t>CHICAGO</t>
    </r>
  </si>
  <si>
    <r>
      <rPr>
        <rFont val="Proxima Nova"/>
        <color theme="1"/>
        <sz val="11.0"/>
      </rPr>
      <t>IL</t>
    </r>
  </si>
  <si>
    <r>
      <rPr>
        <rFont val="Proxima Nova"/>
        <color theme="1"/>
        <sz val="11.0"/>
      </rPr>
      <t>Cook County Sheriff - Dept. of Corrections - Jail/</t>
    </r>
  </si>
  <si>
    <r>
      <rPr>
        <rFont val="Proxima Nova"/>
        <color theme="1"/>
        <sz val="11.0"/>
      </rPr>
      <t>COOK</t>
    </r>
  </si>
  <si>
    <r>
      <rPr>
        <rFont val="Proxima Nova"/>
        <color theme="1"/>
        <sz val="11.0"/>
      </rPr>
      <t>2760 S California</t>
    </r>
  </si>
  <si>
    <r>
      <rPr>
        <rFont val="Proxima Nova"/>
        <color theme="1"/>
        <sz val="11.0"/>
      </rPr>
      <t>Other</t>
    </r>
  </si>
  <si>
    <t>Rogers, William</t>
  </si>
  <si>
    <t>On June 29, 2020 at approximately 11:35 am, Employee #1, a 61 year-old male elevator mechanic, was in the basement level of a freight elevator hoist pit, coiling new elevator cable. Employee #2 was on the top of the elevator car, above the 6th floor of the building feeding elevator cable down the elevator shaft to Employee #1. Two (2) Greenlee Model number 687 reel stands, a horizontal reel spindle bar of unknown origin and one (1) one hundred forty (140) foot reel of five eights (5/8) elevator cable that were placed on the horizontal spindle bar, were placed in the hallway of the sixth (6th) floor, where the cable was fed up to Employee #2 on top of the elevator car, and then down to Employee #1 . As the elevator cable ran low, it caused the reels to jerk, the horizontal reel spindle bar dislodged and subsequently fell down a twelve and a half (12.5) inch gap between the bottom of the elevator car and the sixth floor of the building. The horizontal spindle bar descended approximately eighty-four and a half (84.5) feet and struck Employee #1 in the head. Employee #1 was transferred to Stroger Hospital and died from his injuries at approximately 1:00pm on June 30, 2020.</t>
  </si>
  <si>
    <t>MECHANICAL ENGINEERING TECHNICIANS</t>
  </si>
  <si>
    <t>A metal horizontal spindle was used to hold the cable spools, fell from the 6th floor and struck employee #1.</t>
  </si>
  <si>
    <t>Parkway Elevators, Inc./</t>
  </si>
  <si>
    <t>412 S. Peoria St.</t>
  </si>
  <si>
    <t>60607</t>
  </si>
  <si>
    <t>Employee #1 was in the bottom of a elevator shaft, on the basement level, coiling new elevator cable that was being fed from employee #2, who was on top of the standing on top of the elevator car that was just above the 6th floor.</t>
  </si>
  <si>
    <t>Employee #1 suffered a fatal head injury from being struck by a metal horizontal spindle bar.</t>
  </si>
  <si>
    <t>238290</t>
  </si>
  <si>
    <t>Construction;Elevator;Falling Object;Head;Installing;Mechanic;Metal Bar;Shaft;Spindle;Struck By;Support Cable</t>
  </si>
  <si>
    <t>A employee was struck by a bar in an elevator shaft.</t>
  </si>
  <si>
    <t>Nolan, Ronald</t>
  </si>
  <si>
    <t>UNKNOWN. There were no witnesses.</t>
  </si>
  <si>
    <t>WEST CHICAGO</t>
  </si>
  <si>
    <t>AIRCRAFT MECHANICS, EXCLUDING ENGINE</t>
  </si>
  <si>
    <t>Mukenschnabl, Inc./</t>
  </si>
  <si>
    <t>31W775 North AV</t>
  </si>
  <si>
    <t>Suite 5</t>
  </si>
  <si>
    <t>60185</t>
  </si>
  <si>
    <t>Manually installing wing covers with # 2 Philips screw driver and sheet metal screws while standing on the hanger floor.</t>
  </si>
  <si>
    <t>Brain Bleed</t>
  </si>
  <si>
    <t>Brain;Fall;Fall Protection</t>
  </si>
  <si>
    <t>Fall from same level</t>
  </si>
  <si>
    <t>Denning, Timothy</t>
  </si>
  <si>
    <t>On July 2, 2020 an employee was operating a pneumatic compactor on newly poured rock on a rural road. The compact roller the deceased was operating rolled off the gravel road into an embankment that was at an approximate angle of 25 degrees. The employee was crushed by the Hyster C530A that was not equipped with roll overprotection and the employee was pronounced dead at the scene.</t>
  </si>
  <si>
    <t>OHIO</t>
  </si>
  <si>
    <t>OPERATING ENGINEERS</t>
  </si>
  <si>
    <t>Pneumatic compactor</t>
  </si>
  <si>
    <t>Porter Brothers Construction, Inc./</t>
  </si>
  <si>
    <t>BUREAU</t>
  </si>
  <si>
    <t>201-231 Carter Road</t>
  </si>
  <si>
    <t>61349</t>
  </si>
  <si>
    <t>Operating a pneumatic compactor.</t>
  </si>
  <si>
    <t>Construction;Crushed;Embankment;Equipment Operator;Overturn;Pneumatic;Road Paving;Roll-Over;Roller--Const Equip;Run Over;Unguarded</t>
  </si>
  <si>
    <t>Struck by roller compacter that overturned onto operator.</t>
  </si>
  <si>
    <t>Revolt, Michael</t>
  </si>
  <si>
    <t>On July 8, 2020, employee #1 was cutting into an compressed natural gas cylinder that was not purged of natural gas with a gas-operated cut off saw. The cut off saw produced frictional heat and sparks causing an explosion and resulting in the death of employee #1. Employee #2 near the explosion sustained temporary hearing loss.</t>
  </si>
  <si>
    <t>CHICAGO HEIGHTS</t>
  </si>
  <si>
    <t>Explosion from compressed natural gas cylinder.</t>
  </si>
  <si>
    <t>Brookfield Iron &amp; Metal LLC/</t>
  </si>
  <si>
    <t>171 E. 12th Street</t>
  </si>
  <si>
    <t>60411</t>
  </si>
  <si>
    <t>Hearing loss</t>
  </si>
  <si>
    <t>Employee #1 was cutting into an compressed natural gas cylinder with a gas operated cut off saw.</t>
  </si>
  <si>
    <t>Death from an explosion and temporary hearing loss.</t>
  </si>
  <si>
    <t>Compressed Gas;Cutting;Cylinder;Explosion;Flammable Vapors;Hearing Loss;Metal Saw;Natural Gas;Ppe;Purging;Saw;Spark</t>
  </si>
  <si>
    <t>Employee killed from compressed gas cylinder explosion.</t>
  </si>
  <si>
    <t>Cain, Robert</t>
  </si>
  <si>
    <t>As the employees lifted the steel roof panel a few inches from the aluminum scaffold pick, a gust of wind blew the steel roof panel into the employee?s legs. Employee 1 lost balance and fell off aluminum scaffold pick. Employee 1 fell approximately 15 feet and struck a permanent structure located below the area the employees were working. Employee 1 subsequently fell approximately 20 feet to the ground below.</t>
  </si>
  <si>
    <t>MARTINSVILLE</t>
  </si>
  <si>
    <t>Fall from roof.</t>
  </si>
  <si>
    <t>Tri-County Welding &amp; Fabrication, LLC/</t>
  </si>
  <si>
    <t>147 W Cumberland St.</t>
  </si>
  <si>
    <t>62442</t>
  </si>
  <si>
    <t>On July 8, 2020, two employees were removing steel roof panels from the flat roof on a manufacturing three-story building. The steel roof panel?s dimensions were approximately 18 inches wide by 25 feet long. The roof panel removal required employees to walk on aluminum scaffold pick, as the roofing panels were determined not a suitable working surface. Employees were provided with, and required to use, fall arrest equipment. Metal roof swivel anchors Part Number 390RSA-01 were installed as fall protection anchor points. The employees were to attach a self-retracting lifeline to the anchor point. Employees were provided with shock absorbing lanyards and harnesses to complete the fall arrest system. After lunch break, two employees accessed the roof to remove the steel roof panels. The employees did not attach the harness to the self-retracting lifeline. At approximately 3:00 pm, the employees were lifting a steel roof panel, which had been removed from the roof. Each employee lifted the steel roof panel near an end. The employees lifted the steel roof panel onto the aluminum scaffold pick, which they were standing on. The employees stepped over the steel roof panel and lifted the steel roof panel a few inches off the aluminum scaffold pick.</t>
  </si>
  <si>
    <t>Employee 1 suffered fatal injuries to include fractures and blunt force trauma.</t>
  </si>
  <si>
    <t>Anchor;Blunt force trauma;Construction;Dismantling;Fall;Fall Protection;Fracture;High Wind;Lifeline;Lost Balance;Roof;Roofer;Scaffold Pic;Struck By;Walking Surface;Work Surface</t>
  </si>
  <si>
    <t>Employee suffers fatal fall from flat roof</t>
  </si>
  <si>
    <t>Tar, Maung</t>
  </si>
  <si>
    <t>Employee #1 worked a normal shift from 3:00pm to 11:00pm and after returning home from the shift began to exhibit signs and symptoms of COVID-19, including fever. Employee #1 was utilizing PPE and protocols in line with current CDC recommendations while providing daily living care to PUIs throughout the employee's work shifts on June 4, 5, 6 and 7 of 2020.</t>
  </si>
  <si>
    <t>Employee #1 sustained an infection from SARS-CoV-2, the novel coronavirus (COVID-19). It is unknown if the employee sustained the infection at work. However, the employee had been working with approximately 33 PUIs of which 8 returned positive test results for COVID-19, at which time the positive cases were transferred to a designated cohort wing of the facility for isolation.</t>
  </si>
  <si>
    <t>Presence Senior Services - Chicagoland dba Presence Saint Benedict Nursing and Rehabilitation Center/</t>
  </si>
  <si>
    <t>6930 W. Touhy Ave.</t>
  </si>
  <si>
    <t>Providing daily living care as necessary throughout shift to nursing home residents.</t>
  </si>
  <si>
    <t>Respiratory illness resulting from infection with the SARS-CoV-2 virus (COVID-19/Coronavirus)</t>
  </si>
  <si>
    <t>Malana, Dione</t>
  </si>
  <si>
    <t>COVID - 19 Related Fatality</t>
  </si>
  <si>
    <t>Alvarez, Roberto</t>
  </si>
  <si>
    <t>On or about July 13, 2020, two forklift operators were operating their vehicles in the warehouse when operator 2, unaware that operator 1 had dismounted the vehicle, backed up into the aisle striking and crushing operator 1 between the two forklifts. Operator 1 was transported to the hospital and later died.</t>
  </si>
  <si>
    <t>INDUSTRIAL TRUCK AND TRACTOR EQUIPMENT OPERATORS</t>
  </si>
  <si>
    <t>Forklift</t>
  </si>
  <si>
    <t>Midwest Carpet and Flooring, Inc./</t>
  </si>
  <si>
    <t>1201 W. 37th Street</t>
  </si>
  <si>
    <t>Operating/dismounted forklift</t>
  </si>
  <si>
    <t>Crushed shin/broken femur/crushed pelvis</t>
  </si>
  <si>
    <t>442210</t>
  </si>
  <si>
    <t>Caught Between;Crushed;Forklift;Leg;Pelvis;Warehouse</t>
  </si>
  <si>
    <t>McKelvey, Coy</t>
  </si>
  <si>
    <t>gust of wind tipped truck/trailer over</t>
  </si>
  <si>
    <t>tractor/trailer</t>
  </si>
  <si>
    <t>Donald Eskridge dba Eskridge Farms/</t>
  </si>
  <si>
    <t>Buckheart Coal Mine</t>
  </si>
  <si>
    <t>61520</t>
  </si>
  <si>
    <t>dumping fly ash into abandoned coal mine</t>
  </si>
  <si>
    <t>Employee crushed by truck</t>
  </si>
  <si>
    <t>Crushed;High Wind;Overturn;Trailer</t>
  </si>
  <si>
    <t>crushed-by overturned semi</t>
  </si>
  <si>
    <t>Calderon, Epifanio</t>
  </si>
  <si>
    <t>deceased did not show up to work and ER followed up and deceased expressed covid-19 related symptoms</t>
  </si>
  <si>
    <t>respirator failure and positive for covid-19</t>
  </si>
  <si>
    <t>deceased was a machine batch operator in the Taffy Department</t>
  </si>
  <si>
    <t>employee died on July 24, 2020 in the hospital</t>
  </si>
  <si>
    <t>Employee passed away from respiratory failure/covid-19 pos</t>
  </si>
  <si>
    <t>Sanchez, Pete</t>
  </si>
  <si>
    <t>Appears to be covid-19 related death.</t>
  </si>
  <si>
    <t>R &amp; L CARRIERS SHARED SERVICES, L.L.C./</t>
  </si>
  <si>
    <t>4359 W 36th Street</t>
  </si>
  <si>
    <t>60632</t>
  </si>
  <si>
    <t>Rowell, Michael</t>
  </si>
  <si>
    <t>Employee was caught in between the conveyor and the structure of the crusher/screener</t>
  </si>
  <si>
    <t>VOLO</t>
  </si>
  <si>
    <t>End of conveyor belt and steel structure of crusher/screener</t>
  </si>
  <si>
    <t>Kanzler Construction, LLC/</t>
  </si>
  <si>
    <t>30846 N US Highway 12</t>
  </si>
  <si>
    <t>60073</t>
  </si>
  <si>
    <t>Operating the concrete crusher/screener.</t>
  </si>
  <si>
    <t>Employee asphyxiated.</t>
  </si>
  <si>
    <t>212312</t>
  </si>
  <si>
    <t>Caught-in or -between conveyor belt</t>
  </si>
  <si>
    <t>Garcia, Guillermo</t>
  </si>
  <si>
    <t>Victim passed away on August 17, 2020.</t>
  </si>
  <si>
    <t>ABM INDUSTRY GROUPS, LLC dba ABM Facility Services/</t>
  </si>
  <si>
    <t>500 Busse Road</t>
  </si>
  <si>
    <t>Victim felt sick and checked himself into the hospital on July 17, 2020, from not feeling well and tested positive for Covid-19.</t>
  </si>
  <si>
    <t>531312</t>
  </si>
  <si>
    <t>Covid-19 Fatality</t>
  </si>
  <si>
    <t>Weddle, Donald</t>
  </si>
  <si>
    <t>On August 8, 2020 at approximately 12:00 a.m. at a marina on the Mississippi River in Alton, IL., a security guard, working at night and alone, had started walking along the marina dock for his rounds. The weather was clear and there were no abnormal river pool conditions. There was no equipment involved. The dock was approximately 10 feet wide, constructed of wooden deck boards (2x6x10) on flotation pontoons. In the right front corner of the office building, where the dock made a 90 degree turn, a 4 foot, triangle shaped piece made of deck boards was fitted into the corner and fastened with wood screws. The triangle piece prevented tripping and fall hazards as employees walked around the corner. The guard had stepped on the triangle deck as he was going around the corner, and it collapsed causing him to fall into the water. The employee drowned, and was found by Search and Rescue the following morning under the dock. The triangular deck piece was observed by police detectives to be floating on the water. The dock did not have guardrails. The employees were not required to wear a personal flotation device, unless they are boarding a boat. The marina was compliant with Coast Guard requirements to have ring buoys every 200 feet along the dock. Failure to inspect and maintain the decking may have contributed to the incident.</t>
  </si>
  <si>
    <t>Fall into water resulting from broken deck boards and no guard rail; Death by drowning</t>
  </si>
  <si>
    <t>Parrot Pointe Marina, Inc./</t>
  </si>
  <si>
    <t>1 Henry St</t>
  </si>
  <si>
    <t>Security guard had just started his hourly rounds at a marina dock.</t>
  </si>
  <si>
    <t>Employee fell from marina docks into water and drowned.</t>
  </si>
  <si>
    <t>Arbuckle, Hunter</t>
  </si>
  <si>
    <t>On August 19, 2020, an employee was in the process of mowing with a zero turn Exmark riding lawnmower. The employee was mowing a hill with a 30 degree slope without the roll bar erected and in the locked position. The mower flipped over and pinned the employee underneath. The employee was pronounced dead at the scene by the McLean County Coroner. Preliminary cause of death was traumatic compressional asphyxia.</t>
  </si>
  <si>
    <t>weight of lawnmower compressing on the employee's chest</t>
  </si>
  <si>
    <t>LKM, Inc./</t>
  </si>
  <si>
    <t>1201 N. Hershey Road</t>
  </si>
  <si>
    <t>Mowing with a zero turn lawn mower</t>
  </si>
  <si>
    <t>The employee was unable to breath with the lawnmower setting on him, and the employee died of traumatic compressional asphyxia.</t>
  </si>
  <si>
    <t>Lawn mower rolled over</t>
  </si>
  <si>
    <t>Bebar, Ronald</t>
  </si>
  <si>
    <t>Elliott Electric: NAICS 238210 On September 4, 2020, at approximately 1400 hours, the victim a male, age 51 was electrocuted while working on energized electrical equipment at a newly constructed commercial addition. The equipment, a 480/277 volt distribution switchgear cabinet was energized and partially trimmed out with electrical circuits. The victim was believed to be terminating a ground wire for a 60 amp Automatic Transfer Switch when he made contact with the energized buss bar. This contact was fatal as reports confirm his left arm and right arm were severely damaged by the electrical current. No witness could provide additional information to the cause of the fatality. Emergency services were called, and transported the victim. The victim was pronounced dead at the local hospital. An autopsy later confirmed the death as electrocution. Weather did not play a part in the accident as the work was performed inside a commercial property. Language barriers were not identified and did not contribute to the accident.</t>
  </si>
  <si>
    <t>MINOOKA</t>
  </si>
  <si>
    <t>Energized 480/277 volt electrical equipment</t>
  </si>
  <si>
    <t>ELLIOTT ELECTRIC, INC./</t>
  </si>
  <si>
    <t>GRUNDY</t>
  </si>
  <si>
    <t>601 Twin Rail Dr.</t>
  </si>
  <si>
    <t>60447</t>
  </si>
  <si>
    <t>Performing electrical construction activities.</t>
  </si>
  <si>
    <t>Electrocution/death</t>
  </si>
  <si>
    <t>Pirelli, Mark</t>
  </si>
  <si>
    <t>Employee was struck-by a highway vehicle.</t>
  </si>
  <si>
    <t>WYANET</t>
  </si>
  <si>
    <t>Motor vehicle.</t>
  </si>
  <si>
    <t>Roadsafe Traffic Systems Inc./</t>
  </si>
  <si>
    <t>Illinois Route 80</t>
  </si>
  <si>
    <t>Mile Marker 44 Westbound</t>
  </si>
  <si>
    <t>61379</t>
  </si>
  <si>
    <t>Amputation;Bruise/contusion/abrasion;Cut or laceration;Dislocation;Fracture</t>
  </si>
  <si>
    <t>Employees was operating a traffic blocking vehicle.</t>
  </si>
  <si>
    <t>Employee suffered multiple instantaneous fatal injuries.</t>
  </si>
  <si>
    <t>Employee was struck and killed by a vehicle.</t>
  </si>
  <si>
    <t>Johnson, Curtis</t>
  </si>
  <si>
    <t>On or about September 14, 2020, at approximately 2:16 pm Employee #1, was moving a limb with the use of a rope to a wood chipper. The wood chipper was a Vermeer 2004 Model BC1800 XL, VIN 1VRY131Z244100323. The wood chipper was missing a lower feed safety bar on the bottom of the feeding tray table. Employee #1 was working with two other employees to remove a single maple tree on the property of a single family home. The wood chipper was located approximately 25 feet from the tree that was being removed. All employees were trained on the use of the chipper by a mentoring process by a climber/foreman on the site. The foreman had climbed into the tree, and was lowering branches to Employee #1 and the other employee; both were feeding the wood chipper. The weather conditions were sunny and dry. Just prior to the incident, Employee #1 moved limbs to the chipper. The rope used to lower the cut branches remained attached to the limbs and the tree. The rope became wrapped around the employee's neck. Employee #1 was located directly behind the feed table. When the rope entered the chipper, the rope tightened around Employee #1's neck causing the incident. The lack of specific training, and the missing safety bar contributed to the incident.</t>
  </si>
  <si>
    <t>FAIRVIEW HEIGHTS</t>
  </si>
  <si>
    <t>The rope.</t>
  </si>
  <si>
    <t>J's Tree and Debris, LLC/</t>
  </si>
  <si>
    <t>SAINT CLAIR</t>
  </si>
  <si>
    <t>9400 Old Lincoln Trail Road</t>
  </si>
  <si>
    <t>62208</t>
  </si>
  <si>
    <t>Employee #1 was removing limbs on the ground from tree trimming operations.</t>
  </si>
  <si>
    <t>The rope entered into the chipper, and Employee #1's head was decapitated by the rope.</t>
  </si>
  <si>
    <t>02:16:00 AM</t>
  </si>
  <si>
    <t>Decapitation</t>
  </si>
  <si>
    <t>Padilla Munoz, Martin</t>
  </si>
  <si>
    <t>On September 16, 2021, an employee, Laborer, was operating a Ford 1600 Tractor with an attached Behlen Country five foot rotary cut mower in an open field. The tractor was not equipped with a roll over protective system (ROPS) or a seat belt. The employee operated the equipment on a hill in the field with an approximate 30 degree angle slop and the tractor rolled over and struck and crushed the employee. The employee died as a result of his injuries.</t>
  </si>
  <si>
    <t>ORLAND PARK</t>
  </si>
  <si>
    <t>Ford 1600 lawn tractor</t>
  </si>
  <si>
    <t>Jose Villalobos dba Villa Landscaping/</t>
  </si>
  <si>
    <t>11100 139th Street</t>
  </si>
  <si>
    <t>60462</t>
  </si>
  <si>
    <t>EE# 1 was mowing the lawn in an open field</t>
  </si>
  <si>
    <t>The employee was struck and killed by the impact and weight of the lawn tractor when the tractor fell off the side of the hill.</t>
  </si>
  <si>
    <t>Employee was killed, lawn tractor tipped over on employee</t>
  </si>
  <si>
    <t>Amaro, Alberto</t>
  </si>
  <si>
    <t>The grassy embankment surrounding the pond has slopes with varying degree angles (between 15 and 30 degrees). At one point the lawn mower operated by the employee rolled off the hill and landed in the retention pond, pinning the employee under the water. There were no witnesses to the incident. The employee was found by two other co-workers in the pond along with the lawn mower. Although the lawn mower was equipped with roll over protection, it was not in use at the time of the incident.</t>
  </si>
  <si>
    <t>The employee was trapped under the lawn mower after it fell into the pond. The result was death due to drowning</t>
  </si>
  <si>
    <t>W.A. Management, Inc./Waldschmidt &amp; Associates</t>
  </si>
  <si>
    <t>951 Moorhead Drive</t>
  </si>
  <si>
    <t>Employee was operating a Toro 557 Z Master Riding Mower on a hill close to a retention pond</t>
  </si>
  <si>
    <t>The employee drowned in the retention pond.</t>
  </si>
  <si>
    <t>09:06:00 AM</t>
  </si>
  <si>
    <r>
      <rPr>
        <rFont val="Proxima Nova"/>
        <color theme="1"/>
        <sz val="11.0"/>
      </rPr>
      <t>Cunningham, Dylan</t>
    </r>
  </si>
  <si>
    <r>
      <rPr>
        <rFont val="Proxima Nova"/>
        <color theme="1"/>
        <sz val="11.0"/>
      </rPr>
      <t>Male</t>
    </r>
  </si>
  <si>
    <r>
      <rPr>
        <rFont val="Proxima Nova"/>
        <color theme="1"/>
        <sz val="11.0"/>
      </rPr>
      <t>Employee experienced sensation of being weighted down and started to panic -was rescued by his dive partner but had submerged for a minute or two in 7 feet of water.</t>
    </r>
  </si>
  <si>
    <r>
      <rPr>
        <rFont val="Proxima Nova"/>
        <color theme="1"/>
        <sz val="11.0"/>
      </rPr>
      <t>SOUTH HOLLAND</t>
    </r>
  </si>
  <si>
    <r>
      <rPr>
        <rFont val="Proxima Nova"/>
        <color theme="1"/>
        <sz val="11.0"/>
      </rPr>
      <t>IL</t>
    </r>
  </si>
  <si>
    <r>
      <rPr>
        <rFont val="Proxima Nova"/>
        <color theme="1"/>
        <sz val="11.0"/>
      </rPr>
      <t>Village of South Holland - Fire Dept./</t>
    </r>
  </si>
  <si>
    <r>
      <rPr>
        <rFont val="Proxima Nova"/>
        <color theme="1"/>
        <sz val="11.0"/>
      </rPr>
      <t>COOK</t>
    </r>
  </si>
  <si>
    <r>
      <rPr>
        <rFont val="Proxima Nova"/>
        <color theme="1"/>
        <sz val="11.0"/>
      </rPr>
      <t>16230 Wausau Ave.</t>
    </r>
  </si>
  <si>
    <r>
      <rPr>
        <rFont val="Proxima Nova"/>
        <color theme="1"/>
        <sz val="11.0"/>
      </rPr>
      <t>Asphyxia;Other</t>
    </r>
  </si>
  <si>
    <t>Spaulding, Karen</t>
  </si>
  <si>
    <t>The employee¿s last day of work as the Assistant Director of Nursing was 9/14/2020. The employee called off work at 12AM on 9/16/20 stating that she had COVID-19 like symptoms (fever, headache, upper respiratory issues). The employee went to her Primary Care physician on 9/16/20 and tested positive for COVID-19. On 9/16/20, the employee informed her employer that she had tested positive for COVID-19 and had an autoimmune disorder (Sarcoidosis). The employee informed her employer that she had been treated for cancer over the last (5) years and her immune system was compromised. The employee stated that she had attended a wedding in Green Bay, Wisconsin the weekend of 8/21/20 where many guests including her boyfriend had contracted COVID-19. The employee informed her employer that she had traveled to Mayo Clinic in Minnesota the following weekend (8/28/20) to see her oncologist for the cancer. On 10/2/20, the employee went to Amita St. Joe¿s Hospital in Joliet, Il. The employee was admitted to the hospital, treated then released to go home on 10/3/20. On 10/4/20, the employee cardiac arrested at home and was transferred to Amita St. Joe¿s in Joliet, Il. where she remained until she passed away on 10/8/2. The Will County Medical Examiner stated there was no autopsy performed. The Will County Medical Examiner was able to access the employee¿s death certificate (Primary Cause of Death ¿ pneumonia and COVID-19, Secondary Cause ¿ cardiac arrest)</t>
  </si>
  <si>
    <t>LEMONT</t>
  </si>
  <si>
    <t>Franciscan Village/</t>
  </si>
  <si>
    <t>1270 Village Drive</t>
  </si>
  <si>
    <t>60439</t>
  </si>
  <si>
    <t>COVID-19 and pnuemonia</t>
  </si>
  <si>
    <t>Employee died due to COVID-19</t>
  </si>
  <si>
    <t>Koretsky, Ivan</t>
  </si>
  <si>
    <t>Employee was taking measurements while working from ladder and the roof. Employee lost balance and fell down striking concrete pavement with his head.</t>
  </si>
  <si>
    <t>Falling from roof or ladder.</t>
  </si>
  <si>
    <t>Lakota 04, Inc./</t>
  </si>
  <si>
    <t>823 Adler Ct.</t>
  </si>
  <si>
    <t>Employee was installing siding while working from a roof.</t>
  </si>
  <si>
    <t>Head injury.</t>
  </si>
  <si>
    <t>238170</t>
  </si>
  <si>
    <t>Fall from roof;Fall from/with ladder</t>
  </si>
  <si>
    <t>Employee fell from a roof or a ladder.</t>
  </si>
  <si>
    <t>Nagle, John</t>
  </si>
  <si>
    <t>On October 23, 2020, an employee, machinist, was struck in the head while lifting the arm of a "steady rest", which was attached to a lathe using a gantry crane, when the arm came unhinged and stuck the employee in the back of the head, resulting in a hospitalization. The employee suffered multiple brain bleeds and passed away on October 31, 2020, while in the hospital.</t>
  </si>
  <si>
    <t>RIVERDALE</t>
  </si>
  <si>
    <t>steel arm of steady rest</t>
  </si>
  <si>
    <t>Bonell Manufacturing Company/</t>
  </si>
  <si>
    <t>13521 S. Halsted St.</t>
  </si>
  <si>
    <t>60827</t>
  </si>
  <si>
    <t>Bruise/contusion/abrasion;Concussion;Cut or laceration;Fracture</t>
  </si>
  <si>
    <t>raising up the arm of the steady rest</t>
  </si>
  <si>
    <t>brain bleed and fractured skull</t>
  </si>
  <si>
    <t>09:50:00 AM</t>
  </si>
  <si>
    <t>333519</t>
  </si>
  <si>
    <t>One employee is struck by rolling steel tubing</t>
  </si>
  <si>
    <t>Ortiz, Rosendo</t>
  </si>
  <si>
    <t>On October 29, 2020, at approximately 9:15pm, employee #1, Plant Tech 2, was tasked with dumping 32 cubic feet supersack filled with resin into a dumpster using a forklift. While driving to dumpster in the North lot, the forklift over tuned pinning and crushing employee #1. The shift supervisor discovered the employee #1 and called 911. Employee #1 was pronounced deceased on-site.</t>
  </si>
  <si>
    <t>GLENWOOD</t>
  </si>
  <si>
    <t>forklift</t>
  </si>
  <si>
    <t>Nalco Water Pretreatment Solutions, LLC/</t>
  </si>
  <si>
    <t>320 W. 194th Street</t>
  </si>
  <si>
    <t>60425</t>
  </si>
  <si>
    <t>Operating a forklift</t>
  </si>
  <si>
    <t>Multiple injuries to the upper chest area and back</t>
  </si>
  <si>
    <t>333318</t>
  </si>
  <si>
    <t>Stuck-by, caught-in-between</t>
  </si>
  <si>
    <r>
      <rPr>
        <rFont val="Proxima Nova"/>
        <color theme="1"/>
        <sz val="11.0"/>
      </rPr>
      <t>Loos, Todd</t>
    </r>
  </si>
  <si>
    <r>
      <rPr>
        <rFont val="Proxima Nova"/>
        <color theme="1"/>
        <sz val="11.0"/>
      </rPr>
      <t>Male</t>
    </r>
  </si>
  <si>
    <r>
      <rPr>
        <rFont val="Proxima Nova"/>
        <color theme="1"/>
        <sz val="11.0"/>
      </rPr>
      <t>Unknown</t>
    </r>
  </si>
  <si>
    <r>
      <rPr>
        <rFont val="Proxima Nova"/>
        <color theme="1"/>
        <sz val="11.0"/>
      </rPr>
      <t>CHESTER</t>
    </r>
  </si>
  <si>
    <r>
      <rPr>
        <rFont val="Proxima Nova"/>
        <color theme="1"/>
        <sz val="11.0"/>
      </rPr>
      <t>IL</t>
    </r>
  </si>
  <si>
    <r>
      <rPr>
        <rFont val="Proxima Nova"/>
        <color theme="1"/>
        <sz val="11.0"/>
      </rPr>
      <t>IL Dept. of Human Services - Chester Mental</t>
    </r>
  </si>
  <si>
    <r>
      <rPr>
        <rFont val="Proxima Nova"/>
        <color theme="1"/>
        <sz val="11.0"/>
      </rPr>
      <t>RANDOLPH</t>
    </r>
  </si>
  <si>
    <r>
      <rPr>
        <rFont val="Proxima Nova"/>
        <color theme="1"/>
        <sz val="11.0"/>
      </rPr>
      <t>1315 Lehman Drive</t>
    </r>
  </si>
  <si>
    <r>
      <rPr>
        <rFont val="Proxima Nova"/>
        <color theme="1"/>
        <sz val="11.0"/>
      </rPr>
      <t>Other</t>
    </r>
  </si>
  <si>
    <t>Caffey, Tina</t>
  </si>
  <si>
    <t>SALES REPRESENTATIVES, MINING, MFG., &amp; WHOLESALE</t>
  </si>
  <si>
    <t>Midwest Warehouse and Distribution System, Inc./Midwest Warehouse</t>
  </si>
  <si>
    <t>2885 Diehl Rd</t>
  </si>
  <si>
    <t>The employee tested positive for COVID-19. The employee was a customer service representative.</t>
  </si>
  <si>
    <t>Death Related to COVID-19</t>
  </si>
  <si>
    <t>Readdie, Taranlal</t>
  </si>
  <si>
    <t>The employee was admitted to the hospital on October 27, 2020 after presenting a cough and a fever symptoms. The employee passed away on November 9, 2020.</t>
  </si>
  <si>
    <t>Employee died of COVID-19 related illness.</t>
  </si>
  <si>
    <t>Waukegan Illinois Hospital Company, LLC/Vista Medical Center East</t>
  </si>
  <si>
    <t>1324 N. Sheridan Road</t>
  </si>
  <si>
    <t>The employee was a Monitor Technician in the hospital. The employee job duties consisted to observe/monitor the heart rhythms and electrocardiograms (EKG) of patients in the hospital. Employee last day of work was on October 21, 2020.</t>
  </si>
  <si>
    <t>Fatality COVID-19 Related</t>
  </si>
  <si>
    <t>Druien, Cindy</t>
  </si>
  <si>
    <t>BYRON</t>
  </si>
  <si>
    <t>The SARS Co-V-2 virus</t>
  </si>
  <si>
    <t>Generations at Byron, LLC/Generations at Neighbors</t>
  </si>
  <si>
    <t>811 West 2nd Street</t>
  </si>
  <si>
    <t>61010</t>
  </si>
  <si>
    <t>Employee tested positive for COVID-19. The employee was asymptomatic hence continued to work at the facility. The employee was a nurse working with elderly residents passing out medication when she became short of breath.</t>
  </si>
  <si>
    <t>Wood, Steve</t>
  </si>
  <si>
    <t>On or about November 11, 2020, employee #1 (deceased) was mixing dry chemicals inside a Yifex Conical Ribbon Mixer with PVC duct work connection to a Shop Fox Wall Mount Dust Collector inside the PV Room. The mixer was just installed the right before the explosion. After the chemical were weighed and dried, they were place inside the mixer (per the site's operations manual) for mixer. The chemicals include sodium chlorite, citric acid, methylcellulose, and sodium bicarbonate. Moments after placing the powders inside the mixer the entire PV Room exploded. The explosion caused the death of employee #1 along with work-related injury to a second employee as well as structural damage to the PV Room and a lab adjacent to the PV Room. Following the explosion the Addison/Bensenville Fire Department was contacted followed by SET Environmental, IL for hazmat clean-up services.</t>
  </si>
  <si>
    <t>BENSENVILLE</t>
  </si>
  <si>
    <t>Fire/explosion</t>
  </si>
  <si>
    <t>Sterling Bridge, LLC/Pureline Solutions, LLC</t>
  </si>
  <si>
    <t>1241 N. Ellis</t>
  </si>
  <si>
    <t>60106</t>
  </si>
  <si>
    <t>The deceased employee was mixing chemicals inside the PV Room. The injured employee was located directly outside to the PV Room.</t>
  </si>
  <si>
    <t>death and hospitalization</t>
  </si>
  <si>
    <t>333249</t>
  </si>
  <si>
    <t>Fire/Explosion</t>
  </si>
  <si>
    <t>Calderon, Carlos</t>
  </si>
  <si>
    <t>ADDISON</t>
  </si>
  <si>
    <t>The SARS Cov-2 Virus.</t>
  </si>
  <si>
    <t>T/J Fabricators, Inc./</t>
  </si>
  <si>
    <t>2150 Executive Drive</t>
  </si>
  <si>
    <t>60101</t>
  </si>
  <si>
    <t>Th employee tested positive for COVID-19. The employee was a janitor ensuring the sanitation of the workplace.</t>
  </si>
  <si>
    <t>Death realted to COVID-19</t>
  </si>
  <si>
    <t>Moore, Nathalee</t>
  </si>
  <si>
    <t>On November 7, 2020, at Granite Nursing and Rehabilitation Center, LLC, 3500 Century Drive, Granite City, IL 62040, a Dietary Department employee reported symptoms consistent with Covid-19 during a pre-shift screening process. The employee was immediately sent home and instructed to follow-up with their medical provider. The employee followed up with their medical provider and was tested for Covid-19. On or around November 12, 2020, the employee called to inform employer that test confirmed positive for Covid-19. Employee was instructed to stay at home and quarantine. Employee was also instructed to stay overnight at a nearby hospital for observation, but refused. On or around November 16, 2020, employer received a call from the employees spouse, informing them that the employee had passed away at home in bed.</t>
  </si>
  <si>
    <t>GRANITE CITY</t>
  </si>
  <si>
    <t>Possibly Covid-19</t>
  </si>
  <si>
    <t>Granite Nursing and Rehabilitation Center, LLC/</t>
  </si>
  <si>
    <t>3500 Century Drive</t>
  </si>
  <si>
    <t>62040</t>
  </si>
  <si>
    <t>Quarantine at home</t>
  </si>
  <si>
    <t>Possibly respiratory complications</t>
  </si>
  <si>
    <t>Victim died at home; potential Covid-19 complications.</t>
  </si>
  <si>
    <t>Hayes, Catherine</t>
  </si>
  <si>
    <t>On November 5, 2020, Employee #1, a Homecare Aide, was potentially exposed to Covid-19 while providing home care to a client who began to exhibit symptoms, including frequent coughing. That same evening, the client was admitted to the hospital. The employer learned on November 9, 2020, that the client tested positive for Covid-19. On November 16, 2020, Employee #1 notified the employer that she had been admitted to the hospital due to Covid-19. According to the medical examiner, on November 23, 2020, Employee #1 died as a result of pneumonia due to Covid-19 and other complications.</t>
  </si>
  <si>
    <t>Covid-19 virus.</t>
  </si>
  <si>
    <t>Community Care Systems, Inc./</t>
  </si>
  <si>
    <t>2306 W. 71st Street</t>
  </si>
  <si>
    <t>60636</t>
  </si>
  <si>
    <t>Employee 1 (the deceased) a Homecare Aide was providing home care to a client.</t>
  </si>
  <si>
    <t>The employee died as a result of exposure to Covid-19.</t>
  </si>
  <si>
    <t>621610</t>
  </si>
  <si>
    <t>Death related to Covid-19 exposure</t>
  </si>
  <si>
    <t>Romualdo, Leonilla</t>
  </si>
  <si>
    <t>Employee was coughing/congested. Employee passed away on November 20, 2020.</t>
  </si>
  <si>
    <t>PARK RIDGE, NORRIDGE</t>
  </si>
  <si>
    <t>Park Ridge Care Center, Ltd./, Central Baptist Village/</t>
  </si>
  <si>
    <t>665 Busse Highway, 4747 North Canfield Avenue</t>
  </si>
  <si>
    <t>60068, 60706</t>
  </si>
  <si>
    <t>1509935, 1510176</t>
  </si>
  <si>
    <t>Employee worked part time at the facility. Employee felt sick on November 14, 2020 but decided to finish her shift.</t>
  </si>
  <si>
    <t>Stone, Nancy</t>
  </si>
  <si>
    <t>Place Holder</t>
  </si>
  <si>
    <t>ALTAMONT</t>
  </si>
  <si>
    <t>Lutheran Care Center/</t>
  </si>
  <si>
    <t>EFFINGHAM</t>
  </si>
  <si>
    <t>702 W Cumberland Rd</t>
  </si>
  <si>
    <t>62411</t>
  </si>
  <si>
    <t>V1 passed away from COVID-19 exposure.</t>
  </si>
  <si>
    <t>COVID-19 Related Death</t>
  </si>
  <si>
    <t>Schnoor, Barbara</t>
  </si>
  <si>
    <t>Employee teste positive for COVID-19 and died in hospital.</t>
  </si>
  <si>
    <t>MASON CITY</t>
  </si>
  <si>
    <t>Mason City Area Nursing Home/</t>
  </si>
  <si>
    <t>MASON</t>
  </si>
  <si>
    <t>520 North Price Street</t>
  </si>
  <si>
    <t>62664</t>
  </si>
  <si>
    <t>Employee worked as CNA in Nursing Home.</t>
  </si>
  <si>
    <t>CPVID-19 fatality</t>
  </si>
  <si>
    <t>Lawlor, John</t>
  </si>
  <si>
    <t>On November 4, 2020, employee began experiencing symptoms of COVID-19 exposure and requested to leave work early. On November 10, 2020 the employee was admitted to Advocate Christ Medical Center located at 4440 95th Street in Oak Lawn, IL 60453. The employee's health deteriorated until his death on November 22, 2020 from conditions associated with Covid-19.</t>
  </si>
  <si>
    <t>COUNSELORS, EDUCATIONAL AND VOCATIONAL</t>
  </si>
  <si>
    <t>Hektoen Institute for Medical Research/</t>
  </si>
  <si>
    <t>Provident Hospital</t>
  </si>
  <si>
    <t>500 East 51st Street</t>
  </si>
  <si>
    <t>60615</t>
  </si>
  <si>
    <t>Chemical Dependent Specialist at a Hospital.</t>
  </si>
  <si>
    <t>Health conditions including Covid-19.</t>
  </si>
  <si>
    <t>541612</t>
  </si>
  <si>
    <t>Ferge, Penny</t>
  </si>
  <si>
    <t>EAST BANK L.L.C./</t>
  </si>
  <si>
    <t>6131 Park Ridge Rd.</t>
  </si>
  <si>
    <t>624190</t>
  </si>
  <si>
    <t>Dodson, Donald</t>
  </si>
  <si>
    <t>On November 9, 2020, a Paramedic with Arrow Ambulance, LLC, who operates under the medical direction of The Carle Foundation Hospital, was admitted to the hospital due to experiencing fever, chills, loss of taste and smell, congestion, cough, body aches and weakness and tested positive for COVID-19. The onset of the symptoms began on November 4, 2020. The Paramedic had recently transported three patients who at the time of transport were not known to be carrying the SARS-CoV-2 Virus but were later determined to be COVID-19 positive. On October 20, 2020, the Paramedic had transported a patient who later tested positive for COVID-19 on November 4, 2020. On October 21, 2020, the Paramedic had transported a patient who later tested positive for COVID-19 on November 12, 2020. On November 4, 2020, the Paramedic had transported a patient who later tested positive for COVID-19 on November 5, 2020. The Paramedic remained in the hospital, moved to Advanced Care on November 11, 2020 and Critical Care on November 20, 2020, and remained in Critical Care until the Paramedic passed away on November 25, 2020. According to the Champaign County Coroner the cause of death is acute respiratory failure due to or as a consequence of sepsis due to or as a consequence of COVID-19 pneumonia.</t>
  </si>
  <si>
    <t>CHAMPAIGN</t>
  </si>
  <si>
    <t>EMT &amp; Paramedics</t>
  </si>
  <si>
    <t>COVID Exposure</t>
  </si>
  <si>
    <t>The Carle Foundation Hospital/Carle Foundation Hospital</t>
  </si>
  <si>
    <t>210 E University Ave #A</t>
  </si>
  <si>
    <t>61820</t>
  </si>
  <si>
    <t>Working as a paramedic</t>
  </si>
  <si>
    <t>Skubisz, Jozef</t>
  </si>
  <si>
    <t>While installing the light, the forklift got stuck in the mud, which required the forklift to be towed out. The Fleet Manager called Employee #2 to bring a truck (semi-tractor) and chain to tow the forklift out of the mud. Employee #1 and Employee #2 installed a chain from the forklift to the tow hook on the front of the truck (semi-tractor). Employee #1 operated the forklift in reverse, while the Fleet Manager operated the truck (semi-tractor) in reverse to pull the forklift out of the mud. Employee #1 attempted to jump out of the forklift when the forklift began to tip onto its left side and employee #1 was crushed by the forklift roll cage.</t>
  </si>
  <si>
    <t>BLUE ISLAND</t>
  </si>
  <si>
    <t>BUS, TRUCK AND STATIONARY ENGINE MECHANICS</t>
  </si>
  <si>
    <t>Toyota Forklift Truck roll cage/bar</t>
  </si>
  <si>
    <t>Express Carriers Corporation/</t>
  </si>
  <si>
    <t>3301 Wireton Rd., Unit 100S</t>
  </si>
  <si>
    <t>60406</t>
  </si>
  <si>
    <t>Employee #1, Mechanic, was installing a light on a utility from a pallet raised by the forks of an electric Toyota Forklift Truck model #8FGCU25, under direct supervision of the Fleet Manager.</t>
  </si>
  <si>
    <t>Fractured skull.</t>
  </si>
  <si>
    <t>One employee crushed by forklift.</t>
  </si>
  <si>
    <t>Gabua, Evelyn</t>
  </si>
  <si>
    <t>Employee tested positive for COVID-19, on 11/12/20, was hospitalized on 11/16/20, she died on 11/27/20 from complications related to COVID.</t>
  </si>
  <si>
    <t>ROCKFORD</t>
  </si>
  <si>
    <t>SARS-CoV-2 Virus</t>
  </si>
  <si>
    <t>FAIRHAVEN CHRISTIAN RETIREMENT CENTER/</t>
  </si>
  <si>
    <t>3470 N. ALPINE ROAD</t>
  </si>
  <si>
    <t>61114</t>
  </si>
  <si>
    <t>Deceased employee worked in facility kitchen as a Dietary Supervisor, whose responsibilities consisted of changing diet orders, helping cook, serving in the health center, and keeping track of inventory, ordering, and making sure employees were doing their responsibilities.</t>
  </si>
  <si>
    <t>Death due to COVID-19 virus</t>
  </si>
  <si>
    <t>Gratzke, Christine</t>
  </si>
  <si>
    <t>On November 13, 2020, the employee worked full-shift triaging patients with COVID-19 signs and symptoms in the emergency room and developed a fever at the end of the work shift. On or about November 18, 2020, the employee tested positive for COVID-19 and was hospitalized. On November 28, 2020, the employee had died of COVID-19, and the employer was notified on November 30, 2020, of the employee's death.</t>
  </si>
  <si>
    <t>Mercy Hospital and Medical Center/</t>
  </si>
  <si>
    <t>2525 South Michigan Ave.</t>
  </si>
  <si>
    <t>The employee was a nurse triaging patients with COVID-19 signs and symptoms in the Emergency Department.</t>
  </si>
  <si>
    <t>Phiphatdechpong, Bunsri</t>
  </si>
  <si>
    <t>The employee's last day of work was 11/19/2020. The employee was on regularly scheduled weekend from 11/20/2020 through 11/22/2020. On 11/23/2020, the employee did not report for work and the employer called the employee. The employee informed the employer that he was not feeling well. The employer instructed the employee to stay home and await results of COVID-19 test performed On 11/19/20 as part of routine testing at work. On 11/24/2020, the employee was at home and fell, resulting in hospitalization. On 11/29/2020, the employer was notified by the employee's neighbor that the employee was on life support. On 11/30/2020, the employee's neighbor notified the employer that the employee had tested positive for SARS-CoV-2 (also known as COVID-19 or coronavirus) and had been diagnosed with pneumonia. On 12/1/2020, the employer received notification that the employee had passed.</t>
  </si>
  <si>
    <t>SARS-CoV-2</t>
  </si>
  <si>
    <t>The employee was at home and fell, resulting in the employee being hospitalized.</t>
  </si>
  <si>
    <t>Acute Hypoxic Respiratory Failure resulting from novel coronavirus (SARS-CoV-2)</t>
  </si>
  <si>
    <t>Leonhard, Angela</t>
  </si>
  <si>
    <t>Employee tested positive for SARS-CoV-2 virus on 11/29/20. The employee's last day performing duties was 11/292020.</t>
  </si>
  <si>
    <t>SARS-COV-2 was the agent the caused illness</t>
  </si>
  <si>
    <t>Rockford NH LLC/Carriage Rehab &amp; Healthcare</t>
  </si>
  <si>
    <t>1660 South Mulford Road</t>
  </si>
  <si>
    <t>61108</t>
  </si>
  <si>
    <t>The employees was carrying out duties of LPN such as but not limited to administering medication to residents, orally or intravenously, assisting with Activities of Daily Living(ADL's) care, bathing, feeding, dressing, sitting, standing, continence, and toileting.</t>
  </si>
  <si>
    <t>Death following contraction of SARS-COV-2</t>
  </si>
  <si>
    <t>Hughes, Sheila</t>
  </si>
  <si>
    <t>Exposed to COVID, developed COVID and died in the hospital. According to the Sangamon County Coroner's Office the cause of death was due to Multi Organ Failure due to Acute Respiratory Distress Syndrome due to COVID Pneumonia.</t>
  </si>
  <si>
    <t>SPRINGFIELD</t>
  </si>
  <si>
    <t>Springfield Care Center, LLC/Aperion Care Springfield</t>
  </si>
  <si>
    <t>SANGAMON</t>
  </si>
  <si>
    <t>525 S. Martin Luther King Dr.</t>
  </si>
  <si>
    <t>62703</t>
  </si>
  <si>
    <t>Was hospitalized</t>
  </si>
  <si>
    <t>Tlacuatl, Silvano</t>
  </si>
  <si>
    <t>Employee was pronounced dead in the hospital with the death being attributed to Novel Corona (Covid-19) viral infection.</t>
  </si>
  <si>
    <t>Pete's Fresh Market 2526 Corporation/</t>
  </si>
  <si>
    <t>2526 W. Cermak Road</t>
  </si>
  <si>
    <t>Employee was a Meat Cutter/Service desk employee who last worked on November 6, 2020. Employee never returned to work after experiencing Covid-19 like symptoms. Employee reported to Holy Cross Hospital, 2701 W. 68th Street in Chicago, IL, on November 23, 2020 after experiencing shortness of breath. On November 23, 2020, the employee was admitted to the hospital and subsequently tested positive for Covid-19. The employee died at the same hospital on December 4, 2020 with the death being attributed to Novel Corona (Covid-19) viral infection.</t>
  </si>
  <si>
    <t>Employee death was attributed to COVID-19 viral infection.</t>
  </si>
  <si>
    <t>Albrecht, Jerrold (Jerry)</t>
  </si>
  <si>
    <t>The employee was diagnosed with COVID-19 on November 13, 2020. He was admitted to a hospital and on December 5, 2020 he passed away at Carle Foundation Hospital.</t>
  </si>
  <si>
    <t>GIBSON CITY</t>
  </si>
  <si>
    <t>SARS-COV-2 virus</t>
  </si>
  <si>
    <t>Gibson Area Hospital Foundation/</t>
  </si>
  <si>
    <t>FORD</t>
  </si>
  <si>
    <t>1120 North Melvin Street</t>
  </si>
  <si>
    <t>60936</t>
  </si>
  <si>
    <t>Alleged COVID Exposure</t>
  </si>
  <si>
    <t>Washburn, Daniel</t>
  </si>
  <si>
    <t>Drilling out holes for screw connections</t>
  </si>
  <si>
    <t>DECATUR</t>
  </si>
  <si>
    <t>Contact with the concrete surface</t>
  </si>
  <si>
    <t>Centurion Industries, Inc./A-Lert Construction Services</t>
  </si>
  <si>
    <t>101 Main Street</t>
  </si>
  <si>
    <t>62522</t>
  </si>
  <si>
    <t>On December 8, 2020, an employee was installing a platform and staircase for emergency access/egress on a commercial building/apartment. The employee was working from an extension ladder leaned against a 6 inch wide vertical steel column, drilling holes just under the surface of the horizontal steel platform. The drill got caught and hung up and caused the drill to spin and strike the employee on the ladder in the head, knocking him off the ladder. The employee was transported to hospital where he was admitted and later died.</t>
  </si>
  <si>
    <t>Baena, Carmela</t>
  </si>
  <si>
    <t>The victim passed away prior to returning to work</t>
  </si>
  <si>
    <t>Harmony Healthcare &amp; Rehabilitation Center/</t>
  </si>
  <si>
    <t>3919 West Foster Avenue</t>
  </si>
  <si>
    <t>60625</t>
  </si>
  <si>
    <t>The employee tested positive for covid-19 prior to shift and did not return to work</t>
  </si>
  <si>
    <t>Mohammed, Azeem</t>
  </si>
  <si>
    <t>On 11/13/2020, the employee was tested for COVID-19 by a mobile clinic at the site. The employee was symptomatic for COVID-19 on 11/13/2020 and was sent home.</t>
  </si>
  <si>
    <t>WHEELING</t>
  </si>
  <si>
    <t>Trinity Services, Inc./</t>
  </si>
  <si>
    <t>239 Park Ave</t>
  </si>
  <si>
    <t>60090</t>
  </si>
  <si>
    <t>The employee was an Independent Living Coach providing assistance to clients ( in-home group) with daily tasks such as cooking, feeding toileting, showering medication administration and other tasks depending on each person's needs.</t>
  </si>
  <si>
    <t>Employee died of COVID-19 related illness on 12/10/2020.</t>
  </si>
  <si>
    <t>McKenna, Cynthia</t>
  </si>
  <si>
    <t>Swedish American Hospital/</t>
  </si>
  <si>
    <t>2550 Charles St.</t>
  </si>
  <si>
    <t>The employee was having a hard time breathing. She had an asthma episode. The employee tested positive for COVID-19. The employee was a RN patient access center employee.</t>
  </si>
  <si>
    <t>George, Jijo</t>
  </si>
  <si>
    <t>Support auto lift swing arms on hydraulic vehicle lift slid out from below the push back, causing the equipment to fall on the employee.</t>
  </si>
  <si>
    <t>JBT Lektro Push Back, Model 2020 AP8850SDA-AL-100/50, Serial A85799-320A</t>
  </si>
  <si>
    <t>Envoy Air Inc./</t>
  </si>
  <si>
    <t>11601 W. Touhy Avenue</t>
  </si>
  <si>
    <t>60666</t>
  </si>
  <si>
    <t>Employee was performing work on hydraulic system on Lektro Push Back with equipment partially elevated from cradle side with the Mohawk hydraulic vehicle lift, Model #LMF-12.</t>
  </si>
  <si>
    <t>02:07:00 PM</t>
  </si>
  <si>
    <t>481111</t>
  </si>
  <si>
    <t>Crushing under equipment</t>
  </si>
  <si>
    <t>Freeman, Carl</t>
  </si>
  <si>
    <t>Employee #1 was hospitalized for pneumonia and COVID-19</t>
  </si>
  <si>
    <t>ALSIP</t>
  </si>
  <si>
    <t>Pneumonia and COVID-19</t>
  </si>
  <si>
    <t>Greif, Inc./</t>
  </si>
  <si>
    <t>4300 W. 130th Street</t>
  </si>
  <si>
    <t>60803</t>
  </si>
  <si>
    <t>Employee #1 was hospitalized at Advocate South Suburban Hospital since November 27, 2020</t>
  </si>
  <si>
    <t>On 11/19/20, Employee #1 called off work ill and contacted their doctor for a COVID-19 test. On 11/20/20, Employee #1 notified the employer that he had tested positive for Covid-19. Employee #1 continued to stay home until 11/27/20. On 11/27/20, Employee #1 was admitted to Advocate South Suburban Hospital. On 12/14/2020. Employee #1 died at Advocate South Suburban Hospital. Per the Cook County Medical Examiner's office, no autopsy was performed only a "records review". Per the Cook County Medical Examiner's office, the death certificate for Employee #1 listed the death as "natural causes due to pneumonia and COVID-19, with diabetes and hypertension as contributing factors".</t>
  </si>
  <si>
    <t>332439</t>
  </si>
  <si>
    <t>Fatality due to pneumonia and COVID-19</t>
  </si>
  <si>
    <t>Woodard, Rachel</t>
  </si>
  <si>
    <t>Unknown exposure</t>
  </si>
  <si>
    <t>Alpine Fireside Health Center LTD/</t>
  </si>
  <si>
    <t>3650 North Alpine Road</t>
  </si>
  <si>
    <t>LPN care for COVID patients</t>
  </si>
  <si>
    <t>De Rosales, Roselia</t>
  </si>
  <si>
    <t>The employee developed COVID-19 symptoms as of November 9th, 2020, and tested positive on November 11th, 2020. The employee passed away on December 23, 2020.</t>
  </si>
  <si>
    <t>U.S. Department of Veterans Affairs - Veterans Health Administration/William S. Middleton Memorial Veterans Hospital</t>
  </si>
  <si>
    <t>816 Featherstone Rd.</t>
  </si>
  <si>
    <t>61107</t>
  </si>
  <si>
    <t>Employee worked as a physician with patients.</t>
  </si>
  <si>
    <t>0523400</t>
  </si>
  <si>
    <t>Employee died due to COVID-19 with unknown route of exposure</t>
  </si>
  <si>
    <t>Alcapino, Juan</t>
  </si>
  <si>
    <t>Employee tested positive for Covid-19 on October 23, 2020 Employee was hospitalized on October 29, 2020. Employee passed away on December 26, 2020</t>
  </si>
  <si>
    <t>Employee worked as Housekeeping staff.</t>
  </si>
  <si>
    <t>Fatality Covid-19 complications</t>
  </si>
  <si>
    <r>
      <rPr>
        <rFont val="Proxima Nova"/>
        <color theme="1"/>
        <sz val="11.0"/>
      </rPr>
      <t>., Cedric Lenoir</t>
    </r>
  </si>
  <si>
    <r>
      <rPr>
        <rFont val="Proxima Nova"/>
        <color theme="1"/>
        <sz val="11.0"/>
      </rPr>
      <t>Male</t>
    </r>
  </si>
  <si>
    <r>
      <rPr>
        <rFont val="Proxima Nova"/>
        <color theme="1"/>
        <sz val="11.0"/>
      </rPr>
      <t>On January 27, 2020, approximatly 9:30 AM, the employee left the maintenance building after break. He was moving trash cans to one side of the road for pickup. During work, Cedrick collapsed. A co-worker, M. Mejias saw Cedrick fall over, stating he fell face forward on the asphalt and did not try to catch himself. He the ran to maintence building to get help. 911 was called. Both employees interviewed said the victim was not acting sick and did not mention any health problems. Both employees stated that the work they were doing is normal routine work on trash day. They move trash cans to the one side of the roadway for the trash truck to pick up the cans to dump them into the truck. Afterwards they move the empty cans back to the apartment area. Both said job  task is not strenuious. The victim has worked for Gary Housing Authority for almost one year as maintence worker. The employee did inform immediate supervisor in the past that he has health issues. The roadway where the employee collapsed is level area with no holes or tripping hazards observed. Per Weather Underground history - Temperature was 32 degrees, wind was W at 8 mph, 0 precipptation and cloudy with some fog.</t>
    </r>
  </si>
  <si>
    <r>
      <rPr>
        <rFont val="Proxima Nova"/>
        <color theme="1"/>
        <sz val="11.0"/>
      </rPr>
      <t>GARY</t>
    </r>
  </si>
  <si>
    <r>
      <rPr>
        <rFont val="Proxima Nova"/>
        <color theme="1"/>
        <sz val="11.0"/>
      </rPr>
      <t>IN</t>
    </r>
  </si>
  <si>
    <r>
      <rPr>
        <rFont val="Proxima Nova"/>
        <color theme="1"/>
        <sz val="11.0"/>
      </rPr>
      <t>Gary Housing Authority/</t>
    </r>
  </si>
  <si>
    <r>
      <rPr>
        <rFont val="Proxima Nova"/>
        <color theme="1"/>
        <sz val="11.0"/>
      </rPr>
      <t>LAKE</t>
    </r>
  </si>
  <si>
    <r>
      <rPr>
        <rFont val="Proxima Nova"/>
        <color theme="1"/>
        <sz val="11.0"/>
      </rPr>
      <t>1815 East 20th Court</t>
    </r>
  </si>
  <si>
    <r>
      <rPr>
        <rFont val="Proxima Nova"/>
        <color theme="1"/>
        <sz val="11.0"/>
      </rPr>
      <t>Other</t>
    </r>
  </si>
  <si>
    <r>
      <rPr>
        <rFont val="Proxima Nova"/>
        <color theme="1"/>
        <sz val="11.0"/>
      </rPr>
      <t>., Duane Gabbard</t>
    </r>
  </si>
  <si>
    <r>
      <rPr>
        <rFont val="Proxima Nova"/>
        <color theme="1"/>
        <sz val="11.0"/>
      </rPr>
      <t>Male</t>
    </r>
  </si>
  <si>
    <r>
      <rPr>
        <rFont val="Proxima Nova, Arial"/>
        <color rgb="FF000000"/>
        <sz val="11.0"/>
      </rPr>
      <t xml:space="preserve">On or about 1/14/20, a maintenance employee was changing a hydraulic hose on a scissor lift while under load. When he disconnected the line, the safety blocks failed and the lift collapsed on the employee. The employee was transported to the local hospital and the incident was reported as a referral. The injured employee succumbed to their injuries on or about 1/27/20 and the
</t>
    </r>
    <r>
      <rPr>
        <rFont val="Proxima Nova, Arial"/>
        <color rgb="FF000000"/>
        <sz val="11.0"/>
      </rPr>
      <t>event was reported as a fatality.</t>
    </r>
  </si>
  <si>
    <r>
      <rPr>
        <rFont val="Proxima Nova"/>
        <color theme="1"/>
        <sz val="11.0"/>
      </rPr>
      <t>NORTH VERNON</t>
    </r>
  </si>
  <si>
    <r>
      <rPr>
        <rFont val="Proxima Nova"/>
        <color theme="1"/>
        <sz val="11.0"/>
      </rPr>
      <t>IN</t>
    </r>
  </si>
  <si>
    <r>
      <rPr>
        <rFont val="Proxima Nova"/>
        <color theme="1"/>
        <sz val="11.0"/>
      </rPr>
      <t>Webster West Incorporated/</t>
    </r>
  </si>
  <si>
    <r>
      <rPr>
        <rFont val="Proxima Nova"/>
        <color theme="1"/>
        <sz val="11.0"/>
      </rPr>
      <t>JENNINGS</t>
    </r>
  </si>
  <si>
    <r>
      <rPr>
        <rFont val="Proxima Nova"/>
        <color theme="1"/>
        <sz val="11.0"/>
      </rPr>
      <t>1050 Rodgers Park Drive</t>
    </r>
  </si>
  <si>
    <r>
      <rPr>
        <rFont val="Proxima Nova"/>
        <color theme="1"/>
        <sz val="11.0"/>
      </rPr>
      <t>Other</t>
    </r>
  </si>
  <si>
    <r>
      <rPr>
        <rFont val="Proxima Nova"/>
        <color theme="1"/>
        <sz val="11.0"/>
      </rPr>
      <t>., Nicholas Fine</t>
    </r>
  </si>
  <si>
    <r>
      <rPr>
        <rFont val="Proxima Nova"/>
        <color theme="1"/>
        <sz val="11.0"/>
      </rPr>
      <t>Male</t>
    </r>
  </si>
  <si>
    <r>
      <rPr>
        <rFont val="Proxima Nova, Arial"/>
        <color rgb="FF000000"/>
        <sz val="11.0"/>
      </rPr>
      <t xml:space="preserve">EE#1 was employed as a customer relations host (bouncer/security) by the entertainment club. On 01/27/2020 at approximately 2:00 am, a customer was escorted from the club after a brief verbal altercation with EE#1. At about 2:15 am EE#1 went out to check the parking lot for security reasons and encountered the customer in front of the club when gun shots were exchanged between the two. EE#1 was struck by multiple
</t>
    </r>
    <r>
      <rPr>
        <rFont val="Proxima Nova, Arial"/>
        <color rgb="FF000000"/>
        <sz val="11.0"/>
      </rPr>
      <t>gun shots and later died at the hospital.</t>
    </r>
  </si>
  <si>
    <r>
      <rPr>
        <rFont val="Proxima Nova"/>
        <color theme="1"/>
        <sz val="11.0"/>
      </rPr>
      <t>INDIANAPOLIS</t>
    </r>
  </si>
  <si>
    <r>
      <rPr>
        <rFont val="Proxima Nova"/>
        <color theme="1"/>
        <sz val="11.0"/>
      </rPr>
      <t>IN</t>
    </r>
  </si>
  <si>
    <r>
      <rPr>
        <rFont val="Proxima Nova"/>
        <color theme="1"/>
        <sz val="11.0"/>
      </rPr>
      <t>RCI Dinning Services Indiana Incorporated/</t>
    </r>
  </si>
  <si>
    <r>
      <rPr>
        <rFont val="Proxima Nova"/>
        <color theme="1"/>
        <sz val="11.0"/>
      </rPr>
      <t>MARION</t>
    </r>
  </si>
  <si>
    <r>
      <rPr>
        <rFont val="Proxima Nova"/>
        <color theme="1"/>
        <sz val="11.0"/>
      </rPr>
      <t>3551 Lafayette Road</t>
    </r>
  </si>
  <si>
    <r>
      <rPr>
        <rFont val="Proxima Nova"/>
        <color theme="1"/>
        <sz val="11.0"/>
      </rPr>
      <t>Other</t>
    </r>
  </si>
  <si>
    <r>
      <rPr>
        <rFont val="Proxima Nova"/>
        <color theme="1"/>
        <sz val="11.0"/>
      </rPr>
      <t>., Sean Redden</t>
    </r>
  </si>
  <si>
    <r>
      <rPr>
        <rFont val="Proxima Nova"/>
        <color theme="1"/>
        <sz val="11.0"/>
      </rPr>
      <t>Male</t>
    </r>
  </si>
  <si>
    <r>
      <rPr>
        <rFont val="Proxima Nova, Arial"/>
        <color rgb="FF000000"/>
        <sz val="11.0"/>
      </rPr>
      <t xml:space="preserve">Around 3:00 AM a maintenance employee was inspecting the J7 curing press. The emmployee was working alone and drilling out vents in the press which were plugged.
</t>
    </r>
    <r>
      <rPr>
        <rFont val="Proxima Nova, Arial"/>
        <color rgb="FF000000"/>
        <sz val="11.0"/>
      </rPr>
      <t xml:space="preserve">The employee was found by quality control employees with his upper half of his body inside the press which had closed, trapping the employee. The employee succumbed
</t>
    </r>
    <r>
      <rPr>
        <rFont val="Proxima Nova, Arial"/>
        <color rgb="FF000000"/>
        <sz val="11.0"/>
      </rPr>
      <t>to his injuries.</t>
    </r>
  </si>
  <si>
    <r>
      <rPr>
        <rFont val="Proxima Nova"/>
        <color theme="1"/>
        <sz val="11.0"/>
      </rPr>
      <t>WOODBURN</t>
    </r>
  </si>
  <si>
    <r>
      <rPr>
        <rFont val="Proxima Nova"/>
        <color theme="1"/>
        <sz val="11.0"/>
      </rPr>
      <t>IN</t>
    </r>
  </si>
  <si>
    <r>
      <rPr>
        <rFont val="Proxima Nova"/>
        <color theme="1"/>
        <sz val="11.0"/>
      </rPr>
      <t>BF Goodrich/</t>
    </r>
  </si>
  <si>
    <r>
      <rPr>
        <rFont val="Proxima Nova"/>
        <color theme="1"/>
        <sz val="11.0"/>
      </rPr>
      <t>ALLEN</t>
    </r>
  </si>
  <si>
    <r>
      <rPr>
        <rFont val="Proxima Nova"/>
        <color theme="1"/>
        <sz val="11.0"/>
      </rPr>
      <t>18906 Old US 24 East</t>
    </r>
  </si>
  <si>
    <r>
      <rPr>
        <rFont val="Proxima Nova"/>
        <color theme="1"/>
        <sz val="11.0"/>
      </rPr>
      <t>Other</t>
    </r>
  </si>
  <si>
    <r>
      <rPr>
        <rFont val="Proxima Nova"/>
        <color theme="1"/>
        <sz val="11.0"/>
      </rPr>
      <t>., Moises Aguilar</t>
    </r>
  </si>
  <si>
    <r>
      <rPr>
        <rFont val="Proxima Nova"/>
        <color theme="1"/>
        <sz val="11.0"/>
      </rPr>
      <t>Male</t>
    </r>
  </si>
  <si>
    <r>
      <rPr>
        <rFont val="Proxima Nova, Arial"/>
        <color rgb="FF000000"/>
        <sz val="11.0"/>
      </rPr>
      <t xml:space="preserve">Employee was laying in roofing underlayment from a height of approximately 21 feet. He fell landing on the privacy fence between the structure he was working on and the residence next door. He had stopped breathing
</t>
    </r>
    <r>
      <rPr>
        <rFont val="Proxima Nova, Arial"/>
        <color rgb="FF000000"/>
        <sz val="11.0"/>
      </rPr>
      <t>prior to the arrival of first responders.</t>
    </r>
  </si>
  <si>
    <r>
      <rPr>
        <rFont val="Proxima Nova"/>
        <color theme="1"/>
        <sz val="11.0"/>
      </rPr>
      <t>INDIANAPOLIS</t>
    </r>
  </si>
  <si>
    <r>
      <rPr>
        <rFont val="Proxima Nova"/>
        <color theme="1"/>
        <sz val="11.0"/>
      </rPr>
      <t>IN</t>
    </r>
  </si>
  <si>
    <t>Simon General Construction LLC/, Rivera Group LLC/</t>
  </si>
  <si>
    <r>
      <rPr>
        <rFont val="Proxima Nova"/>
        <color theme="1"/>
        <sz val="11.0"/>
      </rPr>
      <t>MARION</t>
    </r>
  </si>
  <si>
    <r>
      <rPr>
        <rFont val="Proxima Nova"/>
        <color theme="1"/>
        <sz val="11.0"/>
      </rPr>
      <t>2358 Carrollton Ave</t>
    </r>
  </si>
  <si>
    <r>
      <rPr>
        <rFont val="Proxima Nova"/>
        <color theme="1"/>
        <sz val="11.0"/>
      </rPr>
      <t>Concussion</t>
    </r>
  </si>
  <si>
    <t>1460833, 1460834</t>
  </si>
  <si>
    <r>
      <rPr>
        <rFont val="Proxima Nova"/>
        <color theme="1"/>
        <sz val="11.0"/>
      </rPr>
      <t>., Maninder Singh</t>
    </r>
  </si>
  <si>
    <r>
      <rPr>
        <rFont val="Proxima Nova"/>
        <color theme="1"/>
        <sz val="11.0"/>
      </rPr>
      <t>Male</t>
    </r>
  </si>
  <si>
    <r>
      <rPr>
        <rFont val="Proxima Nova"/>
        <color theme="1"/>
        <sz val="11.0"/>
      </rPr>
      <t>Unknown</t>
    </r>
  </si>
  <si>
    <r>
      <rPr>
        <rFont val="Proxima Nova"/>
        <color theme="1"/>
        <sz val="11.0"/>
      </rPr>
      <t>INDIANAPOLIS</t>
    </r>
  </si>
  <si>
    <r>
      <rPr>
        <rFont val="Proxima Nova"/>
        <color theme="1"/>
        <sz val="11.0"/>
      </rPr>
      <t>IN</t>
    </r>
  </si>
  <si>
    <r>
      <rPr>
        <rFont val="Proxima Nova"/>
        <color theme="1"/>
        <sz val="11.0"/>
      </rPr>
      <t>College Street Gas Station Incorporated/</t>
    </r>
  </si>
  <si>
    <r>
      <rPr>
        <rFont val="Proxima Nova"/>
        <color theme="1"/>
        <sz val="11.0"/>
      </rPr>
      <t>MARION</t>
    </r>
  </si>
  <si>
    <r>
      <rPr>
        <rFont val="Proxima Nova"/>
        <color theme="1"/>
        <sz val="11.0"/>
      </rPr>
      <t>710 East 30th Street</t>
    </r>
  </si>
  <si>
    <r>
      <rPr>
        <rFont val="Proxima Nova"/>
        <color theme="1"/>
        <sz val="11.0"/>
      </rPr>
      <t>Other</t>
    </r>
  </si>
  <si>
    <r>
      <rPr>
        <rFont val="Proxima Nova"/>
        <color theme="1"/>
        <sz val="11.0"/>
      </rPr>
      <t>., Richard Ervin</t>
    </r>
  </si>
  <si>
    <r>
      <rPr>
        <rFont val="Proxima Nova"/>
        <color theme="1"/>
        <sz val="11.0"/>
      </rPr>
      <t>Male</t>
    </r>
  </si>
  <si>
    <r>
      <rPr>
        <rFont val="Proxima Nova"/>
        <color theme="1"/>
        <sz val="11.0"/>
      </rPr>
      <t>March 4, 2020 at approximately 1:45PM, an employee was found non-responsive on the stairway between the ground and first floor. March 4, 2020, Richard Ervin / Superintendent / Brandt Construction Inc, is supervising the PR Mallory Project Siteworks along with a few interior items at the Bunker Building on the same project site. A Carpenter was doing interior caulking on the second floor of the Bunker Building. The Carpenter called Ervin around 12:46 to come review what he was doing to make sure that is what he needed. Ervin arrived around 1:20 to inspect the work. Ervin told Carpenter everything looked good so far and then Ervin headed back to the Sitework. Ervin's time in the building that day was just to get Carpenter started and check on his progress / work in the afternoon. When the Carpenter finished around 1:35 he headed downstairs where he found Ervin lying on steps where he apparently collapsed after leaving from checking on Carpenters work. The building is older and being remodeled. The stairway is original with handrails on both side and concrete risers. The stairs are free of any debris that would contribute to a fall. Per Weather Underground History - Temperature 42*, Wind 10 miles per hour max,  0 precipitation, and cloudy. Harold Sattison / Executive Vice President / Safety / Brandt Construction Inc stated that Ervin had informed him of a heart condition and that his doctor was setting up a procedure to work on his issue.</t>
    </r>
  </si>
  <si>
    <r>
      <rPr>
        <rFont val="Proxima Nova"/>
        <color theme="1"/>
        <sz val="11.0"/>
      </rPr>
      <t>INDIANAPOLIS</t>
    </r>
  </si>
  <si>
    <r>
      <rPr>
        <rFont val="Proxima Nova"/>
        <color theme="1"/>
        <sz val="11.0"/>
      </rPr>
      <t>IN</t>
    </r>
  </si>
  <si>
    <r>
      <rPr>
        <rFont val="Proxima Nova"/>
        <color theme="1"/>
        <sz val="11.0"/>
      </rPr>
      <t>Brandt Construction Inc/</t>
    </r>
  </si>
  <si>
    <r>
      <rPr>
        <rFont val="Proxima Nova"/>
        <color theme="1"/>
        <sz val="11.0"/>
      </rPr>
      <t>MARION</t>
    </r>
  </si>
  <si>
    <r>
      <rPr>
        <rFont val="Proxima Nova"/>
        <color theme="1"/>
        <sz val="11.0"/>
      </rPr>
      <t>101 S Parker Avenue</t>
    </r>
  </si>
  <si>
    <r>
      <rPr>
        <rFont val="Proxima Nova"/>
        <color theme="1"/>
        <sz val="11.0"/>
      </rPr>
      <t>Other</t>
    </r>
  </si>
  <si>
    <r>
      <rPr>
        <rFont val="Proxima Nova"/>
        <color theme="1"/>
        <sz val="11.0"/>
      </rPr>
      <t>., Daniel Lee</t>
    </r>
  </si>
  <si>
    <r>
      <rPr>
        <rFont val="Proxima Nova"/>
        <color theme="1"/>
        <sz val="11.0"/>
      </rPr>
      <t>Male</t>
    </r>
  </si>
  <si>
    <r>
      <rPr>
        <rFont val="Proxima Nova, Arial"/>
        <color rgb="FF000000"/>
        <sz val="11.0"/>
      </rPr>
      <t xml:space="preserve">Victim was unloading rail car using a mobile conveyor. For unknown cause he went under the bumper safety bar on the conveyor. This bar when bumped should have  stopped the conveyor but it did not. Victim was found deceased lying at the top of the conveyor inside of the start of the chute which empties material into trailer.
</t>
    </r>
    <r>
      <rPr>
        <rFont val="Proxima Nova, Arial"/>
        <color rgb="FF000000"/>
        <sz val="11.0"/>
      </rPr>
      <t xml:space="preserve">Caught between conveyor and safety bar, fatal crushing
</t>
    </r>
    <r>
      <rPr>
        <rFont val="Proxima Nova, Arial"/>
        <color rgb="FF000000"/>
        <sz val="11.0"/>
      </rPr>
      <t>injuries.</t>
    </r>
  </si>
  <si>
    <r>
      <rPr>
        <rFont val="Proxima Nova"/>
        <color theme="1"/>
        <sz val="11.0"/>
      </rPr>
      <t>FORT WAYNE</t>
    </r>
  </si>
  <si>
    <r>
      <rPr>
        <rFont val="Proxima Nova"/>
        <color theme="1"/>
        <sz val="11.0"/>
      </rPr>
      <t>IN</t>
    </r>
  </si>
  <si>
    <r>
      <rPr>
        <rFont val="Proxima Nova"/>
        <color theme="1"/>
        <sz val="11.0"/>
      </rPr>
      <t>Custom Maintenance Solutions/</t>
    </r>
  </si>
  <si>
    <r>
      <rPr>
        <rFont val="Proxima Nova"/>
        <color theme="1"/>
        <sz val="11.0"/>
      </rPr>
      <t>ALLEN</t>
    </r>
  </si>
  <si>
    <r>
      <rPr>
        <rFont val="Proxima Nova"/>
        <color theme="1"/>
        <sz val="11.0"/>
      </rPr>
      <t>2536 Wayne Trace</t>
    </r>
  </si>
  <si>
    <r>
      <rPr>
        <rFont val="Proxima Nova"/>
        <color theme="1"/>
        <sz val="11.0"/>
      </rPr>
      <t>Fracture</t>
    </r>
  </si>
  <si>
    <r>
      <rPr>
        <rFont val="Proxima Nova"/>
        <color theme="1"/>
        <sz val="11.0"/>
      </rPr>
      <t>., James Summers</t>
    </r>
  </si>
  <si>
    <r>
      <rPr>
        <rFont val="Proxima Nova"/>
        <color theme="1"/>
        <sz val="11.0"/>
      </rPr>
      <t>Male</t>
    </r>
  </si>
  <si>
    <r>
      <rPr>
        <rFont val="Proxima Nova"/>
        <color theme="1"/>
        <sz val="11.0"/>
      </rPr>
      <t>The employee was hooking up parts with a rack, the parts were tall. The rack was overtop the parts, he was hooking parts up, the rack came unhooked and fell on the employee crushing him. The rack weighed approximately 570 pounds. The employee was brought in by ambulance to IU Hospital. The employee was brought in by TEAS at 6:07pm, pronounced dead at 8:20pm.</t>
    </r>
  </si>
  <si>
    <r>
      <rPr>
        <rFont val="Proxima Nova"/>
        <color theme="1"/>
        <sz val="11.0"/>
      </rPr>
      <t>LAFAYETTE</t>
    </r>
  </si>
  <si>
    <r>
      <rPr>
        <rFont val="Proxima Nova"/>
        <color theme="1"/>
        <sz val="11.0"/>
      </rPr>
      <t>IN</t>
    </r>
  </si>
  <si>
    <r>
      <rPr>
        <rFont val="Proxima Nova"/>
        <color theme="1"/>
        <sz val="11.0"/>
      </rPr>
      <t>Crossroads Galvanizing/</t>
    </r>
  </si>
  <si>
    <r>
      <rPr>
        <rFont val="Proxima Nova"/>
        <color theme="1"/>
        <sz val="11.0"/>
      </rPr>
      <t>TIPPECANOE</t>
    </r>
  </si>
  <si>
    <r>
      <rPr>
        <rFont val="Proxima Nova"/>
        <color theme="1"/>
        <sz val="11.0"/>
      </rPr>
      <t>4877 E Old 350 S</t>
    </r>
  </si>
  <si>
    <r>
      <rPr>
        <rFont val="Proxima Nova"/>
        <color theme="1"/>
        <sz val="11.0"/>
      </rPr>
      <t>Other</t>
    </r>
  </si>
  <si>
    <r>
      <rPr>
        <rFont val="Proxima Nova"/>
        <color theme="1"/>
        <sz val="11.0"/>
      </rPr>
      <t>., Mike Ramos</t>
    </r>
  </si>
  <si>
    <r>
      <rPr>
        <rFont val="Proxima Nova"/>
        <color theme="1"/>
        <sz val="11.0"/>
      </rPr>
      <t>Male</t>
    </r>
  </si>
  <si>
    <r>
      <rPr>
        <rFont val="Proxima Nova"/>
        <color theme="1"/>
        <sz val="11.0"/>
      </rPr>
      <t>March 17, 2020 at approximately 1:50PM, an employee, working as the Bottom Man for Land Construction Corporation, was working at the bottom of a trench, in the middle of the intersection of Huffman Street and Franklin Avenue, which was dug by the excavator operator with  the onsite excavator, where API/Land Construction Corporation was contracted to install a 42 inch, corrugated, plastic pipe, approximately 24 feet below the surface, and was encapsulated beneath a mix of water and loose stone. The road is closed off to all vehicle traffic except for construction equipment, to include a loader, which is being used to haul the and place into the trench the #53 stone, being used as backfill, and dump trucks removing spoil material and bring the #53 stone backfill to the jobsite. March 17.2020, Harry Brown, Foreman for Land Construction Corporation, is on site supervising the Project: Huffman - Putnam Sewer Separation Oakland to Hamilton Pk. An employee was working; assisting the excavator operator to locate a water service line, when Harry Brown stated he observed water barely coming up from the loose #53 stone backfill and knew the 6-inch,  iron pipe, water main, which is approximately 90 - 100 years old, broke. He then called Adam Beougher, Project Manager for Land Construction Corporation to inform him the water main broke and they need to contact the City of Fort Wayne to shut off the water; he then got off the phone with Adam. Harry Brown, directed the employee that was working; assisting the excavator operator  locating a water service line down into the excavation, and install a plywood board at the end of the pipe to act as a plug, "which is their normal procedure" to keep any material from entering the pipe that has been already placed in the trench. The employee climbed into the excavation after being directed to do so by the Foreman, Harry Brown. the employee was holding the plywood  board in place waiting for the operator, running the loader to return with #53 stone, which was also being used as backfill on the jobsite, to place against and hold the plywood board in position against the open end of the 42 inch pipe. During that period, the loose stone backfill on</t>
    </r>
  </si>
  <si>
    <r>
      <rPr>
        <rFont val="Proxima Nova"/>
        <color theme="1"/>
        <sz val="11.0"/>
      </rPr>
      <t>FORT WAYNE</t>
    </r>
  </si>
  <si>
    <r>
      <rPr>
        <rFont val="Proxima Nova"/>
        <color theme="1"/>
        <sz val="11.0"/>
      </rPr>
      <t>IN</t>
    </r>
  </si>
  <si>
    <r>
      <rPr>
        <rFont val="Proxima Nova"/>
        <color theme="1"/>
        <sz val="11.0"/>
      </rPr>
      <t>Land Construction Corp/</t>
    </r>
  </si>
  <si>
    <r>
      <rPr>
        <rFont val="Proxima Nova"/>
        <color theme="1"/>
        <sz val="11.0"/>
      </rPr>
      <t>ALLEN</t>
    </r>
  </si>
  <si>
    <r>
      <rPr>
        <rFont val="Proxima Nova"/>
        <color theme="1"/>
        <sz val="11.0"/>
      </rPr>
      <t>Huffman St - Franklin St</t>
    </r>
  </si>
  <si>
    <r>
      <rPr>
        <rFont val="Proxima Nova"/>
        <color theme="1"/>
        <sz val="11.0"/>
      </rPr>
      <t>Other</t>
    </r>
  </si>
  <si>
    <r>
      <rPr>
        <rFont val="Proxima Nova"/>
        <color theme="1"/>
        <sz val="11.0"/>
      </rPr>
      <t>., Jeffrey Humphries</t>
    </r>
  </si>
  <si>
    <r>
      <rPr>
        <rFont val="Proxima Nova"/>
        <color theme="1"/>
        <sz val="11.0"/>
      </rPr>
      <t>Male</t>
    </r>
  </si>
  <si>
    <r>
      <rPr>
        <rFont val="Proxima Nova"/>
        <color theme="1"/>
        <sz val="11.0"/>
      </rPr>
      <t>An employee fell from an elevated surface or while climbing a fixed ladder attached to the elevated platform. The employee was carrying a hose up the ladder.</t>
    </r>
  </si>
  <si>
    <r>
      <rPr>
        <rFont val="Proxima Nova"/>
        <color theme="1"/>
        <sz val="11.0"/>
      </rPr>
      <t>MONTPELIER</t>
    </r>
  </si>
  <si>
    <r>
      <rPr>
        <rFont val="Proxima Nova"/>
        <color theme="1"/>
        <sz val="11.0"/>
      </rPr>
      <t>IN</t>
    </r>
  </si>
  <si>
    <r>
      <rPr>
        <rFont val="Proxima Nova"/>
        <color theme="1"/>
        <sz val="11.0"/>
      </rPr>
      <t>Naturally Recycled Proteins/</t>
    </r>
  </si>
  <si>
    <r>
      <rPr>
        <rFont val="Proxima Nova"/>
        <color theme="1"/>
        <sz val="11.0"/>
      </rPr>
      <t>BLACKFORD</t>
    </r>
  </si>
  <si>
    <r>
      <rPr>
        <rFont val="Proxima Nova"/>
        <color theme="1"/>
        <sz val="11.0"/>
      </rPr>
      <t>4 McGeath Blvd</t>
    </r>
  </si>
  <si>
    <r>
      <rPr>
        <rFont val="Proxima Nova"/>
        <color theme="1"/>
        <sz val="11.0"/>
      </rPr>
      <t>Other</t>
    </r>
  </si>
  <si>
    <t>Chauhan, Jaisingh</t>
  </si>
  <si>
    <t>INDIANAPOLIS</t>
  </si>
  <si>
    <t>IN</t>
  </si>
  <si>
    <t>Department of Veteran Affairs/Richard L. Roudebush VA Medical Center</t>
  </si>
  <si>
    <t>1481 West Tenth Street</t>
  </si>
  <si>
    <t>46202</t>
  </si>
  <si>
    <t>Performed echocardiograms throughout facility</t>
  </si>
  <si>
    <t>0522000</t>
  </si>
  <si>
    <r>
      <rPr>
        <rFont val="Proxima Nova"/>
        <color theme="1"/>
        <sz val="11.0"/>
      </rPr>
      <t>., Frank Freer</t>
    </r>
  </si>
  <si>
    <r>
      <rPr>
        <rFont val="Proxima Nova"/>
        <color theme="1"/>
        <sz val="11.0"/>
      </rPr>
      <t>Male</t>
    </r>
  </si>
  <si>
    <r>
      <rPr>
        <rFont val="Proxima Nova, Arial"/>
        <color rgb="FF000000"/>
        <sz val="11.0"/>
      </rPr>
      <t xml:space="preserve">Victim entered vessel on walkway which was missing a section at the end of the walkway. Victim either didn't see opening in darkness of vessel or fell through it. Victim fell an estimated 20 feet to the ground level of the tank,
</t>
    </r>
    <r>
      <rPr>
        <rFont val="Proxima Nova, Arial"/>
        <color rgb="FF000000"/>
        <sz val="11.0"/>
      </rPr>
      <t>suffering fatal injuries.</t>
    </r>
  </si>
  <si>
    <r>
      <rPr>
        <rFont val="Proxima Nova"/>
        <color theme="1"/>
        <sz val="11.0"/>
      </rPr>
      <t>GARY</t>
    </r>
  </si>
  <si>
    <r>
      <rPr>
        <rFont val="Proxima Nova"/>
        <color theme="1"/>
        <sz val="11.0"/>
      </rPr>
      <t>IN</t>
    </r>
  </si>
  <si>
    <r>
      <rPr>
        <rFont val="Proxima Nova"/>
        <color theme="1"/>
        <sz val="11.0"/>
      </rPr>
      <t>KM Plant Services Inc/</t>
    </r>
  </si>
  <si>
    <r>
      <rPr>
        <rFont val="Proxima Nova"/>
        <color theme="1"/>
        <sz val="11.0"/>
      </rPr>
      <t>LAKE</t>
    </r>
  </si>
  <si>
    <r>
      <rPr>
        <rFont val="Proxima Nova"/>
        <color theme="1"/>
        <sz val="11.0"/>
      </rPr>
      <t>1 North Broadway (US Steel)</t>
    </r>
  </si>
  <si>
    <r>
      <rPr>
        <rFont val="Proxima Nova"/>
        <color theme="1"/>
        <sz val="11.0"/>
      </rPr>
      <t>Other</t>
    </r>
  </si>
  <si>
    <r>
      <rPr>
        <rFont val="Proxima Nova"/>
        <color theme="1"/>
        <sz val="11.0"/>
      </rPr>
      <t>., John Schoffstall</t>
    </r>
  </si>
  <si>
    <r>
      <rPr>
        <rFont val="Proxima Nova"/>
        <color theme="1"/>
        <sz val="11.0"/>
      </rPr>
      <t>Male</t>
    </r>
  </si>
  <si>
    <r>
      <rPr>
        <rFont val="Proxima Nova"/>
        <color theme="1"/>
        <sz val="11.0"/>
      </rPr>
      <t>Unknown</t>
    </r>
  </si>
  <si>
    <r>
      <rPr>
        <rFont val="Proxima Nova"/>
        <color theme="1"/>
        <sz val="11.0"/>
      </rPr>
      <t>TERRE HAUTE</t>
    </r>
  </si>
  <si>
    <r>
      <rPr>
        <rFont val="Proxima Nova"/>
        <color theme="1"/>
        <sz val="11.0"/>
      </rPr>
      <t>IN</t>
    </r>
  </si>
  <si>
    <r>
      <rPr>
        <rFont val="Proxima Nova"/>
        <color theme="1"/>
        <sz val="11.0"/>
      </rPr>
      <t>City of Terre Haute/</t>
    </r>
  </si>
  <si>
    <r>
      <rPr>
        <rFont val="Proxima Nova"/>
        <color theme="1"/>
        <sz val="11.0"/>
      </rPr>
      <t>VIGO</t>
    </r>
  </si>
  <si>
    <r>
      <rPr>
        <rFont val="Proxima Nova"/>
        <color theme="1"/>
        <sz val="11.0"/>
      </rPr>
      <t>17 Harding Avenue</t>
    </r>
  </si>
  <si>
    <r>
      <rPr>
        <rFont val="Proxima Nova"/>
        <color theme="1"/>
        <sz val="11.0"/>
      </rPr>
      <t>Asphyxia</t>
    </r>
  </si>
  <si>
    <t>Perkins, Debra</t>
  </si>
  <si>
    <t>FILE CLERKS</t>
  </si>
  <si>
    <t>1481 W 10th St</t>
  </si>
  <si>
    <t>File clerk in Management System Services Department</t>
  </si>
  <si>
    <r>
      <rPr>
        <rFont val="Proxima Nova"/>
        <color theme="1"/>
        <sz val="11.0"/>
      </rPr>
      <t>., Linda Bonaventura</t>
    </r>
  </si>
  <si>
    <r>
      <rPr>
        <rFont val="Proxima Nova"/>
        <color theme="1"/>
        <sz val="11.0"/>
      </rPr>
      <t>Female</t>
    </r>
  </si>
  <si>
    <r>
      <rPr>
        <rFont val="Proxima Nova, Arial"/>
        <color rgb="FF000000"/>
        <sz val="11.0"/>
      </rPr>
      <t xml:space="preserve">Employer was a health care provider providing long term care for residents. Employee was a Certified Nurse Assistant that worked in the facility caring for residents. Employee worked as a nurse in a nursing home.
</t>
    </r>
    <r>
      <rPr>
        <rFont val="Proxima Nova, Arial"/>
        <color rgb="FF000000"/>
        <sz val="11.0"/>
      </rPr>
      <t xml:space="preserve">Employee worked mainly on the 000 and 100 halls. Employee utilized Dina map, med carts, Hoyer lifts, treatment supplies/carts, and PPE The employer established COVID-19. Employees were trained on the COVID-19 Guidelines and Guidelines implemented upon training. There were residents that exhibited symptoms of COVID-19. The residents were quarantined from the  other residents. Employees followed PPE requirement for COVID-19. There was no testing available to determine extent of COVID-19 exposure. Employer used descriptive guidelines and temperature readings as a method to separate residents and to send employees home.
</t>
    </r>
    <r>
      <rPr>
        <rFont val="Proxima Nova, Arial"/>
        <color rgb="FF000000"/>
        <sz val="11.0"/>
      </rPr>
      <t>Employer does not have specific knowledge of the date, time or location of the alleged work-related exposure.</t>
    </r>
  </si>
  <si>
    <r>
      <rPr>
        <rFont val="Proxima Nova"/>
        <color theme="1"/>
        <sz val="11.0"/>
      </rPr>
      <t>INDIANAPOLIS</t>
    </r>
  </si>
  <si>
    <r>
      <rPr>
        <rFont val="Proxima Nova"/>
        <color theme="1"/>
        <sz val="11.0"/>
      </rPr>
      <t>IN</t>
    </r>
  </si>
  <si>
    <r>
      <rPr>
        <rFont val="Proxima Nova"/>
        <color theme="1"/>
        <sz val="11.0"/>
      </rPr>
      <t>Wildwood Health Care/</t>
    </r>
  </si>
  <si>
    <r>
      <rPr>
        <rFont val="Proxima Nova"/>
        <color theme="1"/>
        <sz val="11.0"/>
      </rPr>
      <t>MARION</t>
    </r>
  </si>
  <si>
    <r>
      <rPr>
        <rFont val="Proxima Nova"/>
        <color theme="1"/>
        <sz val="11.0"/>
      </rPr>
      <t>7301 E. 16th Street</t>
    </r>
  </si>
  <si>
    <r>
      <rPr>
        <rFont val="Proxima Nova"/>
        <color theme="1"/>
        <sz val="11.0"/>
      </rPr>
      <t>Asphyxia</t>
    </r>
  </si>
  <si>
    <t>Mitchell, Derrick</t>
  </si>
  <si>
    <t>Medical Records Technician-Management System Services Department</t>
  </si>
  <si>
    <r>
      <rPr>
        <rFont val="Proxima Nova"/>
        <color theme="1"/>
        <sz val="11.0"/>
      </rPr>
      <t>., Gary Weinke</t>
    </r>
  </si>
  <si>
    <r>
      <rPr>
        <rFont val="Proxima Nova"/>
        <color theme="1"/>
        <sz val="11.0"/>
      </rPr>
      <t>Male</t>
    </r>
  </si>
  <si>
    <r>
      <rPr>
        <rFont val="Proxima Nova"/>
        <color theme="1"/>
        <sz val="11.0"/>
      </rPr>
      <t>Employee was a correctional officer at Wabash Valley Correctional Facility. He worked the pod in Special Confinement Unit. March 29,2020 was the last day worked. Employee did not report to work next scheduled day due to COVID-19 symptoms. Employee test COVID- 19 positive on or about 4/3/2020. Employee self- quarantined at home: 4/3/2020-4/12/2020. Employee was hospitalized due to COVID-19 on or about 4/12/2020.</t>
    </r>
  </si>
  <si>
    <r>
      <rPr>
        <rFont val="Proxima Nova"/>
        <color theme="1"/>
        <sz val="11.0"/>
      </rPr>
      <t>CARLISLE</t>
    </r>
  </si>
  <si>
    <r>
      <rPr>
        <rFont val="Proxima Nova"/>
        <color theme="1"/>
        <sz val="11.0"/>
      </rPr>
      <t>IN</t>
    </r>
  </si>
  <si>
    <r>
      <rPr>
        <rFont val="Proxima Nova"/>
        <color theme="1"/>
        <sz val="11.0"/>
      </rPr>
      <t>Wabash Valley Correctional Facility/</t>
    </r>
  </si>
  <si>
    <r>
      <rPr>
        <rFont val="Proxima Nova"/>
        <color theme="1"/>
        <sz val="11.0"/>
      </rPr>
      <t>SULLIVAN</t>
    </r>
  </si>
  <si>
    <r>
      <rPr>
        <rFont val="Proxima Nova"/>
        <color theme="1"/>
        <sz val="11.0"/>
      </rPr>
      <t>6908 Old Highway 41 South</t>
    </r>
  </si>
  <si>
    <r>
      <rPr>
        <rFont val="Proxima Nova"/>
        <color theme="1"/>
        <sz val="11.0"/>
      </rPr>
      <t>Asphyxia</t>
    </r>
  </si>
  <si>
    <r>
      <rPr>
        <rFont val="Proxima Nova"/>
        <color theme="1"/>
        <sz val="11.0"/>
      </rPr>
      <t>., Francine Earls</t>
    </r>
  </si>
  <si>
    <r>
      <rPr>
        <rFont val="Proxima Nova"/>
        <color theme="1"/>
        <sz val="11.0"/>
      </rPr>
      <t>Female</t>
    </r>
  </si>
  <si>
    <r>
      <rPr>
        <rFont val="Proxima Nova, Arial"/>
        <color rgb="FF000000"/>
        <sz val="11.0"/>
      </rPr>
      <t xml:space="preserve">The employee died with Covid-19 related illness. The
</t>
    </r>
    <r>
      <rPr>
        <rFont val="Proxima Nova, Arial"/>
        <color rgb="FF000000"/>
        <sz val="11.0"/>
      </rPr>
      <t>employee was at her home.</t>
    </r>
  </si>
  <si>
    <r>
      <rPr>
        <rFont val="Proxima Nova"/>
        <color theme="1"/>
        <sz val="11.0"/>
      </rPr>
      <t>INDIANAPOLIS</t>
    </r>
  </si>
  <si>
    <r>
      <rPr>
        <rFont val="Proxima Nova"/>
        <color theme="1"/>
        <sz val="11.0"/>
      </rPr>
      <t>IN</t>
    </r>
  </si>
  <si>
    <r>
      <rPr>
        <rFont val="Proxima Nova"/>
        <color theme="1"/>
        <sz val="11.0"/>
      </rPr>
      <t>Indiana Womens Prison/</t>
    </r>
  </si>
  <si>
    <r>
      <rPr>
        <rFont val="Proxima Nova"/>
        <color theme="1"/>
        <sz val="11.0"/>
      </rPr>
      <t>MARION</t>
    </r>
  </si>
  <si>
    <r>
      <rPr>
        <rFont val="Proxima Nova"/>
        <color theme="1"/>
        <sz val="11.0"/>
      </rPr>
      <t>2596 N Girls School Road</t>
    </r>
  </si>
  <si>
    <r>
      <rPr>
        <rFont val="Proxima Nova"/>
        <color theme="1"/>
        <sz val="11.0"/>
      </rPr>
      <t>Other</t>
    </r>
  </si>
  <si>
    <r>
      <rPr>
        <rFont val="Proxima Nova"/>
        <color theme="1"/>
        <sz val="11.0"/>
      </rPr>
      <t>., Wonetta Burns</t>
    </r>
  </si>
  <si>
    <r>
      <rPr>
        <rFont val="Proxima Nova"/>
        <color theme="1"/>
        <sz val="11.0"/>
      </rPr>
      <t>Female</t>
    </r>
  </si>
  <si>
    <r>
      <rPr>
        <rFont val="Proxima Nova, Arial"/>
        <color rgb="FF000000"/>
        <sz val="11.0"/>
      </rPr>
      <t xml:space="preserve">Employee hospitalized and subsequently diagnosed COVID-19 positive. Employee worked as a Certified Occupational Therapy Assistant at Paragon Rehabilitation, 1707 Bethany Rd, Anderson, Indiana. Hospitalized 4/1/2020 at Methodist Hospital, 1701 N.
</t>
    </r>
    <r>
      <rPr>
        <rFont val="Proxima Nova, Arial"/>
        <color rgb="FF000000"/>
        <sz val="11.0"/>
      </rPr>
      <t xml:space="preserve">Senate Avenue, Indianapolis, IN 46202. Employee passed
</t>
    </r>
    <r>
      <rPr>
        <rFont val="Proxima Nova, Arial"/>
        <color rgb="FF000000"/>
        <sz val="11.0"/>
      </rPr>
      <t>away 04/27/2020 at approximately 7:00 p.m.</t>
    </r>
  </si>
  <si>
    <r>
      <rPr>
        <rFont val="Proxima Nova"/>
        <color theme="1"/>
        <sz val="11.0"/>
      </rPr>
      <t>ANDERSON</t>
    </r>
  </si>
  <si>
    <r>
      <rPr>
        <rFont val="Proxima Nova"/>
        <color theme="1"/>
        <sz val="11.0"/>
      </rPr>
      <t>IN</t>
    </r>
  </si>
  <si>
    <r>
      <rPr>
        <rFont val="Proxima Nova"/>
        <color theme="1"/>
        <sz val="11.0"/>
      </rPr>
      <t>Trilogy Management Services LLC/</t>
    </r>
  </si>
  <si>
    <r>
      <rPr>
        <rFont val="Proxima Nova"/>
        <color theme="1"/>
        <sz val="11.0"/>
      </rPr>
      <t>MADISON</t>
    </r>
  </si>
  <si>
    <r>
      <rPr>
        <rFont val="Proxima Nova"/>
        <color theme="1"/>
        <sz val="11.0"/>
      </rPr>
      <t>Paragon Rehabilitation 1707 Bethany Rd</t>
    </r>
  </si>
  <si>
    <r>
      <rPr>
        <rFont val="Proxima Nova"/>
        <color theme="1"/>
        <sz val="11.0"/>
      </rPr>
      <t>Other</t>
    </r>
  </si>
  <si>
    <r>
      <rPr>
        <rFont val="Proxima Nova"/>
        <color theme="1"/>
        <sz val="11.0"/>
      </rPr>
      <t>., Marsha Bantle</t>
    </r>
  </si>
  <si>
    <r>
      <rPr>
        <rFont val="Proxima Nova"/>
        <color theme="1"/>
        <sz val="11.0"/>
      </rPr>
      <t>Female</t>
    </r>
  </si>
  <si>
    <r>
      <rPr>
        <rFont val="Proxima Nova, Arial"/>
        <color rgb="FF000000"/>
        <sz val="11.0"/>
      </rPr>
      <t xml:space="preserve">Employee was a Registered Nurse working for Signature Healthcare. Employee was hospitalized due to COVID-19 on or about 4/12/2020. Per Employer: Signature HealthCARE of Newburgh does not believe the incident or fatality to be work-related. After having a resident test positive for COVID-19 on 4/3/2020, Signature HealthCARE of Newburgh conducted facility-wide COVID- 19 testing on all residents and employees at Signature HealthCARE of Newburgh on 4/7/2020. Ms. Bantle's results were received back from the lab on 4/10/2020 indicating negative for COVID-19. On 4/13/2020, Ms.
</t>
    </r>
    <r>
      <rPr>
        <rFont val="Proxima Nova, Arial"/>
        <color rgb="FF000000"/>
        <sz val="11.0"/>
      </rPr>
      <t xml:space="preserve">Bantle provided a doctor's note to the Facility stating that she was unable to work due to cellulitis in her finger and that she would be re-evaluated in a week. While off from work, Ms. Bantle apparently began to not feel well (symptoms unknown) and went to the ER (date unknown). She was admitted to the hospital and tested positive for COVID-19. She called the Facility and told a co-worker that she had tested positive (date unknown). Facility had not spoken to Ms. Bantle in several days, as she wasn't answering her phone when they called. On 5/1/2020, Facility was made aware by the Health Department that Ms. Bantle had passed away, at Deaconess Mid-Town Hospital due to a stroke secondary to COVID-19. Her job duties as an RN: To provide direct nursing care to the residents and supervise the day-to- day nursing activities performed by nursing assistants in accordance with current Federal, State, and Local standards, guidelines, and regulations that govern the facility, and as may also be required by the Director of Nursing to maintain the highest degree of quality care at all times. Job training included, but was not limited to, new employee orientation training, CMS Hand-in Hand, Nursing Core Competencies, Abuse Prevention, Drug Regimen, Compliance - Ethics, Nursing Documentation, Skin Integrity, Accident Prevention and Management, Behavior Health and Older Adults, Care of the Cognitively Impaired, Alzheimer's Disease and Related Disorders,
</t>
    </r>
    <r>
      <rPr>
        <rFont val="Proxima Nova, Arial"/>
        <color rgb="FF000000"/>
        <sz val="11.0"/>
      </rPr>
      <t xml:space="preserve">Dementia, HIPAA, Pressure Injury, Elder Justice, COVID-
</t>
    </r>
    <r>
      <rPr>
        <rFont val="Proxima Nova, Arial"/>
        <color rgb="FF000000"/>
        <sz val="11.0"/>
      </rPr>
      <t>19 Guidelines and Clinical policy, various in-service</t>
    </r>
  </si>
  <si>
    <r>
      <rPr>
        <rFont val="Proxima Nova"/>
        <color theme="1"/>
        <sz val="11.0"/>
      </rPr>
      <t>NEWBURGH</t>
    </r>
  </si>
  <si>
    <r>
      <rPr>
        <rFont val="Proxima Nova"/>
        <color theme="1"/>
        <sz val="11.0"/>
      </rPr>
      <t>IN</t>
    </r>
  </si>
  <si>
    <r>
      <rPr>
        <rFont val="Proxima Nova"/>
        <color theme="1"/>
        <sz val="11.0"/>
      </rPr>
      <t>Signature HealthCARE of Newburgh/</t>
    </r>
  </si>
  <si>
    <r>
      <rPr>
        <rFont val="Proxima Nova"/>
        <color theme="1"/>
        <sz val="11.0"/>
      </rPr>
      <t>WARRICK</t>
    </r>
  </si>
  <si>
    <r>
      <rPr>
        <rFont val="Proxima Nova"/>
        <color theme="1"/>
        <sz val="11.0"/>
      </rPr>
      <t>5233 Rosebud Lane</t>
    </r>
  </si>
  <si>
    <r>
      <rPr>
        <rFont val="Proxima Nova"/>
        <color theme="1"/>
        <sz val="11.0"/>
      </rPr>
      <t>Asphyxia</t>
    </r>
  </si>
  <si>
    <r>
      <rPr>
        <rFont val="Proxima Nova"/>
        <color theme="1"/>
        <sz val="11.0"/>
      </rPr>
      <t>., Lucas Holcomb</t>
    </r>
  </si>
  <si>
    <r>
      <rPr>
        <rFont val="Proxima Nova"/>
        <color theme="1"/>
        <sz val="11.0"/>
      </rPr>
      <t>Male</t>
    </r>
  </si>
  <si>
    <r>
      <rPr>
        <rFont val="Proxima Nova, Arial"/>
        <color rgb="FF000000"/>
        <sz val="11.0"/>
      </rPr>
      <t xml:space="preserve">Company is cutting out and patching sections of the asphalt parking lot at Anderson High School Employee was on site to repair a Blaw Knox Widner. The employee had brought the part needed to complete the task. The
</t>
    </r>
    <r>
      <rPr>
        <rFont val="Proxima Nova, Arial"/>
        <color rgb="FF000000"/>
        <sz val="11.0"/>
      </rPr>
      <t xml:space="preserve">Widner was parked in the parking lot on a semi level area. The employee had parked his truck in front of the Widner. He lifted the Widner using a 20 ton air bottle jack. The employee did not place any blocks or cribbing under the Widner or put chocks behind the wheels to prevent movement. The Jack manufacturer says to install blocks as soon as the lifting is done and to lower machine onto blocks. The video provided show that the employee went between the truck and the widner. He went under the
</t>
    </r>
    <r>
      <rPr>
        <rFont val="Proxima Nova, Arial"/>
        <color rgb="FF000000"/>
        <sz val="11.0"/>
      </rPr>
      <t>Widner and then you see the widner drop. The jack kicked out and came down onto the employees head. The employee has been trained in the task. May 18, 2020, I asked if there were blocks in the employees company truck, I was told they did not know. The truck had be taken to the shop and the employees family had came to take the employees tools that morning. The jack was provided by E - B Paving and the blocks were available if needed. The weather conditions were Partly cloudy and 72 degrees at 6 PM.</t>
    </r>
  </si>
  <si>
    <r>
      <rPr>
        <rFont val="Proxima Nova"/>
        <color theme="1"/>
        <sz val="11.0"/>
      </rPr>
      <t>ANDERSON</t>
    </r>
  </si>
  <si>
    <r>
      <rPr>
        <rFont val="Proxima Nova"/>
        <color theme="1"/>
        <sz val="11.0"/>
      </rPr>
      <t>IN</t>
    </r>
  </si>
  <si>
    <r>
      <rPr>
        <rFont val="Proxima Nova"/>
        <color theme="1"/>
        <sz val="11.0"/>
      </rPr>
      <t>E - B Paving Incorporated/</t>
    </r>
  </si>
  <si>
    <r>
      <rPr>
        <rFont val="Proxima Nova"/>
        <color theme="1"/>
        <sz val="11.0"/>
      </rPr>
      <t>MADISON</t>
    </r>
  </si>
  <si>
    <r>
      <rPr>
        <rFont val="Proxima Nova"/>
        <color theme="1"/>
        <sz val="11.0"/>
      </rPr>
      <t>4610 Madison Avenue</t>
    </r>
  </si>
  <si>
    <r>
      <rPr>
        <rFont val="Proxima Nova"/>
        <color theme="1"/>
        <sz val="11.0"/>
      </rPr>
      <t>Other</t>
    </r>
  </si>
  <si>
    <r>
      <rPr>
        <rFont val="Proxima Nova"/>
        <color theme="1"/>
        <sz val="11.0"/>
      </rPr>
      <t>., Joseph Riley</t>
    </r>
  </si>
  <si>
    <r>
      <rPr>
        <rFont val="Proxima Nova"/>
        <color theme="1"/>
        <sz val="11.0"/>
      </rPr>
      <t>Male</t>
    </r>
  </si>
  <si>
    <r>
      <rPr>
        <rFont val="Proxima Nova, Arial"/>
        <color rgb="FF000000"/>
        <sz val="11.0"/>
      </rPr>
      <t xml:space="preserve">The deceased employee was using a Crown model STT 19542-PP421A order picker powered industrial truck. The employee was elevated in the air on the powered   industrial truck, was not using fall protection or fall limiting devices. The employee fell from the powered industrial
</t>
    </r>
    <r>
      <rPr>
        <rFont val="Proxima Nova, Arial"/>
        <color rgb="FF000000"/>
        <sz val="11.0"/>
      </rPr>
      <t>truck to the floor below.</t>
    </r>
  </si>
  <si>
    <r>
      <rPr>
        <rFont val="Proxima Nova"/>
        <color theme="1"/>
        <sz val="11.0"/>
      </rPr>
      <t>LAFAYETTE</t>
    </r>
  </si>
  <si>
    <r>
      <rPr>
        <rFont val="Proxima Nova"/>
        <color theme="1"/>
        <sz val="11.0"/>
      </rPr>
      <t>IN</t>
    </r>
  </si>
  <si>
    <r>
      <rPr>
        <rFont val="Proxima Nova"/>
        <color theme="1"/>
        <sz val="11.0"/>
      </rPr>
      <t>Rowe Truck/</t>
    </r>
  </si>
  <si>
    <r>
      <rPr>
        <rFont val="Proxima Nova"/>
        <color theme="1"/>
        <sz val="11.0"/>
      </rPr>
      <t>TIPPECANOE</t>
    </r>
  </si>
  <si>
    <r>
      <rPr>
        <rFont val="Proxima Nova"/>
        <color theme="1"/>
        <sz val="11.0"/>
      </rPr>
      <t>2500 Veterans Memorial Parkway E</t>
    </r>
  </si>
  <si>
    <r>
      <rPr>
        <rFont val="Proxima Nova"/>
        <color theme="1"/>
        <sz val="11.0"/>
      </rPr>
      <t>Concussion</t>
    </r>
  </si>
  <si>
    <r>
      <rPr>
        <rFont val="Proxima Nova"/>
        <color theme="1"/>
        <sz val="11.0"/>
      </rPr>
      <t>., Samuel Figuera</t>
    </r>
  </si>
  <si>
    <r>
      <rPr>
        <rFont val="Proxima Nova"/>
        <color theme="1"/>
        <sz val="11.0"/>
      </rPr>
      <t>Male</t>
    </r>
  </si>
  <si>
    <r>
      <rPr>
        <rFont val="Proxima Nova"/>
        <color theme="1"/>
        <sz val="11.0"/>
      </rPr>
      <t>Family notified employer to make supervisor aware that employee was hospitalized and would not be able to  return to work as scheduled. Employer is uncertain of actual hospitalization date and cause of hospitalization. Throughout conversation with family, employer was notified that this hospitalization was due to potential COVID 19. Campus opened investigation and have been continuing to investigate through today's date as employer was notified that employee had died.</t>
    </r>
  </si>
  <si>
    <r>
      <rPr>
        <rFont val="Proxima Nova"/>
        <color theme="1"/>
        <sz val="11.0"/>
      </rPr>
      <t>INDIANAPOLIS</t>
    </r>
  </si>
  <si>
    <r>
      <rPr>
        <rFont val="Proxima Nova"/>
        <color theme="1"/>
        <sz val="11.0"/>
      </rPr>
      <t>IN</t>
    </r>
  </si>
  <si>
    <r>
      <rPr>
        <rFont val="Proxima Nova"/>
        <color theme="1"/>
        <sz val="11.0"/>
      </rPr>
      <t>Creekside Health and Rehabiliation Center/</t>
    </r>
  </si>
  <si>
    <r>
      <rPr>
        <rFont val="Proxima Nova"/>
        <color theme="1"/>
        <sz val="11.0"/>
      </rPr>
      <t>MARION</t>
    </r>
  </si>
  <si>
    <r>
      <rPr>
        <rFont val="Proxima Nova"/>
        <color theme="1"/>
        <sz val="11.0"/>
      </rPr>
      <t>3114 E 46th Street</t>
    </r>
  </si>
  <si>
    <r>
      <rPr>
        <rFont val="Proxima Nova"/>
        <color theme="1"/>
        <sz val="11.0"/>
      </rPr>
      <t>Asphyxia</t>
    </r>
  </si>
  <si>
    <r>
      <rPr>
        <rFont val="Proxima Nova"/>
        <color theme="1"/>
        <sz val="11.0"/>
      </rPr>
      <t>., Ryan Greer</t>
    </r>
  </si>
  <si>
    <r>
      <rPr>
        <rFont val="Proxima Nova"/>
        <color theme="1"/>
        <sz val="11.0"/>
      </rPr>
      <t>Male</t>
    </r>
  </si>
  <si>
    <r>
      <rPr>
        <rFont val="Proxima Nova"/>
        <color theme="1"/>
        <sz val="11.0"/>
      </rPr>
      <t>May 22, 2019, a fatality was called into DOL Construction Complaints. One employee was involved in a traffic accident on I94. TCS Vehicle was on right side of east bound shoulder of I94 laying down the "lane-ends merge" sign (nightly picking up of the lane closure. Opening the road back up). Ryan had exited the vehicle and walked to the front to lay down the sign. Passenger was in the vehicle at the time it was struck from behind by a Tractor Trailer. All TCS vehicle strobes and lights were on as standard procedure. Driver that was in front of the vehicle was killed on impact and the passenger was taken to the hospital and later released. The fatality occurred during the night. Dark, 57 degrees, calm, heavy rain.</t>
    </r>
  </si>
  <si>
    <r>
      <rPr>
        <rFont val="Proxima Nova"/>
        <color theme="1"/>
        <sz val="11.0"/>
      </rPr>
      <t>PORTAGE</t>
    </r>
  </si>
  <si>
    <r>
      <rPr>
        <rFont val="Proxima Nova"/>
        <color theme="1"/>
        <sz val="11.0"/>
      </rPr>
      <t>IN</t>
    </r>
  </si>
  <si>
    <r>
      <rPr>
        <rFont val="Proxima Nova"/>
        <color theme="1"/>
        <sz val="11.0"/>
      </rPr>
      <t>Traffic Control Specialists Inc/</t>
    </r>
  </si>
  <si>
    <r>
      <rPr>
        <rFont val="Proxima Nova"/>
        <color theme="1"/>
        <sz val="11.0"/>
      </rPr>
      <t>PORTER</t>
    </r>
  </si>
  <si>
    <r>
      <rPr>
        <rFont val="Proxima Nova"/>
        <color theme="1"/>
        <sz val="11.0"/>
      </rPr>
      <t>I94 east bound shoulder mile marker 230</t>
    </r>
  </si>
  <si>
    <r>
      <rPr>
        <rFont val="Proxima Nova"/>
        <color theme="1"/>
        <sz val="11.0"/>
      </rPr>
      <t>Other</t>
    </r>
  </si>
  <si>
    <r>
      <rPr>
        <rFont val="Proxima Nova"/>
        <color theme="1"/>
        <sz val="11.0"/>
      </rPr>
      <t>., Randall Weber</t>
    </r>
  </si>
  <si>
    <r>
      <rPr>
        <rFont val="Proxima Nova"/>
        <color theme="1"/>
        <sz val="11.0"/>
      </rPr>
      <t>Male</t>
    </r>
  </si>
  <si>
    <r>
      <rPr>
        <rFont val="Proxima Nova, Arial"/>
        <color rgb="FF000000"/>
        <sz val="11.0"/>
      </rPr>
      <t xml:space="preserve">The employee went to the mixer room to check the lasers that control the trolleys for carrying aggregate into the mixer, and for unknown reasons, which are still under investigation, fell down into the aggregate storage room below, resulting in his death. Accident is still under
</t>
    </r>
    <r>
      <rPr>
        <rFont val="Proxima Nova, Arial"/>
        <color rgb="FF000000"/>
        <sz val="11.0"/>
      </rPr>
      <t>investigation.</t>
    </r>
  </si>
  <si>
    <r>
      <rPr>
        <rFont val="Proxima Nova"/>
        <color theme="1"/>
        <sz val="11.0"/>
      </rPr>
      <t>MAXW ELL</t>
    </r>
  </si>
  <si>
    <r>
      <rPr>
        <rFont val="Proxima Nova"/>
        <color theme="1"/>
        <sz val="11.0"/>
      </rPr>
      <t>IN</t>
    </r>
  </si>
  <si>
    <r>
      <rPr>
        <rFont val="Proxima Nova"/>
        <color theme="1"/>
        <sz val="11.0"/>
      </rPr>
      <t>County Materials Corporation/</t>
    </r>
  </si>
  <si>
    <r>
      <rPr>
        <rFont val="Proxima Nova"/>
        <color theme="1"/>
        <sz val="11.0"/>
      </rPr>
      <t>HANCOCK</t>
    </r>
  </si>
  <si>
    <r>
      <rPr>
        <rFont val="Proxima Nova"/>
        <color theme="1"/>
        <sz val="11.0"/>
      </rPr>
      <t>119 N. Main Street</t>
    </r>
  </si>
  <si>
    <r>
      <rPr>
        <rFont val="Proxima Nova"/>
        <color theme="1"/>
        <sz val="11.0"/>
      </rPr>
      <t>Concussion</t>
    </r>
  </si>
  <si>
    <r>
      <rPr>
        <rFont val="Proxima Nova"/>
        <color theme="1"/>
        <sz val="11.0"/>
      </rPr>
      <t>., Brian Fights</t>
    </r>
  </si>
  <si>
    <r>
      <rPr>
        <rFont val="Proxima Nova"/>
        <color theme="1"/>
        <sz val="11.0"/>
      </rPr>
      <t>Male</t>
    </r>
  </si>
  <si>
    <r>
      <rPr>
        <rFont val="Proxima Nova"/>
        <color theme="1"/>
        <sz val="11.0"/>
      </rPr>
      <t>Two employees were installing a approximatly 4 foot by 20 foot debris platform on the bridge after the concrete slab was removed. The platform was being lifted and place  with a CAT Excavator. 2 chains are attached to both ends of the platform. when the platform was put into place by the excavator, both employees got onto the platform to unhook the chains. One employee unhook his 2 chains and got ouff the platform back onto the bridge deck. The second employee still had one chain to unhook. The operator then started to lift the chains but the last one was still attached to the platform. The platform started to raise up, causing the second employee to lose balance and fall to the water 33 feet below. The employee drowned. The employees were not tied off and ring bouys were no place where needed. Employees were trained. Company rules are 100 percent tie off. Weather conditions were partly cloudy skies with sunshine.Temperature in the 60's in the early morning.</t>
    </r>
  </si>
  <si>
    <r>
      <rPr>
        <rFont val="Proxima Nova"/>
        <color theme="1"/>
        <sz val="11.0"/>
      </rPr>
      <t>ANDREWS</t>
    </r>
  </si>
  <si>
    <r>
      <rPr>
        <rFont val="Proxima Nova"/>
        <color theme="1"/>
        <sz val="11.0"/>
      </rPr>
      <t>IN</t>
    </r>
  </si>
  <si>
    <r>
      <rPr>
        <rFont val="Proxima Nova"/>
        <color theme="1"/>
        <sz val="11.0"/>
      </rPr>
      <t>R L McCoy Inc/</t>
    </r>
  </si>
  <si>
    <r>
      <rPr>
        <rFont val="Proxima Nova"/>
        <color theme="1"/>
        <sz val="11.0"/>
      </rPr>
      <t>HUNTINGTON</t>
    </r>
  </si>
  <si>
    <r>
      <rPr>
        <rFont val="Proxima Nova"/>
        <color theme="1"/>
        <sz val="11.0"/>
      </rPr>
      <t>HWY 105 on Salomonie Reservoir Bridge</t>
    </r>
  </si>
  <si>
    <r>
      <rPr>
        <rFont val="Proxima Nova"/>
        <color theme="1"/>
        <sz val="11.0"/>
      </rPr>
      <t>Other</t>
    </r>
  </si>
  <si>
    <r>
      <rPr>
        <rFont val="Proxima Nova"/>
        <color theme="1"/>
        <sz val="11.0"/>
      </rPr>
      <t>., Debra Garrett</t>
    </r>
  </si>
  <si>
    <r>
      <rPr>
        <rFont val="Proxima Nova"/>
        <color theme="1"/>
        <sz val="11.0"/>
      </rPr>
      <t>Female</t>
    </r>
  </si>
  <si>
    <r>
      <rPr>
        <rFont val="Proxima Nova"/>
        <color theme="1"/>
        <sz val="11.0"/>
      </rPr>
      <t>Unknown</t>
    </r>
  </si>
  <si>
    <r>
      <rPr>
        <rFont val="Proxima Nova"/>
        <color theme="1"/>
        <sz val="11.0"/>
      </rPr>
      <t>SOUTHPORT</t>
    </r>
  </si>
  <si>
    <r>
      <rPr>
        <rFont val="Proxima Nova"/>
        <color theme="1"/>
        <sz val="11.0"/>
      </rPr>
      <t>IN</t>
    </r>
  </si>
  <si>
    <r>
      <rPr>
        <rFont val="Proxima Nova"/>
        <color theme="1"/>
        <sz val="11.0"/>
      </rPr>
      <t>Rosegate Village/</t>
    </r>
  </si>
  <si>
    <r>
      <rPr>
        <rFont val="Proxima Nova"/>
        <color theme="1"/>
        <sz val="11.0"/>
      </rPr>
      <t>MARION</t>
    </r>
  </si>
  <si>
    <r>
      <rPr>
        <rFont val="Proxima Nova"/>
        <color theme="1"/>
        <sz val="11.0"/>
      </rPr>
      <t>7510 Rosegate Drive</t>
    </r>
  </si>
  <si>
    <r>
      <rPr>
        <rFont val="Proxima Nova"/>
        <color theme="1"/>
        <sz val="11.0"/>
      </rPr>
      <t>Other</t>
    </r>
  </si>
  <si>
    <r>
      <rPr>
        <rFont val="Proxima Nova"/>
        <color theme="1"/>
        <sz val="11.0"/>
      </rPr>
      <t>., Arnold Dube</t>
    </r>
  </si>
  <si>
    <r>
      <rPr>
        <rFont val="Proxima Nova"/>
        <color theme="1"/>
        <sz val="11.0"/>
      </rPr>
      <t>Male</t>
    </r>
  </si>
  <si>
    <r>
      <rPr>
        <rFont val="Proxima Nova, Arial"/>
        <color rgb="FF000000"/>
        <sz val="11.0"/>
      </rPr>
      <t xml:space="preserve">The employee was working at the site as a direct care worker. He told his supervisor that he was feeling lethargic and needed a couple of days off. They recommended that he be tested. He passed away
</t>
    </r>
    <r>
      <rPr>
        <rFont val="Proxima Nova, Arial"/>
        <color rgb="FF000000"/>
        <sz val="11.0"/>
      </rPr>
      <t>05/31/2020 at the hospital.</t>
    </r>
  </si>
  <si>
    <r>
      <rPr>
        <rFont val="Proxima Nova"/>
        <color theme="1"/>
        <sz val="11.0"/>
      </rPr>
      <t>MISHAW AKA</t>
    </r>
  </si>
  <si>
    <r>
      <rPr>
        <rFont val="Proxima Nova"/>
        <color theme="1"/>
        <sz val="11.0"/>
      </rPr>
      <t>IN</t>
    </r>
  </si>
  <si>
    <r>
      <rPr>
        <rFont val="Proxima Nova"/>
        <color theme="1"/>
        <sz val="11.0"/>
      </rPr>
      <t>Dungarvin Indiana/</t>
    </r>
  </si>
  <si>
    <r>
      <rPr>
        <rFont val="Proxima Nova"/>
        <color theme="1"/>
        <sz val="11.0"/>
      </rPr>
      <t>ST JOSEPH</t>
    </r>
  </si>
  <si>
    <r>
      <rPr>
        <rFont val="Proxima Nova"/>
        <color theme="1"/>
        <sz val="11.0"/>
      </rPr>
      <t>1226 Blossom Court, Apt #3 (Residence)</t>
    </r>
  </si>
  <si>
    <r>
      <rPr>
        <rFont val="Proxima Nova"/>
        <color theme="1"/>
        <sz val="11.0"/>
      </rPr>
      <t>Other</t>
    </r>
  </si>
  <si>
    <r>
      <rPr>
        <rFont val="Proxima Nova"/>
        <color theme="1"/>
        <sz val="11.0"/>
      </rPr>
      <t>., Michael Lusher</t>
    </r>
  </si>
  <si>
    <r>
      <rPr>
        <rFont val="Proxima Nova"/>
        <color theme="1"/>
        <sz val="11.0"/>
      </rPr>
      <t>Male</t>
    </r>
  </si>
  <si>
    <r>
      <rPr>
        <rFont val="Proxima Nova, Arial"/>
        <color rgb="FF000000"/>
        <sz val="11.0"/>
      </rPr>
      <t xml:space="preserve">On or about 6/1/2020, a crew consisting of one tree trimmer and two cleanup members were called to a  private residence in Anderson, IN to remove a maple tree. There was an employee in a bucket with a chainsaw cutting down the limbs while two grounds men were to pick up the debris. The crew removed the brush and was in the process of blocking down the limbs to the inner tree log. The victim started to walk into the drop zone when  the other grounds man called to him to come back. The victim stopped walking, turned around, and a log came down and struck the victim. The victim was transported to St. Vincent Hospital Anderson where he succumbed to
</t>
    </r>
    <r>
      <rPr>
        <rFont val="Proxima Nova, Arial"/>
        <color rgb="FF000000"/>
        <sz val="11.0"/>
      </rPr>
      <t>his injuries</t>
    </r>
  </si>
  <si>
    <r>
      <rPr>
        <rFont val="Proxima Nova"/>
        <color theme="1"/>
        <sz val="11.0"/>
      </rPr>
      <t>ANDERSON</t>
    </r>
  </si>
  <si>
    <r>
      <rPr>
        <rFont val="Proxima Nova"/>
        <color theme="1"/>
        <sz val="11.0"/>
      </rPr>
      <t>IN</t>
    </r>
  </si>
  <si>
    <r>
      <rPr>
        <rFont val="Proxima Nova"/>
        <color theme="1"/>
        <sz val="11.0"/>
      </rPr>
      <t>That Tree Feller LLC/</t>
    </r>
  </si>
  <si>
    <r>
      <rPr>
        <rFont val="Proxima Nova"/>
        <color theme="1"/>
        <sz val="11.0"/>
      </rPr>
      <t>MADISON</t>
    </r>
  </si>
  <si>
    <r>
      <rPr>
        <rFont val="Proxima Nova"/>
        <color theme="1"/>
        <sz val="11.0"/>
      </rPr>
      <t>2407 East 8th Street</t>
    </r>
  </si>
  <si>
    <r>
      <rPr>
        <rFont val="Proxima Nova"/>
        <color theme="1"/>
        <sz val="11.0"/>
      </rPr>
      <t>Other</t>
    </r>
  </si>
  <si>
    <r>
      <rPr>
        <rFont val="Proxima Nova"/>
        <color theme="1"/>
        <sz val="11.0"/>
      </rPr>
      <t>., Colton Smith</t>
    </r>
  </si>
  <si>
    <r>
      <rPr>
        <rFont val="Proxima Nova"/>
        <color theme="1"/>
        <sz val="11.0"/>
      </rPr>
      <t>Male</t>
    </r>
  </si>
  <si>
    <r>
      <rPr>
        <rFont val="Proxima Nova, Arial"/>
        <color rgb="FF000000"/>
        <sz val="11.0"/>
      </rPr>
      <t xml:space="preserve">The employee was sampling grain at the grain elevators. The employee walked around the rail car and was standing on the tracks. He was struck by a passing freight car. There were two other Champaign Danville Grain Inspection employees onsite. There were also NS
</t>
    </r>
    <r>
      <rPr>
        <rFont val="Proxima Nova, Arial"/>
        <color rgb="FF000000"/>
        <sz val="11.0"/>
      </rPr>
      <t>Rail employees working on the tracks.</t>
    </r>
  </si>
  <si>
    <r>
      <rPr>
        <rFont val="Proxima Nova"/>
        <color theme="1"/>
        <sz val="11.0"/>
      </rPr>
      <t>NEW CARLISLE</t>
    </r>
  </si>
  <si>
    <r>
      <rPr>
        <rFont val="Proxima Nova"/>
        <color theme="1"/>
        <sz val="11.0"/>
      </rPr>
      <t>IN</t>
    </r>
  </si>
  <si>
    <r>
      <rPr>
        <rFont val="Proxima Nova"/>
        <color theme="1"/>
        <sz val="11.0"/>
      </rPr>
      <t>Champaign Danville Grain Inspection Depts Inc/</t>
    </r>
  </si>
  <si>
    <r>
      <rPr>
        <rFont val="Proxima Nova"/>
        <color theme="1"/>
        <sz val="11.0"/>
      </rPr>
      <t>ST JOSEPH</t>
    </r>
  </si>
  <si>
    <r>
      <rPr>
        <rFont val="Proxima Nova"/>
        <color theme="1"/>
        <sz val="11.0"/>
      </rPr>
      <t>54300 Walnut Road (Gavilon Grain Elevator)</t>
    </r>
  </si>
  <si>
    <r>
      <rPr>
        <rFont val="Proxima Nova"/>
        <color theme="1"/>
        <sz val="11.0"/>
      </rPr>
      <t>Other</t>
    </r>
  </si>
  <si>
    <r>
      <rPr>
        <rFont val="Proxima Nova"/>
        <color theme="1"/>
        <sz val="11.0"/>
      </rPr>
      <t>., Ryan Askew</t>
    </r>
  </si>
  <si>
    <r>
      <rPr>
        <rFont val="Proxima Nova"/>
        <color theme="1"/>
        <sz val="11.0"/>
      </rPr>
      <t>Male</t>
    </r>
  </si>
  <si>
    <r>
      <rPr>
        <rFont val="Proxima Nova, Arial"/>
        <color rgb="FF000000"/>
        <sz val="11.0"/>
      </rPr>
      <t xml:space="preserve">Victim shot and killed while responding to security call. Patient had employee bodily restrained and while struggling to free the employee, the patient got the victim in a headlock. Security guard 2 fired his weapon twice,
</t>
    </r>
    <r>
      <rPr>
        <rFont val="Proxima Nova, Arial"/>
        <color rgb="FF000000"/>
        <sz val="11.0"/>
      </rPr>
      <t>striking the victim once and fatally wounding him.</t>
    </r>
  </si>
  <si>
    <r>
      <rPr>
        <rFont val="Proxima Nova"/>
        <color theme="1"/>
        <sz val="11.0"/>
      </rPr>
      <t>MUNSTER</t>
    </r>
  </si>
  <si>
    <r>
      <rPr>
        <rFont val="Proxima Nova"/>
        <color theme="1"/>
        <sz val="11.0"/>
      </rPr>
      <t>IN</t>
    </r>
  </si>
  <si>
    <r>
      <rPr>
        <rFont val="Proxima Nova"/>
        <color theme="1"/>
        <sz val="11.0"/>
      </rPr>
      <t>Munster Medical Research Foundation/</t>
    </r>
  </si>
  <si>
    <r>
      <rPr>
        <rFont val="Proxima Nova"/>
        <color theme="1"/>
        <sz val="11.0"/>
      </rPr>
      <t>LAKE</t>
    </r>
  </si>
  <si>
    <r>
      <rPr>
        <rFont val="Proxima Nova"/>
        <color theme="1"/>
        <sz val="11.0"/>
      </rPr>
      <t>901 Macarthur Boulevard</t>
    </r>
  </si>
  <si>
    <r>
      <rPr>
        <rFont val="Proxima Nova"/>
        <color theme="1"/>
        <sz val="11.0"/>
      </rPr>
      <t>Other</t>
    </r>
  </si>
  <si>
    <r>
      <rPr>
        <rFont val="Proxima Nova"/>
        <color theme="1"/>
        <sz val="11.0"/>
      </rPr>
      <t>., Ronald Smith</t>
    </r>
  </si>
  <si>
    <r>
      <rPr>
        <rFont val="Proxima Nova"/>
        <color theme="1"/>
        <sz val="11.0"/>
      </rPr>
      <t>Male</t>
    </r>
  </si>
  <si>
    <r>
      <rPr>
        <rFont val="Proxima Nova"/>
        <color theme="1"/>
        <sz val="11.0"/>
      </rPr>
      <t>On or about 7/2/2020 at approximately 1:44pm, a 61yr old equipment operator working on the shoulder of the 81.7 mile marker was fatally struck by a SUV traveling eastbound on Interstate 80. A Supervisor called the victim via radio and assigned the employee to meet the supervisor at or about the 81.5 mile marker to sweep residual tire debris on the shoulder from a tire blowout  that occured on the interstate earlier that day. The victim then drove a Ford F-250 pickup truck to the 81.5 mile marker, parked the vehicle, and activated the warning lights of the truck. The victim exited the vehicle and met with the supervisor who was already stationed on the shoulder, picking up tire debris, with another maintenance Ford F-250 truck, with the warninig lights activated. The supervisor then received another call in regards to responding to a disabled vehicle. Shortly after the supervisor left in the truck from the 81.5 mile marker shoulder, a radio call was received that an employee was struck-by a vehicle. The victim was standing an approximate 10ft in front of the maintenance pickup when the driver of a SUV veered off the traveling lane into the shoulder, sideswiped the Ford F-250 maintenance pickup truck, and ultimately striking the employee.</t>
    </r>
  </si>
  <si>
    <r>
      <rPr>
        <rFont val="Proxima Nova"/>
        <color theme="1"/>
        <sz val="11.0"/>
      </rPr>
      <t>MISHAW AKA</t>
    </r>
  </si>
  <si>
    <r>
      <rPr>
        <rFont val="Proxima Nova"/>
        <color theme="1"/>
        <sz val="11.0"/>
      </rPr>
      <t>IN</t>
    </r>
  </si>
  <si>
    <r>
      <rPr>
        <rFont val="Proxima Nova"/>
        <color theme="1"/>
        <sz val="11.0"/>
      </rPr>
      <t>ITR Concession Company LLC/</t>
    </r>
  </si>
  <si>
    <r>
      <rPr>
        <rFont val="Proxima Nova"/>
        <color theme="1"/>
        <sz val="11.0"/>
      </rPr>
      <t>ST JOSEPH</t>
    </r>
  </si>
  <si>
    <r>
      <rPr>
        <rFont val="Proxima Nova"/>
        <color theme="1"/>
        <sz val="11.0"/>
      </rPr>
      <t>I-80/90 81.7 EB shoulder</t>
    </r>
  </si>
  <si>
    <r>
      <rPr>
        <rFont val="Proxima Nova"/>
        <color theme="1"/>
        <sz val="11.0"/>
      </rPr>
      <t>Other</t>
    </r>
  </si>
  <si>
    <r>
      <rPr>
        <rFont val="Proxima Nova"/>
        <color theme="1"/>
        <sz val="11.0"/>
      </rPr>
      <t>., Jorge Ibarra Juarez</t>
    </r>
  </si>
  <si>
    <r>
      <rPr>
        <rFont val="Proxima Nova"/>
        <color theme="1"/>
        <sz val="11.0"/>
      </rPr>
      <t>Male</t>
    </r>
  </si>
  <si>
    <r>
      <rPr>
        <rFont val="Proxima Nova, Arial"/>
        <color rgb="FF000000"/>
        <sz val="11.0"/>
      </rPr>
      <t xml:space="preserve">Victim was performing a detasseling of corn for approximately 5 hours when he came out of the field feeling dizzy. He was seated in the shade and given electrolyte containing fluid. When he was doing better, the two coworkers with him left to return to work. The victim was found lying on the floor of the company bus about ten minutes later. He was now only partially conscious.
</t>
    </r>
    <r>
      <rPr>
        <rFont val="Proxima Nova, Arial"/>
        <color rgb="FF000000"/>
        <sz val="11.0"/>
      </rPr>
      <t xml:space="preserve">Coworkers called 911 and worked to cool him down and
</t>
    </r>
    <r>
      <rPr>
        <rFont val="Proxima Nova, Arial"/>
        <color rgb="FF000000"/>
        <sz val="11.0"/>
      </rPr>
      <t>provide fluids. Victim went into cardiac arrest in the hospital and died</t>
    </r>
  </si>
  <si>
    <r>
      <rPr>
        <rFont val="Proxima Nova"/>
        <color theme="1"/>
        <sz val="11.0"/>
      </rPr>
      <t>HANNA</t>
    </r>
  </si>
  <si>
    <r>
      <rPr>
        <rFont val="Proxima Nova"/>
        <color theme="1"/>
        <sz val="11.0"/>
      </rPr>
      <t>IN</t>
    </r>
  </si>
  <si>
    <r>
      <rPr>
        <rFont val="Proxima Nova"/>
        <color theme="1"/>
        <sz val="11.0"/>
      </rPr>
      <t>D-K Harvesting Inc/</t>
    </r>
  </si>
  <si>
    <r>
      <rPr>
        <rFont val="Proxima Nova"/>
        <color theme="1"/>
        <sz val="11.0"/>
      </rPr>
      <t>LA PORTE</t>
    </r>
  </si>
  <si>
    <r>
      <rPr>
        <rFont val="Proxima Nova"/>
        <color theme="1"/>
        <sz val="11.0"/>
      </rPr>
      <t>700 W South County Road</t>
    </r>
  </si>
  <si>
    <r>
      <rPr>
        <rFont val="Proxima Nova"/>
        <color theme="1"/>
        <sz val="11.0"/>
      </rPr>
      <t>Heat exhaustion</t>
    </r>
  </si>
  <si>
    <r>
      <rPr>
        <rFont val="Proxima Nova"/>
        <color theme="1"/>
        <sz val="11.0"/>
      </rPr>
      <t>., Emma Ulm</t>
    </r>
  </si>
  <si>
    <r>
      <rPr>
        <rFont val="Proxima Nova"/>
        <color theme="1"/>
        <sz val="11.0"/>
      </rPr>
      <t>Female</t>
    </r>
  </si>
  <si>
    <r>
      <rPr>
        <rFont val="Proxima Nova"/>
        <color theme="1"/>
        <sz val="11.0"/>
      </rPr>
      <t>Unknown</t>
    </r>
  </si>
  <si>
    <r>
      <rPr>
        <rFont val="Proxima Nova"/>
        <color theme="1"/>
        <sz val="11.0"/>
      </rPr>
      <t>RICHMOND</t>
    </r>
  </si>
  <si>
    <r>
      <rPr>
        <rFont val="Proxima Nova"/>
        <color theme="1"/>
        <sz val="11.0"/>
      </rPr>
      <t>IN</t>
    </r>
  </si>
  <si>
    <r>
      <rPr>
        <rFont val="Proxima Nova"/>
        <color theme="1"/>
        <sz val="11.0"/>
      </rPr>
      <t>1 Polymer Source Inc/</t>
    </r>
  </si>
  <si>
    <r>
      <rPr>
        <rFont val="Proxima Nova"/>
        <color theme="1"/>
        <sz val="11.0"/>
      </rPr>
      <t>WAYNE</t>
    </r>
  </si>
  <si>
    <r>
      <rPr>
        <rFont val="Proxima Nova"/>
        <color theme="1"/>
        <sz val="11.0"/>
      </rPr>
      <t>2117 Peacock Road</t>
    </r>
  </si>
  <si>
    <r>
      <rPr>
        <rFont val="Proxima Nova"/>
        <color theme="1"/>
        <sz val="11.0"/>
      </rPr>
      <t>Other</t>
    </r>
  </si>
  <si>
    <r>
      <rPr>
        <rFont val="Proxima Nova"/>
        <color theme="1"/>
        <sz val="11.0"/>
      </rPr>
      <t>., Jose Luis Lopez</t>
    </r>
  </si>
  <si>
    <r>
      <rPr>
        <rFont val="Proxima Nova"/>
        <color theme="1"/>
        <sz val="11.0"/>
      </rPr>
      <t>Male</t>
    </r>
  </si>
  <si>
    <r>
      <rPr>
        <rFont val="Proxima Nova, Arial"/>
        <color rgb="FF000000"/>
        <sz val="11.0"/>
      </rPr>
      <t xml:space="preserve">An employee was leaving the rooftop when he was struck
</t>
    </r>
    <r>
      <rPr>
        <rFont val="Proxima Nova, Arial"/>
        <color rgb="FF000000"/>
        <sz val="11.0"/>
      </rPr>
      <t>by lghtning.</t>
    </r>
  </si>
  <si>
    <r>
      <rPr>
        <rFont val="Proxima Nova"/>
        <color theme="1"/>
        <sz val="11.0"/>
      </rPr>
      <t>EVANSVILLE</t>
    </r>
  </si>
  <si>
    <r>
      <rPr>
        <rFont val="Proxima Nova"/>
        <color theme="1"/>
        <sz val="11.0"/>
      </rPr>
      <t>IN</t>
    </r>
  </si>
  <si>
    <r>
      <rPr>
        <rFont val="Proxima Nova"/>
        <color theme="1"/>
        <sz val="11.0"/>
      </rPr>
      <t>Royalty Companies of Indiana Inc/</t>
    </r>
  </si>
  <si>
    <r>
      <rPr>
        <rFont val="Proxima Nova"/>
        <color theme="1"/>
        <sz val="11.0"/>
      </rPr>
      <t>VANDERBURGH</t>
    </r>
  </si>
  <si>
    <r>
      <rPr>
        <rFont val="Proxima Nova"/>
        <color theme="1"/>
        <sz val="11.0"/>
      </rPr>
      <t>301 N Kentucky Ave.</t>
    </r>
  </si>
  <si>
    <r>
      <rPr>
        <rFont val="Proxima Nova"/>
        <color theme="1"/>
        <sz val="11.0"/>
      </rPr>
      <t>Other</t>
    </r>
  </si>
  <si>
    <r>
      <rPr>
        <rFont val="Proxima Nova"/>
        <color theme="1"/>
        <sz val="11.0"/>
      </rPr>
      <t>., George Salinas</t>
    </r>
  </si>
  <si>
    <r>
      <rPr>
        <rFont val="Proxima Nova"/>
        <color theme="1"/>
        <sz val="11.0"/>
      </rPr>
      <t>Male</t>
    </r>
  </si>
  <si>
    <r>
      <rPr>
        <rFont val="Proxima Nova, Arial"/>
        <color rgb="FF000000"/>
        <sz val="11.0"/>
      </rPr>
      <t xml:space="preserve">On or about 7/21/2020 at approximately 12:30pm, an employee was fatally struck by the Royal coil tractor when walking in front of the the coil tractor. The coil tractor operator was traveling in the forward direction with a loaded coil, slightly raised approximately 1ft off the  ground, when the operator inadvertently struck left side of the employee walking in the direction of travel. The employee was struck and the coil operator continued driving an approximate 15-20ft before a supervisor  noticed and alerted the coil tractor operator to stop the vehicle, as he noticed an employee was caught under the
</t>
    </r>
    <r>
      <rPr>
        <rFont val="Proxima Nova, Arial"/>
        <color rgb="FF000000"/>
        <sz val="11.0"/>
      </rPr>
      <t>coil tractor</t>
    </r>
  </si>
  <si>
    <r>
      <rPr>
        <rFont val="Proxima Nova"/>
        <color theme="1"/>
        <sz val="11.0"/>
      </rPr>
      <t>EAST CHICAGO</t>
    </r>
  </si>
  <si>
    <r>
      <rPr>
        <rFont val="Proxima Nova"/>
        <color theme="1"/>
        <sz val="11.0"/>
      </rPr>
      <t>IN</t>
    </r>
  </si>
  <si>
    <r>
      <rPr>
        <rFont val="Proxima Nova"/>
        <color theme="1"/>
        <sz val="11.0"/>
      </rPr>
      <t>ArcelorMittal Indiana Harbor/</t>
    </r>
  </si>
  <si>
    <r>
      <rPr>
        <rFont val="Proxima Nova"/>
        <color theme="1"/>
        <sz val="11.0"/>
      </rPr>
      <t>LAKE</t>
    </r>
  </si>
  <si>
    <r>
      <rPr>
        <rFont val="Proxima Nova"/>
        <color theme="1"/>
        <sz val="11.0"/>
      </rPr>
      <t>3210 Watling Street</t>
    </r>
  </si>
  <si>
    <r>
      <rPr>
        <rFont val="Proxima Nova"/>
        <color theme="1"/>
        <sz val="11.0"/>
      </rPr>
      <t>Other</t>
    </r>
  </si>
  <si>
    <r>
      <rPr>
        <rFont val="Proxima Nova"/>
        <color theme="1"/>
        <sz val="11.0"/>
      </rPr>
      <t>., David Vasquez JR</t>
    </r>
  </si>
  <si>
    <r>
      <rPr>
        <rFont val="Proxima Nova"/>
        <color theme="1"/>
        <sz val="11.0"/>
      </rPr>
      <t>Male</t>
    </r>
  </si>
  <si>
    <r>
      <rPr>
        <rFont val="Proxima Nova"/>
        <color theme="1"/>
        <sz val="11.0"/>
      </rPr>
      <t>July 27, 2020, Supervisor Galloway called and requested I conduct a fatality investigation. The fatality happened at approximately 12:05 AM on July 25, 2020. The area of the fatality is HWY I65 and HWY I70 Mile Marker 111. The company involved is AWP Inc dba: Area Wide Protective. Contact person is Ron Brotherton. The home office is located at 4244 Mount Pleasant St NW, Canton, OH 44720 and there is a satellite office located at 500 S 9th St, Terre Haute, IN 47807. Employees were in the  process of tearing down the work zone when a female driver travelling on I65 northbound went off the left side of the road and struck a concrete barrier. She came back across the road, struck our vehicle and hit our employee who was standing by the vehicle. The AWP employee  was dead at the scene. The female driver has been incarcerated and the area is a crime scene. The investigating agency is the Indiana State Police.</t>
    </r>
  </si>
  <si>
    <r>
      <rPr>
        <rFont val="Proxima Nova"/>
        <color theme="1"/>
        <sz val="11.0"/>
      </rPr>
      <t>TERRE HAUTE</t>
    </r>
  </si>
  <si>
    <r>
      <rPr>
        <rFont val="Proxima Nova"/>
        <color theme="1"/>
        <sz val="11.0"/>
      </rPr>
      <t>IN</t>
    </r>
  </si>
  <si>
    <r>
      <rPr>
        <rFont val="Proxima Nova"/>
        <color theme="1"/>
        <sz val="11.0"/>
      </rPr>
      <t>AW P/</t>
    </r>
  </si>
  <si>
    <r>
      <rPr>
        <rFont val="Proxima Nova"/>
        <color theme="1"/>
        <sz val="11.0"/>
      </rPr>
      <t>VIGO</t>
    </r>
  </si>
  <si>
    <r>
      <rPr>
        <rFont val="Proxima Nova"/>
        <color theme="1"/>
        <sz val="11.0"/>
      </rPr>
      <t>HWY 65 near HWY 70 Mile Marker 111</t>
    </r>
  </si>
  <si>
    <r>
      <rPr>
        <rFont val="Proxima Nova"/>
        <color theme="1"/>
        <sz val="11.0"/>
      </rPr>
      <t>Other</t>
    </r>
  </si>
  <si>
    <r>
      <rPr>
        <rFont val="Proxima Nova"/>
        <color theme="1"/>
        <sz val="11.0"/>
      </rPr>
      <t>., Edwin A. Campos</t>
    </r>
  </si>
  <si>
    <r>
      <rPr>
        <rFont val="Proxima Nova"/>
        <color theme="1"/>
        <sz val="11.0"/>
      </rPr>
      <t>Male</t>
    </r>
  </si>
  <si>
    <r>
      <rPr>
        <rFont val="Proxima Nova, Arial"/>
        <color rgb="FF000000"/>
        <sz val="11.0"/>
      </rPr>
      <t xml:space="preserve">On July 27, 2020, four individuals involved in the construction of a new commercial building were injured and hospitalized when the building collapsed following a windstorm. The injured included the framing subcontractor company owner, two employees, and the subcontractor's minor son. The minor later died at the hospital. Prior to the building collapsing, the company owner and two employees were working on top of the roof trusses and the minor was inside the building. The employees on top of the roof trusses were starting to
</t>
    </r>
    <r>
      <rPr>
        <rFont val="Proxima Nova, Arial"/>
        <color rgb="FF000000"/>
        <sz val="11.0"/>
      </rPr>
      <t>install the roof plywood sheathing</t>
    </r>
  </si>
  <si>
    <r>
      <rPr>
        <rFont val="Proxima Nova"/>
        <color theme="1"/>
        <sz val="11.0"/>
      </rPr>
      <t>BROWNSBURG</t>
    </r>
  </si>
  <si>
    <r>
      <rPr>
        <rFont val="Proxima Nova"/>
        <color theme="1"/>
        <sz val="11.0"/>
      </rPr>
      <t>IN</t>
    </r>
  </si>
  <si>
    <t>Alex Painting - Carpentry LLC/, Singh Construction Inc/</t>
  </si>
  <si>
    <r>
      <rPr>
        <rFont val="Proxima Nova"/>
        <color theme="1"/>
        <sz val="11.0"/>
      </rPr>
      <t>HENDRICKS</t>
    </r>
  </si>
  <si>
    <r>
      <rPr>
        <rFont val="Proxima Nova"/>
        <color theme="1"/>
        <sz val="11.0"/>
      </rPr>
      <t>Convenience Center, 2679 IN-267</t>
    </r>
  </si>
  <si>
    <r>
      <rPr>
        <rFont val="Proxima Nova"/>
        <color theme="1"/>
        <sz val="11.0"/>
      </rPr>
      <t>Bruise/contusion/abrasion</t>
    </r>
  </si>
  <si>
    <t>1486159, 1486160</t>
  </si>
  <si>
    <r>
      <rPr>
        <rFont val="Proxima Nova"/>
        <color theme="1"/>
        <sz val="11.0"/>
      </rPr>
      <t>., Michael Molebash</t>
    </r>
  </si>
  <si>
    <r>
      <rPr>
        <rFont val="Proxima Nova"/>
        <color theme="1"/>
        <sz val="11.0"/>
      </rPr>
      <t>Male</t>
    </r>
  </si>
  <si>
    <r>
      <rPr>
        <rFont val="Proxima Nova, Arial"/>
        <color rgb="FF000000"/>
        <sz val="11.0"/>
      </rPr>
      <t xml:space="preserve">Victim was putting air in low rear tire of CASE front end loader. Flange and ring seperated from rim resulting in the tire exploding off of rim throwing victim against building with tire on top of him. Victim pronounced deceased at scene from crushing injuries/blunt force trauma and
</t>
    </r>
    <r>
      <rPr>
        <rFont val="Proxima Nova, Arial"/>
        <color rgb="FF000000"/>
        <sz val="11.0"/>
      </rPr>
      <t>partialy decapitation.</t>
    </r>
  </si>
  <si>
    <r>
      <rPr>
        <rFont val="Proxima Nova"/>
        <color theme="1"/>
        <sz val="11.0"/>
      </rPr>
      <t>ELKHART</t>
    </r>
  </si>
  <si>
    <r>
      <rPr>
        <rFont val="Proxima Nova"/>
        <color theme="1"/>
        <sz val="11.0"/>
      </rPr>
      <t>IN</t>
    </r>
  </si>
  <si>
    <r>
      <rPr>
        <rFont val="Proxima Nova"/>
        <color theme="1"/>
        <sz val="11.0"/>
      </rPr>
      <t>Toms Auto Salvage/</t>
    </r>
  </si>
  <si>
    <r>
      <rPr>
        <rFont val="Proxima Nova"/>
        <color theme="1"/>
        <sz val="11.0"/>
      </rPr>
      <t>ELKHART</t>
    </r>
  </si>
  <si>
    <r>
      <rPr>
        <rFont val="Proxima Nova"/>
        <color theme="1"/>
        <sz val="11.0"/>
      </rPr>
      <t>29332 CR 10</t>
    </r>
  </si>
  <si>
    <r>
      <rPr>
        <rFont val="Proxima Nova"/>
        <color theme="1"/>
        <sz val="11.0"/>
      </rPr>
      <t>Other</t>
    </r>
  </si>
  <si>
    <r>
      <rPr>
        <rFont val="Proxima Nova"/>
        <color theme="1"/>
        <sz val="11.0"/>
      </rPr>
      <t>., Kimberly Stroud</t>
    </r>
  </si>
  <si>
    <r>
      <rPr>
        <rFont val="Proxima Nova"/>
        <color theme="1"/>
        <sz val="11.0"/>
      </rPr>
      <t>Female</t>
    </r>
  </si>
  <si>
    <r>
      <rPr>
        <rFont val="Proxima Nova, Arial"/>
        <color rgb="FF000000"/>
        <sz val="11.0"/>
      </rPr>
      <t xml:space="preserve">There was a crew of three employees working to move 30 empty railroad cars out of the grain receiving area to   make room for car deliveries. On or about 8/7/2020, the railroad cars were being moved by a locomotive with help from the shuttle wagon. The victim was in the cab of the locomotive with the locomotive operator as part of their on- the-job training, there was one employee in the shuttle car and one employee operating the switch gear helping to guide the railroad cars. The cars were meant to be parked in lane 5 by using the number 5 switch gear to lead the train down the right tracks. The switch gear operator used number 4 switch gear. This action caused the railroad  cars to run into other parked cars at a rate of around 7-8 miles per hour. The impact resulted in the locomotive operator being thrown to the ground inside the cab and  the victim being thrown out of the locomotive cab door
</t>
    </r>
    <r>
      <rPr>
        <rFont val="Proxima Nova, Arial"/>
        <color rgb="FF000000"/>
        <sz val="11.0"/>
      </rPr>
      <t>and landing on the track underneath the railroad car wheel. The train recoiled after the impact and the railroad car wheel rolled on top of the victim's right torso and shoulder. The victim succumbed to their injuries onsite.</t>
    </r>
  </si>
  <si>
    <r>
      <rPr>
        <rFont val="Proxima Nova"/>
        <color theme="1"/>
        <sz val="11.0"/>
      </rPr>
      <t>MOUNT VERNON</t>
    </r>
  </si>
  <si>
    <r>
      <rPr>
        <rFont val="Proxima Nova"/>
        <color theme="1"/>
        <sz val="11.0"/>
      </rPr>
      <t>IN</t>
    </r>
  </si>
  <si>
    <r>
      <rPr>
        <rFont val="Proxima Nova"/>
        <color theme="1"/>
        <sz val="11.0"/>
      </rPr>
      <t>Green Plains Mount Vernon LLC/</t>
    </r>
  </si>
  <si>
    <r>
      <rPr>
        <rFont val="Proxima Nova"/>
        <color theme="1"/>
        <sz val="11.0"/>
      </rPr>
      <t>POSEY</t>
    </r>
  </si>
  <si>
    <r>
      <rPr>
        <rFont val="Proxima Nova"/>
        <color theme="1"/>
        <sz val="11.0"/>
      </rPr>
      <t>8999 West Franklin Road</t>
    </r>
  </si>
  <si>
    <r>
      <rPr>
        <rFont val="Proxima Nova"/>
        <color theme="1"/>
        <sz val="11.0"/>
      </rPr>
      <t>Other</t>
    </r>
  </si>
  <si>
    <r>
      <rPr>
        <rFont val="Proxima Nova"/>
        <color theme="1"/>
        <sz val="11.0"/>
      </rPr>
      <t>., Janet McCart</t>
    </r>
  </si>
  <si>
    <r>
      <rPr>
        <rFont val="Proxima Nova"/>
        <color theme="1"/>
        <sz val="11.0"/>
      </rPr>
      <t>Female</t>
    </r>
  </si>
  <si>
    <r>
      <rPr>
        <rFont val="Proxima Nova, Arial"/>
        <color rgb="FF000000"/>
        <sz val="11.0"/>
      </rPr>
      <t xml:space="preserve">EE#1 was a 77 year old caucasian female and a part-time receptionist. During the COVID-19 pandemic, her job duties included, but were not limited to; performing temperature checks/screening all employees and visitors entering the establishment, fielding phone calls and emails, and filing paperwork. She was hired by the company on 9/19/18, and her last day of work was on 4/18/20 due to not feeling well. On 4/21/20 she went to  her personal physician and was tested for COVID-19, and the following day she received a positive result for the virus. While self-isolating at her home she began to feel worse and was admitted to the hospital where she was placed on a ventilator. On 5/16/20, she succumbed to the
</t>
    </r>
    <r>
      <rPr>
        <rFont val="Proxima Nova, Arial"/>
        <color rgb="FF000000"/>
        <sz val="11.0"/>
      </rPr>
      <t>virus</t>
    </r>
  </si>
  <si>
    <r>
      <rPr>
        <rFont val="Proxima Nova"/>
        <color theme="1"/>
        <sz val="11.0"/>
      </rPr>
      <t>COLUMBUS</t>
    </r>
  </si>
  <si>
    <r>
      <rPr>
        <rFont val="Proxima Nova"/>
        <color theme="1"/>
        <sz val="11.0"/>
      </rPr>
      <t>IN</t>
    </r>
  </si>
  <si>
    <r>
      <rPr>
        <rFont val="Proxima Nova"/>
        <color theme="1"/>
        <sz val="11.0"/>
      </rPr>
      <t>Four Seasons Retirement Center/</t>
    </r>
  </si>
  <si>
    <r>
      <rPr>
        <rFont val="Proxima Nova"/>
        <color theme="1"/>
        <sz val="11.0"/>
      </rPr>
      <t>BARTHOLOMEW</t>
    </r>
  </si>
  <si>
    <r>
      <rPr>
        <rFont val="Proxima Nova"/>
        <color theme="1"/>
        <sz val="11.0"/>
      </rPr>
      <t>1901 Taylor Road</t>
    </r>
  </si>
  <si>
    <r>
      <rPr>
        <rFont val="Proxima Nova"/>
        <color theme="1"/>
        <sz val="11.0"/>
      </rPr>
      <t>Other</t>
    </r>
  </si>
  <si>
    <r>
      <rPr>
        <rFont val="Proxima Nova"/>
        <color theme="1"/>
        <sz val="11.0"/>
      </rPr>
      <t>., Helen Chandler</t>
    </r>
  </si>
  <si>
    <r>
      <rPr>
        <rFont val="Proxima Nova"/>
        <color theme="1"/>
        <sz val="11.0"/>
      </rPr>
      <t>Female</t>
    </r>
  </si>
  <si>
    <r>
      <rPr>
        <rFont val="Proxima Nova, Arial"/>
        <color rgb="FF000000"/>
        <sz val="11.0"/>
      </rPr>
      <t xml:space="preserve">Employee was a part time LPN that had last worked on or about March 15, 2020 and had missed work on or about March 29, 2020. Employer had been advised by family  that she had been admitted to hospital for COVID. Employee passed away on April 6, 2020. Employer shows first positive COVID case in facility was on or about April
</t>
    </r>
    <r>
      <rPr>
        <rFont val="Proxima Nova, Arial"/>
        <color rgb="FF000000"/>
        <sz val="11.0"/>
      </rPr>
      <t>3, 2020.</t>
    </r>
  </si>
  <si>
    <r>
      <rPr>
        <rFont val="Proxima Nova"/>
        <color theme="1"/>
        <sz val="11.0"/>
      </rPr>
      <t>NORA</t>
    </r>
  </si>
  <si>
    <r>
      <rPr>
        <rFont val="Proxima Nova"/>
        <color theme="1"/>
        <sz val="11.0"/>
      </rPr>
      <t>IN</t>
    </r>
  </si>
  <si>
    <r>
      <rPr>
        <rFont val="Proxima Nova"/>
        <color theme="1"/>
        <sz val="11.0"/>
      </rPr>
      <t>St Augustine Home for the Aged/</t>
    </r>
  </si>
  <si>
    <r>
      <rPr>
        <rFont val="Proxima Nova"/>
        <color theme="1"/>
        <sz val="11.0"/>
      </rPr>
      <t>MARION</t>
    </r>
  </si>
  <si>
    <r>
      <rPr>
        <rFont val="Proxima Nova"/>
        <color theme="1"/>
        <sz val="11.0"/>
      </rPr>
      <t>2345 West 86th Street</t>
    </r>
  </si>
  <si>
    <r>
      <rPr>
        <rFont val="Proxima Nova"/>
        <color theme="1"/>
        <sz val="11.0"/>
      </rPr>
      <t>Other</t>
    </r>
  </si>
  <si>
    <r>
      <rPr>
        <rFont val="Proxima Nova"/>
        <color theme="1"/>
        <sz val="11.0"/>
      </rPr>
      <t>., Georgia Gibert</t>
    </r>
  </si>
  <si>
    <r>
      <rPr>
        <rFont val="Proxima Nova"/>
        <color theme="1"/>
        <sz val="11.0"/>
      </rPr>
      <t>Female</t>
    </r>
  </si>
  <si>
    <r>
      <rPr>
        <rFont val="Proxima Nova"/>
        <color theme="1"/>
        <sz val="11.0"/>
      </rPr>
      <t>Unknown</t>
    </r>
  </si>
  <si>
    <r>
      <rPr>
        <rFont val="Proxima Nova"/>
        <color theme="1"/>
        <sz val="11.0"/>
      </rPr>
      <t>OAKLANDON</t>
    </r>
  </si>
  <si>
    <r>
      <rPr>
        <rFont val="Proxima Nova"/>
        <color theme="1"/>
        <sz val="11.0"/>
      </rPr>
      <t>IN</t>
    </r>
  </si>
  <si>
    <r>
      <rPr>
        <rFont val="Proxima Nova"/>
        <color theme="1"/>
        <sz val="11.0"/>
      </rPr>
      <t>Westminster Village North/</t>
    </r>
  </si>
  <si>
    <r>
      <rPr>
        <rFont val="Proxima Nova"/>
        <color theme="1"/>
        <sz val="11.0"/>
      </rPr>
      <t>MARION</t>
    </r>
  </si>
  <si>
    <r>
      <rPr>
        <rFont val="Proxima Nova"/>
        <color theme="1"/>
        <sz val="11.0"/>
      </rPr>
      <t>11050 Presbyterian Street</t>
    </r>
  </si>
  <si>
    <r>
      <rPr>
        <rFont val="Proxima Nova"/>
        <color theme="1"/>
        <sz val="11.0"/>
      </rPr>
      <t>Other</t>
    </r>
  </si>
  <si>
    <r>
      <rPr>
        <rFont val="Proxima Nova"/>
        <color theme="1"/>
        <sz val="11.0"/>
      </rPr>
      <t>., Ella Kay Watson</t>
    </r>
  </si>
  <si>
    <r>
      <rPr>
        <rFont val="Proxima Nova"/>
        <color theme="1"/>
        <sz val="11.0"/>
      </rPr>
      <t>Female</t>
    </r>
  </si>
  <si>
    <r>
      <rPr>
        <rFont val="Proxima Nova, Arial"/>
        <color rgb="FF000000"/>
        <sz val="11.0"/>
      </rPr>
      <t xml:space="preserve">EE#1 was a 65 year old female and a Dietary Aid. Her job duties included, but were not limited to; cooking meals, washing dishes, and rolling silverware. During the COVID- 19 pandemic, it was required for all dietary staff to wear a face covering or surgical mask while performing work tasks. She was hired by the company on 1/15/20, and her last day of work was, 7/29/20. She called into work on 7/31/20, and said she felt badly and had a temperature.
</t>
    </r>
    <r>
      <rPr>
        <rFont val="Proxima Nova, Arial"/>
        <color rgb="FF000000"/>
        <sz val="11.0"/>
      </rPr>
      <t>And on 8/1/20, she went to the hospital and was tested for COVID-19 and a positive diagnosis was confirmed thereafter. After being discharged from the hospital on 8/2/20, she and passed away at her home due to an aneurism on 8/14/20.</t>
    </r>
  </si>
  <si>
    <r>
      <rPr>
        <rFont val="Proxima Nova"/>
        <color theme="1"/>
        <sz val="11.0"/>
      </rPr>
      <t>NEW ALBANY</t>
    </r>
  </si>
  <si>
    <r>
      <rPr>
        <rFont val="Proxima Nova"/>
        <color theme="1"/>
        <sz val="11.0"/>
      </rPr>
      <t>IN</t>
    </r>
  </si>
  <si>
    <r>
      <rPr>
        <rFont val="Proxima Nova"/>
        <color theme="1"/>
        <sz val="11.0"/>
      </rPr>
      <t>Green Valley Care Center/</t>
    </r>
  </si>
  <si>
    <r>
      <rPr>
        <rFont val="Proxima Nova"/>
        <color theme="1"/>
        <sz val="11.0"/>
      </rPr>
      <t>FLOYD</t>
    </r>
  </si>
  <si>
    <r>
      <rPr>
        <rFont val="Proxima Nova"/>
        <color theme="1"/>
        <sz val="11.0"/>
      </rPr>
      <t>3118 Green Valley Road</t>
    </r>
  </si>
  <si>
    <r>
      <rPr>
        <rFont val="Proxima Nova"/>
        <color theme="1"/>
        <sz val="11.0"/>
      </rPr>
      <t>Other</t>
    </r>
  </si>
  <si>
    <r>
      <rPr>
        <rFont val="Proxima Nova"/>
        <color theme="1"/>
        <sz val="11.0"/>
      </rPr>
      <t>., Aaron Smith</t>
    </r>
  </si>
  <si>
    <r>
      <rPr>
        <rFont val="Proxima Nova"/>
        <color theme="1"/>
        <sz val="11.0"/>
      </rPr>
      <t>Male</t>
    </r>
  </si>
  <si>
    <r>
      <rPr>
        <rFont val="Proxima Nova, Arial"/>
        <color rgb="FF000000"/>
        <sz val="11.0"/>
      </rPr>
      <t xml:space="preserve">EE#1, was a 41 year old male and worked as an auxilary equipment operator. He was working on a catwalk platform, approximately 75 feet above ground level. He was using a hand held scanning device to check pressures and temperatures on valves. A piece of the steel grating that he was working on failed and collapsed as he was walking on the platform, causing him to fall with
</t>
    </r>
    <r>
      <rPr>
        <rFont val="Proxima Nova, Arial"/>
        <color rgb="FF000000"/>
        <sz val="11.0"/>
      </rPr>
      <t>the steel grating.</t>
    </r>
  </si>
  <si>
    <r>
      <rPr>
        <rFont val="Proxima Nova"/>
        <color theme="1"/>
        <sz val="11.0"/>
      </rPr>
      <t>NEWBURGH</t>
    </r>
  </si>
  <si>
    <r>
      <rPr>
        <rFont val="Proxima Nova"/>
        <color theme="1"/>
        <sz val="11.0"/>
      </rPr>
      <t>IN</t>
    </r>
  </si>
  <si>
    <r>
      <rPr>
        <rFont val="Proxima Nova"/>
        <color theme="1"/>
        <sz val="11.0"/>
      </rPr>
      <t>Vectren Corporation/</t>
    </r>
  </si>
  <si>
    <r>
      <rPr>
        <rFont val="Proxima Nova"/>
        <color theme="1"/>
        <sz val="11.0"/>
      </rPr>
      <t>WARRICK</t>
    </r>
  </si>
  <si>
    <r>
      <rPr>
        <rFont val="Proxima Nova"/>
        <color theme="1"/>
        <sz val="11.0"/>
      </rPr>
      <t>3711 Darlington Road</t>
    </r>
  </si>
  <si>
    <r>
      <rPr>
        <rFont val="Proxima Nova"/>
        <color theme="1"/>
        <sz val="11.0"/>
      </rPr>
      <t>Other</t>
    </r>
  </si>
  <si>
    <r>
      <rPr>
        <rFont val="Proxima Nova"/>
        <color theme="1"/>
        <sz val="11.0"/>
      </rPr>
      <t>., Ernest Hazel</t>
    </r>
  </si>
  <si>
    <r>
      <rPr>
        <rFont val="Proxima Nova"/>
        <color theme="1"/>
        <sz val="11.0"/>
      </rPr>
      <t>Male</t>
    </r>
  </si>
  <si>
    <r>
      <rPr>
        <rFont val="Proxima Nova, Arial"/>
        <color rgb="FF000000"/>
        <sz val="11.0"/>
      </rPr>
      <t xml:space="preserve">A third-party semi-truck driver (EE#1) arrived at the  facility hauling #70 liquid asphalt at approx. 5:00 a.m. There were no adverse weather conditions. EE#1 started getting everything ready to transfer oil from the tanker into the facility asphalt tanks. EE#1 connected the facility pump transfer hose to the connection on the bottom of the tank at the back of the tanker. Once connection was completed, EE#1 proceeded to the side of the tanker and climbed the attached ladder to open the ventilation hatch on top. EE#1 climbed approximately 7 ft to 7 1/2 ft to release the locking lever on the hatch. EE#1 fell to the ground striking their head and upper body on the pavement. A plant employee (EE#2) was positioned on  the opposite side of the tanker completing paperwork and did not witness the fall but heard EE#1 hit the ground. It is unknown if 3 points of contact were maintained with the ladder as there were no direct witnesses or video. The ladder steps were of the nonslip construction type. EE#2 radioed the control tower and requested an ambulance.
</t>
    </r>
    <r>
      <rPr>
        <rFont val="Proxima Nova, Arial"/>
        <color rgb="FF000000"/>
        <sz val="11.0"/>
      </rPr>
      <t>Three facility employees rendered aid until an ambulance arrived. EE#1 was transported to the hospital and later succumbed to their injuries.</t>
    </r>
  </si>
  <si>
    <r>
      <rPr>
        <rFont val="Proxima Nova"/>
        <color theme="1"/>
        <sz val="11.0"/>
      </rPr>
      <t>EVANSVILLE</t>
    </r>
  </si>
  <si>
    <r>
      <rPr>
        <rFont val="Proxima Nova"/>
        <color theme="1"/>
        <sz val="11.0"/>
      </rPr>
      <t>IN</t>
    </r>
  </si>
  <si>
    <r>
      <rPr>
        <rFont val="Proxima Nova"/>
        <color theme="1"/>
        <sz val="11.0"/>
      </rPr>
      <t>Eagle Valley Incorporated/</t>
    </r>
  </si>
  <si>
    <r>
      <rPr>
        <rFont val="Proxima Nova"/>
        <color theme="1"/>
        <sz val="11.0"/>
      </rPr>
      <t>VANDERBURGH</t>
    </r>
  </si>
  <si>
    <r>
      <rPr>
        <rFont val="Proxima Nova"/>
        <color theme="1"/>
        <sz val="11.0"/>
      </rPr>
      <t>3300 South Green River Road</t>
    </r>
  </si>
  <si>
    <r>
      <rPr>
        <rFont val="Proxima Nova"/>
        <color theme="1"/>
        <sz val="11.0"/>
      </rPr>
      <t>Other</t>
    </r>
  </si>
  <si>
    <r>
      <rPr>
        <rFont val="Proxima Nova"/>
        <color theme="1"/>
        <sz val="11.0"/>
      </rPr>
      <t>., Jon Upshaw</t>
    </r>
  </si>
  <si>
    <r>
      <rPr>
        <rFont val="Proxima Nova"/>
        <color theme="1"/>
        <sz val="11.0"/>
      </rPr>
      <t>Male</t>
    </r>
  </si>
  <si>
    <r>
      <rPr>
        <rFont val="Proxima Nova, Arial"/>
        <color rgb="FF000000"/>
        <sz val="11.0"/>
      </rPr>
      <t xml:space="preserve">Victim worked as laborer on construction site for 10-12 days before becoming ill. Was diagnosed with COVID 19, and passed away at home on 8/19/20. Work relatedness
</t>
    </r>
    <r>
      <rPr>
        <rFont val="Proxima Nova, Arial"/>
        <color rgb="FF000000"/>
        <sz val="11.0"/>
      </rPr>
      <t>could not be definitely determined.</t>
    </r>
  </si>
  <si>
    <r>
      <rPr>
        <rFont val="Proxima Nova"/>
        <color theme="1"/>
        <sz val="11.0"/>
      </rPr>
      <t>PORTER</t>
    </r>
  </si>
  <si>
    <r>
      <rPr>
        <rFont val="Proxima Nova"/>
        <color theme="1"/>
        <sz val="11.0"/>
      </rPr>
      <t>IN</t>
    </r>
  </si>
  <si>
    <r>
      <rPr>
        <rFont val="Proxima Nova"/>
        <color theme="1"/>
        <sz val="11.0"/>
      </rPr>
      <t>Barton Malow Co/</t>
    </r>
  </si>
  <si>
    <r>
      <rPr>
        <rFont val="Proxima Nova"/>
        <color theme="1"/>
        <sz val="11.0"/>
      </rPr>
      <t>PORTER</t>
    </r>
  </si>
  <si>
    <r>
      <rPr>
        <rFont val="Proxima Nova"/>
        <color theme="1"/>
        <sz val="11.0"/>
      </rPr>
      <t>250 US-12</t>
    </r>
  </si>
  <si>
    <r>
      <rPr>
        <rFont val="Proxima Nova"/>
        <color theme="1"/>
        <sz val="11.0"/>
      </rPr>
      <t>Other</t>
    </r>
  </si>
  <si>
    <r>
      <rPr>
        <rFont val="Proxima Nova"/>
        <color theme="1"/>
        <sz val="11.0"/>
      </rPr>
      <t>., Jason Ball</t>
    </r>
  </si>
  <si>
    <r>
      <rPr>
        <rFont val="Proxima Nova"/>
        <color theme="1"/>
        <sz val="11.0"/>
      </rPr>
      <t>Male</t>
    </r>
  </si>
  <si>
    <r>
      <rPr>
        <rFont val="Proxima Nova, Arial"/>
        <color rgb="FF000000"/>
        <sz val="11.0"/>
      </rPr>
      <t xml:space="preserve">August 25, 2020, at approximately 8:50 a.m., 3 employees, working for Crosby Excavating, INC., were working on a Sewer project for Columbia City. The location of the project where the employees were working is 499 S. Main Street, Columbia City, IN 46725, Whitley County Consolidated School Bus Garage. An employee is believed to have removed the sanitary manhole cover to observe if there was any water in the structure. What is known is the employee did make entrance into the structure in same manner. Upon that employee's ingress of the sanitary structure, another employee, the  equipment operator and followed directly by the third employee who is the Foreman / Competent Person entered the sanitary manhole structure. The Sanitary structure is approximately 20 feet in depth and the pipes  at the bottom are approximately 5 feet in diameter and were completely full of water. A dump truck operator for Crosby Excavating, INC., observed the last 2 employees entering the sanitary structure. August 25, 2020, Jason Ball, Foreman / Designated Competent Person, is on site supervising the Project: City of Columbia City - Phase IIB CSO Mitigation Project. There were 3 employees working; to excavate and tie a tap into the existing structure. The information received is from a Dump Truck Operator who observed the second 2 employees enter the sanitary structure. He states, he is not sure how the first employee entered if he climbed in or fell into the sanitary structure. He states, he pulled up in his dump truck and observed the second 2 employees enter 1 directly after the other. At that point he climbed out of his dump truck and walked over to the structure to see what was happening. He observed the second 2 employees who entered the sanitary structure were yelling, saying breath, Russ, breath; it appeared they were actively trying to revive the first employee entrant. Upon seeing what was occurring, the dump truck operator went back to his truck to get his cell phone and proceeded to dial 911, to get assistance to the worksite. He then went back to the structure and they just all disappeared, He did not hear anything after.
</t>
    </r>
    <r>
      <rPr>
        <rFont val="Proxima Nova, Arial"/>
        <color rgb="FF000000"/>
        <sz val="11.0"/>
      </rPr>
      <t>Columbia City Police Department arrived at the scene and</t>
    </r>
  </si>
  <si>
    <r>
      <rPr>
        <rFont val="Proxima Nova"/>
        <color theme="1"/>
        <sz val="11.0"/>
      </rPr>
      <t>COLUMBIA CITY</t>
    </r>
  </si>
  <si>
    <r>
      <rPr>
        <rFont val="Proxima Nova"/>
        <color theme="1"/>
        <sz val="11.0"/>
      </rPr>
      <t>IN</t>
    </r>
  </si>
  <si>
    <r>
      <rPr>
        <rFont val="Proxima Nova"/>
        <color theme="1"/>
        <sz val="11.0"/>
      </rPr>
      <t>Crosby Excavating INC/</t>
    </r>
  </si>
  <si>
    <r>
      <rPr>
        <rFont val="Proxima Nova"/>
        <color theme="1"/>
        <sz val="11.0"/>
      </rPr>
      <t>WHITLEY</t>
    </r>
  </si>
  <si>
    <r>
      <rPr>
        <rFont val="Proxima Nova"/>
        <color theme="1"/>
        <sz val="11.0"/>
      </rPr>
      <t>499 S. Main Street</t>
    </r>
  </si>
  <si>
    <r>
      <rPr>
        <rFont val="Proxima Nova"/>
        <color theme="1"/>
        <sz val="11.0"/>
      </rPr>
      <t>Asphyxia</t>
    </r>
  </si>
  <si>
    <r>
      <rPr>
        <rFont val="Proxima Nova"/>
        <color theme="1"/>
        <sz val="11.0"/>
      </rPr>
      <t>., Bronson Ball</t>
    </r>
  </si>
  <si>
    <r>
      <rPr>
        <rFont val="Proxima Nova"/>
        <color theme="1"/>
        <sz val="11.0"/>
      </rPr>
      <t>Male</t>
    </r>
  </si>
  <si>
    <r>
      <rPr>
        <rFont val="Proxima Nova, Arial"/>
        <color rgb="FF000000"/>
        <sz val="11.0"/>
      </rPr>
      <t xml:space="preserve">August 25, 2020, at approximately 8:50 a.m., 3 employees, working for Crosby Excavating, INC., were working on a Sewer project for Columbia City. The location of the project where the employees were working is 499 S. Main Street, Columbia City, IN 46725, Whitley County Consolidated School Bus Garage. An employee is believed to have removed the sanitary manhole cover to observe if there was any water in the structure. What is known is the employee did make entrance into the structure in same manner. Upon that employee's ingress of the sanitary structure, another employee, the  equipment operator and followed directly by the third employee who is the Foreman / Competent Person entered the sanitary manhole structure. The Sanitary structure is approximately 20 feet in depth and the pipes  at the bottom are approximately 5 feet in diameter and were completely full of water. A dump truck operator for Crosby Excavating, INC., observed the last 2 employees entering the sanitary structure. August 25, 2020, Jason Ball, Foreman / Designated Competent Person, is on site supervising the Project: City of Columbia City - Phase IIB CSO Mitigation Project. There were 3 employees working; to excavate and tie a tap into the existing structure. The information received is from a Dump Truck Operator who observed the second 2 employees enter the sanitary structure. He states, he is not sure how the first employee entered if he climbed in or fell into the sanitary structure. He states, he pulled up in his dump truck and observed the second 2 employees enter 1 directly after the other. At that point he climbed out of his dump truck and walked over to the structure to see what was happening. He observed the second 2 employees who entered the sanitary structure were yelling, saying breath, Russ, breath; it appeared they were actively trying to revive the first employee entrant. Upon seeing what was occurring, the dump truck operator went back to his truck to get his cell phone and proceeded to dial 911, to get assistance to the worksite. He then went back to the structure and they just all disappeared, He did not hear anything after.
</t>
    </r>
    <r>
      <rPr>
        <rFont val="Proxima Nova, Arial"/>
        <color rgb="FF000000"/>
        <sz val="11.0"/>
      </rPr>
      <t>Columbia City Police Department arrived at the scene and</t>
    </r>
  </si>
  <si>
    <r>
      <rPr>
        <rFont val="Proxima Nova"/>
        <color theme="1"/>
        <sz val="11.0"/>
      </rPr>
      <t>COLUMBIA CITY</t>
    </r>
  </si>
  <si>
    <r>
      <rPr>
        <rFont val="Proxima Nova"/>
        <color theme="1"/>
        <sz val="11.0"/>
      </rPr>
      <t>IN</t>
    </r>
  </si>
  <si>
    <r>
      <rPr>
        <rFont val="Proxima Nova"/>
        <color theme="1"/>
        <sz val="11.0"/>
      </rPr>
      <t>Crosby Excavating INC/</t>
    </r>
  </si>
  <si>
    <r>
      <rPr>
        <rFont val="Proxima Nova"/>
        <color theme="1"/>
        <sz val="11.0"/>
      </rPr>
      <t>WHITLEY</t>
    </r>
  </si>
  <si>
    <r>
      <rPr>
        <rFont val="Proxima Nova"/>
        <color theme="1"/>
        <sz val="11.0"/>
      </rPr>
      <t>499 S. Main Street</t>
    </r>
  </si>
  <si>
    <r>
      <rPr>
        <rFont val="Proxima Nova"/>
        <color theme="1"/>
        <sz val="11.0"/>
      </rPr>
      <t>Asphyxia</t>
    </r>
  </si>
  <si>
    <r>
      <rPr>
        <rFont val="Proxima Nova"/>
        <color theme="1"/>
        <sz val="11.0"/>
      </rPr>
      <t>., Doug Kramer</t>
    </r>
  </si>
  <si>
    <r>
      <rPr>
        <rFont val="Proxima Nova"/>
        <color theme="1"/>
        <sz val="11.0"/>
      </rPr>
      <t>Male</t>
    </r>
  </si>
  <si>
    <r>
      <rPr>
        <rFont val="Proxima Nova, Arial"/>
        <color rgb="FF000000"/>
        <sz val="11.0"/>
      </rPr>
      <t xml:space="preserve">August 25, 2020, at approximately 8:50 a.m., 3 employees, working for Crosby Excavating, INC., were working on a Sewer project for Columbia City. The location of the project where the employees were working is 499 S. Main Street, Columbia City, IN 46725, Whitley County Consolidated School Bus Garage. An employee is believed to have removed the sanitary manhole cover to observe if there was any water in the structure. What is known is the employee did make entrance into the structure in same manner. Upon that employee's ingress of the sanitary structure, another employee, the  equipment operator and followed directly by the third employee who is the Foreman / Competent Person entered the sanitary manhole structure. The Sanitary structure is approximately 20 feet in depth and the pipes  at the bottom are approximately 5 feet in diameter and were completely full of water. A dump truck operator for Crosby Excavating, INC., observed the last 2 employees entering the sanitary structure. August 25, 2020, Jason Ball, Foreman / Designated Competent Person, is on site supervising the Project: City of Columbia City - Phase IIB CSO Mitigation Project. There were 3 employees working; to excavate and tie a tap into the existing structure. The information received is from a Dump Truck Operator who observed the second 2 employees enter the sanitary structure. He states, he is not sure how the first employee entered if he climbed in or fell into the sanitary structure. He states, he pulled up in his dump truck and observed the second 2 employees enter 1 directly after the other. At that point he climbed out of his dump truck and walked over to the structure to see what was happening. He observed the second 2 employees who entered the sanitary structure were yelling, saying breath, Russ, breath; it appeared they were actively trying to revive the first employee entrant. Upon seeing what was occurring, the dump truck operator went back to his truck to get his cell phone and proceeded to dial 911, to get assistance to the worksite. He then went back to the structure and they just all disappeared, He did not hear anything after.
</t>
    </r>
    <r>
      <rPr>
        <rFont val="Proxima Nova, Arial"/>
        <color rgb="FF000000"/>
        <sz val="11.0"/>
      </rPr>
      <t>Columbia City Police Department arrived at the scene and</t>
    </r>
  </si>
  <si>
    <r>
      <rPr>
        <rFont val="Proxima Nova"/>
        <color theme="1"/>
        <sz val="11.0"/>
      </rPr>
      <t>COLUMBIA CITY</t>
    </r>
  </si>
  <si>
    <r>
      <rPr>
        <rFont val="Proxima Nova"/>
        <color theme="1"/>
        <sz val="11.0"/>
      </rPr>
      <t>IN</t>
    </r>
  </si>
  <si>
    <r>
      <rPr>
        <rFont val="Proxima Nova"/>
        <color theme="1"/>
        <sz val="11.0"/>
      </rPr>
      <t>Crosby Excavating INC/</t>
    </r>
  </si>
  <si>
    <r>
      <rPr>
        <rFont val="Proxima Nova"/>
        <color theme="1"/>
        <sz val="11.0"/>
      </rPr>
      <t>WHITLEY</t>
    </r>
  </si>
  <si>
    <r>
      <rPr>
        <rFont val="Proxima Nova"/>
        <color theme="1"/>
        <sz val="11.0"/>
      </rPr>
      <t>499 S. Main Street</t>
    </r>
  </si>
  <si>
    <r>
      <rPr>
        <rFont val="Proxima Nova"/>
        <color theme="1"/>
        <sz val="11.0"/>
      </rPr>
      <t>Asphyxia</t>
    </r>
  </si>
  <si>
    <r>
      <rPr>
        <rFont val="Proxima Nova"/>
        <color theme="1"/>
        <sz val="11.0"/>
      </rPr>
      <t>., Martin A Knip</t>
    </r>
  </si>
  <si>
    <r>
      <rPr>
        <rFont val="Proxima Nova"/>
        <color theme="1"/>
        <sz val="11.0"/>
      </rPr>
      <t>Male</t>
    </r>
  </si>
  <si>
    <r>
      <rPr>
        <rFont val="Proxima Nova"/>
        <color theme="1"/>
        <sz val="11.0"/>
      </rPr>
      <t>Two employees were performing road work traveling north on US-41 in Lowell, IN. One employee was driving a tack truck spraying the outside lane rumble strips. The second employee was driving a pickup truck with warning flashing lights as a shadow vehicle 75 feet behind the tack truck. Both vehicles were traveling 10 to 15 miles per hour. A semi-tractor trailer then rear-ended both vehicles. The driver of the pickup truck suffered minor injuries. The driver of the tack truck was trapped inside the overturned truck and died at the scene.</t>
    </r>
  </si>
  <si>
    <r>
      <rPr>
        <rFont val="Proxima Nova"/>
        <color theme="1"/>
        <sz val="11.0"/>
      </rPr>
      <t>LOWELL</t>
    </r>
  </si>
  <si>
    <r>
      <rPr>
        <rFont val="Proxima Nova"/>
        <color theme="1"/>
        <sz val="11.0"/>
      </rPr>
      <t>IN</t>
    </r>
  </si>
  <si>
    <r>
      <rPr>
        <rFont val="Proxima Nova"/>
        <color theme="1"/>
        <sz val="11.0"/>
      </rPr>
      <t>Walsh - Kelly Inc/</t>
    </r>
  </si>
  <si>
    <r>
      <rPr>
        <rFont val="Proxima Nova"/>
        <color theme="1"/>
        <sz val="11.0"/>
      </rPr>
      <t>LAKE</t>
    </r>
  </si>
  <si>
    <r>
      <rPr>
        <rFont val="Proxima Nova"/>
        <color theme="1"/>
        <sz val="11.0"/>
      </rPr>
      <t>North Bound Lane on Rt 41, South of 219th Ave</t>
    </r>
  </si>
  <si>
    <r>
      <rPr>
        <rFont val="Proxima Nova"/>
        <color theme="1"/>
        <sz val="11.0"/>
      </rPr>
      <t>Bruise/contusion/abrasion</t>
    </r>
  </si>
  <si>
    <r>
      <rPr>
        <rFont val="Proxima Nova"/>
        <color theme="1"/>
        <sz val="11.0"/>
      </rPr>
      <t>., Yonatan Hernandez</t>
    </r>
  </si>
  <si>
    <r>
      <rPr>
        <rFont val="Proxima Nova"/>
        <color theme="1"/>
        <sz val="11.0"/>
      </rPr>
      <t>Male</t>
    </r>
  </si>
  <si>
    <r>
      <rPr>
        <rFont val="Proxima Nova, Arial"/>
        <color rgb="FF000000"/>
        <sz val="11.0"/>
      </rPr>
      <t xml:space="preserve">Two employees were painting the west side of a barn. Employees were using an extension ladder, Yonatan Hernandez came down the ladder and tried to move the ladder by himself while the other employee was getting more paint and the ladder came into contact with the
</t>
    </r>
    <r>
      <rPr>
        <rFont val="Proxima Nova, Arial"/>
        <color rgb="FF000000"/>
        <sz val="11.0"/>
      </rPr>
      <t>power line.</t>
    </r>
  </si>
  <si>
    <r>
      <rPr>
        <rFont val="Proxima Nova"/>
        <color theme="1"/>
        <sz val="11.0"/>
      </rPr>
      <t>GREENFIELD</t>
    </r>
  </si>
  <si>
    <r>
      <rPr>
        <rFont val="Proxima Nova"/>
        <color theme="1"/>
        <sz val="11.0"/>
      </rPr>
      <t>IN</t>
    </r>
  </si>
  <si>
    <r>
      <rPr>
        <rFont val="Proxima Nova"/>
        <color theme="1"/>
        <sz val="11.0"/>
      </rPr>
      <t>Milo Painting Inc/</t>
    </r>
  </si>
  <si>
    <r>
      <rPr>
        <rFont val="Proxima Nova"/>
        <color theme="1"/>
        <sz val="11.0"/>
      </rPr>
      <t>HANCOCK</t>
    </r>
  </si>
  <si>
    <r>
      <rPr>
        <rFont val="Proxima Nova"/>
        <color theme="1"/>
        <sz val="11.0"/>
      </rPr>
      <t>9254 E US 40</t>
    </r>
  </si>
  <si>
    <r>
      <rPr>
        <rFont val="Proxima Nova"/>
        <color theme="1"/>
        <sz val="11.0"/>
      </rPr>
      <t>Electric Shock</t>
    </r>
  </si>
  <si>
    <r>
      <rPr>
        <rFont val="Proxima Nova"/>
        <color theme="1"/>
        <sz val="11.0"/>
      </rPr>
      <t>., Braxton Lynch</t>
    </r>
  </si>
  <si>
    <r>
      <rPr>
        <rFont val="Proxima Nova"/>
        <color theme="1"/>
        <sz val="11.0"/>
      </rPr>
      <t>Male</t>
    </r>
  </si>
  <si>
    <r>
      <rPr>
        <rFont val="Proxima Nova"/>
        <color theme="1"/>
        <sz val="11.0"/>
      </rPr>
      <t>Unknown</t>
    </r>
  </si>
  <si>
    <r>
      <rPr>
        <rFont val="Proxima Nova"/>
        <color theme="1"/>
        <sz val="11.0"/>
      </rPr>
      <t>AVON</t>
    </r>
  </si>
  <si>
    <r>
      <rPr>
        <rFont val="Proxima Nova"/>
        <color theme="1"/>
        <sz val="11.0"/>
      </rPr>
      <t>IN</t>
    </r>
  </si>
  <si>
    <r>
      <rPr>
        <rFont val="Proxima Nova"/>
        <color theme="1"/>
        <sz val="11.0"/>
      </rPr>
      <t>Delta Foundation Specialists Inc/</t>
    </r>
  </si>
  <si>
    <r>
      <rPr>
        <rFont val="Proxima Nova"/>
        <color theme="1"/>
        <sz val="11.0"/>
      </rPr>
      <t>HENDRICKS</t>
    </r>
  </si>
  <si>
    <r>
      <rPr>
        <rFont val="Proxima Nova"/>
        <color theme="1"/>
        <sz val="11.0"/>
      </rPr>
      <t>408 Foxboro Circle</t>
    </r>
  </si>
  <si>
    <r>
      <rPr>
        <rFont val="Proxima Nova"/>
        <color theme="1"/>
        <sz val="11.0"/>
      </rPr>
      <t>Amputation</t>
    </r>
  </si>
  <si>
    <r>
      <rPr>
        <rFont val="Proxima Nova"/>
        <color theme="1"/>
        <sz val="11.0"/>
      </rPr>
      <t>., Rick Connors</t>
    </r>
  </si>
  <si>
    <r>
      <rPr>
        <rFont val="Proxima Nova"/>
        <color theme="1"/>
        <sz val="11.0"/>
      </rPr>
      <t>Male</t>
    </r>
  </si>
  <si>
    <r>
      <rPr>
        <rFont val="Proxima Nova"/>
        <color theme="1"/>
        <sz val="11.0"/>
      </rPr>
      <t>On or about 9/11/2020, at approximately 7am, an employee was working on the first tier platform to make a valve adjustment, and called via radio to alert others that he was experiencing chest pains. Several employees working in the vicinity immediately responded to the call and began tending to the employee before the victim began to go unconcious. Once the victim fell unconcious, first responders began administering First Aid and CPR compressions. A supervisor retrieved the AED machine, where no shock was given, as the machine did not instruct the user to administer a shock. First responders administered compressions until paramedics arrived and took over compressions, the victim was transported to St. Catherines Hospital, where the victim was later pronounced dead.</t>
    </r>
  </si>
  <si>
    <r>
      <rPr>
        <rFont val="Proxima Nova"/>
        <color theme="1"/>
        <sz val="11.0"/>
      </rPr>
      <t>EAST CHICAGO</t>
    </r>
  </si>
  <si>
    <r>
      <rPr>
        <rFont val="Proxima Nova"/>
        <color theme="1"/>
        <sz val="11.0"/>
      </rPr>
      <t>IN</t>
    </r>
  </si>
  <si>
    <r>
      <rPr>
        <rFont val="Proxima Nova"/>
        <color theme="1"/>
        <sz val="11.0"/>
      </rPr>
      <t>Safety Kleen/</t>
    </r>
  </si>
  <si>
    <r>
      <rPr>
        <rFont val="Proxima Nova"/>
        <color theme="1"/>
        <sz val="11.0"/>
      </rPr>
      <t>LAKE</t>
    </r>
  </si>
  <si>
    <r>
      <rPr>
        <rFont val="Proxima Nova"/>
        <color theme="1"/>
        <sz val="11.0"/>
      </rPr>
      <t>601 Riley Rd</t>
    </r>
  </si>
  <si>
    <r>
      <rPr>
        <rFont val="Proxima Nova"/>
        <color theme="1"/>
        <sz val="11.0"/>
      </rPr>
      <t>Other</t>
    </r>
  </si>
  <si>
    <r>
      <rPr>
        <rFont val="Proxima Nova"/>
        <color theme="1"/>
        <sz val="11.0"/>
      </rPr>
      <t>., Cindy Johns</t>
    </r>
  </si>
  <si>
    <r>
      <rPr>
        <rFont val="Proxima Nova"/>
        <color theme="1"/>
        <sz val="11.0"/>
      </rPr>
      <t>Female</t>
    </r>
  </si>
  <si>
    <r>
      <rPr>
        <rFont val="Proxima Nova"/>
        <color theme="1"/>
        <sz val="11.0"/>
      </rPr>
      <t>The EE#1, Ms. Cindy Johns was a full-time, Staff Development CRMA. She was 61 years old. EE#1 was hired by the company in 1991, and her last day of work was, 9/30/20. Ms. Johns tested positive for COVID-19 on 10/1/20, and passed away in the hospital on 10/13/20.</t>
    </r>
  </si>
  <si>
    <r>
      <rPr>
        <rFont val="Proxima Nova"/>
        <color theme="1"/>
        <sz val="11.0"/>
      </rPr>
      <t>PETERSBURG</t>
    </r>
  </si>
  <si>
    <r>
      <rPr>
        <rFont val="Proxima Nova"/>
        <color theme="1"/>
        <sz val="11.0"/>
      </rPr>
      <t>IN</t>
    </r>
  </si>
  <si>
    <r>
      <rPr>
        <rFont val="Proxima Nova"/>
        <color theme="1"/>
        <sz val="11.0"/>
      </rPr>
      <t>Amber Manor Care Center/</t>
    </r>
  </si>
  <si>
    <r>
      <rPr>
        <rFont val="Proxima Nova"/>
        <color theme="1"/>
        <sz val="11.0"/>
      </rPr>
      <t>PIKE</t>
    </r>
  </si>
  <si>
    <r>
      <rPr>
        <rFont val="Proxima Nova"/>
        <color theme="1"/>
        <sz val="11.0"/>
      </rPr>
      <t>801 E Illinois St</t>
    </r>
  </si>
  <si>
    <r>
      <rPr>
        <rFont val="Proxima Nova"/>
        <color theme="1"/>
        <sz val="11.0"/>
      </rPr>
      <t>Other</t>
    </r>
  </si>
  <si>
    <r>
      <rPr>
        <rFont val="Proxima Nova"/>
        <color theme="1"/>
        <sz val="11.0"/>
      </rPr>
      <t>., Donald Allen Geppert</t>
    </r>
  </si>
  <si>
    <r>
      <rPr>
        <rFont val="Proxima Nova"/>
        <color theme="1"/>
        <sz val="11.0"/>
      </rPr>
      <t>Male</t>
    </r>
  </si>
  <si>
    <r>
      <rPr>
        <rFont val="Proxima Nova"/>
        <color theme="1"/>
        <sz val="11.0"/>
      </rPr>
      <t>The EE#1, Mr. Donald Allen Geppert (deceased) was a full-time, Engineer Technician. His job duties included, but were not limited to, designing custom blueprints for civil engineering projects using a computer software program. He was 46 years old. EE#1 was hired by the company in 2014, and his last day of work was, 10/2/20. Mr. Geppert received a positive diagnosis for COVID-19 on 10/5/20 and passed away in the hospital on 10/21/20.</t>
    </r>
  </si>
  <si>
    <r>
      <rPr>
        <rFont val="Proxima Nova"/>
        <color theme="1"/>
        <sz val="11.0"/>
      </rPr>
      <t>EVANSVILLE</t>
    </r>
  </si>
  <si>
    <r>
      <rPr>
        <rFont val="Proxima Nova"/>
        <color theme="1"/>
        <sz val="11.0"/>
      </rPr>
      <t>IN</t>
    </r>
  </si>
  <si>
    <r>
      <rPr>
        <rFont val="Proxima Nova"/>
        <color theme="1"/>
        <sz val="11.0"/>
      </rPr>
      <t>Lochmueller Group/</t>
    </r>
  </si>
  <si>
    <r>
      <rPr>
        <rFont val="Proxima Nova"/>
        <color theme="1"/>
        <sz val="11.0"/>
      </rPr>
      <t>VANDERBURGH</t>
    </r>
  </si>
  <si>
    <r>
      <rPr>
        <rFont val="Proxima Nova"/>
        <color theme="1"/>
        <sz val="11.0"/>
      </rPr>
      <t>6200 Vogel Rd</t>
    </r>
  </si>
  <si>
    <r>
      <rPr>
        <rFont val="Proxima Nova"/>
        <color theme="1"/>
        <sz val="11.0"/>
      </rPr>
      <t>Other</t>
    </r>
  </si>
  <si>
    <r>
      <rPr>
        <rFont val="Proxima Nova"/>
        <color theme="1"/>
        <sz val="11.0"/>
      </rPr>
      <t>., Dondi Edwards</t>
    </r>
  </si>
  <si>
    <r>
      <rPr>
        <rFont val="Proxima Nova"/>
        <color theme="1"/>
        <sz val="11.0"/>
      </rPr>
      <t>Male</t>
    </r>
  </si>
  <si>
    <r>
      <rPr>
        <rFont val="Proxima Nova"/>
        <color theme="1"/>
        <sz val="11.0"/>
      </rPr>
      <t>Unknown</t>
    </r>
  </si>
  <si>
    <r>
      <rPr>
        <rFont val="Proxima Nova"/>
        <color theme="1"/>
        <sz val="11.0"/>
      </rPr>
      <t>ANDERSON</t>
    </r>
  </si>
  <si>
    <r>
      <rPr>
        <rFont val="Proxima Nova"/>
        <color theme="1"/>
        <sz val="11.0"/>
      </rPr>
      <t>IN</t>
    </r>
  </si>
  <si>
    <r>
      <rPr>
        <rFont val="Proxima Nova"/>
        <color theme="1"/>
        <sz val="11.0"/>
      </rPr>
      <t>Mofab Inc Ornamental Products Div/</t>
    </r>
  </si>
  <si>
    <r>
      <rPr>
        <rFont val="Proxima Nova"/>
        <color theme="1"/>
        <sz val="11.0"/>
      </rPr>
      <t>MADISON</t>
    </r>
  </si>
  <si>
    <r>
      <rPr>
        <rFont val="Proxima Nova"/>
        <color theme="1"/>
        <sz val="11.0"/>
      </rPr>
      <t>1415 Fairview Street</t>
    </r>
  </si>
  <si>
    <r>
      <rPr>
        <rFont val="Proxima Nova"/>
        <color theme="1"/>
        <sz val="11.0"/>
      </rPr>
      <t>Other</t>
    </r>
  </si>
  <si>
    <r>
      <rPr>
        <rFont val="Proxima Nova"/>
        <color theme="1"/>
        <sz val="11.0"/>
      </rPr>
      <t>., Chester Slavley</t>
    </r>
  </si>
  <si>
    <r>
      <rPr>
        <rFont val="Proxima Nova"/>
        <color theme="1"/>
        <sz val="11.0"/>
      </rPr>
      <t>Male</t>
    </r>
  </si>
  <si>
    <r>
      <rPr>
        <rFont val="Proxima Nova, Arial"/>
        <color rgb="FF000000"/>
        <sz val="11.0"/>
      </rPr>
      <t xml:space="preserve">To report an accident involving a worker. He was cleaning out a mixer, when he fell into the machine. He was later extricated by first response, and taken medivac to a hospital. They believe it is to Methodist Hospital but are not certain. The caller does not believe the employee will survive. Investigator Eric Jackson and Lt. James  Hefernen are also investigating. He reports the scene address at 2000 Troy Avenue. The machine was not locked out. It is believed the employee activated it somehow accidentally when he went inside for nightly cleaning. Other employees heard a strange noise and noticed that the machine hadn't been locked out. The supervisor turned it off and found the employee inside the machine. He worked for 3-4 months at the company.
</t>
    </r>
    <r>
      <rPr>
        <rFont val="Proxima Nova, Arial"/>
        <color rgb="FF000000"/>
        <sz val="11.0"/>
      </rPr>
      <t>Working sanitation. Entered a mixer and didn't tag out. Actuated machine while inside, flown to Indy Methodist hospital and pronounced dead.</t>
    </r>
  </si>
  <si>
    <r>
      <rPr>
        <rFont val="Proxima Nova"/>
        <color theme="1"/>
        <sz val="11.0"/>
      </rPr>
      <t>NEW CASTLE</t>
    </r>
  </si>
  <si>
    <r>
      <rPr>
        <rFont val="Proxima Nova"/>
        <color theme="1"/>
        <sz val="11.0"/>
      </rPr>
      <t>IN</t>
    </r>
  </si>
  <si>
    <r>
      <rPr>
        <rFont val="Proxima Nova"/>
        <color theme="1"/>
        <sz val="11.0"/>
      </rPr>
      <t>Foam Rubber Products Co Inc/</t>
    </r>
  </si>
  <si>
    <r>
      <rPr>
        <rFont val="Proxima Nova"/>
        <color theme="1"/>
        <sz val="11.0"/>
      </rPr>
      <t>HENRY</t>
    </r>
  </si>
  <si>
    <r>
      <rPr>
        <rFont val="Proxima Nova"/>
        <color theme="1"/>
        <sz val="11.0"/>
      </rPr>
      <t>2000 Troy Avenue</t>
    </r>
  </si>
  <si>
    <r>
      <rPr>
        <rFont val="Proxima Nova"/>
        <color theme="1"/>
        <sz val="11.0"/>
      </rPr>
      <t>Other</t>
    </r>
  </si>
  <si>
    <r>
      <rPr>
        <rFont val="Proxima Nova"/>
        <color theme="1"/>
        <sz val="11.0"/>
      </rPr>
      <t>., Julianne Hendricks</t>
    </r>
  </si>
  <si>
    <r>
      <rPr>
        <rFont val="Proxima Nova"/>
        <color theme="1"/>
        <sz val="11.0"/>
      </rPr>
      <t>Female</t>
    </r>
  </si>
  <si>
    <r>
      <rPr>
        <rFont val="Proxima Nova, Arial"/>
        <color rgb="FF000000"/>
        <sz val="11.0"/>
      </rPr>
      <t xml:space="preserve">This associate works in a healthcare setting where possible COVID-19 positive patients and Patients Under Investigation (PUI) are treated. The associate was hospitalized on 10/17 and status declined throughout treatment. Original incident was reported to IOSHA on 10/27, as soon as it was learned of the hospitalization, and no case # has been sent yet. Today, it was learned that the associate expired on 11/7/20 at 5:20 p.m.
</t>
    </r>
    <r>
      <rPr>
        <rFont val="Proxima Nova, Arial"/>
        <color rgb="FF000000"/>
        <sz val="11.0"/>
      </rPr>
      <t xml:space="preserve">Notification is immediately being sent as information received. The associate was performing Case Management functions (meeting with families, patients, nurses and providers) within a healthcare facility. This facility had several associates contract COVID-19 and  test positive throughout the beginning of October. Proper PPE, training, signage and procedures have been in place
</t>
    </r>
    <r>
      <rPr>
        <rFont val="Proxima Nova, Arial"/>
        <color rgb="FF000000"/>
        <sz val="11.0"/>
      </rPr>
      <t>since March</t>
    </r>
  </si>
  <si>
    <r>
      <rPr>
        <rFont val="Proxima Nova"/>
        <color theme="1"/>
        <sz val="11.0"/>
      </rPr>
      <t>NORA</t>
    </r>
  </si>
  <si>
    <r>
      <rPr>
        <rFont val="Proxima Nova"/>
        <color theme="1"/>
        <sz val="11.0"/>
      </rPr>
      <t>IN</t>
    </r>
  </si>
  <si>
    <r>
      <rPr>
        <rFont val="Proxima Nova"/>
        <color theme="1"/>
        <sz val="11.0"/>
      </rPr>
      <t>Ascension St Vincent Hospital/</t>
    </r>
  </si>
  <si>
    <r>
      <rPr>
        <rFont val="Proxima Nova"/>
        <color theme="1"/>
        <sz val="11.0"/>
      </rPr>
      <t>MARION</t>
    </r>
  </si>
  <si>
    <r>
      <rPr>
        <rFont val="Proxima Nova"/>
        <color theme="1"/>
        <sz val="11.0"/>
      </rPr>
      <t>2001 W 86th Street</t>
    </r>
  </si>
  <si>
    <r>
      <rPr>
        <rFont val="Proxima Nova"/>
        <color theme="1"/>
        <sz val="11.0"/>
      </rPr>
      <t>Other</t>
    </r>
  </si>
  <si>
    <r>
      <rPr>
        <rFont val="Proxima Nova"/>
        <color theme="1"/>
        <sz val="11.0"/>
      </rPr>
      <t>., Scott Gordon</t>
    </r>
  </si>
  <si>
    <r>
      <rPr>
        <rFont val="Proxima Nova"/>
        <color theme="1"/>
        <sz val="11.0"/>
      </rPr>
      <t>Male</t>
    </r>
  </si>
  <si>
    <r>
      <rPr>
        <rFont val="Proxima Nova"/>
        <color theme="1"/>
        <sz val="11.0"/>
      </rPr>
      <t>Unknown</t>
    </r>
  </si>
  <si>
    <r>
      <rPr>
        <rFont val="Proxima Nova"/>
        <color theme="1"/>
        <sz val="11.0"/>
      </rPr>
      <t>COLUMBUS</t>
    </r>
  </si>
  <si>
    <r>
      <rPr>
        <rFont val="Proxima Nova"/>
        <color theme="1"/>
        <sz val="11.0"/>
      </rPr>
      <t>IN</t>
    </r>
  </si>
  <si>
    <r>
      <rPr>
        <rFont val="Proxima Nova"/>
        <color theme="1"/>
        <sz val="11.0"/>
      </rPr>
      <t>Columbus Regional Health/</t>
    </r>
  </si>
  <si>
    <r>
      <rPr>
        <rFont val="Proxima Nova"/>
        <color theme="1"/>
        <sz val="11.0"/>
      </rPr>
      <t>BARTHOLOMEW</t>
    </r>
  </si>
  <si>
    <r>
      <rPr>
        <rFont val="Proxima Nova"/>
        <color theme="1"/>
        <sz val="11.0"/>
      </rPr>
      <t>2400 17th St</t>
    </r>
  </si>
  <si>
    <r>
      <rPr>
        <rFont val="Proxima Nova"/>
        <color theme="1"/>
        <sz val="11.0"/>
      </rPr>
      <t>Other</t>
    </r>
  </si>
  <si>
    <r>
      <rPr>
        <rFont val="Proxima Nova"/>
        <color theme="1"/>
        <sz val="11.0"/>
      </rPr>
      <t>., Juan Delamora</t>
    </r>
  </si>
  <si>
    <r>
      <rPr>
        <rFont val="Proxima Nova"/>
        <color theme="1"/>
        <sz val="11.0"/>
      </rPr>
      <t>Male</t>
    </r>
  </si>
  <si>
    <r>
      <rPr>
        <rFont val="Proxima Nova"/>
        <color theme="1"/>
        <sz val="11.0"/>
      </rPr>
      <t>On or about 11/24/2020, two employees for TVH Exterior were applying a surface coating of stucco approximately 12-15ft in the air inside of a Genie GS-2646 SL26 scissor lift. The stucco was being applied on the under portion of the overhang at the Hampton Inn at 107 S Richland Creek Drive, Princeton, IN 47670. The victim was walking backwards and fell from the scissor lift and suffered injuries such as, but not limited to, head trauma and a broken sternum. The victim was flown to Deaconess Midtown Hospital at 600 Mary Street, Evansville, IN  47710 and succumbed to his injuries on 11/26/2020.</t>
    </r>
  </si>
  <si>
    <r>
      <rPr>
        <rFont val="Proxima Nova"/>
        <color theme="1"/>
        <sz val="11.0"/>
      </rPr>
      <t>PRINCETON</t>
    </r>
  </si>
  <si>
    <r>
      <rPr>
        <rFont val="Proxima Nova"/>
        <color theme="1"/>
        <sz val="11.0"/>
      </rPr>
      <t>IN</t>
    </r>
  </si>
  <si>
    <r>
      <rPr>
        <rFont val="Proxima Nova"/>
        <color theme="1"/>
        <sz val="11.0"/>
      </rPr>
      <t>TVH Exterior/</t>
    </r>
  </si>
  <si>
    <r>
      <rPr>
        <rFont val="Proxima Nova"/>
        <color theme="1"/>
        <sz val="11.0"/>
      </rPr>
      <t>GIBSON</t>
    </r>
  </si>
  <si>
    <r>
      <rPr>
        <rFont val="Proxima Nova"/>
        <color theme="1"/>
        <sz val="11.0"/>
      </rPr>
      <t>107 S Richland Creek Dr</t>
    </r>
  </si>
  <si>
    <r>
      <rPr>
        <rFont val="Proxima Nova"/>
        <color theme="1"/>
        <sz val="11.0"/>
      </rPr>
      <t>Other</t>
    </r>
  </si>
  <si>
    <r>
      <rPr>
        <rFont val="Proxima Nova"/>
        <color theme="1"/>
        <sz val="11.0"/>
      </rPr>
      <t>., Melissa Hathaway</t>
    </r>
  </si>
  <si>
    <r>
      <rPr>
        <rFont val="Proxima Nova"/>
        <color theme="1"/>
        <sz val="11.0"/>
      </rPr>
      <t>Female</t>
    </r>
  </si>
  <si>
    <r>
      <rPr>
        <rFont val="Proxima Nova, Arial"/>
        <color rgb="FF000000"/>
        <sz val="11.0"/>
      </rPr>
      <t xml:space="preserve">Preceding Circumstances: Being treated for COVID-19 in
</t>
    </r>
    <r>
      <rPr>
        <rFont val="Proxima Nova, Arial"/>
        <color rgb="FF000000"/>
        <sz val="11.0"/>
      </rPr>
      <t>the hospital. Injury Description: COVID-19</t>
    </r>
  </si>
  <si>
    <r>
      <rPr>
        <rFont val="Proxima Nova"/>
        <color theme="1"/>
        <sz val="11.0"/>
      </rPr>
      <t>INDIANAPOLIS</t>
    </r>
  </si>
  <si>
    <r>
      <rPr>
        <rFont val="Proxima Nova"/>
        <color theme="1"/>
        <sz val="11.0"/>
      </rPr>
      <t>IN</t>
    </r>
  </si>
  <si>
    <r>
      <rPr>
        <rFont val="Proxima Nova"/>
        <color theme="1"/>
        <sz val="11.0"/>
      </rPr>
      <t>CoreCivic Marion County Jail II/</t>
    </r>
  </si>
  <si>
    <r>
      <rPr>
        <rFont val="Proxima Nova"/>
        <color theme="1"/>
        <sz val="11.0"/>
      </rPr>
      <t>MARION</t>
    </r>
  </si>
  <si>
    <r>
      <rPr>
        <rFont val="Proxima Nova"/>
        <color theme="1"/>
        <sz val="11.0"/>
      </rPr>
      <t>730 E Washington St</t>
    </r>
  </si>
  <si>
    <r>
      <rPr>
        <rFont val="Proxima Nova"/>
        <color theme="1"/>
        <sz val="11.0"/>
      </rPr>
      <t>Other</t>
    </r>
  </si>
  <si>
    <r>
      <rPr>
        <rFont val="Proxima Nova"/>
        <color theme="1"/>
        <sz val="11.0"/>
      </rPr>
      <t>., Sam Nelson</t>
    </r>
  </si>
  <si>
    <r>
      <rPr>
        <rFont val="Proxima Nova"/>
        <color theme="1"/>
        <sz val="11.0"/>
      </rPr>
      <t>Male</t>
    </r>
  </si>
  <si>
    <r>
      <rPr>
        <rFont val="Proxima Nova, Arial"/>
        <color rgb="FF000000"/>
        <sz val="11.0"/>
      </rPr>
      <t xml:space="preserve">Employee was in a bucket trimming trees from around
</t>
    </r>
    <r>
      <rPr>
        <rFont val="Proxima Nova, Arial"/>
        <color rgb="FF000000"/>
        <sz val="11.0"/>
      </rPr>
      <t>power lines. Employee raised boom up and made contact with energized conductor on power lines.</t>
    </r>
  </si>
  <si>
    <r>
      <rPr>
        <rFont val="Proxima Nova"/>
        <color theme="1"/>
        <sz val="11.0"/>
      </rPr>
      <t>BREMEN</t>
    </r>
  </si>
  <si>
    <r>
      <rPr>
        <rFont val="Proxima Nova"/>
        <color theme="1"/>
        <sz val="11.0"/>
      </rPr>
      <t>IN</t>
    </r>
  </si>
  <si>
    <r>
      <rPr>
        <rFont val="Proxima Nova"/>
        <color theme="1"/>
        <sz val="11.0"/>
      </rPr>
      <t>Mint City Utility Services LLC/</t>
    </r>
  </si>
  <si>
    <r>
      <rPr>
        <rFont val="Proxima Nova"/>
        <color theme="1"/>
        <sz val="11.0"/>
      </rPr>
      <t>MARSHALL</t>
    </r>
  </si>
  <si>
    <r>
      <rPr>
        <rFont val="Proxima Nova"/>
        <color theme="1"/>
        <sz val="11.0"/>
      </rPr>
      <t>1808 Dogwood Rd</t>
    </r>
  </si>
  <si>
    <r>
      <rPr>
        <rFont val="Proxima Nova"/>
        <color theme="1"/>
        <sz val="11.0"/>
      </rPr>
      <t>Electric Shock</t>
    </r>
  </si>
  <si>
    <r>
      <rPr>
        <rFont val="Proxima Nova"/>
        <color theme="1"/>
        <sz val="11.0"/>
      </rPr>
      <t>., Joseph Casteel</t>
    </r>
  </si>
  <si>
    <r>
      <rPr>
        <rFont val="Proxima Nova"/>
        <color theme="1"/>
        <sz val="11.0"/>
      </rPr>
      <t>Male</t>
    </r>
  </si>
  <si>
    <r>
      <rPr>
        <rFont val="Proxima Nova"/>
        <color theme="1"/>
        <sz val="11.0"/>
      </rPr>
      <t>Unknown</t>
    </r>
  </si>
  <si>
    <r>
      <rPr>
        <rFont val="Proxima Nova"/>
        <color theme="1"/>
        <sz val="11.0"/>
      </rPr>
      <t>EVANSVILLE</t>
    </r>
  </si>
  <si>
    <r>
      <rPr>
        <rFont val="Proxima Nova"/>
        <color theme="1"/>
        <sz val="11.0"/>
      </rPr>
      <t>IN</t>
    </r>
  </si>
  <si>
    <r>
      <rPr>
        <rFont val="Proxima Nova"/>
        <color theme="1"/>
        <sz val="11.0"/>
      </rPr>
      <t>Golden Living Center/</t>
    </r>
  </si>
  <si>
    <r>
      <rPr>
        <rFont val="Proxima Nova"/>
        <color theme="1"/>
        <sz val="11.0"/>
      </rPr>
      <t>VANDERBURGH</t>
    </r>
  </si>
  <si>
    <r>
      <rPr>
        <rFont val="Proxima Nova"/>
        <color theme="1"/>
        <sz val="11.0"/>
      </rPr>
      <t>816 N First Ave</t>
    </r>
  </si>
  <si>
    <r>
      <rPr>
        <rFont val="Proxima Nova"/>
        <color theme="1"/>
        <sz val="11.0"/>
      </rPr>
      <t>Other</t>
    </r>
  </si>
  <si>
    <r>
      <rPr>
        <rFont val="Proxima Nova"/>
        <color theme="1"/>
        <sz val="11.0"/>
      </rPr>
      <t>., Mary Downs</t>
    </r>
  </si>
  <si>
    <r>
      <rPr>
        <rFont val="Proxima Nova"/>
        <color theme="1"/>
        <sz val="11.0"/>
      </rPr>
      <t>Female</t>
    </r>
  </si>
  <si>
    <r>
      <rPr>
        <rFont val="Proxima Nova, Arial"/>
        <color rgb="FF000000"/>
        <sz val="11.0"/>
      </rPr>
      <t xml:space="preserve">The EE#1, Mary Downs (deceased) was a full-time, Environmental Services Assistant. Her job duties  included, but were not limited to, maintaining the facility's laundry. She was born on 12/3/1950 and was 70 years old. Ms. Downs had been employed with the company for the past 16 years, and her last day of work was,  11/24/20. Ms. Downs was COVID-19 positive and passed
</t>
    </r>
    <r>
      <rPr>
        <rFont val="Proxima Nova, Arial"/>
        <color rgb="FF000000"/>
        <sz val="11.0"/>
      </rPr>
      <t>away in the hospital on 12/9/20.</t>
    </r>
  </si>
  <si>
    <r>
      <rPr>
        <rFont val="Proxima Nova"/>
        <color theme="1"/>
        <sz val="11.0"/>
      </rPr>
      <t>PRINCETON</t>
    </r>
  </si>
  <si>
    <r>
      <rPr>
        <rFont val="Proxima Nova"/>
        <color theme="1"/>
        <sz val="11.0"/>
      </rPr>
      <t>IN</t>
    </r>
  </si>
  <si>
    <r>
      <rPr>
        <rFont val="Proxima Nova"/>
        <color theme="1"/>
        <sz val="11.0"/>
      </rPr>
      <t>River Oak Health Campus/</t>
    </r>
  </si>
  <si>
    <r>
      <rPr>
        <rFont val="Proxima Nova"/>
        <color theme="1"/>
        <sz val="11.0"/>
      </rPr>
      <t>GIBSON</t>
    </r>
  </si>
  <si>
    <r>
      <rPr>
        <rFont val="Proxima Nova"/>
        <color theme="1"/>
        <sz val="11.0"/>
      </rPr>
      <t>1244 Vail Street</t>
    </r>
  </si>
  <si>
    <r>
      <rPr>
        <rFont val="Proxima Nova"/>
        <color theme="1"/>
        <sz val="11.0"/>
      </rPr>
      <t>Other</t>
    </r>
  </si>
  <si>
    <r>
      <rPr>
        <rFont val="Proxima Nova"/>
        <color theme="1"/>
        <sz val="11.0"/>
      </rPr>
      <t>., Jason Andresen</t>
    </r>
  </si>
  <si>
    <r>
      <rPr>
        <rFont val="Proxima Nova"/>
        <color theme="1"/>
        <sz val="11.0"/>
      </rPr>
      <t>Male</t>
    </r>
  </si>
  <si>
    <r>
      <rPr>
        <rFont val="Proxima Nova"/>
        <color theme="1"/>
        <sz val="11.0"/>
      </rPr>
      <t>Unknown</t>
    </r>
  </si>
  <si>
    <r>
      <rPr>
        <rFont val="Proxima Nova"/>
        <color theme="1"/>
        <sz val="11.0"/>
      </rPr>
      <t>MIDDLEBURY</t>
    </r>
  </si>
  <si>
    <r>
      <rPr>
        <rFont val="Proxima Nova"/>
        <color theme="1"/>
        <sz val="11.0"/>
      </rPr>
      <t>IN</t>
    </r>
  </si>
  <si>
    <r>
      <rPr>
        <rFont val="Proxima Nova"/>
        <color theme="1"/>
        <sz val="11.0"/>
      </rPr>
      <t>Ozinga Ready Mix Concrete/</t>
    </r>
  </si>
  <si>
    <r>
      <rPr>
        <rFont val="Proxima Nova"/>
        <color theme="1"/>
        <sz val="11.0"/>
      </rPr>
      <t>ELKHART</t>
    </r>
  </si>
  <si>
    <r>
      <rPr>
        <rFont val="Proxima Nova"/>
        <color theme="1"/>
        <sz val="11.0"/>
      </rPr>
      <t>231 US-20</t>
    </r>
  </si>
  <si>
    <r>
      <rPr>
        <rFont val="Proxima Nova"/>
        <color theme="1"/>
        <sz val="11.0"/>
      </rPr>
      <t>Cut or laceration</t>
    </r>
  </si>
  <si>
    <r>
      <rPr>
        <rFont val="Proxima Nova"/>
        <color theme="1"/>
        <sz val="11.0"/>
      </rPr>
      <t>., JoAnn Farner</t>
    </r>
  </si>
  <si>
    <r>
      <rPr>
        <rFont val="Proxima Nova"/>
        <color theme="1"/>
        <sz val="11.0"/>
      </rPr>
      <t>Female</t>
    </r>
  </si>
  <si>
    <r>
      <rPr>
        <rFont val="Proxima Nova, Arial"/>
        <color rgb="FF000000"/>
        <sz val="11.0"/>
      </rPr>
      <t xml:space="preserve">CNA working in full service nursing home, assisted living, independent living senior community contracted COVID19. Given multiple cases of COVID 19 amongst staff and residents, there is a presumption that the victim
</t>
    </r>
    <r>
      <rPr>
        <rFont val="Proxima Nova, Arial"/>
        <color rgb="FF000000"/>
        <sz val="11.0"/>
      </rPr>
      <t>contracted it at work.</t>
    </r>
  </si>
  <si>
    <r>
      <rPr>
        <rFont val="Proxima Nova"/>
        <color theme="1"/>
        <sz val="11.0"/>
      </rPr>
      <t>CROWN POINT</t>
    </r>
  </si>
  <si>
    <r>
      <rPr>
        <rFont val="Proxima Nova"/>
        <color theme="1"/>
        <sz val="11.0"/>
      </rPr>
      <t>IN</t>
    </r>
  </si>
  <si>
    <r>
      <rPr>
        <rFont val="Proxima Nova"/>
        <color theme="1"/>
        <sz val="11.0"/>
      </rPr>
      <t>Wittenberg Village/</t>
    </r>
  </si>
  <si>
    <r>
      <rPr>
        <rFont val="Proxima Nova"/>
        <color theme="1"/>
        <sz val="11.0"/>
      </rPr>
      <t>LAKE</t>
    </r>
  </si>
  <si>
    <r>
      <rPr>
        <rFont val="Proxima Nova"/>
        <color theme="1"/>
        <sz val="11.0"/>
      </rPr>
      <t>1200 Luther Drive</t>
    </r>
  </si>
  <si>
    <r>
      <rPr>
        <rFont val="Proxima Nova"/>
        <color theme="1"/>
        <sz val="11.0"/>
      </rPr>
      <t>Other</t>
    </r>
  </si>
  <si>
    <r>
      <rPr>
        <rFont val="Proxima Nova"/>
        <color theme="1"/>
        <sz val="11.0"/>
      </rPr>
      <t>., Joshua Lucas</t>
    </r>
  </si>
  <si>
    <r>
      <rPr>
        <rFont val="Proxima Nova"/>
        <color theme="1"/>
        <sz val="11.0"/>
      </rPr>
      <t>Male</t>
    </r>
  </si>
  <si>
    <r>
      <rPr>
        <rFont val="Proxima Nova"/>
        <color theme="1"/>
        <sz val="11.0"/>
      </rPr>
      <t>Unknown</t>
    </r>
  </si>
  <si>
    <r>
      <rPr>
        <rFont val="Proxima Nova"/>
        <color theme="1"/>
        <sz val="11.0"/>
      </rPr>
      <t>BUTLER</t>
    </r>
  </si>
  <si>
    <r>
      <rPr>
        <rFont val="Proxima Nova"/>
        <color theme="1"/>
        <sz val="11.0"/>
      </rPr>
      <t>IN</t>
    </r>
  </si>
  <si>
    <r>
      <rPr>
        <rFont val="Proxima Nova"/>
        <color theme="1"/>
        <sz val="11.0"/>
      </rPr>
      <t>Heidtman Steel Products, Inc./</t>
    </r>
  </si>
  <si>
    <r>
      <rPr>
        <rFont val="Proxima Nova"/>
        <color theme="1"/>
        <sz val="11.0"/>
      </rPr>
      <t>DE KALB</t>
    </r>
  </si>
  <si>
    <r>
      <rPr>
        <rFont val="Proxima Nova"/>
        <color theme="1"/>
        <sz val="11.0"/>
      </rPr>
      <t>4400 County Road 59</t>
    </r>
  </si>
  <si>
    <r>
      <rPr>
        <rFont val="Proxima Nova"/>
        <color theme="1"/>
        <sz val="11.0"/>
      </rPr>
      <t>Other</t>
    </r>
  </si>
  <si>
    <r>
      <rPr>
        <rFont val="Proxima Nova"/>
        <color theme="1"/>
        <sz val="11.0"/>
      </rPr>
      <t>., Mark McKnight</t>
    </r>
  </si>
  <si>
    <r>
      <rPr>
        <rFont val="Proxima Nova"/>
        <color theme="1"/>
        <sz val="11.0"/>
      </rPr>
      <t>Male</t>
    </r>
  </si>
  <si>
    <r>
      <rPr>
        <rFont val="Proxima Nova"/>
        <color theme="1"/>
        <sz val="11.0"/>
      </rPr>
      <t>Unknown</t>
    </r>
  </si>
  <si>
    <r>
      <rPr>
        <rFont val="Proxima Nova"/>
        <color theme="1"/>
        <sz val="11.0"/>
      </rPr>
      <t>MARION</t>
    </r>
  </si>
  <si>
    <r>
      <rPr>
        <rFont val="Proxima Nova"/>
        <color theme="1"/>
        <sz val="11.0"/>
      </rPr>
      <t>IN</t>
    </r>
  </si>
  <si>
    <r>
      <rPr>
        <rFont val="Proxima Nova"/>
        <color theme="1"/>
        <sz val="11.0"/>
      </rPr>
      <t>Caravan Facilities Management LLC/</t>
    </r>
  </si>
  <si>
    <r>
      <rPr>
        <rFont val="Proxima Nova"/>
        <color theme="1"/>
        <sz val="11.0"/>
      </rPr>
      <t>GRANT</t>
    </r>
  </si>
  <si>
    <r>
      <rPr>
        <rFont val="Proxima Nova"/>
        <color theme="1"/>
        <sz val="11.0"/>
      </rPr>
      <t>2712 W 2nd St</t>
    </r>
  </si>
  <si>
    <r>
      <rPr>
        <rFont val="Proxima Nova"/>
        <color theme="1"/>
        <sz val="11.0"/>
      </rPr>
      <t>Other</t>
    </r>
  </si>
  <si>
    <r>
      <rPr>
        <rFont val="Proxima Nova"/>
        <color theme="1"/>
        <sz val="11.0"/>
      </rPr>
      <t>., Samuel Padilla</t>
    </r>
  </si>
  <si>
    <r>
      <rPr>
        <rFont val="Proxima Nova"/>
        <color theme="1"/>
        <sz val="11.0"/>
      </rPr>
      <t>Male</t>
    </r>
  </si>
  <si>
    <r>
      <rPr>
        <rFont val="Proxima Nova, Arial"/>
        <color rgb="FF000000"/>
        <sz val="11.0"/>
      </rPr>
      <t xml:space="preserve">Victim's clothing became entangled around a rotating shaft positioned on top of a conveyor belt. Victim suffered
</t>
    </r>
    <r>
      <rPr>
        <rFont val="Proxima Nova, Arial"/>
        <color rgb="FF000000"/>
        <sz val="11.0"/>
      </rPr>
      <t>fatal mechanical asphyxiation.</t>
    </r>
  </si>
  <si>
    <r>
      <rPr>
        <rFont val="Proxima Nova"/>
        <color theme="1"/>
        <sz val="11.0"/>
      </rPr>
      <t>FAIR OAKS</t>
    </r>
  </si>
  <si>
    <r>
      <rPr>
        <rFont val="Proxima Nova"/>
        <color theme="1"/>
        <sz val="11.0"/>
      </rPr>
      <t>IN</t>
    </r>
  </si>
  <si>
    <r>
      <rPr>
        <rFont val="Proxima Nova"/>
        <color theme="1"/>
        <sz val="11.0"/>
      </rPr>
      <t>Prairie Edge Dairy Farm/</t>
    </r>
  </si>
  <si>
    <r>
      <rPr>
        <rFont val="Proxima Nova"/>
        <color theme="1"/>
        <sz val="11.0"/>
      </rPr>
      <t>JASPER</t>
    </r>
  </si>
  <si>
    <r>
      <rPr>
        <rFont val="Proxima Nova"/>
        <color theme="1"/>
        <sz val="11.0"/>
      </rPr>
      <t>1982 N 600 E</t>
    </r>
  </si>
  <si>
    <r>
      <rPr>
        <rFont val="Proxima Nova"/>
        <color theme="1"/>
        <sz val="11.0"/>
      </rPr>
      <t>Asphyxia</t>
    </r>
  </si>
  <si>
    <t>Wigfall, Courtney</t>
  </si>
  <si>
    <t>Employee #1 had parked his vehicle in the dock lot and was walking toward the building. Employee #1 was struck by a trailer transportation vehicle and fatally injured on the dock lot.</t>
  </si>
  <si>
    <t>OLATHE</t>
  </si>
  <si>
    <t>KS</t>
  </si>
  <si>
    <t>Kalmar truck #129369</t>
  </si>
  <si>
    <t>Sysco Foods Kansas City/</t>
  </si>
  <si>
    <t>JOHNSON</t>
  </si>
  <si>
    <t>1915 East Kansas City Road</t>
  </si>
  <si>
    <t>66061</t>
  </si>
  <si>
    <t>Employee #1 had parked his truck in the warehouse lot and was walking toward the building.</t>
  </si>
  <si>
    <t>Employee #1 sustained body / head trauma and was killed.</t>
  </si>
  <si>
    <t>0729700</t>
  </si>
  <si>
    <t>01:56:00 AM</t>
  </si>
  <si>
    <t>Head;Struck By;Torso;Vehicle;Warehouse</t>
  </si>
  <si>
    <t>An employee was struck by a truck and killed.</t>
  </si>
  <si>
    <t>Gregory, Kendrick Malik</t>
  </si>
  <si>
    <t>Employee was engaged in bringing equipment back on line after daily sanitation, when his fall protection harness was caught in the coupler between the drive motor and drive shaft of the decline belt. He was standing on a work platform with the harness hooked to the railing, looking up to the belly belt when the harness got caught in the open sprocket chain, no guard. ER reported that the victim suffocated when the harness constricted and pulled his arm in to the coupler.</t>
  </si>
  <si>
    <t>HOLCOMB</t>
  </si>
  <si>
    <t>The harness and the coupler.</t>
  </si>
  <si>
    <t>Tyson Fresh Meats, Inc./</t>
  </si>
  <si>
    <t>FINNEY</t>
  </si>
  <si>
    <t>3105 N. IBP Road</t>
  </si>
  <si>
    <t>67851</t>
  </si>
  <si>
    <t>Amputation;Asphyxia;Bruise/contusion/abrasion;Fracture</t>
  </si>
  <si>
    <t>A Maintenance Team employee (MTE) was working during a pre-op period, (after the daily sanitation process is over, Maintenance Team is bringing machinery back online prior to allowing cattle in to slaughter). At the start of the shift, two MTEs were at the knocking area to work on the counter balance issue. There was a call over the radio that the belly belt was not working. Both of them are there in that area already so they responded to that call. They got separated since they both went on different ways to get to the belly belt area. Victim #1 was on a work platform that required fall protection, harness hooked up to the railing.</t>
  </si>
  <si>
    <t>He was constricted by the harness and likely suffocated. His arm was caught in the coupler.</t>
  </si>
  <si>
    <t>311611</t>
  </si>
  <si>
    <t>Caught In;Fall Protection;Suffocated;Unguarded</t>
  </si>
  <si>
    <t>The harness caught in the coupler, fatally suffocated.</t>
  </si>
  <si>
    <t>Nunez Loya, Jesus Omar</t>
  </si>
  <si>
    <t>the operator's shirt got cough on the equipment lever and when the operator moved he accidently turned on the equipment while the other employee was standing on the conveyor.</t>
  </si>
  <si>
    <t>HARPER</t>
  </si>
  <si>
    <t>The rotating wheel of a Wolfe Man 8000 trenching machine crushed the employee that was cleaning the soil off of the machine. The victim was standing on a conveyor that was off when the operator accidently turned the machine on pulling the employee into the machine.</t>
  </si>
  <si>
    <t>Jomax Construction Company, Inc./</t>
  </si>
  <si>
    <t>NE 160th road and 130th Ave</t>
  </si>
  <si>
    <t>67058</t>
  </si>
  <si>
    <t>Amputation;Cut or laceration;Fracture</t>
  </si>
  <si>
    <t>cleaning dirt from the equipment while standing on a conveyor that was not running.</t>
  </si>
  <si>
    <t>the employee got pulled into the ditching machine wheel and was couth and crushed.</t>
  </si>
  <si>
    <t>Caught In;Cleaning;Construction;Conveyor;Crushed;Crushing;Equipment Operator;Excavation;Pipeline;Rotating Parts;Rotating Shaft;Trench Digger</t>
  </si>
  <si>
    <t>employee got cough in ditching machine</t>
  </si>
  <si>
    <t>Nieto-Herrera, Apolonio</t>
  </si>
  <si>
    <t>DODGE CITY</t>
  </si>
  <si>
    <t>National Beef Packing Company, LLC/</t>
  </si>
  <si>
    <t>2000 E. Trail St.</t>
  </si>
  <si>
    <t>67801</t>
  </si>
  <si>
    <t>Ahmed-Hassan, Mohammed</t>
  </si>
  <si>
    <t>COVID-19-related employee deaths</t>
  </si>
  <si>
    <t>Nguyen, Nu V.</t>
  </si>
  <si>
    <t>Perez-Guzman, Alejandra</t>
  </si>
  <si>
    <t>Salcedo, Antonio</t>
  </si>
  <si>
    <t>Garcilazo, Alvaro</t>
  </si>
  <si>
    <t>EMPORIA</t>
  </si>
  <si>
    <t>LYON</t>
  </si>
  <si>
    <t>2101 West 6th Ave.</t>
  </si>
  <si>
    <t>66801</t>
  </si>
  <si>
    <t>The employee was at work and was not feeling well, the employee was sent out during shift and was isolated from work.</t>
  </si>
  <si>
    <t>Covid 19.</t>
  </si>
  <si>
    <t>COVID-19 related employee deaths</t>
  </si>
  <si>
    <t>Le, Tri</t>
  </si>
  <si>
    <t>The employee was excused from work (the employee provided a doctor's note to Tyson) for a different medical reason prior to the incident.</t>
  </si>
  <si>
    <t>Gutierrez, Heriberto</t>
  </si>
  <si>
    <t>The employee was at the facility working when the employee was sent out as an asymptomatic close contact to quarantine.</t>
  </si>
  <si>
    <t>Peralta, Gonzalo</t>
  </si>
  <si>
    <t>The employee reported by phone that symptoms had developed over the weekend and was sent for testing and isolation.</t>
  </si>
  <si>
    <t>Chase, Dennis</t>
  </si>
  <si>
    <t>The employee was not at work, was in the hospital at time of death. Employer stated, "employee worked the week before becoming sick, received a positive COVID test, self quarantined at home before going to the hospital because employee could not breath. Employer stated, "heard that a lot of blood was in the lungs, and not doing well." Employer further stated, "not sure which hospital employee went too, but air lifted to Wichita."</t>
  </si>
  <si>
    <t>The Agency does not have any documentation supporting the assertion that an object or substance at the workplace directly harmed the employee. Employer did not know which hospital employee was located at, at time of death. No death certificate or coroners report obtained.</t>
  </si>
  <si>
    <t>US Dept of Agriculture-Food Safety &amp; Inspection Service (USDA-FSIS)/</t>
  </si>
  <si>
    <t>3201 E. Trail</t>
  </si>
  <si>
    <t>The employee was not at work due to having symptoms and then testing positive for COVID-19. Employer stated, "unsure if employee was at home, but knew the employee was in hospital at time of death."</t>
  </si>
  <si>
    <t>The employee died due to complications related to COVID-19. The evidence showed that the agency was following CDC guidelines, training on protecting workers from COVID-19, and that no evidence is available that the employee contracted COVID-19 within the workplace.</t>
  </si>
  <si>
    <t>926150</t>
  </si>
  <si>
    <t>USDA food safety inspector in Kansas dies of COVID-19.</t>
  </si>
  <si>
    <t>Gonzales, Vicente A</t>
  </si>
  <si>
    <t>Ochoa Reyes, Jeronimo</t>
  </si>
  <si>
    <t>the employee was walking on the roof carrying old shingles</t>
  </si>
  <si>
    <t>SHAWNEE</t>
  </si>
  <si>
    <t>the concrete ground.</t>
  </si>
  <si>
    <t>Agustin Morales/Agustin Morales</t>
  </si>
  <si>
    <t>14013 W 72nd</t>
  </si>
  <si>
    <t>66216</t>
  </si>
  <si>
    <t>carrying shingles and walking on the roof with out fall protection .</t>
  </si>
  <si>
    <t>the employee fell and fractured his scalp on the concrete ground below.</t>
  </si>
  <si>
    <t>Blunt force trauma;Concrete;Demolition;Dismantling;Fall;Fall Protection;Fracture;Material Handling;Repair;Residential Construction;Roofer;Skull;Work Surface</t>
  </si>
  <si>
    <t>Roofer fell 13 feet while working on a residential job.</t>
  </si>
  <si>
    <t xml:space="preserve">Hernandez, Jose </t>
  </si>
  <si>
    <t>EE died of COVID-19</t>
  </si>
  <si>
    <t>Elkhorn Valley Packing/</t>
  </si>
  <si>
    <t>101 Central St.</t>
  </si>
  <si>
    <t>EE was working on the cutting floor</t>
  </si>
  <si>
    <t>Nieto, Omar</t>
  </si>
  <si>
    <t>EE wasn't not wearing fall protection while building a scaffolding</t>
  </si>
  <si>
    <t>BUSHTON</t>
  </si>
  <si>
    <t>Ground</t>
  </si>
  <si>
    <t>Industrial Insulation Services/</t>
  </si>
  <si>
    <t>RICE</t>
  </si>
  <si>
    <t>777 Avenue Y</t>
  </si>
  <si>
    <t>67427</t>
  </si>
  <si>
    <t>Building Scaffolding</t>
  </si>
  <si>
    <t>EE fell to ground below approximately 16 feet</t>
  </si>
  <si>
    <t>332323</t>
  </si>
  <si>
    <t>Fall from scaffolding</t>
  </si>
  <si>
    <t>Sharp, Davy</t>
  </si>
  <si>
    <t>The employee had started a pre-scheduled vacation and was to return to work the second week of October.</t>
  </si>
  <si>
    <t>COVID-19 related employee death.</t>
  </si>
  <si>
    <t>Duong, Lam</t>
  </si>
  <si>
    <t>Employee #1 fell from approximately 26 inches to the concrete floor.</t>
  </si>
  <si>
    <t>WICHITA</t>
  </si>
  <si>
    <t>MACHINISTS</t>
  </si>
  <si>
    <t>Employee #1 fall to concrete floor.</t>
  </si>
  <si>
    <t>Spirit Aerosystems, Inc./</t>
  </si>
  <si>
    <t>SEDGWICK</t>
  </si>
  <si>
    <t>3801 South Oliver</t>
  </si>
  <si>
    <t>67210</t>
  </si>
  <si>
    <t>On Monday October 12, 2020 at approximately 6:30 pm in Building 2-280J employee #1 was working at the 5-axis gantry cutting bed, machine #878-A, at Column GG46. Co-worker found employee #1 between machine and cooling tank wiping off metal shavings with blood on elbows and coming from ear, co-worker assisted employee#1 to a sitting position on the cooling tank, and contacted company EMS.</t>
  </si>
  <si>
    <t>Employee#1 suffered a head injury and soft tissue injuries to both arms.</t>
  </si>
  <si>
    <t>336411</t>
  </si>
  <si>
    <t>Bennett, Ken</t>
  </si>
  <si>
    <t>Employee #1 began exhibiting symptoms of COVID-19 and was admitted to the hospital on 11/30/20. On 12/1/ 20 Employee #1 tested positive for COVID. They were released from the hospital on 12/08/20 and found unresponsive at home on 12/09/20.</t>
  </si>
  <si>
    <t>FORT RILEY</t>
  </si>
  <si>
    <t>FORT RILEY, U.S. ARMY GARRISON/</t>
  </si>
  <si>
    <t>GEARY</t>
  </si>
  <si>
    <t>671 Warior Dr.</t>
  </si>
  <si>
    <t>Building 671</t>
  </si>
  <si>
    <t>66442</t>
  </si>
  <si>
    <t>Employee #1 attended a meeting on 11/24/20 where they came in contact with a coworker who began exhibiting symptoms of COVID-19 on 11/26/20 and tested positive for COVID on 11/30/20.</t>
  </si>
  <si>
    <t>Rohr, Judy</t>
  </si>
  <si>
    <t>NESS CITY</t>
  </si>
  <si>
    <t>Ness County Hospital, District #2/</t>
  </si>
  <si>
    <t>NESS</t>
  </si>
  <si>
    <t>312 Custer St</t>
  </si>
  <si>
    <t>67560</t>
  </si>
  <si>
    <t>N/A, EE was tested during routine cycles on an off day.</t>
  </si>
  <si>
    <t>Employee passed away due to COVID-19</t>
  </si>
  <si>
    <t>Thompson, Kevin</t>
  </si>
  <si>
    <t>The employee was performing normal work tasks prior to feeling ill.</t>
  </si>
  <si>
    <t>Covid Death</t>
  </si>
  <si>
    <t>Bramblett, Lisa</t>
  </si>
  <si>
    <t>Employee was hospitilized with COVID-19 issues</t>
  </si>
  <si>
    <t>PITTSBURG</t>
  </si>
  <si>
    <t>Pittsburg Care and Rehabilitation/</t>
  </si>
  <si>
    <t>1005 E Centennial</t>
  </si>
  <si>
    <t>66762</t>
  </si>
  <si>
    <t>Employee was not at work, and had not been at work since testing positive for COVID-19</t>
  </si>
  <si>
    <t>Employee died due to COVID-19 related issues</t>
  </si>
  <si>
    <r>
      <rPr>
        <rFont val="Proxima Nova"/>
        <color theme="1"/>
        <sz val="11.0"/>
      </rPr>
      <t>., Melvin Solis</t>
    </r>
  </si>
  <si>
    <r>
      <rPr>
        <rFont val="Proxima Nova"/>
        <color theme="1"/>
        <sz val="11.0"/>
      </rPr>
      <t>Male</t>
    </r>
  </si>
  <si>
    <r>
      <rPr>
        <rFont val="Proxima Nova"/>
        <color theme="1"/>
        <sz val="11.0"/>
      </rPr>
      <t>On 1/23/20, Mr. Melvin Solis (Age 40) of Owl's Head Alloys, Inc. was preparing a molten metal trough ahead of a scheduled pour of molten aluminum. The trough was positioned 7.5 feet above the ground adjacent to furnace #4. The employee was treating the trough with lime, which acts as a barrier and releasing agent. Mr. Solis was walking on the top edge of the trough when his right foot slipped into the trough. Mr. Solis lost his balance and fell head first to the concrete floor below. Mr. Solis suffered severe trauma to his skull and face. Mr. Solis was hospitalized and passed away at 4:51 am on 1/25/20.</t>
    </r>
  </si>
  <si>
    <r>
      <rPr>
        <rFont val="Proxima Nova"/>
        <color theme="1"/>
        <sz val="11.0"/>
      </rPr>
      <t>RICHARDSVILLE</t>
    </r>
  </si>
  <si>
    <r>
      <rPr>
        <rFont val="Proxima Nova"/>
        <color theme="1"/>
        <sz val="11.0"/>
      </rPr>
      <t>KY</t>
    </r>
  </si>
  <si>
    <r>
      <rPr>
        <rFont val="Proxima Nova"/>
        <color theme="1"/>
        <sz val="11.0"/>
      </rPr>
      <t>OWL'S HEAD ALLOYS, INC./</t>
    </r>
  </si>
  <si>
    <r>
      <rPr>
        <rFont val="Proxima Nova"/>
        <color theme="1"/>
        <sz val="11.0"/>
      </rPr>
      <t>WARREN</t>
    </r>
  </si>
  <si>
    <r>
      <rPr>
        <rFont val="Proxima Nova"/>
        <color theme="1"/>
        <sz val="11.0"/>
      </rPr>
      <t>187 MITCH MCCONNELL WAY</t>
    </r>
  </si>
  <si>
    <r>
      <rPr>
        <rFont val="Proxima Nova"/>
        <color theme="1"/>
        <sz val="11.0"/>
      </rPr>
      <t>Fracture</t>
    </r>
  </si>
  <si>
    <r>
      <rPr>
        <rFont val="Proxima Nova"/>
        <color theme="1"/>
        <sz val="11.0"/>
      </rPr>
      <t>., Loren Shoemake</t>
    </r>
  </si>
  <si>
    <r>
      <rPr>
        <rFont val="Proxima Nova"/>
        <color theme="1"/>
        <sz val="11.0"/>
      </rPr>
      <t>Male</t>
    </r>
  </si>
  <si>
    <r>
      <rPr>
        <rFont val="Proxima Nova"/>
        <color theme="1"/>
        <sz val="11.0"/>
      </rPr>
      <t>Columbus Steel Erectors employee Loren Shoemake was fatally struck by a 58'x 2'4" I-Beam when it was dropped by a crane. The company believes there was some kind  of crane malfunction that led to some cables giving way and dropping the load on the employee below.</t>
    </r>
  </si>
  <si>
    <r>
      <rPr>
        <rFont val="Proxima Nova"/>
        <color theme="1"/>
        <sz val="11.0"/>
      </rPr>
      <t>ERLANGER</t>
    </r>
  </si>
  <si>
    <r>
      <rPr>
        <rFont val="Proxima Nova"/>
        <color theme="1"/>
        <sz val="11.0"/>
      </rPr>
      <t>KY</t>
    </r>
  </si>
  <si>
    <r>
      <rPr>
        <rFont val="Proxima Nova"/>
        <color theme="1"/>
        <sz val="11.0"/>
      </rPr>
      <t>COLUMBUS STEEL ERECTORS INC/</t>
    </r>
  </si>
  <si>
    <r>
      <rPr>
        <rFont val="Proxima Nova"/>
        <color theme="1"/>
        <sz val="11.0"/>
      </rPr>
      <t>KENTON</t>
    </r>
  </si>
  <si>
    <r>
      <rPr>
        <rFont val="Proxima Nova"/>
        <color theme="1"/>
        <sz val="11.0"/>
      </rPr>
      <t>191 WENDELL H FORD BLVD</t>
    </r>
  </si>
  <si>
    <r>
      <rPr>
        <rFont val="Proxima Nova"/>
        <color theme="1"/>
        <sz val="11.0"/>
      </rPr>
      <t>Other</t>
    </r>
  </si>
  <si>
    <r>
      <rPr>
        <rFont val="Proxima Nova"/>
        <color theme="1"/>
        <sz val="11.0"/>
      </rPr>
      <t>., ROBERT A BARNES</t>
    </r>
  </si>
  <si>
    <r>
      <rPr>
        <rFont val="Proxima Nova"/>
        <color theme="1"/>
        <sz val="11.0"/>
      </rPr>
      <t>Male</t>
    </r>
  </si>
  <si>
    <r>
      <rPr>
        <rFont val="Proxima Nova, Arial"/>
        <color rgb="FF000000"/>
        <sz val="11.0"/>
      </rPr>
      <t xml:space="preserve">Mr. Mark Taylor, General Manager for Hancock Mechanical Services, called at approximately 8:43 AM this morning to report a work-related fatality. According to Mr. Taylor, at approximately 8:30 AM on 02/29/2020, Mr.
</t>
    </r>
    <r>
      <rPr>
        <rFont val="Proxima Nova, Arial"/>
        <color rgb="FF000000"/>
        <sz val="11.0"/>
      </rPr>
      <t xml:space="preserve">Robert A. Barnes, Machinist, DOB: 12/01/1970, was running a vertical turning lathe when the part (an aluminum donut) slipped out of the chuck and hit the door; the door hit Mr. Barnes. Mr. Barnes was hospitalized at University of Louisville on 02/29/2020 and passed away at approximately 7:30 AM this morning at the hospital. Mr. Taylor stated Mr. Barnes died as the result of blunt force trauma. Mr. Taylor said the company have the machine secured and nothing was moved since
</t>
    </r>
    <r>
      <rPr>
        <rFont val="Proxima Nova, Arial"/>
        <color rgb="FF000000"/>
        <sz val="11.0"/>
      </rPr>
      <t>the incident</t>
    </r>
  </si>
  <si>
    <r>
      <rPr>
        <rFont val="Proxima Nova"/>
        <color theme="1"/>
        <sz val="11.0"/>
      </rPr>
      <t>LOUISVILLE</t>
    </r>
  </si>
  <si>
    <r>
      <rPr>
        <rFont val="Proxima Nova"/>
        <color theme="1"/>
        <sz val="11.0"/>
      </rPr>
      <t>KY</t>
    </r>
  </si>
  <si>
    <r>
      <rPr>
        <rFont val="Proxima Nova"/>
        <color theme="1"/>
        <sz val="11.0"/>
      </rPr>
      <t>HANCOCK MECHANICAL SERVICES INC/</t>
    </r>
  </si>
  <si>
    <r>
      <rPr>
        <rFont val="Proxima Nova"/>
        <color theme="1"/>
        <sz val="11.0"/>
      </rPr>
      <t>JEFFERSON</t>
    </r>
  </si>
  <si>
    <r>
      <rPr>
        <rFont val="Proxima Nova"/>
        <color theme="1"/>
        <sz val="11.0"/>
      </rPr>
      <t>4427 BISHOP LN</t>
    </r>
  </si>
  <si>
    <r>
      <rPr>
        <rFont val="Proxima Nova"/>
        <color theme="1"/>
        <sz val="11.0"/>
      </rPr>
      <t>Fracture</t>
    </r>
  </si>
  <si>
    <r>
      <rPr>
        <rFont val="Proxima Nova"/>
        <color theme="1"/>
        <sz val="11.0"/>
      </rPr>
      <t>., Adolfo Garcia</t>
    </r>
  </si>
  <si>
    <r>
      <rPr>
        <rFont val="Proxima Nova"/>
        <color theme="1"/>
        <sz val="11.0"/>
      </rPr>
      <t>Male</t>
    </r>
  </si>
  <si>
    <r>
      <rPr>
        <rFont val="Proxima Nova, Arial"/>
        <color rgb="FF000000"/>
        <sz val="11.0"/>
      </rPr>
      <t xml:space="preserve">Mr. Adolfo Garcia, age 44, was in an 80,000-bushel grain bin, which was approximately half full with corn, cleaning out the corn when corn caved in on him, resulting in  death. The corn was being removed from the bin by having it flow out the side of the bin and into an auger. Mr. Garcia was walking down the corn with a pvc pipe to loosen the corn so it would flow out the side of the bin
</t>
    </r>
    <r>
      <rPr>
        <rFont val="Proxima Nova, Arial"/>
        <color rgb="FF000000"/>
        <sz val="11.0"/>
      </rPr>
      <t>when the corn cave in on him.</t>
    </r>
  </si>
  <si>
    <r>
      <rPr>
        <rFont val="Proxima Nova"/>
        <color theme="1"/>
        <sz val="11.0"/>
      </rPr>
      <t>MAYFIELD</t>
    </r>
  </si>
  <si>
    <r>
      <rPr>
        <rFont val="Proxima Nova"/>
        <color theme="1"/>
        <sz val="11.0"/>
      </rPr>
      <t>KY</t>
    </r>
  </si>
  <si>
    <r>
      <rPr>
        <rFont val="Proxima Nova"/>
        <color theme="1"/>
        <sz val="11.0"/>
      </rPr>
      <t>UNITED LIVESTOCK COMMODITIES INC/</t>
    </r>
  </si>
  <si>
    <r>
      <rPr>
        <rFont val="Proxima Nova"/>
        <color theme="1"/>
        <sz val="11.0"/>
      </rPr>
      <t>GRAVES</t>
    </r>
  </si>
  <si>
    <r>
      <rPr>
        <rFont val="Proxima Nova"/>
        <color theme="1"/>
        <sz val="11.0"/>
      </rPr>
      <t>104 STATE ROUTE 1710</t>
    </r>
  </si>
  <si>
    <r>
      <rPr>
        <rFont val="Proxima Nova"/>
        <color theme="1"/>
        <sz val="11.0"/>
      </rPr>
      <t>Asphyxia</t>
    </r>
  </si>
  <si>
    <r>
      <rPr>
        <rFont val="Proxima Nova"/>
        <color theme="1"/>
        <sz val="11.0"/>
      </rPr>
      <t>., Whitney Gardner</t>
    </r>
  </si>
  <si>
    <r>
      <rPr>
        <rFont val="Proxima Nova"/>
        <color theme="1"/>
        <sz val="11.0"/>
      </rPr>
      <t>Female</t>
    </r>
  </si>
  <si>
    <r>
      <rPr>
        <rFont val="Proxima Nova, Arial"/>
        <color rgb="FF000000"/>
        <sz val="11.0"/>
      </rPr>
      <t xml:space="preserve">Mr. John Howard, Deputy Director of LFUCG- Divsion of Waste Management, and Mr. Frank Ross, Safety Specialist of the LFUCG- Divsion of Waste Management, reported the passing of Ms. Whitney Gardner (DOB 3/16/90) on March 27, 2020. Ms. Gardner was a temporary employee working as part of a garbage collection team and was riding on the back of the garbage truck. The truck stopped on Lancelot Lane in Lexington, Kentucky in order to pick up overflow trash. While stopped, the driver and other groundsman heard Ms.
</t>
    </r>
    <r>
      <rPr>
        <rFont val="Proxima Nova, Arial"/>
        <color rgb="FF000000"/>
        <sz val="11.0"/>
      </rPr>
      <t>Gardner's hard hat hit the ground and when they went to check on her, they found her unconscious on the ground. Ms. Gardner was taken to UK Hospital where she passed away on March 27, 2020.</t>
    </r>
  </si>
  <si>
    <r>
      <rPr>
        <rFont val="Proxima Nova"/>
        <color theme="1"/>
        <sz val="11.0"/>
      </rPr>
      <t>LEXINGTON</t>
    </r>
  </si>
  <si>
    <r>
      <rPr>
        <rFont val="Proxima Nova"/>
        <color theme="1"/>
        <sz val="11.0"/>
      </rPr>
      <t>KY</t>
    </r>
  </si>
  <si>
    <r>
      <rPr>
        <rFont val="Proxima Nova"/>
        <color theme="1"/>
        <sz val="11.0"/>
      </rPr>
      <t>LFUCG- DIVISION OF WASTE MANAGEMENT/</t>
    </r>
  </si>
  <si>
    <r>
      <rPr>
        <rFont val="Proxima Nova"/>
        <color theme="1"/>
        <sz val="11.0"/>
      </rPr>
      <t>FAYETTE</t>
    </r>
  </si>
  <si>
    <r>
      <rPr>
        <rFont val="Proxima Nova"/>
        <color theme="1"/>
        <sz val="11.0"/>
      </rPr>
      <t>355 Lancelot Lane</t>
    </r>
  </si>
  <si>
    <r>
      <rPr>
        <rFont val="Proxima Nova"/>
        <color theme="1"/>
        <sz val="11.0"/>
      </rPr>
      <t>Concussion</t>
    </r>
  </si>
  <si>
    <r>
      <rPr>
        <rFont val="Proxima Nova"/>
        <color theme="1"/>
        <sz val="11.0"/>
      </rPr>
      <t>., Eugenia H. Weathers</t>
    </r>
  </si>
  <si>
    <r>
      <rPr>
        <rFont val="Proxima Nova"/>
        <color theme="1"/>
        <sz val="11.0"/>
      </rPr>
      <t>Female</t>
    </r>
  </si>
  <si>
    <r>
      <rPr>
        <rFont val="Proxima Nova, Arial"/>
        <color rgb="FF000000"/>
        <sz val="11.0"/>
      </rPr>
      <t xml:space="preserve">Ms. Weathers was a bus monitor employee who tested positive for COVID-19, was hospitalized on April 3, and passed away April 6. As of 4/10/20, she was the second of 17 employees at this location who tested positive (27 total in the district). Employees were instructed on social distancing, given clorox wipes to wipe the buses down at the end of each shift, but no PPE such as but not limited to masks was available. It had been ordered (no ETA on order had been given to the employer, as demand was
</t>
    </r>
    <r>
      <rPr>
        <rFont val="Proxima Nova, Arial"/>
        <color rgb="FF000000"/>
        <sz val="11.0"/>
      </rPr>
      <t>high during this time)</t>
    </r>
  </si>
  <si>
    <r>
      <rPr>
        <rFont val="Proxima Nova"/>
        <color theme="1"/>
        <sz val="11.0"/>
      </rPr>
      <t>LEXINGTON</t>
    </r>
  </si>
  <si>
    <r>
      <rPr>
        <rFont val="Proxima Nova"/>
        <color theme="1"/>
        <sz val="11.0"/>
      </rPr>
      <t>KY</t>
    </r>
  </si>
  <si>
    <r>
      <rPr>
        <rFont val="Proxima Nova"/>
        <color theme="1"/>
        <sz val="11.0"/>
      </rPr>
      <t>FCPS DEPT OF TRANSPORTATION/</t>
    </r>
  </si>
  <si>
    <r>
      <rPr>
        <rFont val="Proxima Nova"/>
        <color theme="1"/>
        <sz val="11.0"/>
      </rPr>
      <t>FAYETTE</t>
    </r>
  </si>
  <si>
    <r>
      <rPr>
        <rFont val="Proxima Nova"/>
        <color theme="1"/>
        <sz val="11.0"/>
      </rPr>
      <t>780 MILES POINT RD</t>
    </r>
  </si>
  <si>
    <r>
      <rPr>
        <rFont val="Proxima Nova"/>
        <color theme="1"/>
        <sz val="11.0"/>
      </rPr>
      <t>Other</t>
    </r>
  </si>
  <si>
    <r>
      <rPr>
        <rFont val="Proxima Nova"/>
        <color theme="1"/>
        <sz val="11.0"/>
      </rPr>
      <t>., Roml Ellis</t>
    </r>
  </si>
  <si>
    <r>
      <rPr>
        <rFont val="Proxima Nova"/>
        <color theme="1"/>
        <sz val="11.0"/>
      </rPr>
      <t>Male</t>
    </r>
  </si>
  <si>
    <r>
      <rPr>
        <rFont val="Proxima Nova"/>
        <color theme="1"/>
        <sz val="11.0"/>
      </rPr>
      <t>Unknown</t>
    </r>
  </si>
  <si>
    <r>
      <rPr>
        <rFont val="Proxima Nova"/>
        <color theme="1"/>
        <sz val="11.0"/>
      </rPr>
      <t>LOUISVILLE</t>
    </r>
  </si>
  <si>
    <r>
      <rPr>
        <rFont val="Proxima Nova"/>
        <color theme="1"/>
        <sz val="11.0"/>
      </rPr>
      <t>KY</t>
    </r>
  </si>
  <si>
    <r>
      <rPr>
        <rFont val="Proxima Nova"/>
        <color theme="1"/>
        <sz val="11.0"/>
      </rPr>
      <t>UNITED PARCEL SERVICE INC/</t>
    </r>
  </si>
  <si>
    <r>
      <rPr>
        <rFont val="Proxima Nova"/>
        <color theme="1"/>
        <sz val="11.0"/>
      </rPr>
      <t>JEFFERSON</t>
    </r>
  </si>
  <si>
    <r>
      <rPr>
        <rFont val="Proxima Nova"/>
        <color theme="1"/>
        <sz val="11.0"/>
      </rPr>
      <t>911 GRADE LANE</t>
    </r>
  </si>
  <si>
    <r>
      <rPr>
        <rFont val="Proxima Nova"/>
        <color theme="1"/>
        <sz val="11.0"/>
      </rPr>
      <t>Other</t>
    </r>
  </si>
  <si>
    <r>
      <rPr>
        <rFont val="Proxima Nova"/>
        <color theme="1"/>
        <sz val="11.0"/>
      </rPr>
      <t>., Charlie Clark</t>
    </r>
  </si>
  <si>
    <r>
      <rPr>
        <rFont val="Proxima Nova"/>
        <color theme="1"/>
        <sz val="11.0"/>
      </rPr>
      <t>Male</t>
    </r>
  </si>
  <si>
    <r>
      <rPr>
        <rFont val="Proxima Nova, Arial"/>
        <color rgb="FF000000"/>
        <sz val="11.0"/>
      </rPr>
      <t xml:space="preserve">Mr. Charlie Clark was pinned between a large pallet traveling on a conveyor and a positioning table. Mr. Clark received crushing injuries and died from his injuries while
</t>
    </r>
    <r>
      <rPr>
        <rFont val="Proxima Nova, Arial"/>
        <color rgb="FF000000"/>
        <sz val="11.0"/>
      </rPr>
      <t>receiving treatment at a local hospital.</t>
    </r>
  </si>
  <si>
    <r>
      <rPr>
        <rFont val="Proxima Nova"/>
        <color theme="1"/>
        <sz val="11.0"/>
      </rPr>
      <t>ROBARDS</t>
    </r>
  </si>
  <si>
    <r>
      <rPr>
        <rFont val="Proxima Nova"/>
        <color theme="1"/>
        <sz val="11.0"/>
      </rPr>
      <t>KY</t>
    </r>
  </si>
  <si>
    <r>
      <rPr>
        <rFont val="Proxima Nova"/>
        <color theme="1"/>
        <sz val="11.0"/>
      </rPr>
      <t>CENTURY ALUMINUM SEBREE LLC/</t>
    </r>
  </si>
  <si>
    <r>
      <rPr>
        <rFont val="Proxima Nova"/>
        <color theme="1"/>
        <sz val="11.0"/>
      </rPr>
      <t>HENDERSON</t>
    </r>
  </si>
  <si>
    <r>
      <rPr>
        <rFont val="Proxima Nova"/>
        <color theme="1"/>
        <sz val="11.0"/>
      </rPr>
      <t>9404 STATE ROUTE 2096</t>
    </r>
  </si>
  <si>
    <r>
      <rPr>
        <rFont val="Proxima Nova"/>
        <color theme="1"/>
        <sz val="11.0"/>
      </rPr>
      <t>Other</t>
    </r>
  </si>
  <si>
    <r>
      <rPr>
        <rFont val="Proxima Nova"/>
        <color theme="1"/>
        <sz val="11.0"/>
      </rPr>
      <t>., Pamela Hughes</t>
    </r>
  </si>
  <si>
    <r>
      <rPr>
        <rFont val="Proxima Nova"/>
        <color theme="1"/>
        <sz val="11.0"/>
      </rPr>
      <t>Female</t>
    </r>
  </si>
  <si>
    <r>
      <rPr>
        <rFont val="Proxima Nova"/>
        <color theme="1"/>
        <sz val="11.0"/>
      </rPr>
      <t>Ms Pamela Hughes, age 50 passed away on 4-14-20 as  a result of COVID-19. Hughes worked as a Medication Aide and tested positive for COVID-19 from a drive thru test (on her day off) on 4-6-20. Subsequent testing on 4-9 20 resulted in two of the sixty employees testing positive and thirty eight of the 78 residents testing positive.</t>
    </r>
  </si>
  <si>
    <r>
      <rPr>
        <rFont val="Proxima Nova"/>
        <color theme="1"/>
        <sz val="11.0"/>
      </rPr>
      <t>MONTPELIER</t>
    </r>
  </si>
  <si>
    <r>
      <rPr>
        <rFont val="Proxima Nova"/>
        <color theme="1"/>
        <sz val="11.0"/>
      </rPr>
      <t>KY</t>
    </r>
  </si>
  <si>
    <r>
      <rPr>
        <rFont val="Proxima Nova"/>
        <color theme="1"/>
        <sz val="11.0"/>
      </rPr>
      <t>LP COLUMBIA KY LLC/</t>
    </r>
  </si>
  <si>
    <r>
      <rPr>
        <rFont val="Proxima Nova"/>
        <color theme="1"/>
        <sz val="11.0"/>
      </rPr>
      <t>ADAIR</t>
    </r>
  </si>
  <si>
    <r>
      <rPr>
        <rFont val="Proxima Nova"/>
        <color theme="1"/>
        <sz val="11.0"/>
      </rPr>
      <t>400 Bomar Heights</t>
    </r>
  </si>
  <si>
    <r>
      <rPr>
        <rFont val="Proxima Nova"/>
        <color theme="1"/>
        <sz val="11.0"/>
      </rPr>
      <t>Other</t>
    </r>
  </si>
  <si>
    <r>
      <rPr>
        <rFont val="Proxima Nova"/>
        <color theme="1"/>
        <sz val="11.0"/>
      </rPr>
      <t>., Amos Johnson</t>
    </r>
  </si>
  <si>
    <r>
      <rPr>
        <rFont val="Proxima Nova"/>
        <color theme="1"/>
        <sz val="11.0"/>
      </rPr>
      <t>Male</t>
    </r>
  </si>
  <si>
    <r>
      <rPr>
        <rFont val="Proxima Nova"/>
        <color theme="1"/>
        <sz val="11.0"/>
      </rPr>
      <t>The employee was tested for covid-19 and was positive and hospitalized on 4-8-2020. The employee passed away on 4-28-2020. The fatality was reported on 5-7-2020.</t>
    </r>
  </si>
  <si>
    <r>
      <rPr>
        <rFont val="Proxima Nova"/>
        <color theme="1"/>
        <sz val="11.0"/>
      </rPr>
      <t>LOUISVILLE</t>
    </r>
  </si>
  <si>
    <r>
      <rPr>
        <rFont val="Proxima Nova"/>
        <color theme="1"/>
        <sz val="11.0"/>
      </rPr>
      <t>KY</t>
    </r>
  </si>
  <si>
    <r>
      <rPr>
        <rFont val="Proxima Nova"/>
        <color theme="1"/>
        <sz val="11.0"/>
      </rPr>
      <t>NORTON HOSPITALS INC/</t>
    </r>
  </si>
  <si>
    <r>
      <rPr>
        <rFont val="Proxima Nova"/>
        <color theme="1"/>
        <sz val="11.0"/>
      </rPr>
      <t>JEFFERSON</t>
    </r>
  </si>
  <si>
    <r>
      <rPr>
        <rFont val="Proxima Nova"/>
        <color theme="1"/>
        <sz val="11.0"/>
      </rPr>
      <t>315 BROADWAY</t>
    </r>
  </si>
  <si>
    <r>
      <rPr>
        <rFont val="Proxima Nova"/>
        <color theme="1"/>
        <sz val="11.0"/>
      </rPr>
      <t>Other</t>
    </r>
  </si>
  <si>
    <r>
      <rPr>
        <rFont val="Proxima Nova"/>
        <color theme="1"/>
        <sz val="11.0"/>
      </rPr>
      <t>., Michelle Thompson</t>
    </r>
  </si>
  <si>
    <r>
      <rPr>
        <rFont val="Proxima Nova"/>
        <color theme="1"/>
        <sz val="11.0"/>
      </rPr>
      <t>Female</t>
    </r>
  </si>
  <si>
    <r>
      <rPr>
        <rFont val="Proxima Nova"/>
        <color theme="1"/>
        <sz val="11.0"/>
      </rPr>
      <t>Unknown</t>
    </r>
  </si>
  <si>
    <r>
      <rPr>
        <rFont val="Proxima Nova"/>
        <color theme="1"/>
        <sz val="11.0"/>
      </rPr>
      <t>MONTPELIER</t>
    </r>
  </si>
  <si>
    <r>
      <rPr>
        <rFont val="Proxima Nova"/>
        <color theme="1"/>
        <sz val="11.0"/>
      </rPr>
      <t>KY</t>
    </r>
  </si>
  <si>
    <r>
      <rPr>
        <rFont val="Proxima Nova"/>
        <color theme="1"/>
        <sz val="11.0"/>
      </rPr>
      <t>LP COLUMBIA KY LLC/</t>
    </r>
  </si>
  <si>
    <r>
      <rPr>
        <rFont val="Proxima Nova"/>
        <color theme="1"/>
        <sz val="11.0"/>
      </rPr>
      <t>ADAIR</t>
    </r>
  </si>
  <si>
    <r>
      <rPr>
        <rFont val="Proxima Nova"/>
        <color theme="1"/>
        <sz val="11.0"/>
      </rPr>
      <t>400 Bomar Heights</t>
    </r>
  </si>
  <si>
    <r>
      <rPr>
        <rFont val="Proxima Nova"/>
        <color theme="1"/>
        <sz val="11.0"/>
      </rPr>
      <t>Other</t>
    </r>
  </si>
  <si>
    <r>
      <rPr>
        <rFont val="Proxima Nova"/>
        <color theme="1"/>
        <sz val="11.0"/>
      </rPr>
      <t>., Gary Gentry</t>
    </r>
  </si>
  <si>
    <r>
      <rPr>
        <rFont val="Proxima Nova"/>
        <color theme="1"/>
        <sz val="11.0"/>
      </rPr>
      <t>Male</t>
    </r>
  </si>
  <si>
    <r>
      <rPr>
        <rFont val="Proxima Nova, Arial"/>
        <color rgb="FF000000"/>
        <sz val="11.0"/>
      </rPr>
      <t xml:space="preserve">On May 14, 2020, at approximately 2:30 PM, Gary Gentry, age 67, was operating a grader up a hill when the grader shut off and the grader began rolling down the hill when Mr. Gentry attempted to jump from the grader. He was struck by the blade and tire. Co-workers attempted CPR and Mr. Gentry passed away on site on May 14,
</t>
    </r>
    <r>
      <rPr>
        <rFont val="Proxima Nova, Arial"/>
        <color rgb="FF000000"/>
        <sz val="11.0"/>
      </rPr>
      <t>2020, between 2:30pm.</t>
    </r>
  </si>
  <si>
    <r>
      <rPr>
        <rFont val="Proxima Nova"/>
        <color theme="1"/>
        <sz val="11.0"/>
      </rPr>
      <t>SLEMP</t>
    </r>
  </si>
  <si>
    <r>
      <rPr>
        <rFont val="Proxima Nova"/>
        <color theme="1"/>
        <sz val="11.0"/>
      </rPr>
      <t>KY</t>
    </r>
  </si>
  <si>
    <r>
      <rPr>
        <rFont val="Proxima Nova"/>
        <color theme="1"/>
        <sz val="11.0"/>
      </rPr>
      <t>GENTRY LOGGING INC/</t>
    </r>
  </si>
  <si>
    <r>
      <rPr>
        <rFont val="Proxima Nova"/>
        <color theme="1"/>
        <sz val="11.0"/>
      </rPr>
      <t>PERRY</t>
    </r>
  </si>
  <si>
    <r>
      <rPr>
        <rFont val="Proxima Nova"/>
        <color theme="1"/>
        <sz val="11.0"/>
      </rPr>
      <t>HWY 699</t>
    </r>
  </si>
  <si>
    <r>
      <rPr>
        <rFont val="Proxima Nova"/>
        <color theme="1"/>
        <sz val="11.0"/>
      </rPr>
      <t>Other</t>
    </r>
  </si>
  <si>
    <r>
      <rPr>
        <rFont val="Proxima Nova"/>
        <color theme="1"/>
        <sz val="11.0"/>
      </rPr>
      <t>., Eric Harper</t>
    </r>
  </si>
  <si>
    <r>
      <rPr>
        <rFont val="Proxima Nova"/>
        <color theme="1"/>
        <sz val="11.0"/>
      </rPr>
      <t>Male</t>
    </r>
  </si>
  <si>
    <r>
      <rPr>
        <rFont val="Proxima Nova, Arial"/>
        <color rgb="FF000000"/>
        <sz val="11.0"/>
      </rPr>
      <t xml:space="preserve">At approximately 05:00 a.m. on May 17, 2020, Mr. Eric Harper, age 33 and a truck driver for Lipman Family Farms based in Knoxville, Tennessee, was operating a semi-truck, driving northbound on Interstate 75, when he rear-ended a box truck that was traveling ahead of him. After the collision, both vehicles left the roadway, the rear- ended truck coming to rest in the median and Mr.
</t>
    </r>
    <r>
      <rPr>
        <rFont val="Proxima Nova, Arial"/>
        <color rgb="FF000000"/>
        <sz val="11.0"/>
      </rPr>
      <t xml:space="preserve">Harper's truck coming to rest in the emergency lane. According to Mr. Mark Jump, Grant County Coroner, Mr. Harper suffered blunt force trauma to the head, while the other driver suffered "non-life-threatening" injuries. Mr.
</t>
    </r>
    <r>
      <rPr>
        <rFont val="Proxima Nova, Arial"/>
        <color rgb="FF000000"/>
        <sz val="11.0"/>
      </rPr>
      <t>Harper was declared dead at the scene at approximately 06:25 a.m. and the other driver was transported to a nearby hospital. Because of the "obvious" injuries, Mr. Jump stated no autopsy was performed on Mr. Harper but a toxicology test was performed. Mr. Jump stated it appeared Mr. Harper had not been wearing a seatbelt at the time of the collision.</t>
    </r>
  </si>
  <si>
    <r>
      <rPr>
        <rFont val="Proxima Nova"/>
        <color theme="1"/>
        <sz val="11.0"/>
      </rPr>
      <t>OWEN</t>
    </r>
  </si>
  <si>
    <r>
      <rPr>
        <rFont val="Proxima Nova"/>
        <color theme="1"/>
        <sz val="11.0"/>
      </rPr>
      <t>KY</t>
    </r>
  </si>
  <si>
    <r>
      <rPr>
        <rFont val="Proxima Nova"/>
        <color theme="1"/>
        <sz val="11.0"/>
      </rPr>
      <t>BONANZA PRODUCE INC/</t>
    </r>
  </si>
  <si>
    <r>
      <rPr>
        <rFont val="Proxima Nova"/>
        <color theme="1"/>
        <sz val="11.0"/>
      </rPr>
      <t>GRANT</t>
    </r>
  </si>
  <si>
    <r>
      <rPr>
        <rFont val="Proxima Nova"/>
        <color theme="1"/>
        <sz val="11.0"/>
      </rPr>
      <t>Mile marker 149 on Interstate 75 Northbound</t>
    </r>
  </si>
  <si>
    <r>
      <rPr>
        <rFont val="Proxima Nova"/>
        <color theme="1"/>
        <sz val="11.0"/>
      </rPr>
      <t>Other</t>
    </r>
  </si>
  <si>
    <r>
      <rPr>
        <rFont val="Proxima Nova"/>
        <color theme="1"/>
        <sz val="11.0"/>
      </rPr>
      <t>., Wanda Johnson</t>
    </r>
  </si>
  <si>
    <r>
      <rPr>
        <rFont val="Proxima Nova"/>
        <color theme="1"/>
        <sz val="11.0"/>
      </rPr>
      <t>Female</t>
    </r>
  </si>
  <si>
    <r>
      <rPr>
        <rFont val="Proxima Nova, Arial"/>
        <color rgb="FF000000"/>
        <sz val="11.0"/>
      </rPr>
      <t xml:space="preserve">A certified nursing assistant exposed to COVID-19 contracted the virus. Hospitalized at the Medical Center in Bowling Green and then moved to UK hospital where the employee passed away from the virus. Approximate date of exposure 4/20/2020. Employee began having fever and nausea positive results on 4/30/2020. Admitted to ER on
</t>
    </r>
    <r>
      <rPr>
        <rFont val="Proxima Nova, Arial"/>
        <color rgb="FF000000"/>
        <sz val="11.0"/>
      </rPr>
      <t>May 2nd.</t>
    </r>
  </si>
  <si>
    <r>
      <rPr>
        <rFont val="Proxima Nova"/>
        <color theme="1"/>
        <sz val="11.0"/>
      </rPr>
      <t>RICHARDSVILLE</t>
    </r>
  </si>
  <si>
    <r>
      <rPr>
        <rFont val="Proxima Nova"/>
        <color theme="1"/>
        <sz val="11.0"/>
      </rPr>
      <t>KY</t>
    </r>
  </si>
  <si>
    <r>
      <rPr>
        <rFont val="Proxima Nova"/>
        <color theme="1"/>
        <sz val="11.0"/>
      </rPr>
      <t>BOWLING GREEN- WARREN CO COMM HOSPITAL CORP/</t>
    </r>
  </si>
  <si>
    <r>
      <rPr>
        <rFont val="Proxima Nova"/>
        <color theme="1"/>
        <sz val="11.0"/>
      </rPr>
      <t>WARREN</t>
    </r>
  </si>
  <si>
    <r>
      <rPr>
        <rFont val="Proxima Nova"/>
        <color theme="1"/>
        <sz val="11.0"/>
      </rPr>
      <t>250 Park St</t>
    </r>
  </si>
  <si>
    <r>
      <rPr>
        <rFont val="Proxima Nova"/>
        <color theme="1"/>
        <sz val="11.0"/>
      </rPr>
      <t>Other</t>
    </r>
  </si>
  <si>
    <r>
      <rPr>
        <rFont val="Proxima Nova"/>
        <color theme="1"/>
        <sz val="11.0"/>
      </rPr>
      <t>., Benjamin Patrick Oli</t>
    </r>
  </si>
  <si>
    <r>
      <rPr>
        <rFont val="Proxima Nova"/>
        <color theme="1"/>
        <sz val="11.0"/>
      </rPr>
      <t>Male</t>
    </r>
  </si>
  <si>
    <r>
      <rPr>
        <rFont val="Proxima Nova"/>
        <color theme="1"/>
        <sz val="11.0"/>
      </rPr>
      <t>Unknown</t>
    </r>
  </si>
  <si>
    <r>
      <rPr>
        <rFont val="Proxima Nova"/>
        <color theme="1"/>
        <sz val="11.0"/>
      </rPr>
      <t>CRESTWOOD</t>
    </r>
  </si>
  <si>
    <r>
      <rPr>
        <rFont val="Proxima Nova"/>
        <color theme="1"/>
        <sz val="11.0"/>
      </rPr>
      <t>KY</t>
    </r>
  </si>
  <si>
    <r>
      <rPr>
        <rFont val="Proxima Nova"/>
        <color theme="1"/>
        <sz val="11.0"/>
      </rPr>
      <t>CRESTWOOD CUTTERS LAWN AND TREE</t>
    </r>
  </si>
  <si>
    <r>
      <rPr>
        <rFont val="Proxima Nova"/>
        <color theme="1"/>
        <sz val="11.0"/>
      </rPr>
      <t>OLDHAM</t>
    </r>
  </si>
  <si>
    <r>
      <rPr>
        <rFont val="Proxima Nova"/>
        <color theme="1"/>
        <sz val="11.0"/>
      </rPr>
      <t>6603 KY 329</t>
    </r>
  </si>
  <si>
    <r>
      <rPr>
        <rFont val="Proxima Nova"/>
        <color theme="1"/>
        <sz val="11.0"/>
      </rPr>
      <t>Asphyxia</t>
    </r>
  </si>
  <si>
    <r>
      <rPr>
        <rFont val="Proxima Nova"/>
        <color theme="1"/>
        <sz val="11.0"/>
      </rPr>
      <t>., Brian Konkle</t>
    </r>
  </si>
  <si>
    <r>
      <rPr>
        <rFont val="Proxima Nova"/>
        <color theme="1"/>
        <sz val="11.0"/>
      </rPr>
      <t>Male</t>
    </r>
  </si>
  <si>
    <r>
      <rPr>
        <rFont val="Proxima Nova"/>
        <color theme="1"/>
        <sz val="11.0"/>
      </rPr>
      <t>The spotter driver noticed a female forklift driver stuck in the gravel. While his vehicle was stopped, he offered help. The forklift driver accepted. The spotter driver said he wasn't feeling well, but went to his cab to retrieve some straps. He didn't return, and was found unresponsive inside the cab. EMTs arrived onsite, CPR was performed, but the employee could not be revived.</t>
    </r>
  </si>
  <si>
    <r>
      <rPr>
        <rFont val="Proxima Nova"/>
        <color theme="1"/>
        <sz val="11.0"/>
      </rPr>
      <t>GHENT</t>
    </r>
  </si>
  <si>
    <r>
      <rPr>
        <rFont val="Proxima Nova"/>
        <color theme="1"/>
        <sz val="11.0"/>
      </rPr>
      <t>KY</t>
    </r>
  </si>
  <si>
    <r>
      <rPr>
        <rFont val="Proxima Nova"/>
        <color theme="1"/>
        <sz val="11.0"/>
      </rPr>
      <t>FRALEY - SCHILLING INC/</t>
    </r>
  </si>
  <si>
    <r>
      <rPr>
        <rFont val="Proxima Nova"/>
        <color theme="1"/>
        <sz val="11.0"/>
      </rPr>
      <t>CARROLL</t>
    </r>
  </si>
  <si>
    <r>
      <rPr>
        <rFont val="Proxima Nova"/>
        <color theme="1"/>
        <sz val="11.0"/>
      </rPr>
      <t>6870 Hwy 42</t>
    </r>
  </si>
  <si>
    <r>
      <rPr>
        <rFont val="Proxima Nova"/>
        <color theme="1"/>
        <sz val="11.0"/>
      </rPr>
      <t>Other</t>
    </r>
  </si>
  <si>
    <r>
      <rPr>
        <rFont val="Proxima Nova"/>
        <color theme="1"/>
        <sz val="11.0"/>
      </rPr>
      <t>., Martine Petit-Frere</t>
    </r>
  </si>
  <si>
    <r>
      <rPr>
        <rFont val="Proxima Nova"/>
        <color theme="1"/>
        <sz val="11.0"/>
      </rPr>
      <t>Female</t>
    </r>
  </si>
  <si>
    <r>
      <rPr>
        <rFont val="Proxima Nova, Arial"/>
        <color rgb="FF000000"/>
        <sz val="11.0"/>
      </rPr>
      <t xml:space="preserve">Employee was a CNA at the nursing home. Was tested at the workplace on May 20th, worked May 22nd and test came back negative. Due back to work on the 25th, but called in sick. Self quarantined at that point. Received word on June 3rd at 9:00pm that she was in the hospital and had tested positive for Covid-19. The employer discovered that she had passed on June 4th at around 10:45am Time of death is unknown as is date of
</t>
    </r>
    <r>
      <rPr>
        <rFont val="Proxima Nova, Arial"/>
        <color rgb="FF000000"/>
        <sz val="11.0"/>
      </rPr>
      <t>hospitalization.</t>
    </r>
  </si>
  <si>
    <r>
      <rPr>
        <rFont val="Proxima Nova"/>
        <color theme="1"/>
        <sz val="11.0"/>
      </rPr>
      <t>LOUISVILLE</t>
    </r>
  </si>
  <si>
    <r>
      <rPr>
        <rFont val="Proxima Nova"/>
        <color theme="1"/>
        <sz val="11.0"/>
      </rPr>
      <t>KY</t>
    </r>
  </si>
  <si>
    <r>
      <rPr>
        <rFont val="Proxima Nova"/>
        <color theme="1"/>
        <sz val="11.0"/>
      </rPr>
      <t>NAZARETH HOME INC/</t>
    </r>
  </si>
  <si>
    <r>
      <rPr>
        <rFont val="Proxima Nova"/>
        <color theme="1"/>
        <sz val="11.0"/>
      </rPr>
      <t>JEFFERSON</t>
    </r>
  </si>
  <si>
    <r>
      <rPr>
        <rFont val="Proxima Nova"/>
        <color theme="1"/>
        <sz val="11.0"/>
      </rPr>
      <t>2120 PAYNE STREET</t>
    </r>
  </si>
  <si>
    <r>
      <rPr>
        <rFont val="Proxima Nova"/>
        <color theme="1"/>
        <sz val="11.0"/>
      </rPr>
      <t>Other</t>
    </r>
  </si>
  <si>
    <r>
      <rPr>
        <rFont val="Proxima Nova"/>
        <color theme="1"/>
        <sz val="11.0"/>
      </rPr>
      <t>., Michael Curcio</t>
    </r>
  </si>
  <si>
    <r>
      <rPr>
        <rFont val="Proxima Nova"/>
        <color theme="1"/>
        <sz val="11.0"/>
      </rPr>
      <t>Male</t>
    </r>
  </si>
  <si>
    <r>
      <rPr>
        <rFont val="Proxima Nova, Arial"/>
        <color rgb="FF000000"/>
        <sz val="11.0"/>
      </rPr>
      <t xml:space="preserve">Michael Curcio, age 58 and a maintenance technician working on second shift, entered a welding cell to perform maintenance on the cylinder that lifts the transfer table.
</t>
    </r>
    <r>
      <rPr>
        <rFont val="Proxima Nova, Arial"/>
        <color rgb="FF000000"/>
        <sz val="11.0"/>
      </rPr>
      <t xml:space="preserve">The transfer table was in the elevated position. He replaced one solenoid and it didn't fix the problem. He then started to replace a second one, at which time the
</t>
    </r>
    <r>
      <rPr>
        <rFont val="Proxima Nova, Arial"/>
        <color rgb="FF000000"/>
        <sz val="11.0"/>
      </rPr>
      <t>transfer table fell down on the employee.</t>
    </r>
  </si>
  <si>
    <r>
      <rPr>
        <rFont val="Proxima Nova"/>
        <color theme="1"/>
        <sz val="11.0"/>
      </rPr>
      <t>HOPKINSVILLE</t>
    </r>
  </si>
  <si>
    <r>
      <rPr>
        <rFont val="Proxima Nova"/>
        <color theme="1"/>
        <sz val="11.0"/>
      </rPr>
      <t>KY</t>
    </r>
  </si>
  <si>
    <r>
      <rPr>
        <rFont val="Proxima Nova"/>
        <color theme="1"/>
        <sz val="11.0"/>
      </rPr>
      <t>METALSA STRUCTURAL PRODUCTS INC/</t>
    </r>
  </si>
  <si>
    <r>
      <rPr>
        <rFont val="Proxima Nova"/>
        <color theme="1"/>
        <sz val="11.0"/>
      </rPr>
      <t>CHRISTIAN</t>
    </r>
  </si>
  <si>
    <r>
      <rPr>
        <rFont val="Proxima Nova"/>
        <color theme="1"/>
        <sz val="11.0"/>
      </rPr>
      <t>301 Bill Bryan Blvd</t>
    </r>
  </si>
  <si>
    <r>
      <rPr>
        <rFont val="Proxima Nova"/>
        <color theme="1"/>
        <sz val="11.0"/>
      </rPr>
      <t>Other</t>
    </r>
  </si>
  <si>
    <r>
      <rPr>
        <rFont val="Proxima Nova"/>
        <color theme="1"/>
        <sz val="11.0"/>
      </rPr>
      <t>., Terri Rice</t>
    </r>
  </si>
  <si>
    <r>
      <rPr>
        <rFont val="Proxima Nova"/>
        <color theme="1"/>
        <sz val="11.0"/>
      </rPr>
      <t>Female</t>
    </r>
  </si>
  <si>
    <r>
      <rPr>
        <rFont val="Proxima Nova, Arial"/>
        <color rgb="FF000000"/>
        <sz val="11.0"/>
      </rPr>
      <t xml:space="preserve">Terri L. Rice, DOB 10-19-1962, was a CRCA at the nursing home, was admitted to the hospital on June 15, 2020 with Covid-19. The employee passed away on 7-1- 20 between 8am and 12 noon. No residents on employee's hall were positive with the Coronavirus at the
</t>
    </r>
    <r>
      <rPr>
        <rFont val="Proxima Nova, Arial"/>
        <color rgb="FF000000"/>
        <sz val="11.0"/>
      </rPr>
      <t>time.</t>
    </r>
  </si>
  <si>
    <r>
      <rPr>
        <rFont val="Proxima Nova"/>
        <color theme="1"/>
        <sz val="11.0"/>
      </rPr>
      <t>ST MATTHEWS</t>
    </r>
  </si>
  <si>
    <r>
      <rPr>
        <rFont val="Proxima Nova"/>
        <color theme="1"/>
        <sz val="11.0"/>
      </rPr>
      <t>KY</t>
    </r>
  </si>
  <si>
    <r>
      <rPr>
        <rFont val="Proxima Nova"/>
        <color theme="1"/>
        <sz val="11.0"/>
      </rPr>
      <t>TRILOGY MANAGEMENT SERVICES LLC/</t>
    </r>
  </si>
  <si>
    <r>
      <rPr>
        <rFont val="Proxima Nova"/>
        <color theme="1"/>
        <sz val="11.0"/>
      </rPr>
      <t>JEFFERSON</t>
    </r>
  </si>
  <si>
    <r>
      <rPr>
        <rFont val="Proxima Nova"/>
        <color theme="1"/>
        <sz val="11.0"/>
      </rPr>
      <t>4247 WESTPORT RD.</t>
    </r>
  </si>
  <si>
    <r>
      <rPr>
        <rFont val="Proxima Nova"/>
        <color theme="1"/>
        <sz val="11.0"/>
      </rPr>
      <t>Other</t>
    </r>
  </si>
  <si>
    <r>
      <rPr>
        <rFont val="Proxima Nova"/>
        <color theme="1"/>
        <sz val="11.0"/>
      </rPr>
      <t>., Dana Davis</t>
    </r>
  </si>
  <si>
    <r>
      <rPr>
        <rFont val="Proxima Nova"/>
        <color theme="1"/>
        <sz val="11.0"/>
      </rPr>
      <t>Female</t>
    </r>
  </si>
  <si>
    <r>
      <rPr>
        <rFont val="Proxima Nova, Arial"/>
        <color rgb="FF000000"/>
        <sz val="11.0"/>
      </rPr>
      <t xml:space="preserve">Dana Davis, DOB 3/18/1969, was a nurse at Baptist Health Louisville was admitted to the hospital on June 9th, 2020 positive with COVID-19. Was transferred to UK Health in Lexington on June 26th, 2020. Employee  passed away on July 3rd, 2020 approximately around
</t>
    </r>
    <r>
      <rPr>
        <rFont val="Proxima Nova, Arial"/>
        <color rgb="FF000000"/>
        <sz val="11.0"/>
      </rPr>
      <t>1:50pm.</t>
    </r>
  </si>
  <si>
    <r>
      <rPr>
        <rFont val="Proxima Nova"/>
        <color theme="1"/>
        <sz val="11.0"/>
      </rPr>
      <t>ST MATTHEWS</t>
    </r>
  </si>
  <si>
    <r>
      <rPr>
        <rFont val="Proxima Nova"/>
        <color theme="1"/>
        <sz val="11.0"/>
      </rPr>
      <t>KY</t>
    </r>
  </si>
  <si>
    <r>
      <rPr>
        <rFont val="Proxima Nova"/>
        <color theme="1"/>
        <sz val="11.0"/>
      </rPr>
      <t>BAPTIST HEALTHCARE SYSTEM INC/</t>
    </r>
  </si>
  <si>
    <r>
      <rPr>
        <rFont val="Proxima Nova"/>
        <color theme="1"/>
        <sz val="11.0"/>
      </rPr>
      <t>JEFFERSON</t>
    </r>
  </si>
  <si>
    <r>
      <rPr>
        <rFont val="Proxima Nova"/>
        <color theme="1"/>
        <sz val="11.0"/>
      </rPr>
      <t>4000 KRESGE WAY</t>
    </r>
  </si>
  <si>
    <r>
      <rPr>
        <rFont val="Proxima Nova"/>
        <color theme="1"/>
        <sz val="11.0"/>
      </rPr>
      <t>Other</t>
    </r>
  </si>
  <si>
    <r>
      <rPr>
        <rFont val="Proxima Nova"/>
        <color theme="1"/>
        <sz val="11.0"/>
      </rPr>
      <t>., DALE CASSEL JR.</t>
    </r>
  </si>
  <si>
    <r>
      <rPr>
        <rFont val="Proxima Nova"/>
        <color theme="1"/>
        <sz val="11.0"/>
      </rPr>
      <t>Male</t>
    </r>
  </si>
  <si>
    <r>
      <rPr>
        <rFont val="Proxima Nova"/>
        <color theme="1"/>
        <sz val="11.0"/>
      </rPr>
      <t>An employee was hauling riprap rock to a riprap rock disposal ditch when his Terex dump truck went over a dirt mount located in the riprap disposal area. When the truck was found by other on-site employees, the dump truck  had traveled approximately 100 feet past the dirt mount and into a valley below. The employee was found approximately 50 feet away from the dirt mount and the dump truck located further down in the valley. When EMS arrived to the site, it was found that the employee had broken his neck during the incident and was pronounced dead on-site by the county coroner.</t>
    </r>
  </si>
  <si>
    <r>
      <rPr>
        <rFont val="Proxima Nova"/>
        <color theme="1"/>
        <sz val="11.0"/>
      </rPr>
      <t>WOLVERINE</t>
    </r>
  </si>
  <si>
    <r>
      <rPr>
        <rFont val="Proxima Nova"/>
        <color theme="1"/>
        <sz val="11.0"/>
      </rPr>
      <t>KY</t>
    </r>
  </si>
  <si>
    <r>
      <rPr>
        <rFont val="Proxima Nova"/>
        <color theme="1"/>
        <sz val="11.0"/>
      </rPr>
      <t>ASPEN BUILDERS INC/</t>
    </r>
  </si>
  <si>
    <r>
      <rPr>
        <rFont val="Proxima Nova"/>
        <color theme="1"/>
        <sz val="11.0"/>
      </rPr>
      <t>BREATHITT</t>
    </r>
  </si>
  <si>
    <r>
      <rPr>
        <rFont val="Proxima Nova"/>
        <color theme="1"/>
        <sz val="11.0"/>
      </rPr>
      <t>NORTH COPLAND RD</t>
    </r>
  </si>
  <si>
    <r>
      <rPr>
        <rFont val="Proxima Nova"/>
        <color theme="1"/>
        <sz val="11.0"/>
      </rPr>
      <t>Fracture</t>
    </r>
  </si>
  <si>
    <r>
      <rPr>
        <rFont val="Proxima Nova"/>
        <color theme="1"/>
        <sz val="11.0"/>
      </rPr>
      <t>., David Ernst</t>
    </r>
  </si>
  <si>
    <r>
      <rPr>
        <rFont val="Proxima Nova"/>
        <color theme="1"/>
        <sz val="11.0"/>
      </rPr>
      <t>Male</t>
    </r>
  </si>
  <si>
    <r>
      <rPr>
        <rFont val="Proxima Nova, Arial"/>
        <color rgb="FF000000"/>
        <sz val="11.0"/>
      </rPr>
      <t xml:space="preserve">Scott Maples, Fire Chief and Acting Mayor, reported the passing of an employee on July 14th, 2020. The employee was mowing the lawn at Logan's Fort in Stanford, KY when they tipped their mower into a creekbed. The employee was pinned to the ground by the mower as they did not engage their ROPS device. The
</t>
    </r>
    <r>
      <rPr>
        <rFont val="Proxima Nova, Arial"/>
        <color rgb="FF000000"/>
        <sz val="11.0"/>
      </rPr>
      <t>employee passed away from their injuries.</t>
    </r>
  </si>
  <si>
    <r>
      <rPr>
        <rFont val="Proxima Nova"/>
        <color theme="1"/>
        <sz val="11.0"/>
      </rPr>
      <t>STANFORD</t>
    </r>
  </si>
  <si>
    <r>
      <rPr>
        <rFont val="Proxima Nova"/>
        <color theme="1"/>
        <sz val="11.0"/>
      </rPr>
      <t>KY</t>
    </r>
  </si>
  <si>
    <r>
      <rPr>
        <rFont val="Proxima Nova"/>
        <color theme="1"/>
        <sz val="11.0"/>
      </rPr>
      <t>CITY OF STANFORD KENTUCKY CITY HALL CORPORATION/</t>
    </r>
  </si>
  <si>
    <r>
      <rPr>
        <rFont val="Proxima Nova"/>
        <color theme="1"/>
        <sz val="11.0"/>
      </rPr>
      <t>LINCOLN</t>
    </r>
  </si>
  <si>
    <r>
      <rPr>
        <rFont val="Proxima Nova"/>
        <color theme="1"/>
        <sz val="11.0"/>
      </rPr>
      <t>Martin Luther King Street</t>
    </r>
  </si>
  <si>
    <r>
      <rPr>
        <rFont val="Proxima Nova"/>
        <color theme="1"/>
        <sz val="11.0"/>
      </rPr>
      <t>Asphyxia</t>
    </r>
  </si>
  <si>
    <r>
      <rPr>
        <rFont val="Proxima Nova"/>
        <color theme="1"/>
        <sz val="11.0"/>
      </rPr>
      <t>., Jose Rodriguez</t>
    </r>
  </si>
  <si>
    <r>
      <rPr>
        <rFont val="Proxima Nova"/>
        <color theme="1"/>
        <sz val="11.0"/>
      </rPr>
      <t>Male</t>
    </r>
  </si>
  <si>
    <r>
      <rPr>
        <rFont val="Proxima Nova, Arial"/>
        <color rgb="FF000000"/>
        <sz val="11.0"/>
      </rPr>
      <t xml:space="preserve">One of the employee was operating Moffett forklift, there was a semi-truck there and there were cages on the truck. The forklift went and pickup the empty cage from the truck, was on his way back inside the house, an employee came by the doorway and the forklift ran over the employee. CPR was given at the farm, not sure if employee passed away onsite or at the hospital.
</t>
    </r>
    <r>
      <rPr>
        <rFont val="Proxima Nova, Arial"/>
        <color rgb="FF000000"/>
        <sz val="11.0"/>
      </rPr>
      <t xml:space="preserve">Employees are not onsite right now. Contracted with Tyson Food. Forklift employee was J A Rodriguez Contracting Inc employee. Forklift operator: Manuel
</t>
    </r>
    <r>
      <rPr>
        <rFont val="Proxima Nova, Arial"/>
        <color rgb="FF000000"/>
        <sz val="11.0"/>
      </rPr>
      <t>Salvador Mena Reza</t>
    </r>
  </si>
  <si>
    <r>
      <rPr>
        <rFont val="Proxima Nova"/>
        <color theme="1"/>
        <sz val="11.0"/>
      </rPr>
      <t>WILLOW SHADE</t>
    </r>
  </si>
  <si>
    <r>
      <rPr>
        <rFont val="Proxima Nova"/>
        <color theme="1"/>
        <sz val="11.0"/>
      </rPr>
      <t>KY</t>
    </r>
  </si>
  <si>
    <r>
      <rPr>
        <rFont val="Proxima Nova"/>
        <color theme="1"/>
        <sz val="11.0"/>
      </rPr>
      <t>J A RODRIGUEZ CONTRACTING INC/</t>
    </r>
  </si>
  <si>
    <r>
      <rPr>
        <rFont val="Proxima Nova"/>
        <color theme="1"/>
        <sz val="11.0"/>
      </rPr>
      <t>METCALFE</t>
    </r>
  </si>
  <si>
    <r>
      <rPr>
        <rFont val="Proxima Nova"/>
        <color theme="1"/>
        <sz val="11.0"/>
      </rPr>
      <t>6184 Nobob Road</t>
    </r>
  </si>
  <si>
    <r>
      <rPr>
        <rFont val="Proxima Nova"/>
        <color theme="1"/>
        <sz val="11.0"/>
      </rPr>
      <t>Other</t>
    </r>
  </si>
  <si>
    <r>
      <rPr>
        <rFont val="Proxima Nova"/>
        <color theme="1"/>
        <sz val="11.0"/>
      </rPr>
      <t>., Jared L. Pritchett</t>
    </r>
  </si>
  <si>
    <r>
      <rPr>
        <rFont val="Proxima Nova"/>
        <color theme="1"/>
        <sz val="11.0"/>
      </rPr>
      <t>Male</t>
    </r>
  </si>
  <si>
    <r>
      <rPr>
        <rFont val="Proxima Nova"/>
        <color theme="1"/>
        <sz val="11.0"/>
      </rPr>
      <t>Unknown</t>
    </r>
  </si>
  <si>
    <r>
      <rPr>
        <rFont val="Proxima Nova"/>
        <color theme="1"/>
        <sz val="11.0"/>
      </rPr>
      <t>HARDIN</t>
    </r>
  </si>
  <si>
    <r>
      <rPr>
        <rFont val="Proxima Nova"/>
        <color theme="1"/>
        <sz val="11.0"/>
      </rPr>
      <t>KY</t>
    </r>
  </si>
  <si>
    <r>
      <rPr>
        <rFont val="Proxima Nova"/>
        <color theme="1"/>
        <sz val="11.0"/>
      </rPr>
      <t>KY TAH CAB TOUR KENLAKE RESORT</t>
    </r>
  </si>
  <si>
    <r>
      <rPr>
        <rFont val="Proxima Nova"/>
        <color theme="1"/>
        <sz val="11.0"/>
      </rPr>
      <t>MARSHALL</t>
    </r>
  </si>
  <si>
    <r>
      <rPr>
        <rFont val="Proxima Nova"/>
        <color theme="1"/>
        <sz val="11.0"/>
      </rPr>
      <t>542 KENLAKE ROAD</t>
    </r>
  </si>
  <si>
    <r>
      <rPr>
        <rFont val="Proxima Nova"/>
        <color theme="1"/>
        <sz val="11.0"/>
      </rPr>
      <t>Other</t>
    </r>
  </si>
  <si>
    <r>
      <rPr>
        <rFont val="Proxima Nova"/>
        <color theme="1"/>
        <sz val="11.0"/>
      </rPr>
      <t>., Israel Mills</t>
    </r>
  </si>
  <si>
    <r>
      <rPr>
        <rFont val="Proxima Nova"/>
        <color theme="1"/>
        <sz val="11.0"/>
      </rPr>
      <t>Male</t>
    </r>
  </si>
  <si>
    <r>
      <rPr>
        <rFont val="Proxima Nova"/>
        <color theme="1"/>
        <sz val="11.0"/>
      </rPr>
      <t>An employee of Ray Mills fell approximately 10' 11" from the top platform of a mobile scaffold when it was struck  by a vehicle. The employee was admitted to the hospital that day and succumbed to his injuries several days later.</t>
    </r>
  </si>
  <si>
    <r>
      <rPr>
        <rFont val="Proxima Nova"/>
        <color theme="1"/>
        <sz val="11.0"/>
      </rPr>
      <t>MULDRAUGH</t>
    </r>
  </si>
  <si>
    <r>
      <rPr>
        <rFont val="Proxima Nova"/>
        <color theme="1"/>
        <sz val="11.0"/>
      </rPr>
      <t>KY</t>
    </r>
  </si>
  <si>
    <r>
      <rPr>
        <rFont val="Proxima Nova"/>
        <color theme="1"/>
        <sz val="11.0"/>
      </rPr>
      <t>RAY MILLS DBA R - R CONTRACTING/</t>
    </r>
  </si>
  <si>
    <r>
      <rPr>
        <rFont val="Proxima Nova"/>
        <color theme="1"/>
        <sz val="11.0"/>
      </rPr>
      <t>MEADE</t>
    </r>
  </si>
  <si>
    <r>
      <rPr>
        <rFont val="Proxima Nova"/>
        <color theme="1"/>
        <sz val="11.0"/>
      </rPr>
      <t>102 S DIXIE HWY</t>
    </r>
  </si>
  <si>
    <r>
      <rPr>
        <rFont val="Proxima Nova"/>
        <color theme="1"/>
        <sz val="11.0"/>
      </rPr>
      <t>Other</t>
    </r>
  </si>
  <si>
    <r>
      <rPr>
        <rFont val="Proxima Nova"/>
        <color theme="1"/>
        <sz val="11.0"/>
      </rPr>
      <t>., Dustin Ford</t>
    </r>
  </si>
  <si>
    <r>
      <rPr>
        <rFont val="Proxima Nova"/>
        <color theme="1"/>
        <sz val="11.0"/>
      </rPr>
      <t>Male</t>
    </r>
  </si>
  <si>
    <r>
      <rPr>
        <rFont val="Proxima Nova, Arial"/>
        <color rgb="FF000000"/>
        <sz val="11.0"/>
      </rPr>
      <t xml:space="preserve">On 8/4/20 a Maintenance employee, was working with two other maintenance workers to repair a motorized mobile conveyor belt. The deceased was working in an electrical enclosure attached to the infeed end of the conveyor. Management indicated that the electric inside the panel was in a deenergized state, however, the disconnect switch was not locked out. A coworker discovered the deceased in a kneeling position in front of the electrical enclosure. The deceased had sustained some trauma to back of his head. The deceased was unresponsive and had blood on the back of his head.
</t>
    </r>
    <r>
      <rPr>
        <rFont val="Proxima Nova, Arial"/>
        <color rgb="FF000000"/>
        <sz val="11.0"/>
      </rPr>
      <t>Multiple first responders performed CPR but all efforts failed. The deceased was declared at a local hospital.</t>
    </r>
  </si>
  <si>
    <r>
      <rPr>
        <rFont val="Proxima Nova"/>
        <color theme="1"/>
        <sz val="11.0"/>
      </rPr>
      <t>SCOTTSVILLE</t>
    </r>
  </si>
  <si>
    <r>
      <rPr>
        <rFont val="Proxima Nova"/>
        <color theme="1"/>
        <sz val="11.0"/>
      </rPr>
      <t>KY</t>
    </r>
  </si>
  <si>
    <r>
      <rPr>
        <rFont val="Proxima Nova"/>
        <color theme="1"/>
        <sz val="11.0"/>
      </rPr>
      <t>DOLLAR GENERAL CORPORATION/</t>
    </r>
  </si>
  <si>
    <r>
      <rPr>
        <rFont val="Proxima Nova"/>
        <color theme="1"/>
        <sz val="11.0"/>
      </rPr>
      <t>ALLEN</t>
    </r>
  </si>
  <si>
    <r>
      <rPr>
        <rFont val="Proxima Nova"/>
        <color theme="1"/>
        <sz val="11.0"/>
      </rPr>
      <t>427 Beech St</t>
    </r>
  </si>
  <si>
    <r>
      <rPr>
        <rFont val="Proxima Nova"/>
        <color theme="1"/>
        <sz val="11.0"/>
      </rPr>
      <t>Other</t>
    </r>
  </si>
  <si>
    <r>
      <rPr>
        <rFont val="Proxima Nova"/>
        <color theme="1"/>
        <sz val="11.0"/>
      </rPr>
      <t>., Gerald Logsdon</t>
    </r>
  </si>
  <si>
    <r>
      <rPr>
        <rFont val="Proxima Nova"/>
        <color theme="1"/>
        <sz val="11.0"/>
      </rPr>
      <t>Male</t>
    </r>
  </si>
  <si>
    <r>
      <rPr>
        <rFont val="Proxima Nova"/>
        <color theme="1"/>
        <sz val="11.0"/>
      </rPr>
      <t>An employee of Cardinal Aluminum, passed away at the University of Louisville Hospital at approximately 1:30 PM on 08.12.2020. The employee was hospitalized on 08.05.2020 due to a workplace incident. It was reported that the employee was moving three racks using a bridge crane (7 ? tons). During the moving of the racks, the load either bumped into a rack on the floor, tipping the rack toward the employerr, or the rack broke free, striking the employee in the head. The employee was operating the crane by himself, and there were no witnesses. Someone from the office heard the incident and found the employee on the floor. The employee was a 23 years employee and probably is the best crane operator for the company, however, for some reason he did not used a strap to guide the load at the time of the incident. The incident occurred at approximately 1:30 PM on 08.05.2020. The hospitalization was reported to our office at approximately 3:31 PM on 08.05.2020.</t>
    </r>
  </si>
  <si>
    <r>
      <rPr>
        <rFont val="Proxima Nova"/>
        <color theme="1"/>
        <sz val="11.0"/>
      </rPr>
      <t>OKOLONA</t>
    </r>
  </si>
  <si>
    <r>
      <rPr>
        <rFont val="Proxima Nova"/>
        <color theme="1"/>
        <sz val="11.0"/>
      </rPr>
      <t>KY</t>
    </r>
  </si>
  <si>
    <r>
      <rPr>
        <rFont val="Proxima Nova"/>
        <color theme="1"/>
        <sz val="11.0"/>
      </rPr>
      <t>CARDINAL ALUMINUM CO/</t>
    </r>
  </si>
  <si>
    <r>
      <rPr>
        <rFont val="Proxima Nova"/>
        <color theme="1"/>
        <sz val="11.0"/>
      </rPr>
      <t>JEFFERSON</t>
    </r>
  </si>
  <si>
    <r>
      <rPr>
        <rFont val="Proxima Nova"/>
        <color theme="1"/>
        <sz val="11.0"/>
      </rPr>
      <t>6910 PRESTON HWY</t>
    </r>
  </si>
  <si>
    <r>
      <rPr>
        <rFont val="Proxima Nova"/>
        <color theme="1"/>
        <sz val="11.0"/>
      </rPr>
      <t>Other</t>
    </r>
  </si>
  <si>
    <r>
      <rPr>
        <rFont val="Proxima Nova"/>
        <color theme="1"/>
        <sz val="11.0"/>
      </rPr>
      <t>., Thomas Brooks</t>
    </r>
  </si>
  <si>
    <r>
      <rPr>
        <rFont val="Proxima Nova"/>
        <color theme="1"/>
        <sz val="11.0"/>
      </rPr>
      <t>Male</t>
    </r>
  </si>
  <si>
    <r>
      <rPr>
        <rFont val="Proxima Nova, Arial"/>
        <color rgb="FF000000"/>
        <sz val="11.0"/>
      </rPr>
      <t xml:space="preserve">One Cv19 fatality occured on 14AUG20. The employee was employed as a Correctional Officer. The second Cv19 fatality occured on 02DEC20. This employee was
</t>
    </r>
    <r>
      <rPr>
        <rFont val="Proxima Nova, Arial"/>
        <color rgb="FF000000"/>
        <sz val="11.0"/>
      </rPr>
      <t>employed as a locksmith.</t>
    </r>
  </si>
  <si>
    <r>
      <rPr>
        <rFont val="Proxima Nova"/>
        <color theme="1"/>
        <sz val="11.0"/>
      </rPr>
      <t>LAGRANGE</t>
    </r>
  </si>
  <si>
    <r>
      <rPr>
        <rFont val="Proxima Nova"/>
        <color theme="1"/>
        <sz val="11.0"/>
      </rPr>
      <t>KY</t>
    </r>
  </si>
  <si>
    <r>
      <rPr>
        <rFont val="Proxima Nova"/>
        <color theme="1"/>
        <sz val="11.0"/>
      </rPr>
      <t>KY DOC-KENTUCKY STATE REFORMATORY/</t>
    </r>
  </si>
  <si>
    <r>
      <rPr>
        <rFont val="Proxima Nova"/>
        <color theme="1"/>
        <sz val="11.0"/>
      </rPr>
      <t>OLDHAM</t>
    </r>
  </si>
  <si>
    <r>
      <rPr>
        <rFont val="Proxima Nova"/>
        <color theme="1"/>
        <sz val="11.0"/>
      </rPr>
      <t>3001 KY-146</t>
    </r>
  </si>
  <si>
    <r>
      <rPr>
        <rFont val="Proxima Nova"/>
        <color theme="1"/>
        <sz val="11.0"/>
      </rPr>
      <t>Other</t>
    </r>
  </si>
  <si>
    <r>
      <rPr>
        <rFont val="Proxima Nova"/>
        <color theme="1"/>
        <sz val="11.0"/>
      </rPr>
      <t>., Brian Poindexter</t>
    </r>
  </si>
  <si>
    <r>
      <rPr>
        <rFont val="Proxima Nova"/>
        <color theme="1"/>
        <sz val="11.0"/>
      </rPr>
      <t>Male</t>
    </r>
  </si>
  <si>
    <r>
      <rPr>
        <rFont val="Proxima Nova, Arial"/>
        <color rgb="FF000000"/>
        <sz val="11.0"/>
      </rPr>
      <t xml:space="preserve">Employee- Loader/unloader for UPS, age 43, was near  the end of his shift when he began feeling warm and faint. His coworker escorted him into an air conditioned office, where he sat before going unconscious. Weak/no pulse
</t>
    </r>
    <r>
      <rPr>
        <rFont val="Proxima Nova, Arial"/>
        <color rgb="FF000000"/>
        <sz val="11.0"/>
      </rPr>
      <t>noted. CPR started.</t>
    </r>
  </si>
  <si>
    <r>
      <rPr>
        <rFont val="Proxima Nova"/>
        <color theme="1"/>
        <sz val="11.0"/>
      </rPr>
      <t>PADUCAH</t>
    </r>
  </si>
  <si>
    <r>
      <rPr>
        <rFont val="Proxima Nova"/>
        <color theme="1"/>
        <sz val="11.0"/>
      </rPr>
      <t>KY</t>
    </r>
  </si>
  <si>
    <r>
      <rPr>
        <rFont val="Proxima Nova"/>
        <color theme="1"/>
        <sz val="11.0"/>
      </rPr>
      <t>UNITED PARCEL SERVICE INC/</t>
    </r>
  </si>
  <si>
    <r>
      <rPr>
        <rFont val="Proxima Nova"/>
        <color theme="1"/>
        <sz val="11.0"/>
      </rPr>
      <t>MCCRACKEN</t>
    </r>
  </si>
  <si>
    <r>
      <rPr>
        <rFont val="Proxima Nova"/>
        <color theme="1"/>
        <sz val="11.0"/>
      </rPr>
      <t>3921 Old Bention Road</t>
    </r>
  </si>
  <si>
    <r>
      <rPr>
        <rFont val="Proxima Nova"/>
        <color theme="1"/>
        <sz val="11.0"/>
      </rPr>
      <t>Other</t>
    </r>
  </si>
  <si>
    <r>
      <rPr>
        <rFont val="Proxima Nova"/>
        <color theme="1"/>
        <sz val="11.0"/>
      </rPr>
      <t>., Frank Smith</t>
    </r>
  </si>
  <si>
    <r>
      <rPr>
        <rFont val="Proxima Nova"/>
        <color theme="1"/>
        <sz val="11.0"/>
      </rPr>
      <t>Male</t>
    </r>
  </si>
  <si>
    <r>
      <rPr>
        <rFont val="Proxima Nova, Arial"/>
        <color rgb="FF000000"/>
        <sz val="11.0"/>
      </rPr>
      <t xml:space="preserve">Mr. Davenport reported the following incident at approximately 3:39 PM on August 19, 2020. At
</t>
    </r>
    <r>
      <rPr>
        <rFont val="Proxima Nova, Arial"/>
        <color rgb="FF000000"/>
        <sz val="11.0"/>
      </rPr>
      <t xml:space="preserve">approximately 11:05 AM on Tuesday, August 18, 2020,  an employee, Mr. Frank Smith, was driving a company dump truck westbound on I-24 in Paducah, KY. As the driver passed Exit 7, a Cadillac Escalade merged onto the roadway and ran into the dump truck on its passenger side. This caused the dump truck to hit a Chevrolet Suburban. The dump truck rolled and ended up spilling its load of gravel into the eastbound lane as it came to rest in the median. The Suburban rolled onto the opposite side embankment. The employee operating the dump truck was trapped and had to be extricated by the Paducah Fire Department. He was taken to a local hospital, then to Vanderbilt where he succumbed to his injuries at
</t>
    </r>
    <r>
      <rPr>
        <rFont val="Proxima Nova, Arial"/>
        <color rgb="FF000000"/>
        <sz val="11.0"/>
      </rPr>
      <t>approximately 10:30 PM</t>
    </r>
  </si>
  <si>
    <r>
      <rPr>
        <rFont val="Proxima Nova"/>
        <color theme="1"/>
        <sz val="11.0"/>
      </rPr>
      <t>PADUCAH</t>
    </r>
  </si>
  <si>
    <r>
      <rPr>
        <rFont val="Proxima Nova"/>
        <color theme="1"/>
        <sz val="11.0"/>
      </rPr>
      <t>KY</t>
    </r>
  </si>
  <si>
    <r>
      <rPr>
        <rFont val="Proxima Nova"/>
        <color theme="1"/>
        <sz val="11.0"/>
      </rPr>
      <t>CENTRAL PAVING COMPANY OF PADUCAH/</t>
    </r>
  </si>
  <si>
    <r>
      <rPr>
        <rFont val="Proxima Nova"/>
        <color theme="1"/>
        <sz val="11.0"/>
      </rPr>
      <t>MCCRACKEN</t>
    </r>
  </si>
  <si>
    <r>
      <rPr>
        <rFont val="Proxima Nova"/>
        <color theme="1"/>
        <sz val="11.0"/>
      </rPr>
      <t>I24 NEAR MILE MARKER 7</t>
    </r>
  </si>
  <si>
    <r>
      <rPr>
        <rFont val="Proxima Nova"/>
        <color theme="1"/>
        <sz val="11.0"/>
      </rPr>
      <t>Other</t>
    </r>
  </si>
  <si>
    <r>
      <rPr>
        <rFont val="Proxima Nova"/>
        <color theme="1"/>
        <sz val="11.0"/>
      </rPr>
      <t>., Sherri Mounce</t>
    </r>
  </si>
  <si>
    <r>
      <rPr>
        <rFont val="Proxima Nova"/>
        <color theme="1"/>
        <sz val="11.0"/>
      </rPr>
      <t>Female</t>
    </r>
  </si>
  <si>
    <r>
      <rPr>
        <rFont val="Proxima Nova, Arial"/>
        <color rgb="FF000000"/>
        <sz val="11.0"/>
      </rPr>
      <t xml:space="preserve">Employee last worked 07/31/2020. The employee received a COVID-19 test on 08/01/2020, remained at home for a week and was admitted to the hospital on 08- 08-2020. The employee remained in the ICU COVID unit
</t>
    </r>
    <r>
      <rPr>
        <rFont val="Proxima Nova, Arial"/>
        <color rgb="FF000000"/>
        <sz val="11.0"/>
      </rPr>
      <t>until her death on 08/18/2020.</t>
    </r>
  </si>
  <si>
    <r>
      <rPr>
        <rFont val="Proxima Nova"/>
        <color theme="1"/>
        <sz val="11.0"/>
      </rPr>
      <t>SOMERSET</t>
    </r>
  </si>
  <si>
    <r>
      <rPr>
        <rFont val="Proxima Nova"/>
        <color theme="1"/>
        <sz val="11.0"/>
      </rPr>
      <t>KY</t>
    </r>
  </si>
  <si>
    <r>
      <rPr>
        <rFont val="Proxima Nova"/>
        <color theme="1"/>
        <sz val="11.0"/>
      </rPr>
      <t>LAKE CUMBERLAND REGIONAL HOSPITAL LLC/</t>
    </r>
  </si>
  <si>
    <r>
      <rPr>
        <rFont val="Proxima Nova"/>
        <color theme="1"/>
        <sz val="11.0"/>
      </rPr>
      <t>PULASKI</t>
    </r>
  </si>
  <si>
    <r>
      <rPr>
        <rFont val="Proxima Nova"/>
        <color theme="1"/>
        <sz val="11.0"/>
      </rPr>
      <t>305 LANGDON STREET</t>
    </r>
  </si>
  <si>
    <r>
      <rPr>
        <rFont val="Proxima Nova"/>
        <color theme="1"/>
        <sz val="11.0"/>
      </rPr>
      <t>Other</t>
    </r>
  </si>
  <si>
    <r>
      <rPr>
        <rFont val="Proxima Nova"/>
        <color theme="1"/>
        <sz val="11.0"/>
      </rPr>
      <t>., David Hampton</t>
    </r>
  </si>
  <si>
    <r>
      <rPr>
        <rFont val="Proxima Nova"/>
        <color theme="1"/>
        <sz val="11.0"/>
      </rPr>
      <t>Male</t>
    </r>
  </si>
  <si>
    <r>
      <rPr>
        <rFont val="Proxima Nova, Arial"/>
        <color rgb="FF000000"/>
        <sz val="11.0"/>
      </rPr>
      <t xml:space="preserve">While on site at North American Stainless, Mr. David Hampton, a truck driver for DDX Transport climbed onto the bed of his trailer and fell off, hitting his head. Mr.
</t>
    </r>
    <r>
      <rPr>
        <rFont val="Proxima Nova, Arial"/>
        <color rgb="FF000000"/>
        <sz val="11.0"/>
      </rPr>
      <t>David Hampton succumbed to his injury immediately. Incident reported by Ms. Campbell at North American Stainless. DDX Transport has yet to report.</t>
    </r>
  </si>
  <si>
    <r>
      <rPr>
        <rFont val="Proxima Nova"/>
        <color theme="1"/>
        <sz val="11.0"/>
      </rPr>
      <t>GHENT</t>
    </r>
  </si>
  <si>
    <r>
      <rPr>
        <rFont val="Proxima Nova"/>
        <color theme="1"/>
        <sz val="11.0"/>
      </rPr>
      <t>KY</t>
    </r>
  </si>
  <si>
    <r>
      <rPr>
        <rFont val="Proxima Nova"/>
        <color theme="1"/>
        <sz val="11.0"/>
      </rPr>
      <t>DDX TRANSPORT LLC/</t>
    </r>
  </si>
  <si>
    <r>
      <rPr>
        <rFont val="Proxima Nova"/>
        <color theme="1"/>
        <sz val="11.0"/>
      </rPr>
      <t>CARROLL</t>
    </r>
  </si>
  <si>
    <r>
      <rPr>
        <rFont val="Proxima Nova"/>
        <color theme="1"/>
        <sz val="11.0"/>
      </rPr>
      <t>4860 HWY 42 EAST</t>
    </r>
  </si>
  <si>
    <r>
      <rPr>
        <rFont val="Proxima Nova"/>
        <color theme="1"/>
        <sz val="11.0"/>
      </rPr>
      <t>Other</t>
    </r>
  </si>
  <si>
    <r>
      <rPr>
        <rFont val="Proxima Nova"/>
        <color theme="1"/>
        <sz val="11.0"/>
      </rPr>
      <t>., Jared Taul</t>
    </r>
  </si>
  <si>
    <r>
      <rPr>
        <rFont val="Proxima Nova"/>
        <color theme="1"/>
        <sz val="11.0"/>
      </rPr>
      <t>Male</t>
    </r>
  </si>
  <si>
    <r>
      <rPr>
        <rFont val="Proxima Nova, Arial"/>
        <color rgb="FF000000"/>
        <sz val="11.0"/>
      </rPr>
      <t xml:space="preserve">Mr. Parvin Phillips, HSE Director for Aleris Rolled Products, LLC, reported the passing of an employee on 8/23/2020. The employee was an Operator for a type of machine called a Slitter. While loading a coil of aluminum sheet onto the machine's coil cart, the coil tipped over and pinned him to a guardrail. The employee was freed from the guardrail by another operator and the Company's  EMS service attempted to resuscitate him, but he passed
</t>
    </r>
    <r>
      <rPr>
        <rFont val="Proxima Nova, Arial"/>
        <color rgb="FF000000"/>
        <sz val="11.0"/>
      </rPr>
      <t>away on site.</t>
    </r>
  </si>
  <si>
    <r>
      <rPr>
        <rFont val="Proxima Nova"/>
        <color theme="1"/>
        <sz val="11.0"/>
      </rPr>
      <t>LEWISPORT</t>
    </r>
  </si>
  <si>
    <r>
      <rPr>
        <rFont val="Proxima Nova"/>
        <color theme="1"/>
        <sz val="11.0"/>
      </rPr>
      <t>KY</t>
    </r>
  </si>
  <si>
    <r>
      <rPr>
        <rFont val="Proxima Nova"/>
        <color theme="1"/>
        <sz val="11.0"/>
      </rPr>
      <t>ALERIS ROLLED PRODUCTS LLC/</t>
    </r>
  </si>
  <si>
    <r>
      <rPr>
        <rFont val="Proxima Nova"/>
        <color theme="1"/>
        <sz val="11.0"/>
      </rPr>
      <t>HANCOCK</t>
    </r>
  </si>
  <si>
    <r>
      <rPr>
        <rFont val="Proxima Nova"/>
        <color theme="1"/>
        <sz val="11.0"/>
      </rPr>
      <t>1372 ST RT 1957</t>
    </r>
  </si>
  <si>
    <r>
      <rPr>
        <rFont val="Proxima Nova"/>
        <color theme="1"/>
        <sz val="11.0"/>
      </rPr>
      <t>Other</t>
    </r>
  </si>
  <si>
    <r>
      <rPr>
        <rFont val="Proxima Nova"/>
        <color theme="1"/>
        <sz val="11.0"/>
      </rPr>
      <t>., Terry J. Braden</t>
    </r>
  </si>
  <si>
    <r>
      <rPr>
        <rFont val="Proxima Nova"/>
        <color theme="1"/>
        <sz val="11.0"/>
      </rPr>
      <t>Male</t>
    </r>
  </si>
  <si>
    <r>
      <rPr>
        <rFont val="Proxima Nova"/>
        <color theme="1"/>
        <sz val="11.0"/>
      </rPr>
      <t>Unknown</t>
    </r>
  </si>
  <si>
    <r>
      <rPr>
        <rFont val="Proxima Nova"/>
        <color theme="1"/>
        <sz val="11.0"/>
      </rPr>
      <t>PLEASURE</t>
    </r>
  </si>
  <si>
    <r>
      <rPr>
        <rFont val="Proxima Nova"/>
        <color theme="1"/>
        <sz val="11.0"/>
      </rPr>
      <t>KY</t>
    </r>
  </si>
  <si>
    <r>
      <rPr>
        <rFont val="Proxima Nova"/>
        <color theme="1"/>
        <sz val="11.0"/>
      </rPr>
      <t>NHK SPRING PRECISION OF AMERICA INC/</t>
    </r>
  </si>
  <si>
    <r>
      <rPr>
        <rFont val="Proxima Nova"/>
        <color theme="1"/>
        <sz val="11.0"/>
      </rPr>
      <t>JEFFERSON</t>
    </r>
  </si>
  <si>
    <r>
      <rPr>
        <rFont val="Proxima Nova"/>
        <color theme="1"/>
        <sz val="11.0"/>
      </rPr>
      <t>10600 FREEPORT DR</t>
    </r>
  </si>
  <si>
    <r>
      <rPr>
        <rFont val="Proxima Nova"/>
        <color theme="1"/>
        <sz val="11.0"/>
      </rPr>
      <t>Other</t>
    </r>
  </si>
  <si>
    <r>
      <rPr>
        <rFont val="Proxima Nova"/>
        <color theme="1"/>
        <sz val="11.0"/>
      </rPr>
      <t>., Kurt Dinkins</t>
    </r>
  </si>
  <si>
    <r>
      <rPr>
        <rFont val="Proxima Nova"/>
        <color theme="1"/>
        <sz val="11.0"/>
      </rPr>
      <t>Male</t>
    </r>
  </si>
  <si>
    <r>
      <rPr>
        <rFont val="Proxima Nova, Arial"/>
        <color rgb="FF000000"/>
        <sz val="11.0"/>
      </rPr>
      <t xml:space="preserve">On 9/13/20, several employees had finished an aluminum casting pour on the DC 1 cast table. Once the pour was complete, the trough was moved from the casting table to some adjacent stands via an overhead crane. The employees were in the process of cleaning the casting trough to prepare for the next pour. A Cast Bay Operator was prepping the trough, which was still attached to the load block of the crane. A fellow employee retrieved the remote crane pendant with the intent to move the crane east. The crane operator assumed that the crane was unhooked from the casting trough and free of a load. The crane operator hoisted up and bridged to the east simultaneously while the employee was facing the trough. The trough was pulled from the stands, swept the employees onto the casting table. The employee landed in a casting pit filled with molten aluminum. The second employee managed to avoid the pit and was unharmed.
</t>
    </r>
    <r>
      <rPr>
        <rFont val="Proxima Nova, Arial"/>
        <color rgb="FF000000"/>
        <sz val="11.0"/>
      </rPr>
      <t>The employee's lower left leg and backside made contact with the molten metal and ignited his clothing. The employee was able to free himself from the pit and was extinguished and treated by coworkers. The employee was hospitalized with third degree burns. On 10/12/20, the employee suffered an embolism while in physical therapy at the hospital and passed away.</t>
    </r>
  </si>
  <si>
    <r>
      <rPr>
        <rFont val="Proxima Nova"/>
        <color theme="1"/>
        <sz val="11.0"/>
      </rPr>
      <t>RUSSELLVILLE</t>
    </r>
  </si>
  <si>
    <r>
      <rPr>
        <rFont val="Proxima Nova"/>
        <color theme="1"/>
        <sz val="11.0"/>
      </rPr>
      <t>KY</t>
    </r>
  </si>
  <si>
    <r>
      <rPr>
        <rFont val="Proxima Nova"/>
        <color theme="1"/>
        <sz val="11.0"/>
      </rPr>
      <t>LOGAN ALUMINUM INC./</t>
    </r>
  </si>
  <si>
    <r>
      <rPr>
        <rFont val="Proxima Nova"/>
        <color theme="1"/>
        <sz val="11.0"/>
      </rPr>
      <t>LOGAN</t>
    </r>
  </si>
  <si>
    <r>
      <rPr>
        <rFont val="Proxima Nova"/>
        <color theme="1"/>
        <sz val="11.0"/>
      </rPr>
      <t>6920 LEWISBURG RD</t>
    </r>
  </si>
  <si>
    <r>
      <rPr>
        <rFont val="Proxima Nova"/>
        <color theme="1"/>
        <sz val="11.0"/>
      </rPr>
      <t>Burn or scald (heat)</t>
    </r>
  </si>
  <si>
    <r>
      <rPr>
        <rFont val="Proxima Nova"/>
        <color theme="1"/>
        <sz val="11.0"/>
      </rPr>
      <t>., Kenneth White</t>
    </r>
  </si>
  <si>
    <r>
      <rPr>
        <rFont val="Proxima Nova"/>
        <color theme="1"/>
        <sz val="11.0"/>
      </rPr>
      <t>Male</t>
    </r>
  </si>
  <si>
    <r>
      <rPr>
        <rFont val="Proxima Nova, Arial"/>
        <color rgb="FF000000"/>
        <sz val="11.0"/>
      </rPr>
      <t xml:space="preserve">IUVO Logistics, LLC. employee got caught under a semi tractor-trailer which result in his right side of his body
</t>
    </r>
    <r>
      <rPr>
        <rFont val="Proxima Nova, Arial"/>
        <color rgb="FF000000"/>
        <sz val="11.0"/>
      </rPr>
      <t>being crushed.</t>
    </r>
  </si>
  <si>
    <r>
      <rPr>
        <rFont val="Proxima Nova"/>
        <color theme="1"/>
        <sz val="11.0"/>
      </rPr>
      <t>LOUISVILLE</t>
    </r>
  </si>
  <si>
    <r>
      <rPr>
        <rFont val="Proxima Nova"/>
        <color theme="1"/>
        <sz val="11.0"/>
      </rPr>
      <t>KY</t>
    </r>
  </si>
  <si>
    <r>
      <rPr>
        <rFont val="Proxima Nova"/>
        <color theme="1"/>
        <sz val="11.0"/>
      </rPr>
      <t>IUVO LOGISTICS LLC/</t>
    </r>
  </si>
  <si>
    <r>
      <rPr>
        <rFont val="Proxima Nova"/>
        <color theme="1"/>
        <sz val="11.0"/>
      </rPr>
      <t>JEFFERSON</t>
    </r>
  </si>
  <si>
    <r>
      <rPr>
        <rFont val="Proxima Nova"/>
        <color theme="1"/>
        <sz val="11.0"/>
      </rPr>
      <t>1750 RESEARCH DR</t>
    </r>
  </si>
  <si>
    <r>
      <rPr>
        <rFont val="Proxima Nova"/>
        <color theme="1"/>
        <sz val="11.0"/>
      </rPr>
      <t>Other</t>
    </r>
  </si>
  <si>
    <r>
      <rPr>
        <rFont val="Proxima Nova"/>
        <color theme="1"/>
        <sz val="11.0"/>
      </rPr>
      <t>., Charley Bailey</t>
    </r>
  </si>
  <si>
    <r>
      <rPr>
        <rFont val="Proxima Nova"/>
        <color theme="1"/>
        <sz val="11.0"/>
      </rPr>
      <t>Male</t>
    </r>
  </si>
  <si>
    <r>
      <rPr>
        <rFont val="Proxima Nova, Arial"/>
        <color rgb="FF000000"/>
        <sz val="11.0"/>
      </rPr>
      <t xml:space="preserve">Company was installing guardrail on Mountain Parkway Eastbound near exit 33. A civilian vehicle entered the construction zone and struck the employee who was standing behind a trailer. The employee's legs were
</t>
    </r>
    <r>
      <rPr>
        <rFont val="Proxima Nova, Arial"/>
        <color rgb="FF000000"/>
        <sz val="11.0"/>
      </rPr>
      <t>severed during the incident.</t>
    </r>
  </si>
  <si>
    <r>
      <rPr>
        <rFont val="Proxima Nova"/>
        <color theme="1"/>
        <sz val="11.0"/>
      </rPr>
      <t>SLADE</t>
    </r>
  </si>
  <si>
    <r>
      <rPr>
        <rFont val="Proxima Nova"/>
        <color theme="1"/>
        <sz val="11.0"/>
      </rPr>
      <t>KY</t>
    </r>
  </si>
  <si>
    <r>
      <rPr>
        <rFont val="Proxima Nova"/>
        <color theme="1"/>
        <sz val="11.0"/>
      </rPr>
      <t>JAG INC/</t>
    </r>
  </si>
  <si>
    <r>
      <rPr>
        <rFont val="Proxima Nova"/>
        <color theme="1"/>
        <sz val="11.0"/>
      </rPr>
      <t>POWELL</t>
    </r>
  </si>
  <si>
    <r>
      <rPr>
        <rFont val="Proxima Nova"/>
        <color theme="1"/>
        <sz val="11.0"/>
      </rPr>
      <t>MOUNTAIN PARKW AY EASTBOUND NEAR EXIT 33</t>
    </r>
  </si>
  <si>
    <r>
      <rPr>
        <rFont val="Proxima Nova"/>
        <color theme="1"/>
        <sz val="11.0"/>
      </rPr>
      <t>Amputation</t>
    </r>
  </si>
  <si>
    <r>
      <rPr>
        <rFont val="Proxima Nova"/>
        <color theme="1"/>
        <sz val="11.0"/>
      </rPr>
      <t>., Freddy Pazos</t>
    </r>
  </si>
  <si>
    <r>
      <rPr>
        <rFont val="Proxima Nova"/>
        <color theme="1"/>
        <sz val="11.0"/>
      </rPr>
      <t>Male</t>
    </r>
  </si>
  <si>
    <r>
      <rPr>
        <rFont val="Proxima Nova"/>
        <color theme="1"/>
        <sz val="11.0"/>
      </rPr>
      <t>Employee was on two bunks of 2x6x10 lumber less than six (6) feet high. Employee was attempting to place plastic over lumber during which the employee fell from the lumber and struck his head on the parking lot ground.</t>
    </r>
  </si>
  <si>
    <r>
      <rPr>
        <rFont val="Proxima Nova"/>
        <color theme="1"/>
        <sz val="11.0"/>
      </rPr>
      <t>LEXINGTON</t>
    </r>
  </si>
  <si>
    <r>
      <rPr>
        <rFont val="Proxima Nova"/>
        <color theme="1"/>
        <sz val="11.0"/>
      </rPr>
      <t>KY</t>
    </r>
  </si>
  <si>
    <r>
      <rPr>
        <rFont val="Proxima Nova"/>
        <color theme="1"/>
        <sz val="11.0"/>
      </rPr>
      <t>FMV SERVICES LLC/</t>
    </r>
  </si>
  <si>
    <r>
      <rPr>
        <rFont val="Proxima Nova"/>
        <color theme="1"/>
        <sz val="11.0"/>
      </rPr>
      <t>FAYETTE</t>
    </r>
  </si>
  <si>
    <r>
      <rPr>
        <rFont val="Proxima Nova"/>
        <color theme="1"/>
        <sz val="11.0"/>
      </rPr>
      <t>845 RED MILE ROAD</t>
    </r>
  </si>
  <si>
    <r>
      <rPr>
        <rFont val="Proxima Nova"/>
        <color theme="1"/>
        <sz val="11.0"/>
      </rPr>
      <t>Fracture</t>
    </r>
  </si>
  <si>
    <r>
      <rPr>
        <rFont val="Proxima Nova"/>
        <color theme="1"/>
        <sz val="11.0"/>
      </rPr>
      <t>., Thomas Steele</t>
    </r>
  </si>
  <si>
    <r>
      <rPr>
        <rFont val="Proxima Nova"/>
        <color theme="1"/>
        <sz val="11.0"/>
      </rPr>
      <t>Male</t>
    </r>
  </si>
  <si>
    <r>
      <rPr>
        <rFont val="Proxima Nova"/>
        <color theme="1"/>
        <sz val="11.0"/>
      </rPr>
      <t>Mr. John Oliver, Vice President, reported the passing of an employee on 10/07/2020. The employee was operating a D6 Caterpillar Dozer, grading a hill on site, when the dozer overturned and began rolling down the hill. The employee was thrown from the cab of the dozer as it  rolled down the hill. The employee passed away on site.</t>
    </r>
  </si>
  <si>
    <r>
      <rPr>
        <rFont val="Proxima Nova"/>
        <color theme="1"/>
        <sz val="11.0"/>
      </rPr>
      <t>WOLVERINE</t>
    </r>
  </si>
  <si>
    <r>
      <rPr>
        <rFont val="Proxima Nova"/>
        <color theme="1"/>
        <sz val="11.0"/>
      </rPr>
      <t>KY</t>
    </r>
  </si>
  <si>
    <r>
      <rPr>
        <rFont val="Proxima Nova"/>
        <color theme="1"/>
        <sz val="11.0"/>
      </rPr>
      <t>T STEELE CONSTRUCTION INC/</t>
    </r>
  </si>
  <si>
    <r>
      <rPr>
        <rFont val="Proxima Nova"/>
        <color theme="1"/>
        <sz val="11.0"/>
      </rPr>
      <t>BREATHITT</t>
    </r>
  </si>
  <si>
    <r>
      <rPr>
        <rFont val="Proxima Nova"/>
        <color theme="1"/>
        <sz val="11.0"/>
      </rPr>
      <t>2630 KY 1098</t>
    </r>
  </si>
  <si>
    <r>
      <rPr>
        <rFont val="Proxima Nova"/>
        <color theme="1"/>
        <sz val="11.0"/>
      </rPr>
      <t>Concussion</t>
    </r>
  </si>
  <si>
    <r>
      <rPr>
        <rFont val="Proxima Nova"/>
        <color theme="1"/>
        <sz val="11.0"/>
      </rPr>
      <t>., Roger Grim</t>
    </r>
  </si>
  <si>
    <r>
      <rPr>
        <rFont val="Proxima Nova"/>
        <color theme="1"/>
        <sz val="11.0"/>
      </rPr>
      <t>Male</t>
    </r>
  </si>
  <si>
    <r>
      <rPr>
        <rFont val="Proxima Nova, Arial"/>
        <color rgb="FF000000"/>
        <sz val="11.0"/>
      </rPr>
      <t xml:space="preserve">Department Manager, was working as a cashier in the Wine - Spirits Department when he collapsed.
</t>
    </r>
    <r>
      <rPr>
        <rFont val="Proxima Nova, Arial"/>
        <color rgb="FF000000"/>
        <sz val="11.0"/>
      </rPr>
      <t xml:space="preserve">Emergency Medical Services were summoned and the  EE regained consciousness briefly. He was taken to Baptist Health where he succumbed to the heart attack  he had suffered. The incident occurred on October 8, 2020 and the EE passed away on October 10, 2020 while hospitalized. The fatality was reported on October 12,
</t>
    </r>
    <r>
      <rPr>
        <rFont val="Proxima Nova, Arial"/>
        <color rgb="FF000000"/>
        <sz val="11.0"/>
      </rPr>
      <t>2020.</t>
    </r>
  </si>
  <si>
    <r>
      <rPr>
        <rFont val="Proxima Nova"/>
        <color theme="1"/>
        <sz val="11.0"/>
      </rPr>
      <t>LEXINGTON</t>
    </r>
  </si>
  <si>
    <r>
      <rPr>
        <rFont val="Proxima Nova"/>
        <color theme="1"/>
        <sz val="11.0"/>
      </rPr>
      <t>KY</t>
    </r>
  </si>
  <si>
    <r>
      <rPr>
        <rFont val="Proxima Nova"/>
        <color theme="1"/>
        <sz val="11.0"/>
      </rPr>
      <t>KROGER LIMITED PARTNERSHIP I/</t>
    </r>
  </si>
  <si>
    <r>
      <rPr>
        <rFont val="Proxima Nova"/>
        <color theme="1"/>
        <sz val="11.0"/>
      </rPr>
      <t>FAYETTE</t>
    </r>
  </si>
  <si>
    <r>
      <rPr>
        <rFont val="Proxima Nova"/>
        <color theme="1"/>
        <sz val="11.0"/>
      </rPr>
      <t>4101 TATES CREEK CENTRE DRIVE</t>
    </r>
  </si>
  <si>
    <r>
      <rPr>
        <rFont val="Proxima Nova"/>
        <color theme="1"/>
        <sz val="11.0"/>
      </rPr>
      <t>Other</t>
    </r>
  </si>
  <si>
    <r>
      <rPr>
        <rFont val="Proxima Nova"/>
        <color theme="1"/>
        <sz val="11.0"/>
      </rPr>
      <t>., Lois Cox</t>
    </r>
  </si>
  <si>
    <r>
      <rPr>
        <rFont val="Proxima Nova"/>
        <color theme="1"/>
        <sz val="11.0"/>
      </rPr>
      <t>Female</t>
    </r>
  </si>
  <si>
    <r>
      <rPr>
        <rFont val="Proxima Nova"/>
        <color theme="1"/>
        <sz val="11.0"/>
      </rPr>
      <t>On October 6, 2020, the employee, Lois Cox went upstairs to the make deliveries to the Nurse's station when she fell to the floor and hit her head. She suffered a laceration to her head and EMS was called. She was taken to St. Elizabeth Hospital in Florence where it was determined she had a skull fracture and two brain bleeds. The hospital stated it was indicative of a stroke. She was transported to ICU and passed away on October 9, 2020.</t>
    </r>
  </si>
  <si>
    <r>
      <rPr>
        <rFont val="Proxima Nova"/>
        <color theme="1"/>
        <sz val="11.0"/>
      </rPr>
      <t>FLORENCE</t>
    </r>
  </si>
  <si>
    <r>
      <rPr>
        <rFont val="Proxima Nova"/>
        <color theme="1"/>
        <sz val="11.0"/>
      </rPr>
      <t>KY</t>
    </r>
  </si>
  <si>
    <r>
      <rPr>
        <rFont val="Proxima Nova"/>
        <color theme="1"/>
        <sz val="11.0"/>
      </rPr>
      <t>GATEW AY REHABILITATION HOSPITAL/</t>
    </r>
  </si>
  <si>
    <r>
      <rPr>
        <rFont val="Proxima Nova"/>
        <color theme="1"/>
        <sz val="11.0"/>
      </rPr>
      <t>BOONE</t>
    </r>
  </si>
  <si>
    <r>
      <rPr>
        <rFont val="Proxima Nova"/>
        <color theme="1"/>
        <sz val="11.0"/>
      </rPr>
      <t>5940 MERCHANTS STREET</t>
    </r>
  </si>
  <si>
    <r>
      <rPr>
        <rFont val="Proxima Nova"/>
        <color theme="1"/>
        <sz val="11.0"/>
      </rPr>
      <t>Cut or laceration</t>
    </r>
  </si>
  <si>
    <r>
      <rPr>
        <rFont val="Proxima Nova"/>
        <color theme="1"/>
        <sz val="11.0"/>
      </rPr>
      <t>., Larry Maggard</t>
    </r>
  </si>
  <si>
    <r>
      <rPr>
        <rFont val="Proxima Nova"/>
        <color theme="1"/>
        <sz val="11.0"/>
      </rPr>
      <t>Male</t>
    </r>
  </si>
  <si>
    <r>
      <rPr>
        <rFont val="Proxima Nova, Arial"/>
        <color rgb="FF000000"/>
        <sz val="11.0"/>
      </rPr>
      <t xml:space="preserve">An employee was operating a dump truck, Unit # 000- 0875, while working on part of a project to clean up ditches on the Mountain Parkway. As he was traveling on KY Hwy 15 North, the right front tire of the truck dropped off the edge of the road. As the employee corrected, he lost control and the truck turned over. The employee was extricated by EMS and airlifted to UK Hospital and admitted. All indications were that the employee was traveling at an appropriate speed and was wearing his seat belt. The employee succumbed to the injuries he suffered on October 25, 2020, approximately two weeks
</t>
    </r>
    <r>
      <rPr>
        <rFont val="Proxima Nova, Arial"/>
        <color rgb="FF000000"/>
        <sz val="11.0"/>
      </rPr>
      <t>after the incident</t>
    </r>
  </si>
  <si>
    <r>
      <rPr>
        <rFont val="Proxima Nova"/>
        <color theme="1"/>
        <sz val="11.0"/>
      </rPr>
      <t>STANTON</t>
    </r>
  </si>
  <si>
    <r>
      <rPr>
        <rFont val="Proxima Nova"/>
        <color theme="1"/>
        <sz val="11.0"/>
      </rPr>
      <t>KY</t>
    </r>
  </si>
  <si>
    <r>
      <rPr>
        <rFont val="Proxima Nova"/>
        <color theme="1"/>
        <sz val="11.0"/>
      </rPr>
      <t>KY KYTC CAB - HWY - DISTRICT 10/</t>
    </r>
  </si>
  <si>
    <r>
      <rPr>
        <rFont val="Proxima Nova"/>
        <color theme="1"/>
        <sz val="11.0"/>
      </rPr>
      <t>POWELL</t>
    </r>
  </si>
  <si>
    <r>
      <rPr>
        <rFont val="Proxima Nova"/>
        <color theme="1"/>
        <sz val="11.0"/>
      </rPr>
      <t>NEAR MM 7 KY 15 N</t>
    </r>
  </si>
  <si>
    <r>
      <rPr>
        <rFont val="Proxima Nova"/>
        <color theme="1"/>
        <sz val="11.0"/>
      </rPr>
      <t>Other</t>
    </r>
  </si>
  <si>
    <r>
      <rPr>
        <rFont val="Proxima Nova"/>
        <color theme="1"/>
        <sz val="11.0"/>
      </rPr>
      <t>., Ron Lindeman</t>
    </r>
  </si>
  <si>
    <r>
      <rPr>
        <rFont val="Proxima Nova"/>
        <color theme="1"/>
        <sz val="11.0"/>
      </rPr>
      <t>Male</t>
    </r>
  </si>
  <si>
    <r>
      <rPr>
        <rFont val="Proxima Nova, Arial"/>
        <color rgb="FF000000"/>
        <sz val="11.0"/>
      </rPr>
      <t xml:space="preserve">Employee was having normal day talking that morning. EE just collapsed. Started CPR until paramedics arrived.
</t>
    </r>
    <r>
      <rPr>
        <rFont val="Proxima Nova, Arial"/>
        <color rgb="FF000000"/>
        <sz val="11.0"/>
      </rPr>
      <t>Had a pulse lost him sometime thereafter.</t>
    </r>
  </si>
  <si>
    <r>
      <rPr>
        <rFont val="Proxima Nova"/>
        <color theme="1"/>
        <sz val="11.0"/>
      </rPr>
      <t>SUMMITT</t>
    </r>
  </si>
  <si>
    <r>
      <rPr>
        <rFont val="Proxima Nova"/>
        <color theme="1"/>
        <sz val="11.0"/>
      </rPr>
      <t>KY</t>
    </r>
  </si>
  <si>
    <r>
      <rPr>
        <rFont val="Proxima Nova"/>
        <color theme="1"/>
        <sz val="11.0"/>
      </rPr>
      <t>TRI STATE LIVERY SERVICE INC/</t>
    </r>
  </si>
  <si>
    <r>
      <rPr>
        <rFont val="Proxima Nova"/>
        <color theme="1"/>
        <sz val="11.0"/>
      </rPr>
      <t>BOYD</t>
    </r>
  </si>
  <si>
    <r>
      <rPr>
        <rFont val="Proxima Nova"/>
        <color theme="1"/>
        <sz val="11.0"/>
      </rPr>
      <t>2201 Donna Drive</t>
    </r>
  </si>
  <si>
    <r>
      <rPr>
        <rFont val="Proxima Nova"/>
        <color theme="1"/>
        <sz val="11.0"/>
      </rPr>
      <t>Other</t>
    </r>
  </si>
  <si>
    <r>
      <rPr>
        <rFont val="Proxima Nova"/>
        <color theme="1"/>
        <sz val="11.0"/>
      </rPr>
      <t>., Ed King</t>
    </r>
  </si>
  <si>
    <r>
      <rPr>
        <rFont val="Proxima Nova"/>
        <color theme="1"/>
        <sz val="11.0"/>
      </rPr>
      <t>Male</t>
    </r>
  </si>
  <si>
    <r>
      <rPr>
        <rFont val="Proxima Nova, Arial"/>
        <color rgb="FF000000"/>
        <sz val="11.0"/>
      </rPr>
      <t xml:space="preserve">On October 23, 2020, two employees were traveling in a work vehicle from a work site on KY HWY 805 in Letcher County, Kentucky, to the employer's office in Zoe, Kentucky, to return the work vehicle at the end of the work day. the mployees were traveling northbound on KY HWY 15 near Stanton, Kentucky, and were struck head- on by a southbound vehicle that crossed the center line of a two-lane road. The driver was hospitalized and the
</t>
    </r>
    <r>
      <rPr>
        <rFont val="Proxima Nova, Arial"/>
        <color rgb="FF000000"/>
        <sz val="11.0"/>
      </rPr>
      <t>passenger was killed.</t>
    </r>
  </si>
  <si>
    <r>
      <rPr>
        <rFont val="Proxima Nova"/>
        <color theme="1"/>
        <sz val="11.0"/>
      </rPr>
      <t>STANTON</t>
    </r>
  </si>
  <si>
    <r>
      <rPr>
        <rFont val="Proxima Nova"/>
        <color theme="1"/>
        <sz val="11.0"/>
      </rPr>
      <t>KY</t>
    </r>
  </si>
  <si>
    <r>
      <rPr>
        <rFont val="Proxima Nova"/>
        <color theme="1"/>
        <sz val="11.0"/>
      </rPr>
      <t>KING-CRETE DRILLING INC/</t>
    </r>
  </si>
  <si>
    <r>
      <rPr>
        <rFont val="Proxima Nova"/>
        <color theme="1"/>
        <sz val="11.0"/>
      </rPr>
      <t>POWELL</t>
    </r>
  </si>
  <si>
    <r>
      <rPr>
        <rFont val="Proxima Nova"/>
        <color theme="1"/>
        <sz val="11.0"/>
      </rPr>
      <t>KY HWY 15</t>
    </r>
  </si>
  <si>
    <r>
      <rPr>
        <rFont val="Proxima Nova"/>
        <color theme="1"/>
        <sz val="11.0"/>
      </rPr>
      <t>Other</t>
    </r>
  </si>
  <si>
    <t>Vereb, John</t>
  </si>
  <si>
    <t>The decedent contracted coronavirus.</t>
  </si>
  <si>
    <t>KY</t>
  </si>
  <si>
    <t>Dept of Veterans Affairs/Veterans Health Administration, Robley Rex VA Medical Center</t>
  </si>
  <si>
    <t>800 Zorn Avenue</t>
  </si>
  <si>
    <t>40206</t>
  </si>
  <si>
    <t>Providing health care in the emergency department.</t>
  </si>
  <si>
    <t>0420100</t>
  </si>
  <si>
    <t>10:35:00 AM</t>
  </si>
  <si>
    <t>Coronavirus Infection</t>
  </si>
  <si>
    <r>
      <rPr>
        <rFont val="Proxima Nova"/>
        <color theme="1"/>
        <sz val="11.0"/>
      </rPr>
      <t>., William A. Ray</t>
    </r>
  </si>
  <si>
    <r>
      <rPr>
        <rFont val="Proxima Nova"/>
        <color theme="1"/>
        <sz val="11.0"/>
      </rPr>
      <t>Male</t>
    </r>
  </si>
  <si>
    <r>
      <rPr>
        <rFont val="Proxima Nova, Arial"/>
        <color rgb="FF000000"/>
        <sz val="11.0"/>
      </rPr>
      <t xml:space="preserve">Mr. Bill Ray, DOB 08-27-1968, an employee of Bluegrass Kesco Inc. - a water treatment company, was working at Shawnee Highschool in Louisville today. At approx. 1:30 PM he took a break and didn't return to work by around 2:00 PM, an employee of Schardine Mechanical Company went to look for Mr. Ray. Mr. Ray was found  unresponsive in his truck and the truck was running. The employees onsite pulled Mr. Ray out of the truck and attempted to perform CPR and called the EMS. Mr. Ray was taken to Jewish Hospital and was pronounced dead  at the hospital. The exact time when Mr. Ray passed  away is unknown at this time. The company was notified about the incident at approx. 2:23 PM and then was notified by the NOK at approx. 4:00 PM that Mr. Ray has passed away. Company reported that Mr. Ray was a smoker; unknown of any medical conditions; EMS suspected that he had a heart attack or a stroke.
</t>
    </r>
    <r>
      <rPr>
        <rFont val="Proxima Nova, Arial"/>
        <color rgb="FF000000"/>
        <sz val="11.0"/>
      </rPr>
      <t xml:space="preserve">Company also reported that the coroner was not at the
</t>
    </r>
    <r>
      <rPr>
        <rFont val="Proxima Nova, Arial"/>
        <color rgb="FF000000"/>
        <sz val="11.0"/>
      </rPr>
      <t>hospital today</t>
    </r>
  </si>
  <si>
    <r>
      <rPr>
        <rFont val="Proxima Nova"/>
        <color theme="1"/>
        <sz val="11.0"/>
      </rPr>
      <t>LOUISVILLE</t>
    </r>
  </si>
  <si>
    <r>
      <rPr>
        <rFont val="Proxima Nova"/>
        <color theme="1"/>
        <sz val="11.0"/>
      </rPr>
      <t>KY</t>
    </r>
  </si>
  <si>
    <r>
      <rPr>
        <rFont val="Proxima Nova"/>
        <color theme="1"/>
        <sz val="11.0"/>
      </rPr>
      <t>Bluegrass Kesco INC/</t>
    </r>
  </si>
  <si>
    <r>
      <rPr>
        <rFont val="Proxima Nova"/>
        <color theme="1"/>
        <sz val="11.0"/>
      </rPr>
      <t>JEFFERSON</t>
    </r>
  </si>
  <si>
    <r>
      <rPr>
        <rFont val="Proxima Nova"/>
        <color theme="1"/>
        <sz val="11.0"/>
      </rPr>
      <t>4001 Herman Street</t>
    </r>
  </si>
  <si>
    <r>
      <rPr>
        <rFont val="Proxima Nova"/>
        <color theme="1"/>
        <sz val="11.0"/>
      </rPr>
      <t>Other</t>
    </r>
  </si>
  <si>
    <r>
      <rPr>
        <rFont val="Proxima Nova"/>
        <color theme="1"/>
        <sz val="11.0"/>
      </rPr>
      <t>., Ronnie Melton</t>
    </r>
  </si>
  <si>
    <r>
      <rPr>
        <rFont val="Proxima Nova"/>
        <color theme="1"/>
        <sz val="11.0"/>
      </rPr>
      <t>Male</t>
    </r>
  </si>
  <si>
    <r>
      <rPr>
        <rFont val="Proxima Nova, Arial"/>
        <color rgb="FF000000"/>
        <sz val="11.0"/>
      </rPr>
      <t xml:space="preserve">Employee had finished loading the trailer. He began to drive off the property when he suffered a "fatal cardiac arrest." His truck struck two cars and a fence on the Durflo property. The A Durflo manager contacted EMS, which tranpsorted him to the hospital (St. Elizabeth Florence), where he was pronounced deceased at the
</t>
    </r>
    <r>
      <rPr>
        <rFont val="Proxima Nova, Arial"/>
        <color rgb="FF000000"/>
        <sz val="11.0"/>
      </rPr>
      <t>hospital.</t>
    </r>
  </si>
  <si>
    <r>
      <rPr>
        <rFont val="Proxima Nova"/>
        <color theme="1"/>
        <sz val="11.0"/>
      </rPr>
      <t>FLORENCE</t>
    </r>
  </si>
  <si>
    <r>
      <rPr>
        <rFont val="Proxima Nova"/>
        <color theme="1"/>
        <sz val="11.0"/>
      </rPr>
      <t>KY</t>
    </r>
  </si>
  <si>
    <r>
      <rPr>
        <rFont val="Proxima Nova"/>
        <color theme="1"/>
        <sz val="11.0"/>
      </rPr>
      <t>DDI TRANSPORTATION INC/</t>
    </r>
  </si>
  <si>
    <r>
      <rPr>
        <rFont val="Proxima Nova"/>
        <color theme="1"/>
        <sz val="11.0"/>
      </rPr>
      <t>BOONE</t>
    </r>
  </si>
  <si>
    <r>
      <rPr>
        <rFont val="Proxima Nova"/>
        <color theme="1"/>
        <sz val="11.0"/>
      </rPr>
      <t>7600 Empire Drive</t>
    </r>
  </si>
  <si>
    <r>
      <rPr>
        <rFont val="Proxima Nova"/>
        <color theme="1"/>
        <sz val="11.0"/>
      </rPr>
      <t>Other</t>
    </r>
  </si>
  <si>
    <r>
      <rPr>
        <rFont val="Proxima Nova"/>
        <color theme="1"/>
        <sz val="11.0"/>
      </rPr>
      <t>., Robert Kues</t>
    </r>
  </si>
  <si>
    <r>
      <rPr>
        <rFont val="Proxima Nova"/>
        <color theme="1"/>
        <sz val="11.0"/>
      </rPr>
      <t>Male</t>
    </r>
  </si>
  <si>
    <r>
      <rPr>
        <rFont val="Proxima Nova, Arial"/>
        <color rgb="FF000000"/>
        <sz val="11.0"/>
      </rPr>
      <t xml:space="preserve">A faculty member was teaching a synchronous class, which included students in class and on computer.
</t>
    </r>
    <r>
      <rPr>
        <rFont val="Proxima Nova, Arial"/>
        <color rgb="FF000000"/>
        <sz val="11.0"/>
      </rPr>
      <t xml:space="preserve">Professor was sitting in front of the computer teaching  and collapsed. Faculty member was declared deceased at
</t>
    </r>
    <r>
      <rPr>
        <rFont val="Proxima Nova, Arial"/>
        <color rgb="FF000000"/>
        <sz val="11.0"/>
      </rPr>
      <t>the hospital.</t>
    </r>
  </si>
  <si>
    <r>
      <rPr>
        <rFont val="Proxima Nova"/>
        <color theme="1"/>
        <sz val="11.0"/>
      </rPr>
      <t>NEW PORT</t>
    </r>
  </si>
  <si>
    <r>
      <rPr>
        <rFont val="Proxima Nova"/>
        <color theme="1"/>
        <sz val="11.0"/>
      </rPr>
      <t>KY</t>
    </r>
  </si>
  <si>
    <r>
      <rPr>
        <rFont val="Proxima Nova"/>
        <color theme="1"/>
        <sz val="11.0"/>
      </rPr>
      <t>NKU - SCIENCE CENTER/</t>
    </r>
  </si>
  <si>
    <r>
      <rPr>
        <rFont val="Proxima Nova"/>
        <color theme="1"/>
        <sz val="11.0"/>
      </rPr>
      <t>CAMPBELL</t>
    </r>
  </si>
  <si>
    <r>
      <rPr>
        <rFont val="Proxima Nova"/>
        <color theme="1"/>
        <sz val="11.0"/>
      </rPr>
      <t>Kenton Dr.</t>
    </r>
  </si>
  <si>
    <r>
      <rPr>
        <rFont val="Proxima Nova"/>
        <color theme="1"/>
        <sz val="11.0"/>
      </rPr>
      <t>Other</t>
    </r>
  </si>
  <si>
    <r>
      <rPr>
        <rFont val="Proxima Nova"/>
        <color theme="1"/>
        <sz val="11.0"/>
      </rPr>
      <t>., Pamela Gillespie</t>
    </r>
  </si>
  <si>
    <r>
      <rPr>
        <rFont val="Proxima Nova"/>
        <color theme="1"/>
        <sz val="11.0"/>
      </rPr>
      <t>Female</t>
    </r>
  </si>
  <si>
    <r>
      <rPr>
        <rFont val="Proxima Nova, Arial"/>
        <color rgb="FF000000"/>
        <sz val="11.0"/>
      </rPr>
      <t xml:space="preserve">Morrison Health Care employee working at Owensboro Health. The employee tested positive for COVID-19 on the 15th of October. The employee was admitted on the 19th of October and placed on a ventilator (Had multiple pre-existing conditions). The employee passed away overnight and it was reported to the employer around 7
</t>
    </r>
    <r>
      <rPr>
        <rFont val="Proxima Nova, Arial"/>
        <color rgb="FF000000"/>
        <sz val="11.0"/>
      </rPr>
      <t>am CST that she passed away.</t>
    </r>
  </si>
  <si>
    <r>
      <rPr>
        <rFont val="Proxima Nova"/>
        <color theme="1"/>
        <sz val="11.0"/>
      </rPr>
      <t>OWENSBORO</t>
    </r>
  </si>
  <si>
    <r>
      <rPr>
        <rFont val="Proxima Nova"/>
        <color theme="1"/>
        <sz val="11.0"/>
      </rPr>
      <t>KY</t>
    </r>
  </si>
  <si>
    <r>
      <rPr>
        <rFont val="Proxima Nova"/>
        <color theme="1"/>
        <sz val="11.0"/>
      </rPr>
      <t>MORRISON HEALTH CARE INC/</t>
    </r>
  </si>
  <si>
    <r>
      <rPr>
        <rFont val="Proxima Nova"/>
        <color theme="1"/>
        <sz val="11.0"/>
      </rPr>
      <t>DAVIESS</t>
    </r>
  </si>
  <si>
    <r>
      <rPr>
        <rFont val="Proxima Nova"/>
        <color theme="1"/>
        <sz val="11.0"/>
      </rPr>
      <t>1201 Pleasant Valley Rd</t>
    </r>
  </si>
  <si>
    <r>
      <rPr>
        <rFont val="Proxima Nova"/>
        <color theme="1"/>
        <sz val="11.0"/>
      </rPr>
      <t>Other</t>
    </r>
  </si>
  <si>
    <r>
      <rPr>
        <rFont val="Proxima Nova"/>
        <color theme="1"/>
        <sz val="11.0"/>
      </rPr>
      <t>., Evan King</t>
    </r>
  </si>
  <si>
    <r>
      <rPr>
        <rFont val="Proxima Nova"/>
        <color theme="1"/>
        <sz val="11.0"/>
      </rPr>
      <t>Male</t>
    </r>
  </si>
  <si>
    <r>
      <rPr>
        <rFont val="Proxima Nova"/>
        <color theme="1"/>
        <sz val="11.0"/>
      </rPr>
      <t>Ms. Tonyia Fuller, Business Manager, reported the passing of the employee on 11/4/2020. The employee  was part of a survey team, taking measurements of telephone poles and electrical lines for future engineering plans. The employee found a downed powerline and picked it up, but it was tangled in a tree. In trying to remove the line from the tree, the line became energized and the employee received an electrical shock and caught fire. The employee passed away on site.</t>
    </r>
  </si>
  <si>
    <r>
      <rPr>
        <rFont val="Proxima Nova"/>
        <color theme="1"/>
        <sz val="11.0"/>
      </rPr>
      <t>PLEASURE RIDGE PARK</t>
    </r>
  </si>
  <si>
    <r>
      <rPr>
        <rFont val="Proxima Nova"/>
        <color theme="1"/>
        <sz val="11.0"/>
      </rPr>
      <t>KY</t>
    </r>
  </si>
  <si>
    <r>
      <rPr>
        <rFont val="Proxima Nova"/>
        <color theme="1"/>
        <sz val="11.0"/>
      </rPr>
      <t>OCM ENGINEERING LLC/</t>
    </r>
  </si>
  <si>
    <r>
      <rPr>
        <rFont val="Proxima Nova"/>
        <color theme="1"/>
        <sz val="11.0"/>
      </rPr>
      <t>JEFFERSON</t>
    </r>
  </si>
  <si>
    <r>
      <rPr>
        <rFont val="Proxima Nova"/>
        <color theme="1"/>
        <sz val="11.0"/>
      </rPr>
      <t>5006 Greenwood Rd HWY 1931</t>
    </r>
  </si>
  <si>
    <r>
      <rPr>
        <rFont val="Proxima Nova"/>
        <color theme="1"/>
        <sz val="11.0"/>
      </rPr>
      <t>Electric Shock</t>
    </r>
  </si>
  <si>
    <r>
      <rPr>
        <rFont val="Proxima Nova"/>
        <color theme="1"/>
        <sz val="11.0"/>
      </rPr>
      <t>., Robert Lee Orkies</t>
    </r>
  </si>
  <si>
    <r>
      <rPr>
        <rFont val="Proxima Nova"/>
        <color theme="1"/>
        <sz val="11.0"/>
      </rPr>
      <t>Male</t>
    </r>
  </si>
  <si>
    <r>
      <rPr>
        <rFont val="Proxima Nova, Arial"/>
        <color rgb="FF000000"/>
        <sz val="11.0"/>
      </rPr>
      <t xml:space="preserve">Employee started feeling ill on Nov 7. Went to the hospital an the 9th and tested positive for COVID. Passed away  on the 11th of December. Potential for exposure durinng board meetings, a halloween event. Working from home most of the time. Had been working from home since the middle of September. Was in and out of the firehouse
</t>
    </r>
    <r>
      <rPr>
        <rFont val="Proxima Nova, Arial"/>
        <color rgb="FF000000"/>
        <sz val="11.0"/>
      </rPr>
      <t>about an hour a day.</t>
    </r>
  </si>
  <si>
    <r>
      <rPr>
        <rFont val="Proxima Nova"/>
        <color theme="1"/>
        <sz val="11.0"/>
      </rPr>
      <t>SHEPHERDSVILL E</t>
    </r>
  </si>
  <si>
    <r>
      <rPr>
        <rFont val="Proxima Nova"/>
        <color theme="1"/>
        <sz val="11.0"/>
      </rPr>
      <t>KY</t>
    </r>
  </si>
  <si>
    <r>
      <rPr>
        <rFont val="Proxima Nova"/>
        <color theme="1"/>
        <sz val="11.0"/>
      </rPr>
      <t>ZONETON FIRE DISTRICT INC/</t>
    </r>
  </si>
  <si>
    <r>
      <rPr>
        <rFont val="Proxima Nova"/>
        <color theme="1"/>
        <sz val="11.0"/>
      </rPr>
      <t>BULLITT</t>
    </r>
  </si>
  <si>
    <r>
      <rPr>
        <rFont val="Proxima Nova"/>
        <color theme="1"/>
        <sz val="11.0"/>
      </rPr>
      <t>5328 N PRESTON HIGHWAY</t>
    </r>
  </si>
  <si>
    <r>
      <rPr>
        <rFont val="Proxima Nova"/>
        <color theme="1"/>
        <sz val="11.0"/>
      </rPr>
      <t>Other</t>
    </r>
  </si>
  <si>
    <r>
      <rPr>
        <rFont val="Proxima Nova"/>
        <color theme="1"/>
        <sz val="11.0"/>
      </rPr>
      <t>., Robin Jones</t>
    </r>
  </si>
  <si>
    <r>
      <rPr>
        <rFont val="Proxima Nova"/>
        <color theme="1"/>
        <sz val="11.0"/>
      </rPr>
      <t>Female</t>
    </r>
  </si>
  <si>
    <r>
      <rPr>
        <rFont val="Proxima Nova, Arial"/>
        <color rgb="FF000000"/>
        <sz val="11.0"/>
      </rPr>
      <t xml:space="preserve">Employee was standing outside of the Soup Kitchen on West Second Street and was allegedly stabbed by a community member using the Soup Kitchen services. Bystanders ran to police station across the street to get the Frankfort Police Department involved. The employee
</t>
    </r>
    <r>
      <rPr>
        <rFont val="Proxima Nova, Arial"/>
        <color rgb="FF000000"/>
        <sz val="11.0"/>
      </rPr>
      <t>passed away on site.</t>
    </r>
  </si>
  <si>
    <r>
      <rPr>
        <rFont val="Proxima Nova"/>
        <color theme="1"/>
        <sz val="11.0"/>
      </rPr>
      <t>FRANKFORT</t>
    </r>
  </si>
  <si>
    <r>
      <rPr>
        <rFont val="Proxima Nova"/>
        <color theme="1"/>
        <sz val="11.0"/>
      </rPr>
      <t>KY</t>
    </r>
  </si>
  <si>
    <r>
      <rPr>
        <rFont val="Proxima Nova"/>
        <color theme="1"/>
        <sz val="11.0"/>
      </rPr>
      <t>COALITION OF COMMITTED CHRISTIANS INC/</t>
    </r>
  </si>
  <si>
    <r>
      <rPr>
        <rFont val="Proxima Nova"/>
        <color theme="1"/>
        <sz val="11.0"/>
      </rPr>
      <t>FRANKLIN</t>
    </r>
  </si>
  <si>
    <r>
      <rPr>
        <rFont val="Proxima Nova"/>
        <color theme="1"/>
        <sz val="11.0"/>
      </rPr>
      <t>311 West Second Street</t>
    </r>
  </si>
  <si>
    <r>
      <rPr>
        <rFont val="Proxima Nova"/>
        <color theme="1"/>
        <sz val="11.0"/>
      </rPr>
      <t>Cut or laceration</t>
    </r>
  </si>
  <si>
    <r>
      <rPr>
        <rFont val="Proxima Nova"/>
        <color theme="1"/>
        <sz val="11.0"/>
      </rPr>
      <t>., David Platt</t>
    </r>
  </si>
  <si>
    <r>
      <rPr>
        <rFont val="Proxima Nova"/>
        <color theme="1"/>
        <sz val="11.0"/>
      </rPr>
      <t>Male</t>
    </r>
  </si>
  <si>
    <r>
      <rPr>
        <rFont val="Proxima Nova, Arial"/>
        <color rgb="FF000000"/>
        <sz val="11.0"/>
      </rPr>
      <t xml:space="preserve">The employee was traveling on a mechanic tug (a cart). He made a sharp left turn and drove his cart into a support beam, which struck him in the chest. He was wedged between the support beam and the tug's seat support structure. It is possible he went undiscovered for an hour. The employee was pronounced dead at the
</t>
    </r>
    <r>
      <rPr>
        <rFont val="Proxima Nova, Arial"/>
        <color rgb="FF000000"/>
        <sz val="11.0"/>
      </rPr>
      <t>scene.</t>
    </r>
  </si>
  <si>
    <r>
      <rPr>
        <rFont val="Proxima Nova"/>
        <color theme="1"/>
        <sz val="11.0"/>
      </rPr>
      <t>OKOLONA</t>
    </r>
  </si>
  <si>
    <r>
      <rPr>
        <rFont val="Proxima Nova"/>
        <color theme="1"/>
        <sz val="11.0"/>
      </rPr>
      <t>KY</t>
    </r>
  </si>
  <si>
    <r>
      <rPr>
        <rFont val="Proxima Nova"/>
        <color theme="1"/>
        <sz val="11.0"/>
      </rPr>
      <t>UNITED PARCEL SERVICE INC/</t>
    </r>
  </si>
  <si>
    <r>
      <rPr>
        <rFont val="Proxima Nova"/>
        <color theme="1"/>
        <sz val="11.0"/>
      </rPr>
      <t>JEFFERSON</t>
    </r>
  </si>
  <si>
    <r>
      <rPr>
        <rFont val="Proxima Nova"/>
        <color theme="1"/>
        <sz val="11.0"/>
      </rPr>
      <t>8100 AIR COMMERCE DRIVE</t>
    </r>
  </si>
  <si>
    <r>
      <rPr>
        <rFont val="Proxima Nova"/>
        <color theme="1"/>
        <sz val="11.0"/>
      </rPr>
      <t>Fracture</t>
    </r>
  </si>
  <si>
    <r>
      <rPr>
        <rFont val="Proxima Nova"/>
        <color theme="1"/>
        <sz val="11.0"/>
      </rPr>
      <t>., David Lee Kerney</t>
    </r>
  </si>
  <si>
    <r>
      <rPr>
        <rFont val="Proxima Nova"/>
        <color theme="1"/>
        <sz val="11.0"/>
      </rPr>
      <t>Male</t>
    </r>
  </si>
  <si>
    <r>
      <rPr>
        <rFont val="Proxima Nova, Arial"/>
        <color rgb="FF000000"/>
        <sz val="11.0"/>
      </rPr>
      <t xml:space="preserve">The employee was an LPN that cared for long term residents. The employee tested positive for Covid on 11-5- 20 and went into the hospital the same day. The
</t>
    </r>
    <r>
      <rPr>
        <rFont val="Proxima Nova, Arial"/>
        <color rgb="FF000000"/>
        <sz val="11.0"/>
      </rPr>
      <t xml:space="preserve">employee did not ever leave the hospital. The
</t>
    </r>
    <r>
      <rPr>
        <rFont val="Proxima Nova, Arial"/>
        <color rgb="FF000000"/>
        <sz val="11.0"/>
      </rPr>
      <t>management learned of the death at 5:45 am on 11-19- 20.</t>
    </r>
  </si>
  <si>
    <r>
      <rPr>
        <rFont val="Proxima Nova"/>
        <color theme="1"/>
        <sz val="11.0"/>
      </rPr>
      <t>TOMPKINSVILLE</t>
    </r>
  </si>
  <si>
    <r>
      <rPr>
        <rFont val="Proxima Nova"/>
        <color theme="1"/>
        <sz val="11.0"/>
      </rPr>
      <t>KY</t>
    </r>
  </si>
  <si>
    <r>
      <rPr>
        <rFont val="Proxima Nova"/>
        <color theme="1"/>
        <sz val="11.0"/>
      </rPr>
      <t>LP TOMPKINSVILLE LLC/</t>
    </r>
  </si>
  <si>
    <r>
      <rPr>
        <rFont val="Proxima Nova"/>
        <color theme="1"/>
        <sz val="11.0"/>
      </rPr>
      <t>MONROE</t>
    </r>
  </si>
  <si>
    <r>
      <rPr>
        <rFont val="Proxima Nova"/>
        <color theme="1"/>
        <sz val="11.0"/>
      </rPr>
      <t>706 N. Magnolia Street</t>
    </r>
  </si>
  <si>
    <r>
      <rPr>
        <rFont val="Proxima Nova"/>
        <color theme="1"/>
        <sz val="11.0"/>
      </rPr>
      <t>Other</t>
    </r>
  </si>
  <si>
    <r>
      <rPr>
        <rFont val="Proxima Nova"/>
        <color theme="1"/>
        <sz val="11.0"/>
      </rPr>
      <t>., Curtis Parks</t>
    </r>
  </si>
  <si>
    <r>
      <rPr>
        <rFont val="Proxima Nova"/>
        <color theme="1"/>
        <sz val="11.0"/>
      </rPr>
      <t>Male</t>
    </r>
  </si>
  <si>
    <r>
      <rPr>
        <rFont val="Proxima Nova"/>
        <color theme="1"/>
        <sz val="11.0"/>
      </rPr>
      <t>Material Handler/ Forklift operator was discovered slumped over in his cab by another EE. The EE put him on the floor, called for help First aid and AED were used. Paramedics arrived passed away in transit. Suspected cardiac event. Company was made aware of passing at approximately 1:45 am EST on 11/20/2020.</t>
    </r>
  </si>
  <si>
    <r>
      <rPr>
        <rFont val="Proxima Nova"/>
        <color theme="1"/>
        <sz val="11.0"/>
      </rPr>
      <t>MIDWAY</t>
    </r>
  </si>
  <si>
    <r>
      <rPr>
        <rFont val="Proxima Nova"/>
        <color theme="1"/>
        <sz val="11.0"/>
      </rPr>
      <t>KY</t>
    </r>
  </si>
  <si>
    <r>
      <rPr>
        <rFont val="Proxima Nova"/>
        <color theme="1"/>
        <sz val="11.0"/>
      </rPr>
      <t>AMERICAN HOWA KENTUCKY INC/</t>
    </r>
  </si>
  <si>
    <r>
      <rPr>
        <rFont val="Proxima Nova"/>
        <color theme="1"/>
        <sz val="11.0"/>
      </rPr>
      <t>WOODFORD</t>
    </r>
  </si>
  <si>
    <r>
      <rPr>
        <rFont val="Proxima Nova"/>
        <color theme="1"/>
        <sz val="11.0"/>
      </rPr>
      <t>289 MCKINNY AVE</t>
    </r>
  </si>
  <si>
    <r>
      <rPr>
        <rFont val="Proxima Nova"/>
        <color theme="1"/>
        <sz val="11.0"/>
      </rPr>
      <t>Other</t>
    </r>
  </si>
  <si>
    <r>
      <rPr>
        <rFont val="Proxima Nova"/>
        <color theme="1"/>
        <sz val="11.0"/>
      </rPr>
      <t>., Martez Hughes</t>
    </r>
  </si>
  <si>
    <r>
      <rPr>
        <rFont val="Proxima Nova"/>
        <color theme="1"/>
        <sz val="11.0"/>
      </rPr>
      <t>Male</t>
    </r>
  </si>
  <si>
    <r>
      <rPr>
        <rFont val="Proxima Nova, Arial"/>
        <color rgb="FF000000"/>
        <sz val="11.0"/>
      </rPr>
      <t xml:space="preserve">A police officer experienced a heart attack while playing tennis off duty on 11/19/2020. The employee was a patrol officer that had been off patrol some, but had recently
</t>
    </r>
    <r>
      <rPr>
        <rFont val="Proxima Nova, Arial"/>
        <color rgb="FF000000"/>
        <sz val="11.0"/>
      </rPr>
      <t>begun patrol duties prior to his death.</t>
    </r>
  </si>
  <si>
    <r>
      <rPr>
        <rFont val="Proxima Nova"/>
        <color theme="1"/>
        <sz val="11.0"/>
      </rPr>
      <t>LOUISVILLE</t>
    </r>
  </si>
  <si>
    <r>
      <rPr>
        <rFont val="Proxima Nova"/>
        <color theme="1"/>
        <sz val="11.0"/>
      </rPr>
      <t>KY</t>
    </r>
  </si>
  <si>
    <r>
      <rPr>
        <rFont val="Proxima Nova"/>
        <color theme="1"/>
        <sz val="11.0"/>
      </rPr>
      <t>LOUISVILLE METRO POLICE DEPARTMENT/</t>
    </r>
  </si>
  <si>
    <r>
      <rPr>
        <rFont val="Proxima Nova"/>
        <color theme="1"/>
        <sz val="11.0"/>
      </rPr>
      <t>JEFFERSON</t>
    </r>
  </si>
  <si>
    <r>
      <rPr>
        <rFont val="Proxima Nova"/>
        <color theme="1"/>
        <sz val="11.0"/>
      </rPr>
      <t>527 W. Jefferson St., 6th Floor</t>
    </r>
  </si>
  <si>
    <r>
      <rPr>
        <rFont val="Proxima Nova"/>
        <color theme="1"/>
        <sz val="11.0"/>
      </rPr>
      <t>Other</t>
    </r>
  </si>
  <si>
    <r>
      <rPr>
        <rFont val="Proxima Nova"/>
        <color theme="1"/>
        <sz val="11.0"/>
      </rPr>
      <t>., Michael Rodriguez</t>
    </r>
  </si>
  <si>
    <r>
      <rPr>
        <rFont val="Proxima Nova"/>
        <color theme="1"/>
        <sz val="11.0"/>
      </rPr>
      <t>Male</t>
    </r>
  </si>
  <si>
    <r>
      <rPr>
        <rFont val="Proxima Nova"/>
        <color theme="1"/>
        <sz val="11.0"/>
      </rPr>
      <t>A nurse passed away after contracting COVID-19.</t>
    </r>
  </si>
  <si>
    <r>
      <rPr>
        <rFont val="Proxima Nova"/>
        <color theme="1"/>
        <sz val="11.0"/>
      </rPr>
      <t>LOUISVILLE</t>
    </r>
  </si>
  <si>
    <r>
      <rPr>
        <rFont val="Proxima Nova"/>
        <color theme="1"/>
        <sz val="11.0"/>
      </rPr>
      <t>KY</t>
    </r>
  </si>
  <si>
    <r>
      <rPr>
        <rFont val="Proxima Nova"/>
        <color theme="1"/>
        <sz val="11.0"/>
      </rPr>
      <t>NORTON AUDUBON HOSPITAL/</t>
    </r>
  </si>
  <si>
    <r>
      <rPr>
        <rFont val="Proxima Nova"/>
        <color theme="1"/>
        <sz val="11.0"/>
      </rPr>
      <t>JEFFERSON</t>
    </r>
  </si>
  <si>
    <r>
      <rPr>
        <rFont val="Proxima Nova"/>
        <color theme="1"/>
        <sz val="11.0"/>
      </rPr>
      <t>ONE AUDUBON PLAZA</t>
    </r>
  </si>
  <si>
    <r>
      <rPr>
        <rFont val="Proxima Nova"/>
        <color theme="1"/>
        <sz val="11.0"/>
      </rPr>
      <t>Other</t>
    </r>
  </si>
  <si>
    <r>
      <rPr>
        <rFont val="Proxima Nova"/>
        <color theme="1"/>
        <sz val="11.0"/>
      </rPr>
      <t>., JAMES DILLON</t>
    </r>
  </si>
  <si>
    <r>
      <rPr>
        <rFont val="Proxima Nova"/>
        <color theme="1"/>
        <sz val="11.0"/>
      </rPr>
      <t>Male</t>
    </r>
  </si>
  <si>
    <r>
      <rPr>
        <rFont val="Proxima Nova, Arial"/>
        <color rgb="FF000000"/>
        <sz val="11.0"/>
      </rPr>
      <t xml:space="preserve">A patient care technician was admitted to the hospital on
</t>
    </r>
    <r>
      <rPr>
        <rFont val="Proxima Nova, Arial"/>
        <color rgb="FF000000"/>
        <sz val="11.0"/>
      </rPr>
      <t>10.30.20 and was admitted after testing positive for COVID. They were released two days later. Was then readmitted on 11.09/20. The employee passed away on 11/24/20 and the employer was notified at 4:57pm on the same day.</t>
    </r>
  </si>
  <si>
    <r>
      <rPr>
        <rFont val="Proxima Nova"/>
        <color theme="1"/>
        <sz val="11.0"/>
      </rPr>
      <t>PADUCAH</t>
    </r>
  </si>
  <si>
    <r>
      <rPr>
        <rFont val="Proxima Nova"/>
        <color theme="1"/>
        <sz val="11.0"/>
      </rPr>
      <t>KY</t>
    </r>
  </si>
  <si>
    <r>
      <rPr>
        <rFont val="Proxima Nova"/>
        <color theme="1"/>
        <sz val="11.0"/>
      </rPr>
      <t>BAPTIST HEALTH PADUCAH/</t>
    </r>
  </si>
  <si>
    <r>
      <rPr>
        <rFont val="Proxima Nova"/>
        <color theme="1"/>
        <sz val="11.0"/>
      </rPr>
      <t>MCCRACKEN</t>
    </r>
  </si>
  <si>
    <r>
      <rPr>
        <rFont val="Proxima Nova"/>
        <color theme="1"/>
        <sz val="11.0"/>
      </rPr>
      <t>2501 KENTUCKY AVE</t>
    </r>
  </si>
  <si>
    <r>
      <rPr>
        <rFont val="Proxima Nova"/>
        <color theme="1"/>
        <sz val="11.0"/>
      </rPr>
      <t>Other</t>
    </r>
  </si>
  <si>
    <r>
      <rPr>
        <rFont val="Proxima Nova"/>
        <color theme="1"/>
        <sz val="11.0"/>
      </rPr>
      <t>., Rebecca Laughlin</t>
    </r>
  </si>
  <si>
    <r>
      <rPr>
        <rFont val="Proxima Nova"/>
        <color theme="1"/>
        <sz val="11.0"/>
      </rPr>
      <t>Female</t>
    </r>
  </si>
  <si>
    <r>
      <rPr>
        <rFont val="Proxima Nova"/>
        <color theme="1"/>
        <sz val="11.0"/>
      </rPr>
      <t>Employee's last day of work was Oct 28. Employee tested positive for Covid-19 on Nov. 6th, was released to return to work on Nov. 15th, but called in sick. Employee was scheduled to work on Nov 22, but was a no-call/no-show. Employer learned of employee's death Dec. 3 (rumors indicated the decedent's family member found her on Nov 26, deceased). Not sure if the death was Covid-19  related, but employer reported to KYOSH.</t>
    </r>
  </si>
  <si>
    <r>
      <rPr>
        <rFont val="Proxima Nova"/>
        <color theme="1"/>
        <sz val="11.0"/>
      </rPr>
      <t>LOUISVILLE</t>
    </r>
  </si>
  <si>
    <r>
      <rPr>
        <rFont val="Proxima Nova"/>
        <color theme="1"/>
        <sz val="11.0"/>
      </rPr>
      <t>KY</t>
    </r>
  </si>
  <si>
    <r>
      <rPr>
        <rFont val="Proxima Nova"/>
        <color theme="1"/>
        <sz val="11.0"/>
      </rPr>
      <t>NORTON HEALTHCARE INC/</t>
    </r>
  </si>
  <si>
    <r>
      <rPr>
        <rFont val="Proxima Nova"/>
        <color theme="1"/>
        <sz val="11.0"/>
      </rPr>
      <t>JEFFERSON</t>
    </r>
  </si>
  <si>
    <r>
      <rPr>
        <rFont val="Proxima Nova"/>
        <color theme="1"/>
        <sz val="11.0"/>
      </rPr>
      <t>200 E Chestnut St</t>
    </r>
  </si>
  <si>
    <r>
      <rPr>
        <rFont val="Proxima Nova"/>
        <color theme="1"/>
        <sz val="11.0"/>
      </rPr>
      <t>Other</t>
    </r>
  </si>
  <si>
    <r>
      <rPr>
        <rFont val="Proxima Nova"/>
        <color theme="1"/>
        <sz val="11.0"/>
      </rPr>
      <t>., Stephen Thompson</t>
    </r>
  </si>
  <si>
    <r>
      <rPr>
        <rFont val="Proxima Nova"/>
        <color theme="1"/>
        <sz val="11.0"/>
      </rPr>
      <t>Male</t>
    </r>
  </si>
  <si>
    <r>
      <rPr>
        <rFont val="Proxima Nova, Arial"/>
        <color rgb="FF000000"/>
        <sz val="11.0"/>
      </rPr>
      <t xml:space="preserve">A substance abuse counselor contracted Covid-19, either from community contact and/or contact at work (both were a possibility). The employee was hospitalized for a short time on November 17, then again on November 19; he passed away on November 30. The hospitalization and death were reported shortly after the employer became
</t>
    </r>
    <r>
      <rPr>
        <rFont val="Proxima Nova, Arial"/>
        <color rgb="FF000000"/>
        <sz val="11.0"/>
      </rPr>
      <t>aware.</t>
    </r>
  </si>
  <si>
    <r>
      <rPr>
        <rFont val="Proxima Nova"/>
        <color theme="1"/>
        <sz val="11.0"/>
      </rPr>
      <t>SOUTH SHORE</t>
    </r>
  </si>
  <si>
    <r>
      <rPr>
        <rFont val="Proxima Nova"/>
        <color theme="1"/>
        <sz val="11.0"/>
      </rPr>
      <t>KY</t>
    </r>
  </si>
  <si>
    <r>
      <rPr>
        <rFont val="Proxima Nova"/>
        <color theme="1"/>
        <sz val="11.0"/>
      </rPr>
      <t>PINNACLE TREATMENT CENTERS KY-I LLC/</t>
    </r>
  </si>
  <si>
    <r>
      <rPr>
        <rFont val="Proxima Nova"/>
        <color theme="1"/>
        <sz val="11.0"/>
      </rPr>
      <t>GREENUP</t>
    </r>
  </si>
  <si>
    <r>
      <rPr>
        <rFont val="Proxima Nova"/>
        <color theme="1"/>
        <sz val="11.0"/>
      </rPr>
      <t>4632 St Rte 1042</t>
    </r>
  </si>
  <si>
    <r>
      <rPr>
        <rFont val="Proxima Nova"/>
        <color theme="1"/>
        <sz val="11.0"/>
      </rPr>
      <t>Other</t>
    </r>
  </si>
  <si>
    <r>
      <rPr>
        <rFont val="Proxima Nova"/>
        <color theme="1"/>
        <sz val="11.0"/>
      </rPr>
      <t>., Rufus Mason</t>
    </r>
  </si>
  <si>
    <r>
      <rPr>
        <rFont val="Proxima Nova"/>
        <color theme="1"/>
        <sz val="11.0"/>
      </rPr>
      <t>Male</t>
    </r>
  </si>
  <si>
    <r>
      <rPr>
        <rFont val="Proxima Nova"/>
        <color theme="1"/>
        <sz val="11.0"/>
      </rPr>
      <t>Unknown</t>
    </r>
  </si>
  <si>
    <r>
      <rPr>
        <rFont val="Proxima Nova"/>
        <color theme="1"/>
        <sz val="11.0"/>
      </rPr>
      <t>LYNDON</t>
    </r>
  </si>
  <si>
    <r>
      <rPr>
        <rFont val="Proxima Nova"/>
        <color theme="1"/>
        <sz val="11.0"/>
      </rPr>
      <t>KY</t>
    </r>
  </si>
  <si>
    <r>
      <rPr>
        <rFont val="Proxima Nova"/>
        <color theme="1"/>
        <sz val="11.0"/>
      </rPr>
      <t>JEFFERSON COUNTY BOE- WESTPORT</t>
    </r>
  </si>
  <si>
    <r>
      <rPr>
        <rFont val="Proxima Nova"/>
        <color theme="1"/>
        <sz val="11.0"/>
      </rPr>
      <t>JEFFERSON</t>
    </r>
  </si>
  <si>
    <r>
      <rPr>
        <rFont val="Proxima Nova"/>
        <color theme="1"/>
        <sz val="11.0"/>
      </rPr>
      <t>8100 WESTPORT RD.</t>
    </r>
  </si>
  <si>
    <r>
      <rPr>
        <rFont val="Proxima Nova"/>
        <color theme="1"/>
        <sz val="11.0"/>
      </rPr>
      <t>Other</t>
    </r>
  </si>
  <si>
    <r>
      <rPr>
        <rFont val="Proxima Nova"/>
        <color theme="1"/>
        <sz val="11.0"/>
      </rPr>
      <t>., Kent Griffin</t>
    </r>
  </si>
  <si>
    <r>
      <rPr>
        <rFont val="Proxima Nova"/>
        <color theme="1"/>
        <sz val="11.0"/>
      </rPr>
      <t>Male</t>
    </r>
  </si>
  <si>
    <r>
      <rPr>
        <rFont val="Proxima Nova"/>
        <color theme="1"/>
        <sz val="11.0"/>
      </rPr>
      <t>Unknown</t>
    </r>
  </si>
  <si>
    <r>
      <rPr>
        <rFont val="Proxima Nova"/>
        <color theme="1"/>
        <sz val="11.0"/>
      </rPr>
      <t>RUSSELLVILLE</t>
    </r>
  </si>
  <si>
    <r>
      <rPr>
        <rFont val="Proxima Nova"/>
        <color theme="1"/>
        <sz val="11.0"/>
      </rPr>
      <t>KY</t>
    </r>
  </si>
  <si>
    <r>
      <rPr>
        <rFont val="Proxima Nova"/>
        <color theme="1"/>
        <sz val="11.0"/>
      </rPr>
      <t>EMERSON ELECTRIC CO./</t>
    </r>
  </si>
  <si>
    <r>
      <rPr>
        <rFont val="Proxima Nova"/>
        <color theme="1"/>
        <sz val="11.0"/>
      </rPr>
      <t>LOGAN</t>
    </r>
  </si>
  <si>
    <r>
      <rPr>
        <rFont val="Proxima Nova"/>
        <color theme="1"/>
        <sz val="11.0"/>
      </rPr>
      <t>150 EMERSON BY-PASS</t>
    </r>
  </si>
  <si>
    <r>
      <rPr>
        <rFont val="Proxima Nova"/>
        <color theme="1"/>
        <sz val="11.0"/>
      </rPr>
      <t>Other</t>
    </r>
  </si>
  <si>
    <r>
      <rPr>
        <rFont val="Proxima Nova"/>
        <color theme="1"/>
        <sz val="11.0"/>
      </rPr>
      <t>., Darren Montgomery</t>
    </r>
  </si>
  <si>
    <r>
      <rPr>
        <rFont val="Proxima Nova"/>
        <color theme="1"/>
        <sz val="11.0"/>
      </rPr>
      <t>Male</t>
    </r>
  </si>
  <si>
    <r>
      <rPr>
        <rFont val="Proxima Nova"/>
        <color theme="1"/>
        <sz val="11.0"/>
      </rPr>
      <t>Employee operating truck on I-71 in Carrollton, KY. Employee lost control of truck when truck dropped off the shoulder resulting in the truck flipping and catching fire.</t>
    </r>
  </si>
  <si>
    <r>
      <rPr>
        <rFont val="Proxima Nova"/>
        <color theme="1"/>
        <sz val="11.0"/>
      </rPr>
      <t>CARROLLTON</t>
    </r>
  </si>
  <si>
    <r>
      <rPr>
        <rFont val="Proxima Nova"/>
        <color theme="1"/>
        <sz val="11.0"/>
      </rPr>
      <t>KY</t>
    </r>
  </si>
  <si>
    <r>
      <rPr>
        <rFont val="Proxima Nova"/>
        <color theme="1"/>
        <sz val="11.0"/>
      </rPr>
      <t>LOUISVILLE CARTAGE COMPANY INC/</t>
    </r>
  </si>
  <si>
    <r>
      <rPr>
        <rFont val="Proxima Nova"/>
        <color theme="1"/>
        <sz val="11.0"/>
      </rPr>
      <t>CARROLL</t>
    </r>
  </si>
  <si>
    <r>
      <rPr>
        <rFont val="Proxima Nova"/>
        <color theme="1"/>
        <sz val="11.0"/>
      </rPr>
      <t>MM 46 I-71</t>
    </r>
  </si>
  <si>
    <r>
      <rPr>
        <rFont val="Proxima Nova"/>
        <color theme="1"/>
        <sz val="11.0"/>
      </rPr>
      <t>Other</t>
    </r>
  </si>
  <si>
    <r>
      <rPr>
        <rFont val="Proxima Nova"/>
        <color theme="1"/>
        <sz val="11.0"/>
      </rPr>
      <t>., James Cochran</t>
    </r>
  </si>
  <si>
    <r>
      <rPr>
        <rFont val="Proxima Nova"/>
        <color theme="1"/>
        <sz val="11.0"/>
      </rPr>
      <t>Male</t>
    </r>
  </si>
  <si>
    <r>
      <rPr>
        <rFont val="Proxima Nova, Arial"/>
        <color rgb="FF000000"/>
        <sz val="11.0"/>
      </rPr>
      <t xml:space="preserve">While the employee was retrieving water he lost consciousness and fell on the floor. Employee passed
</t>
    </r>
    <r>
      <rPr>
        <rFont val="Proxima Nova, Arial"/>
        <color rgb="FF000000"/>
        <sz val="11.0"/>
      </rPr>
      <t>away at the hospital.</t>
    </r>
  </si>
  <si>
    <r>
      <rPr>
        <rFont val="Proxima Nova"/>
        <color theme="1"/>
        <sz val="11.0"/>
      </rPr>
      <t>WESTWOOD</t>
    </r>
  </si>
  <si>
    <r>
      <rPr>
        <rFont val="Proxima Nova"/>
        <color theme="1"/>
        <sz val="11.0"/>
      </rPr>
      <t>KY</t>
    </r>
  </si>
  <si>
    <r>
      <rPr>
        <rFont val="Proxima Nova"/>
        <color theme="1"/>
        <sz val="11.0"/>
      </rPr>
      <t>AUTOZONE STORES LLC/</t>
    </r>
  </si>
  <si>
    <r>
      <rPr>
        <rFont val="Proxima Nova"/>
        <color theme="1"/>
        <sz val="11.0"/>
      </rPr>
      <t>BOYD</t>
    </r>
  </si>
  <si>
    <r>
      <rPr>
        <rFont val="Proxima Nova"/>
        <color theme="1"/>
        <sz val="11.0"/>
      </rPr>
      <t>1024 Winchester Ave</t>
    </r>
  </si>
  <si>
    <r>
      <rPr>
        <rFont val="Proxima Nova"/>
        <color theme="1"/>
        <sz val="11.0"/>
      </rPr>
      <t>Other</t>
    </r>
  </si>
  <si>
    <r>
      <rPr>
        <rFont val="Proxima Nova"/>
        <color theme="1"/>
        <sz val="11.0"/>
      </rPr>
      <t>., Michael Crider</t>
    </r>
  </si>
  <si>
    <r>
      <rPr>
        <rFont val="Proxima Nova"/>
        <color theme="1"/>
        <sz val="11.0"/>
      </rPr>
      <t>Male</t>
    </r>
  </si>
  <si>
    <r>
      <rPr>
        <rFont val="Proxima Nova, Arial"/>
        <color rgb="FF000000"/>
        <sz val="11.0"/>
      </rPr>
      <t xml:space="preserve">My maintenance employee contracted COVID and passed away on 12/15/2020. He had been hospitalized on 12/10/2020. Employer didn't know to report  hospitalization. We have positive patients here, but he
</t>
    </r>
    <r>
      <rPr>
        <rFont val="Proxima Nova, Arial"/>
        <color rgb="FF000000"/>
        <sz val="11.0"/>
      </rPr>
      <t>didn't work on the COVID unit.</t>
    </r>
  </si>
  <si>
    <r>
      <rPr>
        <rFont val="Proxima Nova"/>
        <color theme="1"/>
        <sz val="11.0"/>
      </rPr>
      <t>PRESTONSBUR G</t>
    </r>
  </si>
  <si>
    <r>
      <rPr>
        <rFont val="Proxima Nova"/>
        <color theme="1"/>
        <sz val="11.0"/>
      </rPr>
      <t>KY</t>
    </r>
  </si>
  <si>
    <r>
      <rPr>
        <rFont val="Proxima Nova"/>
        <color theme="1"/>
        <sz val="11.0"/>
      </rPr>
      <t>PRESTONSBURG HEALTHCARE/</t>
    </r>
  </si>
  <si>
    <r>
      <rPr>
        <rFont val="Proxima Nova"/>
        <color theme="1"/>
        <sz val="11.0"/>
      </rPr>
      <t>FLOYD</t>
    </r>
  </si>
  <si>
    <r>
      <rPr>
        <rFont val="Proxima Nova"/>
        <color theme="1"/>
        <sz val="11.0"/>
      </rPr>
      <t>147 N. HIGHLAND AVENUE</t>
    </r>
  </si>
  <si>
    <r>
      <rPr>
        <rFont val="Proxima Nova"/>
        <color theme="1"/>
        <sz val="11.0"/>
      </rPr>
      <t>Other</t>
    </r>
  </si>
  <si>
    <r>
      <rPr>
        <rFont val="Proxima Nova"/>
        <color theme="1"/>
        <sz val="11.0"/>
      </rPr>
      <t>., Phillip Dalton</t>
    </r>
  </si>
  <si>
    <r>
      <rPr>
        <rFont val="Proxima Nova"/>
        <color theme="1"/>
        <sz val="11.0"/>
      </rPr>
      <t>Male</t>
    </r>
  </si>
  <si>
    <r>
      <rPr>
        <rFont val="Proxima Nova"/>
        <color theme="1"/>
        <sz val="11.0"/>
      </rPr>
      <t>Unknown</t>
    </r>
  </si>
  <si>
    <r>
      <rPr>
        <rFont val="Proxima Nova"/>
        <color theme="1"/>
        <sz val="11.0"/>
      </rPr>
      <t>STATIC</t>
    </r>
  </si>
  <si>
    <r>
      <rPr>
        <rFont val="Proxima Nova"/>
        <color theme="1"/>
        <sz val="11.0"/>
      </rPr>
      <t>KY</t>
    </r>
  </si>
  <si>
    <r>
      <rPr>
        <rFont val="Proxima Nova"/>
        <color theme="1"/>
        <sz val="11.0"/>
      </rPr>
      <t>EQUITY GROUP KENTUCKY DIVISION LLC/</t>
    </r>
  </si>
  <si>
    <r>
      <rPr>
        <rFont val="Proxima Nova"/>
        <color theme="1"/>
        <sz val="11.0"/>
      </rPr>
      <t>CLINTON</t>
    </r>
  </si>
  <si>
    <r>
      <rPr>
        <rFont val="Proxima Nova"/>
        <color theme="1"/>
        <sz val="11.0"/>
      </rPr>
      <t>2294 HWY 90 W</t>
    </r>
  </si>
  <si>
    <r>
      <rPr>
        <rFont val="Proxima Nova"/>
        <color theme="1"/>
        <sz val="11.0"/>
      </rPr>
      <t>Other</t>
    </r>
  </si>
  <si>
    <r>
      <rPr>
        <rFont val="Proxima Nova"/>
        <color theme="1"/>
        <sz val="11.0"/>
      </rPr>
      <t>., William Drew</t>
    </r>
  </si>
  <si>
    <r>
      <rPr>
        <rFont val="Proxima Nova"/>
        <color theme="1"/>
        <sz val="11.0"/>
      </rPr>
      <t>Male</t>
    </r>
  </si>
  <si>
    <r>
      <rPr>
        <rFont val="Proxima Nova, Arial"/>
        <color rgb="FF000000"/>
        <sz val="11.0"/>
      </rPr>
      <t xml:space="preserve">An employee was hospitalized on 11/27/2020 and was positive for COVID-19. The employee passed away at 6:07pm 12/28/2020. The employees' sister contacted his manager who in turn sent an email to Karen Huff and Patti Fey at approx. 8:30 this morning. Ms. Fey contacted our
</t>
    </r>
    <r>
      <rPr>
        <rFont val="Proxima Nova, Arial"/>
        <color rgb="FF000000"/>
        <sz val="11.0"/>
      </rPr>
      <t>office at 9:27am 12/29/20.</t>
    </r>
  </si>
  <si>
    <r>
      <rPr>
        <rFont val="Proxima Nova"/>
        <color theme="1"/>
        <sz val="11.0"/>
      </rPr>
      <t>LOUISVILLE</t>
    </r>
  </si>
  <si>
    <r>
      <rPr>
        <rFont val="Proxima Nova"/>
        <color theme="1"/>
        <sz val="11.0"/>
      </rPr>
      <t>KY</t>
    </r>
  </si>
  <si>
    <r>
      <rPr>
        <rFont val="Proxima Nova"/>
        <color theme="1"/>
        <sz val="11.0"/>
      </rPr>
      <t>JEWISH HOSPITAL - ST MARY S HEALTHCARE/</t>
    </r>
  </si>
  <si>
    <r>
      <rPr>
        <rFont val="Proxima Nova"/>
        <color theme="1"/>
        <sz val="11.0"/>
      </rPr>
      <t>JEFFERSON</t>
    </r>
  </si>
  <si>
    <r>
      <rPr>
        <rFont val="Proxima Nova"/>
        <color theme="1"/>
        <sz val="11.0"/>
      </rPr>
      <t>200 ABRAHAM FLEXNOR WAY</t>
    </r>
  </si>
  <si>
    <r>
      <rPr>
        <rFont val="Proxima Nova"/>
        <color theme="1"/>
        <sz val="11.0"/>
      </rPr>
      <t>Other</t>
    </r>
  </si>
  <si>
    <r>
      <rPr>
        <rFont val="Proxima Nova"/>
        <color theme="1"/>
        <sz val="11.0"/>
      </rPr>
      <t>., Scott Drake</t>
    </r>
  </si>
  <si>
    <r>
      <rPr>
        <rFont val="Proxima Nova"/>
        <color theme="1"/>
        <sz val="11.0"/>
      </rPr>
      <t>Male</t>
    </r>
  </si>
  <si>
    <r>
      <rPr>
        <rFont val="Proxima Nova, Arial"/>
        <color rgb="FF000000"/>
        <sz val="11.0"/>
      </rPr>
      <t xml:space="preserve">Rapid testing for Covid-19 done every Monday. Employee tested positive on 12/21/2020, and was quarantined. The employee was hospitalized on 1/2/2021, and passed away the same day. This was reported to the employer on
</t>
    </r>
    <r>
      <rPr>
        <rFont val="Proxima Nova, Arial"/>
        <color rgb="FF000000"/>
        <sz val="11.0"/>
      </rPr>
      <t>1/3/2021</t>
    </r>
  </si>
  <si>
    <r>
      <rPr>
        <rFont val="Proxima Nova"/>
        <color theme="1"/>
        <sz val="11.0"/>
      </rPr>
      <t>LAGRANGE</t>
    </r>
  </si>
  <si>
    <r>
      <rPr>
        <rFont val="Proxima Nova"/>
        <color theme="1"/>
        <sz val="11.0"/>
      </rPr>
      <t>KY</t>
    </r>
  </si>
  <si>
    <r>
      <rPr>
        <rFont val="Proxima Nova"/>
        <color theme="1"/>
        <sz val="11.0"/>
      </rPr>
      <t>ROEDERER CORRECTIONAL COMPLEX/</t>
    </r>
  </si>
  <si>
    <r>
      <rPr>
        <rFont val="Proxima Nova"/>
        <color theme="1"/>
        <sz val="11.0"/>
      </rPr>
      <t>OLDHAM</t>
    </r>
  </si>
  <si>
    <r>
      <rPr>
        <rFont val="Proxima Nova"/>
        <color theme="1"/>
        <sz val="11.0"/>
      </rPr>
      <t>4000 Morgan Road</t>
    </r>
  </si>
  <si>
    <r>
      <rPr>
        <rFont val="Proxima Nova"/>
        <color theme="1"/>
        <sz val="11.0"/>
      </rPr>
      <t>Other</t>
    </r>
  </si>
  <si>
    <r>
      <rPr>
        <rFont val="Proxima Nova"/>
        <color theme="1"/>
        <sz val="11.0"/>
      </rPr>
      <t>., Sharon Combs</t>
    </r>
  </si>
  <si>
    <r>
      <rPr>
        <rFont val="Proxima Nova"/>
        <color theme="1"/>
        <sz val="11.0"/>
      </rPr>
      <t>Female</t>
    </r>
  </si>
  <si>
    <r>
      <rPr>
        <rFont val="Proxima Nova"/>
        <color theme="1"/>
        <sz val="11.0"/>
      </rPr>
      <t>Sharon Combs, DOB 06/04/1954, a quality assurance nurse tested positive during a major COVID outbreak in her place of employment and passed away on 01/05/2021. The hospitalization was reported previously.</t>
    </r>
  </si>
  <si>
    <r>
      <rPr>
        <rFont val="Proxima Nova"/>
        <color theme="1"/>
        <sz val="11.0"/>
      </rPr>
      <t>TURKEY</t>
    </r>
  </si>
  <si>
    <r>
      <rPr>
        <rFont val="Proxima Nova"/>
        <color theme="1"/>
        <sz val="11.0"/>
      </rPr>
      <t>KY</t>
    </r>
  </si>
  <si>
    <r>
      <rPr>
        <rFont val="Proxima Nova"/>
        <color theme="1"/>
        <sz val="11.0"/>
      </rPr>
      <t>OWSLEY COUNTY HEALTH CARE CENTER INC/</t>
    </r>
  </si>
  <si>
    <r>
      <rPr>
        <rFont val="Proxima Nova"/>
        <color theme="1"/>
        <sz val="11.0"/>
      </rPr>
      <t>OWSLEY</t>
    </r>
  </si>
  <si>
    <r>
      <rPr>
        <rFont val="Proxima Nova"/>
        <color theme="1"/>
        <sz val="11.0"/>
      </rPr>
      <t>20 COUNTY BARN ROAD</t>
    </r>
  </si>
  <si>
    <r>
      <rPr>
        <rFont val="Proxima Nova"/>
        <color theme="1"/>
        <sz val="11.0"/>
      </rPr>
      <t>Other</t>
    </r>
  </si>
  <si>
    <r>
      <rPr>
        <rFont val="Proxima Nova"/>
        <color theme="1"/>
        <sz val="11.0"/>
      </rPr>
      <t>., Nerissa Baker</t>
    </r>
  </si>
  <si>
    <r>
      <rPr>
        <rFont val="Proxima Nova"/>
        <color theme="1"/>
        <sz val="11.0"/>
      </rPr>
      <t>Female</t>
    </r>
  </si>
  <si>
    <r>
      <rPr>
        <rFont val="Proxima Nova, Arial"/>
        <color rgb="FF000000"/>
        <sz val="11.0"/>
      </rPr>
      <t xml:space="preserve">Tested positive 12/14/2020 - placed on quarantine- continued working from home until hospitalization on 12/25/2020 - placed on ventilator. PPE-shields/masks, distancing. Called local health department for guidance- every resident and staff case reported. Unable to determine work-relatedness. Employee worked in office- no contact with COVID patients. Several positive patients
</t>
    </r>
    <r>
      <rPr>
        <rFont val="Proxima Nova, Arial"/>
        <color rgb="FF000000"/>
        <sz val="11.0"/>
      </rPr>
      <t>and staff at the facility.</t>
    </r>
  </si>
  <si>
    <r>
      <rPr>
        <rFont val="Proxima Nova"/>
        <color theme="1"/>
        <sz val="11.0"/>
      </rPr>
      <t>RICHMOND</t>
    </r>
  </si>
  <si>
    <r>
      <rPr>
        <rFont val="Proxima Nova"/>
        <color theme="1"/>
        <sz val="11.0"/>
      </rPr>
      <t>KY</t>
    </r>
  </si>
  <si>
    <r>
      <rPr>
        <rFont val="Proxima Nova"/>
        <color theme="1"/>
        <sz val="11.0"/>
      </rPr>
      <t>KENWOOD HEALTH AND REHABILITATION CENTER/</t>
    </r>
  </si>
  <si>
    <r>
      <rPr>
        <rFont val="Proxima Nova"/>
        <color theme="1"/>
        <sz val="11.0"/>
      </rPr>
      <t>MADISON</t>
    </r>
  </si>
  <si>
    <r>
      <rPr>
        <rFont val="Proxima Nova"/>
        <color theme="1"/>
        <sz val="11.0"/>
      </rPr>
      <t>130 MEADOWLARK DRIVE</t>
    </r>
  </si>
  <si>
    <r>
      <rPr>
        <rFont val="Proxima Nova"/>
        <color theme="1"/>
        <sz val="11.0"/>
      </rPr>
      <t>Other</t>
    </r>
  </si>
  <si>
    <r>
      <rPr>
        <rFont val="Proxima Nova"/>
        <color theme="1"/>
        <sz val="11.0"/>
      </rPr>
      <t>., Linda Stroup</t>
    </r>
  </si>
  <si>
    <r>
      <rPr>
        <rFont val="Proxima Nova"/>
        <color theme="1"/>
        <sz val="11.0"/>
      </rPr>
      <t>Male</t>
    </r>
  </si>
  <si>
    <r>
      <rPr>
        <rFont val="Proxima Nova"/>
        <color theme="1"/>
        <sz val="11.0"/>
      </rPr>
      <t>Unknown</t>
    </r>
  </si>
  <si>
    <r>
      <rPr>
        <rFont val="Proxima Nova"/>
        <color theme="1"/>
        <sz val="11.0"/>
      </rPr>
      <t>FORDSVILLE</t>
    </r>
  </si>
  <si>
    <r>
      <rPr>
        <rFont val="Proxima Nova"/>
        <color theme="1"/>
        <sz val="11.0"/>
      </rPr>
      <t>KY</t>
    </r>
  </si>
  <si>
    <r>
      <rPr>
        <rFont val="Proxima Nova"/>
        <color theme="1"/>
        <sz val="11.0"/>
      </rPr>
      <t>FORDSVILLE OPCO LLC/</t>
    </r>
  </si>
  <si>
    <r>
      <rPr>
        <rFont val="Proxima Nova"/>
        <color theme="1"/>
        <sz val="11.0"/>
      </rPr>
      <t>OHIO</t>
    </r>
  </si>
  <si>
    <r>
      <rPr>
        <rFont val="Proxima Nova"/>
        <color theme="1"/>
        <sz val="11.0"/>
      </rPr>
      <t>313 W. Main St.</t>
    </r>
  </si>
  <si>
    <r>
      <rPr>
        <rFont val="Proxima Nova"/>
        <color theme="1"/>
        <sz val="11.0"/>
      </rPr>
      <t>Other</t>
    </r>
  </si>
  <si>
    <r>
      <rPr>
        <rFont val="Proxima Nova"/>
        <color theme="1"/>
        <sz val="11.0"/>
      </rPr>
      <t>., Randy Redden</t>
    </r>
  </si>
  <si>
    <r>
      <rPr>
        <rFont val="Proxima Nova"/>
        <color theme="1"/>
        <sz val="11.0"/>
      </rPr>
      <t>Male</t>
    </r>
  </si>
  <si>
    <r>
      <rPr>
        <rFont val="Proxima Nova"/>
        <color theme="1"/>
        <sz val="11.0"/>
      </rPr>
      <t>A maintenance employee was hospitalized on January 4 with double pneumonia. At this time the employee was not positive for Covid-19. By January 8, the employee tested positive. The employee passed away January 13.</t>
    </r>
  </si>
  <si>
    <r>
      <rPr>
        <rFont val="Proxima Nova"/>
        <color theme="1"/>
        <sz val="11.0"/>
      </rPr>
      <t>MURRAY</t>
    </r>
  </si>
  <si>
    <r>
      <rPr>
        <rFont val="Proxima Nova"/>
        <color theme="1"/>
        <sz val="11.0"/>
      </rPr>
      <t>KY</t>
    </r>
  </si>
  <si>
    <r>
      <rPr>
        <rFont val="Proxima Nova"/>
        <color theme="1"/>
        <sz val="11.0"/>
      </rPr>
      <t>SAPUTO DAIRY FOODS USA LLC/</t>
    </r>
  </si>
  <si>
    <r>
      <rPr>
        <rFont val="Proxima Nova"/>
        <color theme="1"/>
        <sz val="11.0"/>
      </rPr>
      <t>CALLOWAY</t>
    </r>
  </si>
  <si>
    <r>
      <rPr>
        <rFont val="Proxima Nova"/>
        <color theme="1"/>
        <sz val="11.0"/>
      </rPr>
      <t>100 E Chestnut St</t>
    </r>
  </si>
  <si>
    <r>
      <rPr>
        <rFont val="Proxima Nova"/>
        <color theme="1"/>
        <sz val="11.0"/>
      </rPr>
      <t>Other</t>
    </r>
  </si>
  <si>
    <r>
      <rPr>
        <rFont val="Proxima Nova"/>
        <color theme="1"/>
        <sz val="11.0"/>
      </rPr>
      <t>., Joyce Ballinger</t>
    </r>
  </si>
  <si>
    <r>
      <rPr>
        <rFont val="Proxima Nova"/>
        <color theme="1"/>
        <sz val="11.0"/>
      </rPr>
      <t>Female</t>
    </r>
  </si>
  <si>
    <r>
      <rPr>
        <rFont val="Proxima Nova"/>
        <color theme="1"/>
        <sz val="11.0"/>
      </rPr>
      <t>Unknown</t>
    </r>
  </si>
  <si>
    <r>
      <rPr>
        <rFont val="Proxima Nova"/>
        <color theme="1"/>
        <sz val="11.0"/>
      </rPr>
      <t>PARIS</t>
    </r>
  </si>
  <si>
    <r>
      <rPr>
        <rFont val="Proxima Nova"/>
        <color theme="1"/>
        <sz val="11.0"/>
      </rPr>
      <t>KY</t>
    </r>
  </si>
  <si>
    <r>
      <rPr>
        <rFont val="Proxima Nova"/>
        <color theme="1"/>
        <sz val="11.0"/>
      </rPr>
      <t>BOURBON COMMUNITY HOSPITAL/</t>
    </r>
  </si>
  <si>
    <r>
      <rPr>
        <rFont val="Proxima Nova"/>
        <color theme="1"/>
        <sz val="11.0"/>
      </rPr>
      <t>BOURBON</t>
    </r>
  </si>
  <si>
    <r>
      <rPr>
        <rFont val="Proxima Nova"/>
        <color theme="1"/>
        <sz val="11.0"/>
      </rPr>
      <t>9 LINVILLE DR.</t>
    </r>
  </si>
  <si>
    <r>
      <rPr>
        <rFont val="Proxima Nova"/>
        <color theme="1"/>
        <sz val="11.0"/>
      </rPr>
      <t>Other</t>
    </r>
  </si>
  <si>
    <t>Paramo, Jose</t>
  </si>
  <si>
    <t>The employee (passenger) exited the truck to remove the lift from the trailer.</t>
  </si>
  <si>
    <t>KEITHVILLE</t>
  </si>
  <si>
    <t>LA</t>
  </si>
  <si>
    <t>The lift landing onto the employee.</t>
  </si>
  <si>
    <t>Asplundh Tree Expert, LLC./</t>
  </si>
  <si>
    <t>CADDO</t>
  </si>
  <si>
    <t>6975 Colquitt Road</t>
  </si>
  <si>
    <t>71047</t>
  </si>
  <si>
    <t>The employee was a passenger inside a pickup truck that was pulling a trailer with a backyard lift on the trailer. The driver of the truck turned too short into a parking lot and the trailer landed into a ditch.</t>
  </si>
  <si>
    <t>The lift fell onto the passenger, and crushed him.</t>
  </si>
  <si>
    <t>0625700</t>
  </si>
  <si>
    <t>Crushed;Ditch;Falling Object;Lift operator;Trailer</t>
  </si>
  <si>
    <t>Crushed by equipment</t>
  </si>
  <si>
    <t>Jefferson, Bobby</t>
  </si>
  <si>
    <t>Employee fell into the Mississippi River.</t>
  </si>
  <si>
    <t>CONVENT</t>
  </si>
  <si>
    <t>Employee drowned while getting swept under two 40 foot barges drafting 1 foot with a river current of 4.09 MPH</t>
  </si>
  <si>
    <t>Turn Services LLC/</t>
  </si>
  <si>
    <t>SAINT JAMES</t>
  </si>
  <si>
    <t>Mile Marker 58 Mississippi River</t>
  </si>
  <si>
    <t>70723</t>
  </si>
  <si>
    <t>Employee was inspecting cables mooring barges to one another.</t>
  </si>
  <si>
    <t>Attempts were made to rescue employee from the river. River current</t>
  </si>
  <si>
    <t>483211</t>
  </si>
  <si>
    <t>Barge;Drown;Drowning;River</t>
  </si>
  <si>
    <t>Babineaux, Daniel</t>
  </si>
  <si>
    <t>Employee fell from top level of ship.</t>
  </si>
  <si>
    <t>GIBSON</t>
  </si>
  <si>
    <t>Baywater Drilling, LLC/</t>
  </si>
  <si>
    <t>TERREBONNE</t>
  </si>
  <si>
    <t>186 Zimmer Rd.</t>
  </si>
  <si>
    <t>70356</t>
  </si>
  <si>
    <t>Maintenance on a Rig.</t>
  </si>
  <si>
    <t>Injury</t>
  </si>
  <si>
    <t>213111</t>
  </si>
  <si>
    <t>Barge;Fall;Maintenance;Ship</t>
  </si>
  <si>
    <t>Fall from Barge</t>
  </si>
  <si>
    <t>Rodriguez-Torres, Jorge Luis</t>
  </si>
  <si>
    <t>Employee went off a dirt haul road into a sugarcane field with troughs between rows. The employee was ejected from the cab of the tractor and subsequently run over by the tractor, dump wagon or both. The tractor had a seat belt that was intact and not broken during the employee's ejection.</t>
  </si>
  <si>
    <t>THERIOT</t>
  </si>
  <si>
    <t>tractor and dump wagon tires</t>
  </si>
  <si>
    <t>Onshore Materials, LLC/</t>
  </si>
  <si>
    <t>1042 Bayou Dularge Rd</t>
  </si>
  <si>
    <t>Terrebonne Levee Project</t>
  </si>
  <si>
    <t>70397</t>
  </si>
  <si>
    <t>operating a tractor pulling a 30-ton dump wagon</t>
  </si>
  <si>
    <t>exsanguination subsequent to massive blood loss, multiple physical trauma</t>
  </si>
  <si>
    <t>01:10:00 PM</t>
  </si>
  <si>
    <t>Construction;Dump Truck;Ejected;Equipment Operator;Loss Of Blood;Run Over;Struck By;Tractor;Traumatic</t>
  </si>
  <si>
    <t>Crushed/run-over/trapped operator by operating const. equipment</t>
  </si>
  <si>
    <t>One employee ejected from cab of tractor then run over.</t>
  </si>
  <si>
    <t>Courville, Mark</t>
  </si>
  <si>
    <t>A forklift struck the employee as he was walking toward the lunch area.</t>
  </si>
  <si>
    <t>WESTLAKE</t>
  </si>
  <si>
    <t>SUPERVISORS, MECHANICS AND REPAIRERS</t>
  </si>
  <si>
    <t>Forklift, rough terrain</t>
  </si>
  <si>
    <t>Turner Industries Group, LLC/</t>
  </si>
  <si>
    <t>CALCASIEU</t>
  </si>
  <si>
    <t>440 Hwy 108</t>
  </si>
  <si>
    <t>70669</t>
  </si>
  <si>
    <t>The employee got out of the work truck to walk toward the lunch area.</t>
  </si>
  <si>
    <t>Broken bones, internal injuries</t>
  </si>
  <si>
    <t>Blunt force;Blunt force trauma;Burn;Construction;Foot;Forklift;Joist;Maintenance;Powered Industrial Vehicle;Steel Erection;Struck By;Truck;Walking Surface;Welding</t>
  </si>
  <si>
    <t>Vincent, Nesly "Chad"</t>
  </si>
  <si>
    <t>Probe stem fell inside of reactor, employee was trying to fish it out. Using a Jacobs ladder the employee went inside reactor that was not cleared for entry, still had vinyl chlorine in it. Half way down the ladder the employee got dizzy and fell to the bottom of the reactor hitting his head on the agitator inside of the vessel.</t>
  </si>
  <si>
    <t>GEISMAR</t>
  </si>
  <si>
    <t>vinyl chloride</t>
  </si>
  <si>
    <t>Westlake Vinyls Company, LP/</t>
  </si>
  <si>
    <t>ASCENSION</t>
  </si>
  <si>
    <t>36045 Highway 30</t>
  </si>
  <si>
    <t>70734</t>
  </si>
  <si>
    <t>installing full face blind on flange on a reactor.</t>
  </si>
  <si>
    <t>325211</t>
  </si>
  <si>
    <t>Head;Installing;Reactor;Vessel--Container</t>
  </si>
  <si>
    <t>employee entered vessel containing vinyl chloride</t>
  </si>
  <si>
    <t>Coleman, Roy</t>
  </si>
  <si>
    <t>covid 19</t>
  </si>
  <si>
    <t>SHREVEPORT</t>
  </si>
  <si>
    <t>OVERTON BROOKS VA MEDICAL CENTER/</t>
  </si>
  <si>
    <t>510 EAST STONER AVENUE</t>
  </si>
  <si>
    <t>71101</t>
  </si>
  <si>
    <t>housekeeper at VA hospital</t>
  </si>
  <si>
    <t>Hightower, Chasity</t>
  </si>
  <si>
    <t>Possible Covid 19</t>
  </si>
  <si>
    <t>MARKSVILLE</t>
  </si>
  <si>
    <t>Colonial Nursing Home/</t>
  </si>
  <si>
    <t>AVOYELLES</t>
  </si>
  <si>
    <t>426 North Washington Street</t>
  </si>
  <si>
    <t>71351</t>
  </si>
  <si>
    <t>Marceaux, Michael</t>
  </si>
  <si>
    <t>Employee was an RN treating patients with COVID-19 and was exposed to the virus. He later presented with flu-like symptoms and tested positive for COVID-19.</t>
  </si>
  <si>
    <t>CHRISTUS Shreveport- Bossier Health System- Highland/</t>
  </si>
  <si>
    <t>1453 E. Bert Kouns Industrial Loop</t>
  </si>
  <si>
    <t>71105</t>
  </si>
  <si>
    <t>Treating patient(s) with COVID-19.</t>
  </si>
  <si>
    <t>After being on self-quarantine for several days, he was admitted into the ICU and passed away.</t>
  </si>
  <si>
    <t>RN treating patient with COVID-19, dies from exposure.</t>
  </si>
  <si>
    <t>Frazier, Cassandra</t>
  </si>
  <si>
    <t>Licensed Practical Nurse dies after COVID-19 exposure.</t>
  </si>
  <si>
    <t>ARCADIA</t>
  </si>
  <si>
    <t>Exposure.</t>
  </si>
  <si>
    <t>Willow Ridge Nursing and Rehabilitation Center/</t>
  </si>
  <si>
    <t>BIENVILLE</t>
  </si>
  <si>
    <t>660 Factory Outlet Mall Drive</t>
  </si>
  <si>
    <t>71001</t>
  </si>
  <si>
    <t>Day shift LPN working in Nursing Department.</t>
  </si>
  <si>
    <t>White, Shenetta</t>
  </si>
  <si>
    <t>exposure to Coronavirus</t>
  </si>
  <si>
    <t>PORT ALLEN</t>
  </si>
  <si>
    <t>Legacy Nursing &amp; Rehabilitation of Port Allen, LLC/</t>
  </si>
  <si>
    <t>WEST BATON ROUGE</t>
  </si>
  <si>
    <t>403 N 15th St</t>
  </si>
  <si>
    <t>70767</t>
  </si>
  <si>
    <t>floor nurse, administered medications to patients, supervised CNA'a</t>
  </si>
  <si>
    <t>Gordon, Millie</t>
  </si>
  <si>
    <t>Contracted virus</t>
  </si>
  <si>
    <t>BATON ROUGE</t>
  </si>
  <si>
    <t>CommCare Corporation/Old Jefferson Community Care Center</t>
  </si>
  <si>
    <t>EAST BATON ROUGE</t>
  </si>
  <si>
    <t>Old Jefferson Community Care Center</t>
  </si>
  <si>
    <t>8340 Baringer Foreman Road</t>
  </si>
  <si>
    <t>70817</t>
  </si>
  <si>
    <t>Working on a hall that had Covid-19 patients</t>
  </si>
  <si>
    <t>complications including kidney failure due to COVID-19</t>
  </si>
  <si>
    <t>Rose, Sandra</t>
  </si>
  <si>
    <t>MARRERO</t>
  </si>
  <si>
    <t>LCMC Health/West Jefferson Medical Center</t>
  </si>
  <si>
    <t>1101 Medical Center Blvd</t>
  </si>
  <si>
    <t>70072</t>
  </si>
  <si>
    <t>Patient care</t>
  </si>
  <si>
    <t>Hughes, Marcus</t>
  </si>
  <si>
    <t>Delivering meals to residence of a nursing home some of which were diagnosed with Covid-19</t>
  </si>
  <si>
    <t>NEW ORLEANS</t>
  </si>
  <si>
    <t>WOLDENBERG VILLAGE/</t>
  </si>
  <si>
    <t>3701 BEHRMAN PLACE</t>
  </si>
  <si>
    <t>70114</t>
  </si>
  <si>
    <t>Dietary Porter delivers meals to residence of a nursing home.</t>
  </si>
  <si>
    <t>Death due to complications from Covid-19</t>
  </si>
  <si>
    <t>Grant, Wayne</t>
  </si>
  <si>
    <t>On or about April 8, 2020 the employee was working in close contact with an employee who later tested positive for COVID-19</t>
  </si>
  <si>
    <t>Louisiana Children's Medical Center/Children's Hospital</t>
  </si>
  <si>
    <t>ORLEANS</t>
  </si>
  <si>
    <t>200 Henry Clay Ave</t>
  </si>
  <si>
    <t>70118</t>
  </si>
  <si>
    <t>Cleaning an operating room</t>
  </si>
  <si>
    <t>Lara, Edi</t>
  </si>
  <si>
    <t>The employee body was floating in Harvey canal</t>
  </si>
  <si>
    <t>HARVEY</t>
  </si>
  <si>
    <t>Harvey canal</t>
  </si>
  <si>
    <t>HUTCO, Inc./</t>
  </si>
  <si>
    <t>3640 Peters Road</t>
  </si>
  <si>
    <t>70058</t>
  </si>
  <si>
    <t>The employee was done working his regular shift.</t>
  </si>
  <si>
    <t>The employee was found dead</t>
  </si>
  <si>
    <t>Canal;Unconsciousness;Unresponsive</t>
  </si>
  <si>
    <t>Anderson, Reco</t>
  </si>
  <si>
    <t>The employee fell from the raised forklift to the ground.</t>
  </si>
  <si>
    <t>Raised forklift</t>
  </si>
  <si>
    <t>American Louisiana Group, LLC/American Glass Distributors</t>
  </si>
  <si>
    <t>7716 S. Commerce Ave.</t>
  </si>
  <si>
    <t>70815</t>
  </si>
  <si>
    <t>The employee was pulling supplies from the storage bin while on a raised forklift.</t>
  </si>
  <si>
    <t>238150</t>
  </si>
  <si>
    <t>Blunt force trauma;Concussion;Construction;Fall;Fall Protection;Forklift;Head;Material Handling;Skull</t>
  </si>
  <si>
    <t>The employee fell off the forklift to the ground.</t>
  </si>
  <si>
    <t>Drakes, Claude</t>
  </si>
  <si>
    <t>The bracing was removed and the 5000 lb. concrete wall fell on two employees.</t>
  </si>
  <si>
    <t>BOSSIER CITY</t>
  </si>
  <si>
    <t>WELDERS AND CUTTERS</t>
  </si>
  <si>
    <t>5000 lb. concrete wall</t>
  </si>
  <si>
    <t>Saber Industries/</t>
  </si>
  <si>
    <t>BOSSIER</t>
  </si>
  <si>
    <t>5031 Hazel Jones Rd.</t>
  </si>
  <si>
    <t>71111</t>
  </si>
  <si>
    <t>Erecting a prefabricated concrete storage container.</t>
  </si>
  <si>
    <t>One employee died and one employee hospitalized in critical condition.</t>
  </si>
  <si>
    <t>Bracing;Concrete;Container;Struck By;Wall</t>
  </si>
  <si>
    <t>Contractor's yard/facility</t>
  </si>
  <si>
    <t>Crushed by 5000 lb. concrete wall.</t>
  </si>
  <si>
    <t>Sanders, Zachary</t>
  </si>
  <si>
    <t>Employee slipped and fell while climbing</t>
  </si>
  <si>
    <t>LETTSWORTH</t>
  </si>
  <si>
    <t>the deck of the barge from fall</t>
  </si>
  <si>
    <t>Bunge North America/</t>
  </si>
  <si>
    <t>POINTE COUPEE</t>
  </si>
  <si>
    <t>17783 Highway 418</t>
  </si>
  <si>
    <t>70753</t>
  </si>
  <si>
    <t>Climbing a ladder from deck of barge to sail(platform for drain conveyor controls)</t>
  </si>
  <si>
    <t>death from fall from heights approximately 40 feet</t>
  </si>
  <si>
    <t>Barge;Climbing on Ladder;Deck;Fall</t>
  </si>
  <si>
    <t>Death from Fall from height of 40 feet</t>
  </si>
  <si>
    <t>Torres, Chris</t>
  </si>
  <si>
    <t>The employee became overheated</t>
  </si>
  <si>
    <t>GARYVILLE</t>
  </si>
  <si>
    <t>atmosphere</t>
  </si>
  <si>
    <t>Excel Modular Scaffold And Leasing Corporation/</t>
  </si>
  <si>
    <t>ST JOHN THE BAPTIST</t>
  </si>
  <si>
    <t>4663 West Airline Hwy</t>
  </si>
  <si>
    <t>70051</t>
  </si>
  <si>
    <t>Moving scaffold from a skid panel</t>
  </si>
  <si>
    <t>Heat Stroke</t>
  </si>
  <si>
    <t>236210</t>
  </si>
  <si>
    <t>Construction;Heat Stroke;Heat-related illness;Loader;Material Handling;Scaffold;Weather</t>
  </si>
  <si>
    <t>Heat/hypothermia</t>
  </si>
  <si>
    <t>Heat Stress / Stroke</t>
  </si>
  <si>
    <t>Thomas, Keith Bubba</t>
  </si>
  <si>
    <t>The lift truck slipped off the forks and fell on top of the foreman crushing him. He died at the scene. Another employee, the foreman's son discovered the body.</t>
  </si>
  <si>
    <t>MER ROUGE</t>
  </si>
  <si>
    <t>Lift-truck</t>
  </si>
  <si>
    <t>Louisiana Cotton Warehouses/</t>
  </si>
  <si>
    <t>MOREHOUSE</t>
  </si>
  <si>
    <t>8079 Hwy 138</t>
  </si>
  <si>
    <t>71261</t>
  </si>
  <si>
    <t>The employee, a foreman was repairing a lift truck. The foreman lifted the truck utilizing a second lift truck. The foreman raised the lift truck from the rear and crawled underneath to install the starter leaving it raised on the lift truck forks. A fall-stop was not used.</t>
  </si>
  <si>
    <t>Crushed body, crushed head, broken bones.</t>
  </si>
  <si>
    <t>Dean, Bessie</t>
  </si>
  <si>
    <t>Employee was symptomatic with COVID-19, was hospitalized and passed away from condition.</t>
  </si>
  <si>
    <t>BERNICE</t>
  </si>
  <si>
    <t>Illness.</t>
  </si>
  <si>
    <t>Bernice Nursing &amp; Rehabilitation Center, LLC/</t>
  </si>
  <si>
    <t>UNION</t>
  </si>
  <si>
    <t>101 Reeves St</t>
  </si>
  <si>
    <t>71222</t>
  </si>
  <si>
    <t>Employee was working as a Dietary Aide and tested positive for COVID-19.</t>
  </si>
  <si>
    <t>Parker, Tyrone</t>
  </si>
  <si>
    <t>The employee became trapped and could not leave the walk-in refrigerator.</t>
  </si>
  <si>
    <t>GRETNA</t>
  </si>
  <si>
    <t>Cold temperatures</t>
  </si>
  <si>
    <t>Octapharma Plasma Inc./</t>
  </si>
  <si>
    <t>665 Behrman Hwy</t>
  </si>
  <si>
    <t>70056</t>
  </si>
  <si>
    <t>Freezing</t>
  </si>
  <si>
    <t>Walking into a walk-in refrigerator</t>
  </si>
  <si>
    <t>Hypothermia.</t>
  </si>
  <si>
    <t>01:15:00 AM</t>
  </si>
  <si>
    <t>621991</t>
  </si>
  <si>
    <t>Wilkinson, Leroy</t>
  </si>
  <si>
    <t>Employee struck by truck and trailer</t>
  </si>
  <si>
    <t>ROSELAND</t>
  </si>
  <si>
    <t>Truck and trailer</t>
  </si>
  <si>
    <t>Smitty's Supply, Inc./</t>
  </si>
  <si>
    <t>TANGIPAHOA</t>
  </si>
  <si>
    <t>63399 Hwy 51 N</t>
  </si>
  <si>
    <t>70456</t>
  </si>
  <si>
    <t>Preparing to weld</t>
  </si>
  <si>
    <t>324191</t>
  </si>
  <si>
    <t>Anders, Charmaine</t>
  </si>
  <si>
    <t>The co-worker later tested positive for COVID-19</t>
  </si>
  <si>
    <t>HAMMOND</t>
  </si>
  <si>
    <t>CHILD CARE WORKERS, PRIVATE HOUSEHOLD</t>
  </si>
  <si>
    <t>Regina Coeli Child Development Center/</t>
  </si>
  <si>
    <t>125 Lion Lane</t>
  </si>
  <si>
    <t>70401</t>
  </si>
  <si>
    <t>The deceased rode in same car with a co-worker to get lunch</t>
  </si>
  <si>
    <t>The deceased was admitted to the hospital, had surgery, then tested positive for COVID-19. The deceased later died.</t>
  </si>
  <si>
    <t>An employee allegedly died from been exposed Covid-19.</t>
  </si>
  <si>
    <t>Figueroa, Isaid</t>
  </si>
  <si>
    <t>Coworkers including a Foreman moved the scaffold which tipped when a wheel went into a nine-inch deep hole in the concrete floor.</t>
  </si>
  <si>
    <t>LAKE CHARLES</t>
  </si>
  <si>
    <t>Employee #1 thirty foot fall to concrete at ground level.</t>
  </si>
  <si>
    <t>Preload, LLC/</t>
  </si>
  <si>
    <t>4300 Alma Lane</t>
  </si>
  <si>
    <t>70605</t>
  </si>
  <si>
    <t>Five employees were painting interior joints of a two million gallon water storage tank from a scaffold mounted on an employer-fabricated rolling base.</t>
  </si>
  <si>
    <t>Employee #1 had fatal injuries; four employees had injuries in falls from lower levels of the scaffold.</t>
  </si>
  <si>
    <t>Employee killed and four injured when scaffold tipped over.</t>
  </si>
  <si>
    <t>Martinez, Eugenio Pena</t>
  </si>
  <si>
    <t>Employee tested positive for Covid-19</t>
  </si>
  <si>
    <t>DELHI</t>
  </si>
  <si>
    <t>Covid-19 Virus</t>
  </si>
  <si>
    <t>Black Gold Farms/</t>
  </si>
  <si>
    <t>RICHLAND</t>
  </si>
  <si>
    <t>2305 Hwy 17</t>
  </si>
  <si>
    <t>71232</t>
  </si>
  <si>
    <t>Field Laborer</t>
  </si>
  <si>
    <t>respiratory/pneumonia/ventilator</t>
  </si>
  <si>
    <t>Hernandez, Fidencio</t>
  </si>
  <si>
    <t>Employee was a field worker tasked to put down soil for sugarcane out in the field with a tractor. Employee was out in the field alone and unsupervised. His coworkers did not hear from him that day and he did not return home. They sent a coworker out to look for the employee. They found the employee drowned in the tractor in a nearby canal.</t>
  </si>
  <si>
    <t>MARINGOUIN</t>
  </si>
  <si>
    <t>Water in a canal</t>
  </si>
  <si>
    <t>Lowry Farms, LLC./</t>
  </si>
  <si>
    <t>IBERVILLE</t>
  </si>
  <si>
    <t>9944 Jack Torres Road</t>
  </si>
  <si>
    <t>70757</t>
  </si>
  <si>
    <t>Turning soil in a sugar cane field</t>
  </si>
  <si>
    <t>111930</t>
  </si>
  <si>
    <t>Nguyen, Tin</t>
  </si>
  <si>
    <t>Metal plate struck scissor lift, causing employee to fall.</t>
  </si>
  <si>
    <t>BELLE CHASSE</t>
  </si>
  <si>
    <t>C &amp; C Marine &amp; Repair, LLC/</t>
  </si>
  <si>
    <t>PLAQUEMINES</t>
  </si>
  <si>
    <t>701 Engineers Rd</t>
  </si>
  <si>
    <t>70037</t>
  </si>
  <si>
    <t>Fitting a piece of metal plate onto a marine barge.</t>
  </si>
  <si>
    <t>Brain injury.</t>
  </si>
  <si>
    <t>Employee dies after suffering injury from scissor lift fall.</t>
  </si>
  <si>
    <t>Knight, Seth</t>
  </si>
  <si>
    <t>A dump truck driver backed-up his truck into the deceased, pinning him between the roller's front wheel and back tire.</t>
  </si>
  <si>
    <t>ZACHARY</t>
  </si>
  <si>
    <t>The dump truck and A roller</t>
  </si>
  <si>
    <t>Double D Construction LLC/</t>
  </si>
  <si>
    <t>6170 Carpenter Rd.</t>
  </si>
  <si>
    <t>70791</t>
  </si>
  <si>
    <t>The deceased was talking with an operator of a stationery roller operator</t>
  </si>
  <si>
    <t>The deceased was pronounced dead on scene</t>
  </si>
  <si>
    <t>Caught in stationary equipment;Crushed/run-over/trapped non-operator by operating const. equipment</t>
  </si>
  <si>
    <t>Worker was caught between a dump truck and a roller</t>
  </si>
  <si>
    <t>Philips, Bobby</t>
  </si>
  <si>
    <t>Employee walked from truck to tank after turning on pump when spark inside tank ignited fuel causing an explosion</t>
  </si>
  <si>
    <t>NEWELLTON</t>
  </si>
  <si>
    <t>Fire from Explosion of Diesel Tank</t>
  </si>
  <si>
    <t>Delta Fuel Company, Inc/</t>
  </si>
  <si>
    <t>TENSAS</t>
  </si>
  <si>
    <t>GPS Coordinates 32.115009,-91.1189006</t>
  </si>
  <si>
    <t>Hogue Road</t>
  </si>
  <si>
    <t>71357</t>
  </si>
  <si>
    <t>Refueling a 1k diesel tank from a fuel truck</t>
  </si>
  <si>
    <t>Death from Explosion</t>
  </si>
  <si>
    <t>213112</t>
  </si>
  <si>
    <t>Explosion of 1k Gallon Diesel Tank during refueling</t>
  </si>
  <si>
    <t>Diesel Fuel</t>
  </si>
  <si>
    <t>Dearmon, Adam</t>
  </si>
  <si>
    <t>Other contract crew members were cutting off the heater's convection section using reciprocating Sawzall and angular hand grinder, creating sparks beside the deceased. The fire developed the deceased was engulfed with fire while vacuuming the flammable crude oil leaking from the heater. The deceased later fell/jumped about 45 feet onto a lower catwalk.</t>
  </si>
  <si>
    <t>LAKE CHARLES, HOUSTON</t>
  </si>
  <si>
    <t>LA, TX</t>
  </si>
  <si>
    <t>Hazardous Materials Removal Worker</t>
  </si>
  <si>
    <t>Fire and impact from fallen 45 feet onto an iron catwalk.</t>
  </si>
  <si>
    <t>Wastewater Specialties, LLC/, Calcasieu Refining Company/, Ohmstede Industrial Services, Inc./, Maxim Crane Works, L.P./, Apache Industrial Services Inc./</t>
  </si>
  <si>
    <t>CALCASIEU, FORT BEND</t>
  </si>
  <si>
    <t>Calcasieu Refining Company, 4359 Tank Farm Rd., 250 Assay Street</t>
  </si>
  <si>
    <t>4359 W Tank Farm Rd, Suite 500</t>
  </si>
  <si>
    <t>70605, 77044</t>
  </si>
  <si>
    <t>Burn or scald (heat);Cut or laceration;Fracture;Other</t>
  </si>
  <si>
    <t>1493526, 1493527, 1493528, 1493585, 77044</t>
  </si>
  <si>
    <t>The deceased was vacuuming flammable oil leaking from a heater</t>
  </si>
  <si>
    <t>$27306, $12288, $35108</t>
  </si>
  <si>
    <t>09/18/2020, 09/19/2020, 09/20/2020, 09/24/2020</t>
  </si>
  <si>
    <t>, 03/08/2021, 03/16/2021</t>
  </si>
  <si>
    <t>541620, 324110, 811310, 532490, 238990</t>
  </si>
  <si>
    <t>An employee died from fire and falling 40 ft.</t>
  </si>
  <si>
    <t>Casson, Scott</t>
  </si>
  <si>
    <t>Machine Started up unexpectedly</t>
  </si>
  <si>
    <t>GARDNER</t>
  </si>
  <si>
    <t>MA</t>
  </si>
  <si>
    <t>a hurtling 600 lb roll of paper and shaft</t>
  </si>
  <si>
    <t>Specialized Paper Converting Inc./, DOUBLE E COMPANY, LLC/</t>
  </si>
  <si>
    <t>WORCESTER</t>
  </si>
  <si>
    <t>21 Industrial Rowe</t>
  </si>
  <si>
    <t>01440</t>
  </si>
  <si>
    <t>1459889, 1459894</t>
  </si>
  <si>
    <t>Inspecting Machine for a part number</t>
  </si>
  <si>
    <t>Fatal injuries to chest</t>
  </si>
  <si>
    <t>0112600</t>
  </si>
  <si>
    <t>06/18/2020, 06/23/2020</t>
  </si>
  <si>
    <t>09/22/2020, 07/31/2020</t>
  </si>
  <si>
    <t>322221, 333999</t>
  </si>
  <si>
    <t>Chest;Inspecting;Struck By</t>
  </si>
  <si>
    <t>Employee was fatally struck by a 600lb roll of paper.</t>
  </si>
  <si>
    <t>Pimental, Jr., Kevin</t>
  </si>
  <si>
    <t>As EE1 was preparing to fell the trunk, EE2 (the deceased) and EE3 (the manager), both non-involved employees, were within the work zone working. EE2 was feeding branches into the chipper and EE3 was standing approximately three to four (3-4) feet behind EE1 as he prepared to fell the trunk. Both EE2 and EE3 were closer than twice the height of the trunk being felled as required by ANSI Z133-2017. The trunk being felled was approximately sixteen (16) feet in length and had a diameter of approximately sixteen (16) inches. As the trunk fell, it landed on a second branch that was approximately eight (8) inches in diameter and approximately eight (8) feet in length. When the trunk landed on the branch, it catapulted the branch across the worksite striking EE2 in the forehead. EE2 was approximately twenty-six (26) feet away from the base of the trunk. In addition to being within the work zone while the trunk was felled, none of the employees was wearing protective helmets.</t>
  </si>
  <si>
    <t>N FALMOUTH</t>
  </si>
  <si>
    <t>Chipper Operator</t>
  </si>
  <si>
    <t>Tree branch</t>
  </si>
  <si>
    <t>Cut Above Services, LLC/Grant Tree and Stump</t>
  </si>
  <si>
    <t>BARNSTABLE</t>
  </si>
  <si>
    <t>72 Willow Field Drive</t>
  </si>
  <si>
    <t>02556</t>
  </si>
  <si>
    <t>On 31 January 2020 at approximately 1430 hours, employees were engaged in manual felling of two oak trees from the work site located at 72 Willow Field Drive in North Falmouth, Massachusetts. Employee 4 was working from a trailer mounted aerial lift removing the branches from the trees. Employee 1 was on the ground cutting the branches into smaller pieces and assisting employee 2 (the deceased) in moving the branches to the chipper. The crew manager employee 3 was working in the work zone. EE 1 was the employee that was responsible for felling the trunk.</t>
  </si>
  <si>
    <t>EE2 was struck in the forehead causing significant head trauma with a skull fracture resulting in death.</t>
  </si>
  <si>
    <t>0111400</t>
  </si>
  <si>
    <t>Chipper;Fracture;Head;Ppe;Skull;Struck By;Tree;Tree Felling;Tree Limb</t>
  </si>
  <si>
    <t>Struck by tree branch</t>
  </si>
  <si>
    <t>Williams, Vitalina</t>
  </si>
  <si>
    <t>EE contracted Coronavirus</t>
  </si>
  <si>
    <t>SALEM</t>
  </si>
  <si>
    <t>CASHIERS</t>
  </si>
  <si>
    <t>Market Basket/</t>
  </si>
  <si>
    <t>ESSEX</t>
  </si>
  <si>
    <t>227 Highland Avenue</t>
  </si>
  <si>
    <t>01970</t>
  </si>
  <si>
    <t>Working as a cashier</t>
  </si>
  <si>
    <t>0134000</t>
  </si>
  <si>
    <t>Employee died from Coronavirus</t>
  </si>
  <si>
    <t>Krier, Maria</t>
  </si>
  <si>
    <t>The last day that Employee #1 worked was March 27, 2020. After two scheduled days off, Employee #1 called out on March 30, 2020. Employee #1 tested with positive results on April 1, 2020. Employee #1 was hospitalized and expired from complications from COVID-19 on April 10, 2020.</t>
  </si>
  <si>
    <t>LITTLETON</t>
  </si>
  <si>
    <t>Employee #1 was infected by the SARS-CoV-2 Virus.</t>
  </si>
  <si>
    <t>Life Care Center of Nashoba Valley/</t>
  </si>
  <si>
    <t>191 Foster Street</t>
  </si>
  <si>
    <t>01460</t>
  </si>
  <si>
    <t>Employee #1 was providing care to residents on the long term care wing of our skilled nursing facilities as a licensed practical nurse. Employee #1 administered medications, treatments and provided other services as necessary to residents on their assignment.</t>
  </si>
  <si>
    <t>Employee #1 tested positive for COVID-19.</t>
  </si>
  <si>
    <t>A nurse died from COVID-19.</t>
  </si>
  <si>
    <t>Fuenttes, Marvin Salazar</t>
  </si>
  <si>
    <t>Employee was close to the edge outside of warning line with insulation sheet. Witness's believe that a gust of wind blew him off the roof.</t>
  </si>
  <si>
    <t>FRAMINGHAM</t>
  </si>
  <si>
    <t>Roofers: Helpers</t>
  </si>
  <si>
    <t>Ground impact.</t>
  </si>
  <si>
    <t>RCH Roofing Corp./</t>
  </si>
  <si>
    <t>205 Newbury Street</t>
  </si>
  <si>
    <t>01701</t>
  </si>
  <si>
    <t>Handling roof insulation sheets.</t>
  </si>
  <si>
    <t>Severe trauma to the face, head, neck etc...</t>
  </si>
  <si>
    <t>Construction;Face;Fall;Fall Protection;Head;High Wind;Material Handling;Neck;Roof;Roofer;Warning Line;Windy</t>
  </si>
  <si>
    <t>Fall from commercial roof.</t>
  </si>
  <si>
    <t>Desire, Kettley</t>
  </si>
  <si>
    <t>Employee contracted the Covid - 19 virus.</t>
  </si>
  <si>
    <t>BROCKTON</t>
  </si>
  <si>
    <t>Covid - 19 virus</t>
  </si>
  <si>
    <t>ALLIANCE HEALTH OF BROCKTON, INC./Alliance Health at West Acres</t>
  </si>
  <si>
    <t>PLYMOUTH</t>
  </si>
  <si>
    <t>804 Pleasant Street</t>
  </si>
  <si>
    <t>02301</t>
  </si>
  <si>
    <t>Employee was a part - time certified nursing assistant (CNA) at a nursing home.</t>
  </si>
  <si>
    <t>Employee passed away from COVID-19</t>
  </si>
  <si>
    <t>Bwanika, Gloria</t>
  </si>
  <si>
    <t>An employee who caregiver of residents has tested positive for COVID-19. She went to local hospital on April 15, 2020. She was transferred to ICU on same day and died on April 16, 2020 due to COVID-19 infection.</t>
  </si>
  <si>
    <t>WAYLAND</t>
  </si>
  <si>
    <t>LCB Senior Living, LLC/Traditions of Wayland</t>
  </si>
  <si>
    <t>10 Green Way</t>
  </si>
  <si>
    <t>01778</t>
  </si>
  <si>
    <t>Worked at the assistant living community (night shift).</t>
  </si>
  <si>
    <t>Fatality related with COVID-19</t>
  </si>
  <si>
    <t>Ojugbana-Huggins, Patricia</t>
  </si>
  <si>
    <t>She tested positive for COVID-19 on 4/9/2020. She passed away from the illness on 4/16/20. She had multiple comorbidities at the time of her death.</t>
  </si>
  <si>
    <t>US Department of Veterans Affairs/Veterans Health Administration Boston Healthcare System Brockton Campus</t>
  </si>
  <si>
    <t>940 Belmont Street</t>
  </si>
  <si>
    <t>Employee worked full time on the night shift. Her last shift worked was 3/29/20 11:30p-8 am. She then took 5 shifts off due to bereavement of a family member (not Covid related). She called on 4/7/20 to report that she had a fever and was going to be tested. On 4/9/20 her supervisor, received notification in writing from Hyde Park Health Assoc. stating that she was under quarantine and would be unable to return to work until cleared after re-testing.</t>
  </si>
  <si>
    <t>Guay, Brian</t>
  </si>
  <si>
    <t>Employees passed away from complications from COVID</t>
  </si>
  <si>
    <t>ATTLEBORO</t>
  </si>
  <si>
    <t>Exposure to COVID19</t>
  </si>
  <si>
    <t>Attleboro Medical Investors LLC/Life Care Center of Attleboro</t>
  </si>
  <si>
    <t>969 Park Street</t>
  </si>
  <si>
    <t>02703</t>
  </si>
  <si>
    <t>Employees had worked at nursing home where residents and coworker were positive for COVID19</t>
  </si>
  <si>
    <t>death from COVID19 on 4-16-20 death from COVID 19 4-29-20</t>
  </si>
  <si>
    <t>Carey, Cathy</t>
  </si>
  <si>
    <t>Petrillo, Thomas</t>
  </si>
  <si>
    <t>On April 20, 2020 at approximately 1530 ~ 1600 EDT Employee #1 started to experience shortness of breathe and went to the hospital where they died shortly thereafter.</t>
  </si>
  <si>
    <t>WOBURN</t>
  </si>
  <si>
    <t>COVID-19 &amp; pre-existing respiratory conditions.</t>
  </si>
  <si>
    <t>Encompass Health Rehabilitation Hospital of New England, LLC/</t>
  </si>
  <si>
    <t>2 Rehabilitation Way</t>
  </si>
  <si>
    <t>01801</t>
  </si>
  <si>
    <t>On April 14th or 15th, Employee #1, a maintenance mechanic who has been employed full time by the company since April 23, 2018, began to experience symptoms associated with COVID-19. Employee #1 tested positive for COVID-19 on April 17, 2020.</t>
  </si>
  <si>
    <t>Employee #1 suffered from any pre-existing respiratory conditions is also being investigated.</t>
  </si>
  <si>
    <t>A maintenance mechanic at a hospital died from COVID-19.</t>
  </si>
  <si>
    <t>Drouin, Cathy</t>
  </si>
  <si>
    <t>Employee working in a nursing home succumbed to coronavirus. The employer believes the employee contracted COVID-19 while working in and around the nursing home.</t>
  </si>
  <si>
    <t>CHELMSFORD</t>
  </si>
  <si>
    <t>Genesis Healthcare/Palm Center</t>
  </si>
  <si>
    <t>40 Parkhurst Road</t>
  </si>
  <si>
    <t>01824</t>
  </si>
  <si>
    <t>Employee was working and fulfilling job duties in and around the nursing home facility.</t>
  </si>
  <si>
    <t>Employee passed away due to COVID-19.</t>
  </si>
  <si>
    <t>Hilaire, Francoise</t>
  </si>
  <si>
    <t>Employee became sick and tested positive for COVID19. She was hospitalized on April 12 and passed away on April 27, 2020.</t>
  </si>
  <si>
    <t>BRAINTREE</t>
  </si>
  <si>
    <t>Working closely with residents and coworkers that were positive for COVID19</t>
  </si>
  <si>
    <t>Alliance Health of Braintree Inc./</t>
  </si>
  <si>
    <t>NORFOLK</t>
  </si>
  <si>
    <t>175 Grove Street</t>
  </si>
  <si>
    <t>02184</t>
  </si>
  <si>
    <t>Employee was caring for residents who had COVID19. She was performing certified nursing assistant tasks which may include dressing, changing, feeding. showering etc</t>
  </si>
  <si>
    <t>COVID19 illness</t>
  </si>
  <si>
    <t>Employee died COVID19.</t>
  </si>
  <si>
    <t>Doresca, Wilna</t>
  </si>
  <si>
    <t>Employee #1 contracted COVID-19 and died.</t>
  </si>
  <si>
    <t>WINTHROP</t>
  </si>
  <si>
    <t>Employee #1 was infected by the SARS-COV-2 Virus.</t>
  </si>
  <si>
    <t>Elder Service Plan/East Boston Health Center/</t>
  </si>
  <si>
    <t>SUFFOLK</t>
  </si>
  <si>
    <t>Winthrop Place</t>
  </si>
  <si>
    <t>26 Sturgis Street</t>
  </si>
  <si>
    <t>02152</t>
  </si>
  <si>
    <t>Employee #1 worked as a Resident Care Assistant in an assisted living facility. As part of their work Employee #1 worked to care for COVID-19 positive participants as well as participants under investigation for COVID-19. On April 21, 2020 Employee #1 was tested for COVID-19 along with all of the other employees. This test returned a negative result. Employee #1 fell ill shortly thereafter and called out sick on April 22, 2020 and never returned to work. Employee #1 died from complications related to COVID-19 on April 29, 2020.</t>
  </si>
  <si>
    <t>Employee #1 had COVID-19.</t>
  </si>
  <si>
    <t>An employee passed away as a result of COVID-19.</t>
  </si>
  <si>
    <t>Velasquez, Cesar</t>
  </si>
  <si>
    <t>MISCELLANEOUS HAND WORKING OCCUPATIONS</t>
  </si>
  <si>
    <t>Wollaston Alloys, Inc./Consolidated Precision Products Boston</t>
  </si>
  <si>
    <t>205 Wood Road</t>
  </si>
  <si>
    <t>Working</t>
  </si>
  <si>
    <t>COVID-19 virus/Respiratory infection</t>
  </si>
  <si>
    <t>331513</t>
  </si>
  <si>
    <t>Yen Lee, Yok</t>
  </si>
  <si>
    <t>Wal-Mart Stores East, LP/Walmart Store #2341</t>
  </si>
  <si>
    <t>Store #2341</t>
  </si>
  <si>
    <t>301 Falls Boulevard</t>
  </si>
  <si>
    <t>02169</t>
  </si>
  <si>
    <t>The deceased employee worked her last shift on April 19, 2020. She was hospitalized on April 20, 2020.</t>
  </si>
  <si>
    <t>Chan, Suk-Tak</t>
  </si>
  <si>
    <t>fell off ladder</t>
  </si>
  <si>
    <t>LOWELL</t>
  </si>
  <si>
    <t>head vs parked car</t>
  </si>
  <si>
    <t>TK Auto, LLC./</t>
  </si>
  <si>
    <t>215 Western Avenue</t>
  </si>
  <si>
    <t>#5</t>
  </si>
  <si>
    <t>01852</t>
  </si>
  <si>
    <t>on ladder hanging a sign</t>
  </si>
  <si>
    <t>head injury</t>
  </si>
  <si>
    <t>811198</t>
  </si>
  <si>
    <t>Fall;Head;Ladder;Struck Against</t>
  </si>
  <si>
    <t>cole, leonora</t>
  </si>
  <si>
    <t>many of the dialysis patients started demonstrating signs and symptoms of Covid 19, the employees were required to test the patients via a nasal swab for the Covid 19 virus without adequate PPE</t>
  </si>
  <si>
    <t>COVID 19 Virus</t>
  </si>
  <si>
    <t>BAYPOINTE REHAB CENTER, LLC/</t>
  </si>
  <si>
    <t>50 Christy Place</t>
  </si>
  <si>
    <t>employee was working in a nursing unit in which multiple patients were going in and out of the facility up to three times a week for dialysis treatments.</t>
  </si>
  <si>
    <t>According to Certificate of Death Cardiomyopathy due to Covid 19 Pneumonia due to Covid 19</t>
  </si>
  <si>
    <t>Covid 19 Infected Nurse</t>
  </si>
  <si>
    <t>Barkon, Nkem</t>
  </si>
  <si>
    <t>After calling out sick the employee was admitted into the hospital and placed into a coma.</t>
  </si>
  <si>
    <t>BOSTON</t>
  </si>
  <si>
    <t>Employee was hospitalized with COVID - 19 and passed away.</t>
  </si>
  <si>
    <t>THE EDGAR P. BENJAMIN HEALTHCARE CENTER, INC./</t>
  </si>
  <si>
    <t>120 Fisher Avenue</t>
  </si>
  <si>
    <t>02120</t>
  </si>
  <si>
    <t>Employee had just returned from 49 days off for a broken foot. Employee returned to work as an LPN for 14 days then called out sick.</t>
  </si>
  <si>
    <t>COVID - 19.</t>
  </si>
  <si>
    <t>09:00:00 PM</t>
  </si>
  <si>
    <t>Employee passed away from Covid-19.</t>
  </si>
  <si>
    <t>Locklear, Cindy</t>
  </si>
  <si>
    <t>MARLBOROUGH</t>
  </si>
  <si>
    <t>Marlboro Hills MA SNF LLC/</t>
  </si>
  <si>
    <t>121 Northboro Road East</t>
  </si>
  <si>
    <t>01752</t>
  </si>
  <si>
    <t>Employee #1 worked as a nurse in the COVID-19 ward of a nursing home. On April 26, 2020 Employee #1 became symptomatic and went to be tested. On April 28, 2020 Employee #1 was discovered unconscious in their home and taken to the hospital. Employee #1's test was eventually returned positive. Employee #1 remained in the ICU until May 11, 2020 when they passed away.</t>
  </si>
  <si>
    <t>An employee contracted COVID-19 and died.</t>
  </si>
  <si>
    <t>Barry, John</t>
  </si>
  <si>
    <t>Employee collapsed and died after moving tank</t>
  </si>
  <si>
    <t>ACTON</t>
  </si>
  <si>
    <t>Moving material.</t>
  </si>
  <si>
    <t>Middlesex Savings Bank/</t>
  </si>
  <si>
    <t>279-285 Main Street</t>
  </si>
  <si>
    <t>01720</t>
  </si>
  <si>
    <t>Moving a water tank</t>
  </si>
  <si>
    <t>Unresponsive;Water;Water Cooler</t>
  </si>
  <si>
    <t>McGee, Thomas</t>
  </si>
  <si>
    <t>Contracted COVID-19.</t>
  </si>
  <si>
    <t>N BILLERICA</t>
  </si>
  <si>
    <t>Merrimack Valley Operations, LLC/Life Care Center of Merrimack Valley</t>
  </si>
  <si>
    <t>80 Boston Road</t>
  </si>
  <si>
    <t>01862</t>
  </si>
  <si>
    <t>Employee was performing housekeeping duties at the facility.</t>
  </si>
  <si>
    <t>Employee contracted COVID-19 and passed away.</t>
  </si>
  <si>
    <t>Jacques, Margaret</t>
  </si>
  <si>
    <t>The employee contracted COVID-19.</t>
  </si>
  <si>
    <t>DANVERS</t>
  </si>
  <si>
    <t>Benchmark Senior Living at Putnam Farms/</t>
  </si>
  <si>
    <t>9 Summer Street</t>
  </si>
  <si>
    <t>01923</t>
  </si>
  <si>
    <t>The employee was working as a nurse.</t>
  </si>
  <si>
    <t>SARS-CoV-2 leading to COVID-19</t>
  </si>
  <si>
    <t>Omwenga, Richard</t>
  </si>
  <si>
    <t>Employee contracted COVID-190 virus on March 29, 2020, was hospitalized and succumbed to the virus on May 14, 2020.</t>
  </si>
  <si>
    <t>NORWELL</t>
  </si>
  <si>
    <t>COVID-19 virus.</t>
  </si>
  <si>
    <t>Southwood at Norwell Nursing Center Limited Partnership/</t>
  </si>
  <si>
    <t>501 Cordwainer Drive</t>
  </si>
  <si>
    <t>02061</t>
  </si>
  <si>
    <t>Employee was working in a Nursing Home as a registered nurse.</t>
  </si>
  <si>
    <t>Employee contracted the COVID-19 virus.</t>
  </si>
  <si>
    <t>Wilson, Rosanna</t>
  </si>
  <si>
    <t>The employee tested positive for COVID-19, was hospitalized and subsequently passed away due to the disease.</t>
  </si>
  <si>
    <t>EAST LONGMEADOW</t>
  </si>
  <si>
    <t>COVID-10</t>
  </si>
  <si>
    <t>East Longmeadow Management Systems, Inc./East Longmeadow Skilled Nursing Center</t>
  </si>
  <si>
    <t>HAMPDEN</t>
  </si>
  <si>
    <t>305A Maple Street</t>
  </si>
  <si>
    <t>01028</t>
  </si>
  <si>
    <t>The employee was a CNA and cared for residents in a nursing home.</t>
  </si>
  <si>
    <t>COVID-19 Infection</t>
  </si>
  <si>
    <t>Hailson, Bernard</t>
  </si>
  <si>
    <t>HAVERHILL</t>
  </si>
  <si>
    <t>An employee who cared for COVID-19 patients, later died from COVID-19.</t>
  </si>
  <si>
    <t>Steward Holy Family Hospital, Inc./Holy Family Hospital</t>
  </si>
  <si>
    <t>140 Lincoln Ave</t>
  </si>
  <si>
    <t>01830</t>
  </si>
  <si>
    <t>Treating a COVID-19 patient</t>
  </si>
  <si>
    <t>Respiratory Illness</t>
  </si>
  <si>
    <t>04:10:00 PM</t>
  </si>
  <si>
    <t>An employee cared for COVID-19 patients, died from COVID-19.</t>
  </si>
  <si>
    <t>Stuart, Kathy</t>
  </si>
  <si>
    <t>Employee died of COVID-19 complications. Employee contracted COVID-19 and passed away a few weeks later due to complications.</t>
  </si>
  <si>
    <t>19 Varnum Street Operating Company, LLC./CareOne At Lowell, Bear Mountain Healthcare/Belvidere Healthcare Center</t>
  </si>
  <si>
    <t>19 Varnum Street, 500 Wentworth Ave</t>
  </si>
  <si>
    <t>01850</t>
  </si>
  <si>
    <t>1489166, 1491141</t>
  </si>
  <si>
    <t>Employee was working in a skilled rehabilitative facility., Employee was carrying out normal job functions.</t>
  </si>
  <si>
    <t>128824, 129247</t>
  </si>
  <si>
    <t>1647839, 1655124</t>
  </si>
  <si>
    <t>09:00:00 AM, 04:00:00 PM</t>
  </si>
  <si>
    <t>08/20/2020, 09/03/2020</t>
  </si>
  <si>
    <t>, 01/04/2021</t>
  </si>
  <si>
    <t>623110, 623312</t>
  </si>
  <si>
    <t>Employee passed away due to COVID-19 complications.</t>
  </si>
  <si>
    <t>251687, 252992</t>
  </si>
  <si>
    <t>Ford, Cecelia</t>
  </si>
  <si>
    <t>Contracted an illness.</t>
  </si>
  <si>
    <t>WEYMOUTH</t>
  </si>
  <si>
    <t>Care One at Weymouth/Weymouth Healthcare Center</t>
  </si>
  <si>
    <t>64 Performance Drive</t>
  </si>
  <si>
    <t>02189</t>
  </si>
  <si>
    <t>Patient care.</t>
  </si>
  <si>
    <t>Jensen, Floret</t>
  </si>
  <si>
    <t>HEALTH SPECIALTIES TEACHERS</t>
  </si>
  <si>
    <t>Toralde, Josephine</t>
  </si>
  <si>
    <t>SOMERVILLE</t>
  </si>
  <si>
    <t>Visiting Nurse at Highland, Inc./VNA Senior Living at Highland, Little Sisters of the Poor of Greater Boston, Inc./</t>
  </si>
  <si>
    <t>186 Highland Ave</t>
  </si>
  <si>
    <t>02143</t>
  </si>
  <si>
    <t>1487464, 1490537</t>
  </si>
  <si>
    <t>Employee was working as a nurse</t>
  </si>
  <si>
    <t>Unprogrammed Related, Fatality/Catastrophe</t>
  </si>
  <si>
    <t>08/10/2020, 08/31/2020</t>
  </si>
  <si>
    <t>Death from illness</t>
  </si>
  <si>
    <t>250547, 252490</t>
  </si>
  <si>
    <t>Pertuz, Luis</t>
  </si>
  <si>
    <t>contracted covid-19 virus.</t>
  </si>
  <si>
    <t>covid-19 virus.</t>
  </si>
  <si>
    <t>grinding.</t>
  </si>
  <si>
    <t>covid-19 infection.</t>
  </si>
  <si>
    <t>COVID-19 virus infection.</t>
  </si>
  <si>
    <t>Goodale, Patricia</t>
  </si>
  <si>
    <t>LEOMINSTER</t>
  </si>
  <si>
    <t>Fairlawn Medical Investors, LLC/Life Care Center of Leominster</t>
  </si>
  <si>
    <t>370 West St</t>
  </si>
  <si>
    <t>01453</t>
  </si>
  <si>
    <t>Working in the nursing home</t>
  </si>
  <si>
    <t>Famania, Myrna</t>
  </si>
  <si>
    <t>died of Covid-19</t>
  </si>
  <si>
    <t>NATICK</t>
  </si>
  <si>
    <t>Whitney Place Natick/</t>
  </si>
  <si>
    <t>3 Vision Drive</t>
  </si>
  <si>
    <t>01760</t>
  </si>
  <si>
    <t>Nurse</t>
  </si>
  <si>
    <t>employee COVID-19, died away on 06-10-20.</t>
  </si>
  <si>
    <t>Mohamed, Deqo</t>
  </si>
  <si>
    <t>The employee contracted Covid-19</t>
  </si>
  <si>
    <t>ROSLINDALE</t>
  </si>
  <si>
    <t>Crothall Service Group/Crothall Healthcare</t>
  </si>
  <si>
    <t>1200 Centre Street</t>
  </si>
  <si>
    <t>02131</t>
  </si>
  <si>
    <t>The employee was performing housekeeping duties such as cleaning Covid-contaminated patient rooms</t>
  </si>
  <si>
    <t>Health consequences from exposure to Covid-19</t>
  </si>
  <si>
    <t>Possible exposure to Covid-19</t>
  </si>
  <si>
    <t>Greel, Gary</t>
  </si>
  <si>
    <t>Unknown medical.</t>
  </si>
  <si>
    <t>SAUGUS</t>
  </si>
  <si>
    <t>SALES WORKERS, HARDWARE AND BUILDING SUPPLIES</t>
  </si>
  <si>
    <t>Employee suddenly collapsed to the floor and died.</t>
  </si>
  <si>
    <t>Home Depot, U.S.A., Inc., Store #2653/</t>
  </si>
  <si>
    <t>564 BROADWAY</t>
  </si>
  <si>
    <t>01906</t>
  </si>
  <si>
    <t>An employee was walking from the breakroom/restroom area right after the morning meeting to the sales floor and suddenly collapsed to the floor.</t>
  </si>
  <si>
    <t>Death due to natural causes.</t>
  </si>
  <si>
    <t>06:22:00 AM</t>
  </si>
  <si>
    <t>Concrete;Unconsciousness;Unresponsive</t>
  </si>
  <si>
    <t>An employee collapsed to the ground while walking and died.</t>
  </si>
  <si>
    <t>Childs III, Leo</t>
  </si>
  <si>
    <t>Employee was operating a 2018 John Deere Z920M Zero Turn riding lawnmower downhill, turned the riding lawnmower to the right as he was traveling downhill and the riding lawnmower rolled onto its left side pinning the employee underneath.</t>
  </si>
  <si>
    <t>PROVINCETOWN</t>
  </si>
  <si>
    <t>A 2018 John Deere Z920M Zero Turn riding lawnmower.</t>
  </si>
  <si>
    <t>St. Peter the Apostle Catholic Church/</t>
  </si>
  <si>
    <t>124 Alden Street</t>
  </si>
  <si>
    <t>02657</t>
  </si>
  <si>
    <t>Employee was operating a 2018 John Deere Z920M Zero Turn riding lawnmower mowing the lawn in the St. Peter the Apostle Catholic cemetery and was traveling downhill mowing grass.</t>
  </si>
  <si>
    <t>Internal injuries to chest, abdomen and sternum causing mechanical asphyxiation.</t>
  </si>
  <si>
    <t>813110</t>
  </si>
  <si>
    <t>Abdomen;Asphyxiated;Blunt force trauma;Chest;Hand Control;Lawn Mower;Pinned;Riding on Equipment;Roll-Over;Rops;Seat Belt;Slope;Sloping;Steering;Training;Traumatic;Work Rules</t>
  </si>
  <si>
    <t>Employee rolled riding lawnmower and was pinned underneath.</t>
  </si>
  <si>
    <t>Curran, Barry</t>
  </si>
  <si>
    <t>The bottle contained an acid.</t>
  </si>
  <si>
    <t>SOUTH BOSTON</t>
  </si>
  <si>
    <t>Acid</t>
  </si>
  <si>
    <t>CPAC Contracting Services, Inc./</t>
  </si>
  <si>
    <t>11 Elkins Street</t>
  </si>
  <si>
    <t>02127</t>
  </si>
  <si>
    <t>Went to use restroom. Drank from a water bottle.</t>
  </si>
  <si>
    <t>Burns</t>
  </si>
  <si>
    <t>493190</t>
  </si>
  <si>
    <t>Chemical poisoning</t>
  </si>
  <si>
    <t>Sullivan, Thomas</t>
  </si>
  <si>
    <t>great wind broke tree limb</t>
  </si>
  <si>
    <t>GREAT BARRINGTON</t>
  </si>
  <si>
    <t>RECREATION WORKERS</t>
  </si>
  <si>
    <t>Tree limb crushed golf cart</t>
  </si>
  <si>
    <t>Wyantenuck Country Club, Inc./</t>
  </si>
  <si>
    <t>BERKSHIRE</t>
  </si>
  <si>
    <t>46 W Sheffield Rd</t>
  </si>
  <si>
    <t>01230</t>
  </si>
  <si>
    <t>Driving golf cart to ensure course was cleared before a windstorm.</t>
  </si>
  <si>
    <t>Fatality from head injury</t>
  </si>
  <si>
    <t>Death resulting from falling tree branch.</t>
  </si>
  <si>
    <t>Klimauskas, Theresa</t>
  </si>
  <si>
    <t>An employee who infection control nurse has tested positive for COVID-19 on September 30, 2020. Her last day was September 22, 2020. She received a COVID-19 PCR test on the same day (September 22, 2020) at the work place and results was negative. She had some COVID-19 symptoms on September 30, 2020 and went to local hospital/received test for COVID-19. The test results was positive. She stayed in Hospital and passed away on October 12, 2020, due to COVID-19 infection.</t>
  </si>
  <si>
    <t>Lakeview House, Inc./Lakeview House Skilled &amp; Residential Care Facility</t>
  </si>
  <si>
    <t>87 SHATTUCK ST.</t>
  </si>
  <si>
    <t>Worked at her office with one co-worker</t>
  </si>
  <si>
    <t>Tighe, Edward</t>
  </si>
  <si>
    <t>A conveyor belt that the victim was standing on was activated and the Victim fell off of the machine while conducting repairs</t>
  </si>
  <si>
    <t>HEAVY EQUIPMENT MECHANICS</t>
  </si>
  <si>
    <t>Powerscreen Connecticut Inc./Powerscreen New England</t>
  </si>
  <si>
    <t>451 American Legion Hwy</t>
  </si>
  <si>
    <t>Repairing equipment</t>
  </si>
  <si>
    <t>Head Injury</t>
  </si>
  <si>
    <t>fall</t>
  </si>
  <si>
    <t>Depaula, Gilerto</t>
  </si>
  <si>
    <t>Employee Collapsed</t>
  </si>
  <si>
    <t>NEWTON</t>
  </si>
  <si>
    <t>Shoving</t>
  </si>
  <si>
    <t>Skyview Construction/</t>
  </si>
  <si>
    <t>647 Washington Street</t>
  </si>
  <si>
    <t>02458</t>
  </si>
  <si>
    <t>Shoving snow</t>
  </si>
  <si>
    <t>04:15:00 AM</t>
  </si>
  <si>
    <t>Snow removal</t>
  </si>
  <si>
    <t>fatal</t>
  </si>
  <si>
    <r>
      <rPr>
        <rFont val="Proxima Nova"/>
        <color theme="1"/>
        <sz val="11.0"/>
      </rPr>
      <t>Romero-Notario, David</t>
    </r>
  </si>
  <si>
    <r>
      <rPr>
        <rFont val="Proxima Nova"/>
        <color theme="1"/>
        <sz val="11.0"/>
      </rPr>
      <t>Male</t>
    </r>
  </si>
  <si>
    <r>
      <rPr>
        <rFont val="Proxima Nova"/>
        <color theme="1"/>
        <sz val="11.0"/>
      </rPr>
      <t>The employee who was wearing two harness's was not anchored off while on the roof that had a 9:12 slope and was located 31 feet above the concrete patio below, and 23 feet from the eave to the patio and 31 feet above the basement stairway fell to the ground below.</t>
    </r>
  </si>
  <si>
    <r>
      <rPr>
        <rFont val="Proxima Nova"/>
        <color theme="1"/>
        <sz val="11.0"/>
      </rPr>
      <t>ELLICOTT CITY</t>
    </r>
  </si>
  <si>
    <r>
      <rPr>
        <rFont val="Proxima Nova"/>
        <color theme="1"/>
        <sz val="11.0"/>
      </rPr>
      <t>MD</t>
    </r>
  </si>
  <si>
    <r>
      <rPr>
        <rFont val="Proxima Nova"/>
        <color theme="1"/>
        <sz val="11.0"/>
      </rPr>
      <t>G &amp; I Contractors, Inc./</t>
    </r>
  </si>
  <si>
    <r>
      <rPr>
        <rFont val="Proxima Nova"/>
        <color theme="1"/>
        <sz val="11.0"/>
      </rPr>
      <t>HOWARD</t>
    </r>
  </si>
  <si>
    <r>
      <rPr>
        <rFont val="Proxima Nova"/>
        <color theme="1"/>
        <sz val="11.0"/>
      </rPr>
      <t>11024 Dorsch Farm Road</t>
    </r>
  </si>
  <si>
    <r>
      <rPr>
        <rFont val="Proxima Nova"/>
        <color theme="1"/>
        <sz val="11.0"/>
      </rPr>
      <t>Other</t>
    </r>
  </si>
  <si>
    <r>
      <rPr>
        <rFont val="Proxima Nova"/>
        <color theme="1"/>
        <sz val="11.0"/>
      </rPr>
      <t>Orellaana, Josue</t>
    </r>
  </si>
  <si>
    <r>
      <rPr>
        <rFont val="Proxima Nova"/>
        <color theme="1"/>
        <sz val="11.0"/>
      </rPr>
      <t>Male</t>
    </r>
  </si>
  <si>
    <r>
      <rPr>
        <rFont val="Proxima Nova, Arial"/>
        <color rgb="FF000000"/>
        <sz val="11.0"/>
      </rPr>
      <t xml:space="preserve">The employee had raised the cab of the truck to work
</t>
    </r>
    <r>
      <rPr>
        <rFont val="Proxima Nova, Arial"/>
        <color rgb="FF000000"/>
        <sz val="11.0"/>
      </rPr>
      <t>below it and the cab closed on the employee crushing him.</t>
    </r>
  </si>
  <si>
    <r>
      <rPr>
        <rFont val="Proxima Nova"/>
        <color theme="1"/>
        <sz val="11.0"/>
      </rPr>
      <t>GAITHERSBURG</t>
    </r>
  </si>
  <si>
    <r>
      <rPr>
        <rFont val="Proxima Nova"/>
        <color theme="1"/>
        <sz val="11.0"/>
      </rPr>
      <t>MD</t>
    </r>
  </si>
  <si>
    <r>
      <rPr>
        <rFont val="Proxima Nova"/>
        <color theme="1"/>
        <sz val="11.0"/>
      </rPr>
      <t>Cordoba Enterprises, LLC/</t>
    </r>
  </si>
  <si>
    <r>
      <rPr>
        <rFont val="Proxima Nova"/>
        <color theme="1"/>
        <sz val="11.0"/>
      </rPr>
      <t>MONTGOMERY</t>
    </r>
  </si>
  <si>
    <r>
      <rPr>
        <rFont val="Proxima Nova"/>
        <color theme="1"/>
        <sz val="11.0"/>
      </rPr>
      <t>7900 Beechcraft Ave.</t>
    </r>
  </si>
  <si>
    <r>
      <rPr>
        <rFont val="Proxima Nova"/>
        <color theme="1"/>
        <sz val="11.0"/>
      </rPr>
      <t>Other</t>
    </r>
  </si>
  <si>
    <r>
      <rPr>
        <rFont val="Proxima Nova"/>
        <color theme="1"/>
        <sz val="11.0"/>
      </rPr>
      <t>Rider, Steven</t>
    </r>
  </si>
  <si>
    <r>
      <rPr>
        <rFont val="Proxima Nova"/>
        <color theme="1"/>
        <sz val="11.0"/>
      </rPr>
      <t>Male</t>
    </r>
  </si>
  <si>
    <r>
      <rPr>
        <rFont val="Proxima Nova, Arial"/>
        <color rgb="FF000000"/>
        <sz val="11.0"/>
      </rPr>
      <t xml:space="preserve">The employee wedged the aerial lift under a metal rack,
</t>
    </r>
    <r>
      <rPr>
        <rFont val="Proxima Nova, Arial"/>
        <color rgb="FF000000"/>
        <sz val="11.0"/>
      </rPr>
      <t>pinning him between the rack and the lift.</t>
    </r>
  </si>
  <si>
    <r>
      <rPr>
        <rFont val="Proxima Nova"/>
        <color theme="1"/>
        <sz val="11.0"/>
      </rPr>
      <t>BALTIMORE</t>
    </r>
  </si>
  <si>
    <r>
      <rPr>
        <rFont val="Proxima Nova"/>
        <color theme="1"/>
        <sz val="11.0"/>
      </rPr>
      <t>MD</t>
    </r>
  </si>
  <si>
    <r>
      <rPr>
        <rFont val="Proxima Nova"/>
        <color theme="1"/>
        <sz val="11.0"/>
      </rPr>
      <t>Florida Handling Systems, Inc./</t>
    </r>
  </si>
  <si>
    <r>
      <rPr>
        <rFont val="Proxima Nova"/>
        <color theme="1"/>
        <sz val="11.0"/>
      </rPr>
      <t>BALTIMORE CITY</t>
    </r>
  </si>
  <si>
    <r>
      <rPr>
        <rFont val="Proxima Nova"/>
        <color theme="1"/>
        <sz val="11.0"/>
      </rPr>
      <t>1620 Bush Street</t>
    </r>
  </si>
  <si>
    <r>
      <rPr>
        <rFont val="Proxima Nova"/>
        <color theme="1"/>
        <sz val="11.0"/>
      </rPr>
      <t>Asphyxia</t>
    </r>
  </si>
  <si>
    <r>
      <rPr>
        <rFont val="Proxima Nova"/>
        <color theme="1"/>
        <sz val="11.0"/>
      </rPr>
      <t>Stewart, Calvin</t>
    </r>
  </si>
  <si>
    <r>
      <rPr>
        <rFont val="Proxima Nova"/>
        <color theme="1"/>
        <sz val="11.0"/>
      </rPr>
      <t>Male</t>
    </r>
  </si>
  <si>
    <r>
      <rPr>
        <rFont val="Proxima Nova"/>
        <color theme="1"/>
        <sz val="11.0"/>
      </rPr>
      <t>Driver exited the truck and did not set the parking break</t>
    </r>
  </si>
  <si>
    <r>
      <rPr>
        <rFont val="Proxima Nova"/>
        <color theme="1"/>
        <sz val="11.0"/>
      </rPr>
      <t>BALTIMORE</t>
    </r>
  </si>
  <si>
    <r>
      <rPr>
        <rFont val="Proxima Nova"/>
        <color theme="1"/>
        <sz val="11.0"/>
      </rPr>
      <t>MD</t>
    </r>
  </si>
  <si>
    <r>
      <rPr>
        <rFont val="Proxima Nova"/>
        <color theme="1"/>
        <sz val="11.0"/>
      </rPr>
      <t>JERRY PRESTON HAULING, INC./</t>
    </r>
  </si>
  <si>
    <r>
      <rPr>
        <rFont val="Proxima Nova"/>
        <color theme="1"/>
        <sz val="11.0"/>
      </rPr>
      <t>BALTIMORE CITY</t>
    </r>
  </si>
  <si>
    <r>
      <rPr>
        <rFont val="Proxima Nova"/>
        <color theme="1"/>
        <sz val="11.0"/>
      </rPr>
      <t>900 Druid Park Lane Drive</t>
    </r>
  </si>
  <si>
    <r>
      <rPr>
        <rFont val="Proxima Nova"/>
        <color theme="1"/>
        <sz val="11.0"/>
      </rPr>
      <t>Other</t>
    </r>
  </si>
  <si>
    <r>
      <rPr>
        <rFont val="Proxima Nova"/>
        <color theme="1"/>
        <sz val="11.0"/>
      </rPr>
      <t>DeLia, Battista</t>
    </r>
  </si>
  <si>
    <r>
      <rPr>
        <rFont val="Proxima Nova"/>
        <color theme="1"/>
        <sz val="11.0"/>
      </rPr>
      <t>Male</t>
    </r>
  </si>
  <si>
    <r>
      <rPr>
        <rFont val="Proxima Nova"/>
        <color theme="1"/>
        <sz val="11.0"/>
      </rPr>
      <t>The scissor lift tipped over</t>
    </r>
  </si>
  <si>
    <r>
      <rPr>
        <rFont val="Proxima Nova"/>
        <color theme="1"/>
        <sz val="11.0"/>
      </rPr>
      <t>BALTIMORE</t>
    </r>
  </si>
  <si>
    <r>
      <rPr>
        <rFont val="Proxima Nova"/>
        <color theme="1"/>
        <sz val="11.0"/>
      </rPr>
      <t>MD</t>
    </r>
  </si>
  <si>
    <r>
      <rPr>
        <rFont val="Proxima Nova"/>
        <color theme="1"/>
        <sz val="11.0"/>
      </rPr>
      <t>Mercedes-Benz USA, LLC/</t>
    </r>
  </si>
  <si>
    <r>
      <rPr>
        <rFont val="Proxima Nova"/>
        <color theme="1"/>
        <sz val="11.0"/>
      </rPr>
      <t>BALTIMORE CITY</t>
    </r>
  </si>
  <si>
    <r>
      <rPr>
        <rFont val="Proxima Nova"/>
        <color theme="1"/>
        <sz val="11.0"/>
      </rPr>
      <t>3100 Childs Street</t>
    </r>
  </si>
  <si>
    <r>
      <rPr>
        <rFont val="Proxima Nova"/>
        <color theme="1"/>
        <sz val="11.0"/>
      </rPr>
      <t>Building 200</t>
    </r>
  </si>
  <si>
    <r>
      <rPr>
        <rFont val="Proxima Nova"/>
        <color theme="1"/>
        <sz val="11.0"/>
      </rPr>
      <t>Other</t>
    </r>
  </si>
  <si>
    <r>
      <rPr>
        <rFont val="Proxima Nova"/>
        <color theme="1"/>
        <sz val="11.0"/>
      </rPr>
      <t>Felder-Cofield, Karen</t>
    </r>
  </si>
  <si>
    <r>
      <rPr>
        <rFont val="Proxima Nova"/>
        <color theme="1"/>
        <sz val="11.0"/>
      </rPr>
      <t>Female</t>
    </r>
  </si>
  <si>
    <r>
      <rPr>
        <rFont val="Proxima Nova, Arial"/>
        <color rgb="FF000000"/>
        <sz val="11.0"/>
      </rPr>
      <t xml:space="preserve">Employees developed symptoms consistent with COVID-
</t>
    </r>
    <r>
      <rPr>
        <rFont val="Proxima Nova, Arial"/>
        <color rgb="FF000000"/>
        <sz val="11.0"/>
      </rPr>
      <t>19 infection.</t>
    </r>
  </si>
  <si>
    <r>
      <rPr>
        <rFont val="Proxima Nova"/>
        <color theme="1"/>
        <sz val="11.0"/>
      </rPr>
      <t>BALTIMORE</t>
    </r>
  </si>
  <si>
    <r>
      <rPr>
        <rFont val="Proxima Nova"/>
        <color theme="1"/>
        <sz val="11.0"/>
      </rPr>
      <t>MD</t>
    </r>
  </si>
  <si>
    <r>
      <rPr>
        <rFont val="Proxima Nova"/>
        <color theme="1"/>
        <sz val="11.0"/>
      </rPr>
      <t>Admiral Security Services, Inc./</t>
    </r>
  </si>
  <si>
    <r>
      <rPr>
        <rFont val="Proxima Nova"/>
        <color theme="1"/>
        <sz val="11.0"/>
      </rPr>
      <t>BALTIMORE CITY</t>
    </r>
  </si>
  <si>
    <r>
      <rPr>
        <rFont val="Proxima Nova"/>
        <color theme="1"/>
        <sz val="11.0"/>
      </rPr>
      <t>Talen Energy Supply</t>
    </r>
  </si>
  <si>
    <r>
      <rPr>
        <rFont val="Proxima Nova"/>
        <color theme="1"/>
        <sz val="11.0"/>
      </rPr>
      <t>1005 Brandon Shores Rd</t>
    </r>
  </si>
  <si>
    <r>
      <rPr>
        <rFont val="Proxima Nova"/>
        <color theme="1"/>
        <sz val="11.0"/>
      </rPr>
      <t>Asphyxia;Other</t>
    </r>
  </si>
  <si>
    <r>
      <rPr>
        <rFont val="Proxima Nova"/>
        <color theme="1"/>
        <sz val="11.0"/>
      </rPr>
      <t>Ako, Quen</t>
    </r>
  </si>
  <si>
    <r>
      <rPr>
        <rFont val="Proxima Nova"/>
        <color theme="1"/>
        <sz val="11.0"/>
      </rPr>
      <t>Female</t>
    </r>
  </si>
  <si>
    <r>
      <rPr>
        <rFont val="Proxima Nova, Arial"/>
        <color rgb="FF000000"/>
        <sz val="11.0"/>
      </rPr>
      <t xml:space="preserve">Employee was diagnosed with and passed away due to
</t>
    </r>
    <r>
      <rPr>
        <rFont val="Proxima Nova, Arial"/>
        <color rgb="FF000000"/>
        <sz val="11.0"/>
      </rPr>
      <t>Covid-19</t>
    </r>
  </si>
  <si>
    <r>
      <rPr>
        <rFont val="Proxima Nova, Arial"/>
        <color rgb="FF000000"/>
        <sz val="11.0"/>
      </rPr>
      <t xml:space="preserve">RANDALLSTOW
</t>
    </r>
    <r>
      <rPr>
        <rFont val="Proxima Nova, Arial"/>
        <color rgb="FF000000"/>
        <sz val="11.0"/>
      </rPr>
      <t>N</t>
    </r>
  </si>
  <si>
    <r>
      <rPr>
        <rFont val="Proxima Nova"/>
        <color theme="1"/>
        <sz val="11.0"/>
      </rPr>
      <t>MD</t>
    </r>
  </si>
  <si>
    <r>
      <rPr>
        <rFont val="Proxima Nova"/>
        <color theme="1"/>
        <sz val="11.0"/>
      </rPr>
      <t>FCOC, LLC/Future Care-Old Court</t>
    </r>
  </si>
  <si>
    <r>
      <rPr>
        <rFont val="Proxima Nova"/>
        <color theme="1"/>
        <sz val="11.0"/>
      </rPr>
      <t>BALTIMORE</t>
    </r>
  </si>
  <si>
    <r>
      <rPr>
        <rFont val="Proxima Nova"/>
        <color theme="1"/>
        <sz val="11.0"/>
      </rPr>
      <t>5412 Old Court Road</t>
    </r>
  </si>
  <si>
    <r>
      <rPr>
        <rFont val="Proxima Nova"/>
        <color theme="1"/>
        <sz val="11.0"/>
      </rPr>
      <t>Other</t>
    </r>
  </si>
  <si>
    <r>
      <rPr>
        <rFont val="Proxima Nova"/>
        <color theme="1"/>
        <sz val="11.0"/>
      </rPr>
      <t>Shorter, Joyce</t>
    </r>
  </si>
  <si>
    <r>
      <rPr>
        <rFont val="Proxima Nova"/>
        <color theme="1"/>
        <sz val="11.0"/>
      </rPr>
      <t>Female</t>
    </r>
  </si>
  <si>
    <r>
      <rPr>
        <rFont val="Proxima Nova, Arial"/>
        <color rgb="FF000000"/>
        <sz val="11.0"/>
      </rPr>
      <t xml:space="preserve">Employee was diagnosed with and hospitalized due to
</t>
    </r>
    <r>
      <rPr>
        <rFont val="Proxima Nova, Arial"/>
        <color rgb="FF000000"/>
        <sz val="11.0"/>
      </rPr>
      <t>Covid-19.</t>
    </r>
  </si>
  <si>
    <r>
      <rPr>
        <rFont val="Proxima Nova"/>
        <color theme="1"/>
        <sz val="11.0"/>
      </rPr>
      <t>LA PLATA</t>
    </r>
  </si>
  <si>
    <r>
      <rPr>
        <rFont val="Proxima Nova"/>
        <color theme="1"/>
        <sz val="11.0"/>
      </rPr>
      <t>MD</t>
    </r>
  </si>
  <si>
    <r>
      <rPr>
        <rFont val="Proxima Nova, Arial"/>
        <color rgb="FF000000"/>
        <sz val="11.0"/>
      </rPr>
      <t xml:space="preserve">Charles County Nursing and Rehabilitation
</t>
    </r>
    <r>
      <rPr>
        <rFont val="Proxima Nova, Arial"/>
        <color rgb="FF000000"/>
        <sz val="11.0"/>
      </rPr>
      <t>Center, Inc./Sagepoint Nursing and</t>
    </r>
  </si>
  <si>
    <r>
      <rPr>
        <rFont val="Proxima Nova"/>
        <color theme="1"/>
        <sz val="11.0"/>
      </rPr>
      <t>CHARLES</t>
    </r>
  </si>
  <si>
    <r>
      <rPr>
        <rFont val="Proxima Nova"/>
        <color theme="1"/>
        <sz val="11.0"/>
      </rPr>
      <t>10200 La Plata Road</t>
    </r>
  </si>
  <si>
    <r>
      <rPr>
        <rFont val="Proxima Nova"/>
        <color theme="1"/>
        <sz val="11.0"/>
      </rPr>
      <t>Other</t>
    </r>
  </si>
  <si>
    <r>
      <rPr>
        <rFont val="Proxima Nova"/>
        <color theme="1"/>
        <sz val="11.0"/>
      </rPr>
      <t>Mbah, John</t>
    </r>
  </si>
  <si>
    <r>
      <rPr>
        <rFont val="Proxima Nova"/>
        <color theme="1"/>
        <sz val="11.0"/>
      </rPr>
      <t>Male</t>
    </r>
  </si>
  <si>
    <r>
      <rPr>
        <rFont val="Proxima Nova, Arial"/>
        <color rgb="FF000000"/>
        <sz val="11.0"/>
      </rPr>
      <t xml:space="preserve">Employee was hospitalized and passed away from Covid-
</t>
    </r>
    <r>
      <rPr>
        <rFont val="Proxima Nova, Arial"/>
        <color rgb="FF000000"/>
        <sz val="11.0"/>
      </rPr>
      <t>19-related complications</t>
    </r>
  </si>
  <si>
    <r>
      <rPr>
        <rFont val="Proxima Nova"/>
        <color theme="1"/>
        <sz val="11.0"/>
      </rPr>
      <t>CHEVERLY</t>
    </r>
  </si>
  <si>
    <r>
      <rPr>
        <rFont val="Proxima Nova"/>
        <color theme="1"/>
        <sz val="11.0"/>
      </rPr>
      <t>MD</t>
    </r>
  </si>
  <si>
    <r>
      <rPr>
        <rFont val="Proxima Nova, Arial"/>
        <color rgb="FF000000"/>
        <sz val="11.0"/>
      </rPr>
      <t xml:space="preserve">Dimensions Health Corporation/U of MD Prince
</t>
    </r>
    <r>
      <rPr>
        <rFont val="Proxima Nova, Arial"/>
        <color rgb="FF000000"/>
        <sz val="11.0"/>
      </rPr>
      <t>George's Hospital Center</t>
    </r>
  </si>
  <si>
    <r>
      <rPr>
        <rFont val="Proxima Nova"/>
        <color theme="1"/>
        <sz val="11.0"/>
      </rPr>
      <t>PRINCE GEORGES</t>
    </r>
  </si>
  <si>
    <r>
      <rPr>
        <rFont val="Proxima Nova"/>
        <color theme="1"/>
        <sz val="11.0"/>
      </rPr>
      <t>3001 Hospital Drive</t>
    </r>
  </si>
  <si>
    <r>
      <rPr>
        <rFont val="Proxima Nova"/>
        <color theme="1"/>
        <sz val="11.0"/>
      </rPr>
      <t>Other</t>
    </r>
  </si>
  <si>
    <r>
      <rPr>
        <rFont val="Proxima Nova"/>
        <color theme="1"/>
        <sz val="11.0"/>
      </rPr>
      <t>Demard, Frantzy</t>
    </r>
  </si>
  <si>
    <r>
      <rPr>
        <rFont val="Proxima Nova"/>
        <color theme="1"/>
        <sz val="11.0"/>
      </rPr>
      <t>Male</t>
    </r>
  </si>
  <si>
    <r>
      <rPr>
        <rFont val="Proxima Nova"/>
        <color theme="1"/>
        <sz val="11.0"/>
      </rPr>
      <t>Employee passed away due to COVID-19.</t>
    </r>
  </si>
  <si>
    <r>
      <rPr>
        <rFont val="Proxima Nova"/>
        <color theme="1"/>
        <sz val="11.0"/>
      </rPr>
      <t>HURLOCK</t>
    </r>
  </si>
  <si>
    <r>
      <rPr>
        <rFont val="Proxima Nova"/>
        <color theme="1"/>
        <sz val="11.0"/>
      </rPr>
      <t>MD</t>
    </r>
  </si>
  <si>
    <r>
      <rPr>
        <rFont val="Proxima Nova"/>
        <color theme="1"/>
        <sz val="11.0"/>
      </rPr>
      <t>Amick Farms, LLC/</t>
    </r>
  </si>
  <si>
    <r>
      <rPr>
        <rFont val="Proxima Nova"/>
        <color theme="1"/>
        <sz val="11.0"/>
      </rPr>
      <t>DORCHESTER</t>
    </r>
  </si>
  <si>
    <r>
      <rPr>
        <rFont val="Proxima Nova"/>
        <color theme="1"/>
        <sz val="11.0"/>
      </rPr>
      <t>274 Nealson Street</t>
    </r>
  </si>
  <si>
    <r>
      <rPr>
        <rFont val="Proxima Nova"/>
        <color theme="1"/>
        <sz val="11.0"/>
      </rPr>
      <t>Asphyxia</t>
    </r>
  </si>
  <si>
    <t>Massaquoi, Geneva</t>
  </si>
  <si>
    <t>BETHESDA</t>
  </si>
  <si>
    <t>MD</t>
  </si>
  <si>
    <t>Walter Reed National Military Medical Center/</t>
  </si>
  <si>
    <t>8901 Wisconsin Ave.</t>
  </si>
  <si>
    <t>20889</t>
  </si>
  <si>
    <t>Was treating COVID-19 patients</t>
  </si>
  <si>
    <t>CNA contracted COVID-19 from COVID-19 patients and died.</t>
  </si>
  <si>
    <r>
      <rPr>
        <rFont val="Proxima Nova"/>
        <color theme="1"/>
        <sz val="11.0"/>
      </rPr>
      <t>Bakkar-kanu, Abdul</t>
    </r>
  </si>
  <si>
    <r>
      <rPr>
        <rFont val="Proxima Nova"/>
        <color theme="1"/>
        <sz val="11.0"/>
      </rPr>
      <t>Male</t>
    </r>
  </si>
  <si>
    <r>
      <rPr>
        <rFont val="Proxima Nova, Arial"/>
        <color rgb="FF000000"/>
        <sz val="11.0"/>
      </rPr>
      <t xml:space="preserve">Employee #1 and a coworker worked with the resident Monday through Friday between the hours of 3 pm-11 pm-
</t>
    </r>
    <r>
      <rPr>
        <rFont val="Proxima Nova, Arial"/>
        <color rgb="FF000000"/>
        <sz val="11.0"/>
      </rPr>
      <t>-this included administering medication, conducting G- tube feedings, providing meals, and ensuring that the resident remained calm and safe. Employees working directly with the resident, who was classified as health sensitive, were issued and required to wear cloth masks in the beginning of April. When the resident became ill in mid-April, Employee #1 and the coworker transported the resident to have COVID-19 testing and chest x-rays conducted. The coworker indicated that Employee #1 appeared ill and was coughing profusely on the day of transport. Employee #1 called out of work the next day due to feeling fatigued and a scheduled telehealth appointment with his primary care physician.</t>
    </r>
  </si>
  <si>
    <r>
      <rPr>
        <rFont val="Proxima Nova"/>
        <color theme="1"/>
        <sz val="11.0"/>
      </rPr>
      <t>BOWIE</t>
    </r>
  </si>
  <si>
    <r>
      <rPr>
        <rFont val="Proxima Nova"/>
        <color theme="1"/>
        <sz val="11.0"/>
      </rPr>
      <t>MD</t>
    </r>
  </si>
  <si>
    <r>
      <rPr>
        <rFont val="Proxima Nova"/>
        <color theme="1"/>
        <sz val="11.0"/>
      </rPr>
      <t>Compass, Inc./</t>
    </r>
  </si>
  <si>
    <r>
      <rPr>
        <rFont val="Proxima Nova"/>
        <color theme="1"/>
        <sz val="11.0"/>
      </rPr>
      <t>PRINCE GEORGES</t>
    </r>
  </si>
  <si>
    <r>
      <rPr>
        <rFont val="Proxima Nova"/>
        <color theme="1"/>
        <sz val="11.0"/>
      </rPr>
      <t>12120 Wilmont Turn</t>
    </r>
  </si>
  <si>
    <r>
      <rPr>
        <rFont val="Proxima Nova"/>
        <color theme="1"/>
        <sz val="11.0"/>
      </rPr>
      <t>Other</t>
    </r>
  </si>
  <si>
    <r>
      <rPr>
        <rFont val="Proxima Nova"/>
        <color theme="1"/>
        <sz val="11.0"/>
      </rPr>
      <t>Jackson, Denise</t>
    </r>
  </si>
  <si>
    <r>
      <rPr>
        <rFont val="Proxima Nova"/>
        <color theme="1"/>
        <sz val="11.0"/>
      </rPr>
      <t>Female</t>
    </r>
  </si>
  <si>
    <r>
      <rPr>
        <rFont val="Proxima Nova, Arial"/>
        <color rgb="FF000000"/>
        <sz val="11.0"/>
      </rPr>
      <t xml:space="preserve">The employee developed symptoms consistent with
</t>
    </r>
    <r>
      <rPr>
        <rFont val="Proxima Nova, Arial"/>
        <color rgb="FF000000"/>
        <sz val="11.0"/>
      </rPr>
      <t>COVID-19 infection.</t>
    </r>
  </si>
  <si>
    <r>
      <rPr>
        <rFont val="Proxima Nova"/>
        <color theme="1"/>
        <sz val="11.0"/>
      </rPr>
      <t>CLINTON</t>
    </r>
  </si>
  <si>
    <r>
      <rPr>
        <rFont val="Proxima Nova"/>
        <color theme="1"/>
        <sz val="11.0"/>
      </rPr>
      <t>MD</t>
    </r>
  </si>
  <si>
    <r>
      <rPr>
        <rFont val="Proxima Nova"/>
        <color theme="1"/>
        <sz val="11.0"/>
      </rPr>
      <t>Clinton Nursing, LLC/Clinton Healthcare Center</t>
    </r>
  </si>
  <si>
    <r>
      <rPr>
        <rFont val="Proxima Nova"/>
        <color theme="1"/>
        <sz val="11.0"/>
      </rPr>
      <t>PRINCE GEORGES</t>
    </r>
  </si>
  <si>
    <r>
      <rPr>
        <rFont val="Proxima Nova"/>
        <color theme="1"/>
        <sz val="11.0"/>
      </rPr>
      <t>9211 Stuart Ln</t>
    </r>
  </si>
  <si>
    <r>
      <rPr>
        <rFont val="Proxima Nova"/>
        <color theme="1"/>
        <sz val="11.0"/>
      </rPr>
      <t>Asphyxia;Other</t>
    </r>
  </si>
  <si>
    <r>
      <rPr>
        <rFont val="Proxima Nova"/>
        <color theme="1"/>
        <sz val="11.0"/>
      </rPr>
      <t>Bonanno, Patrick</t>
    </r>
  </si>
  <si>
    <r>
      <rPr>
        <rFont val="Proxima Nova"/>
        <color theme="1"/>
        <sz val="11.0"/>
      </rPr>
      <t>Male</t>
    </r>
  </si>
  <si>
    <r>
      <rPr>
        <rFont val="Proxima Nova, Arial"/>
        <color rgb="FF000000"/>
        <sz val="11.0"/>
      </rPr>
      <t xml:space="preserve">Employee #1 was on break when he intentionally sat on or fell on top of the 50-gallon Rugged Tote, immersing himself in B17 Industrial Paint Remover, a corrosive
</t>
    </r>
    <r>
      <rPr>
        <rFont val="Proxima Nova, Arial"/>
        <color rgb="FF000000"/>
        <sz val="11.0"/>
      </rPr>
      <t>chemical.</t>
    </r>
  </si>
  <si>
    <r>
      <rPr>
        <rFont val="Proxima Nova"/>
        <color theme="1"/>
        <sz val="11.0"/>
      </rPr>
      <t>BELTSVILLE</t>
    </r>
  </si>
  <si>
    <r>
      <rPr>
        <rFont val="Proxima Nova"/>
        <color theme="1"/>
        <sz val="11.0"/>
      </rPr>
      <t>MD</t>
    </r>
  </si>
  <si>
    <r>
      <rPr>
        <rFont val="Proxima Nova"/>
        <color theme="1"/>
        <sz val="11.0"/>
      </rPr>
      <t>CUSTOM PERFORMANCE COATING, INC./</t>
    </r>
  </si>
  <si>
    <r>
      <rPr>
        <rFont val="Proxima Nova"/>
        <color theme="1"/>
        <sz val="11.0"/>
      </rPr>
      <t>PRINCE GEORGES</t>
    </r>
  </si>
  <si>
    <r>
      <rPr>
        <rFont val="Proxima Nova"/>
        <color theme="1"/>
        <sz val="11.0"/>
      </rPr>
      <t>6802 Midcities Avenue</t>
    </r>
  </si>
  <si>
    <r>
      <rPr>
        <rFont val="Proxima Nova"/>
        <color theme="1"/>
        <sz val="11.0"/>
      </rPr>
      <t>Burn (chemical)</t>
    </r>
  </si>
  <si>
    <r>
      <rPr>
        <rFont val="Proxima Nova"/>
        <color theme="1"/>
        <sz val="11.0"/>
      </rPr>
      <t>Pe, Pilar</t>
    </r>
  </si>
  <si>
    <r>
      <rPr>
        <rFont val="Proxima Nova"/>
        <color theme="1"/>
        <sz val="11.0"/>
      </rPr>
      <t>Female</t>
    </r>
  </si>
  <si>
    <r>
      <rPr>
        <rFont val="Proxima Nova, Arial"/>
        <color rgb="FF000000"/>
        <sz val="11.0"/>
      </rPr>
      <t xml:space="preserve">The employee developed symptoms consistent with
</t>
    </r>
    <r>
      <rPr>
        <rFont val="Proxima Nova, Arial"/>
        <color rgb="FF000000"/>
        <sz val="11.0"/>
      </rPr>
      <t>COVID-19 infection.</t>
    </r>
  </si>
  <si>
    <r>
      <rPr>
        <rFont val="Proxima Nova, Arial"/>
        <color rgb="FF000000"/>
        <sz val="11.0"/>
      </rPr>
      <t xml:space="preserve">FORT
</t>
    </r>
    <r>
      <rPr>
        <rFont val="Proxima Nova, Arial"/>
        <color rgb="FF000000"/>
        <sz val="11.0"/>
      </rPr>
      <t>WASHINGTON</t>
    </r>
  </si>
  <si>
    <r>
      <rPr>
        <rFont val="Proxima Nova"/>
        <color theme="1"/>
        <sz val="11.0"/>
      </rPr>
      <t>MD</t>
    </r>
  </si>
  <si>
    <r>
      <rPr>
        <rFont val="Proxima Nova, Arial"/>
        <color rgb="FF000000"/>
        <sz val="11.0"/>
      </rPr>
      <t xml:space="preserve">ADVENTIST HEALTHCARE FORT
</t>
    </r>
    <r>
      <rPr>
        <rFont val="Proxima Nova, Arial"/>
        <color rgb="FF000000"/>
        <sz val="11.0"/>
      </rPr>
      <t>WASHINGTON MEDICAL CENTER, INC./</t>
    </r>
  </si>
  <si>
    <r>
      <rPr>
        <rFont val="Proxima Nova"/>
        <color theme="1"/>
        <sz val="11.0"/>
      </rPr>
      <t>PRINCE GEORGES</t>
    </r>
  </si>
  <si>
    <r>
      <rPr>
        <rFont val="Proxima Nova"/>
        <color theme="1"/>
        <sz val="11.0"/>
      </rPr>
      <t>11711 Livingston Rd</t>
    </r>
  </si>
  <si>
    <r>
      <rPr>
        <rFont val="Proxima Nova"/>
        <color theme="1"/>
        <sz val="11.0"/>
      </rPr>
      <t>Asphyxia;Other</t>
    </r>
  </si>
  <si>
    <r>
      <rPr>
        <rFont val="Proxima Nova"/>
        <color theme="1"/>
        <sz val="11.0"/>
      </rPr>
      <t>Cabrera, Bramjelys</t>
    </r>
  </si>
  <si>
    <r>
      <rPr>
        <rFont val="Proxima Nova"/>
        <color theme="1"/>
        <sz val="11.0"/>
      </rPr>
      <t>Male</t>
    </r>
  </si>
  <si>
    <r>
      <rPr>
        <rFont val="Proxima Nova, Arial"/>
        <color rgb="FF000000"/>
        <sz val="11.0"/>
      </rPr>
      <t xml:space="preserve">The aluminum extension ladder which was being moved and lowered contacted the overhead electric line at the "C" Phase which is 7620 volts phase to ground. The contact occurred at the right hand side rail of the ladder while facing the ladder, 3 inches down from the top of the ladder, causing one of the employees to be electrocuted. The employee who was electrocuted was holding the extension ladder with both hands. The other employee who only had one hand on the ladder was knocked
</t>
    </r>
    <r>
      <rPr>
        <rFont val="Proxima Nova, Arial"/>
        <color rgb="FF000000"/>
        <sz val="11.0"/>
      </rPr>
      <t>backwards.</t>
    </r>
  </si>
  <si>
    <r>
      <rPr>
        <rFont val="Proxima Nova"/>
        <color theme="1"/>
        <sz val="11.0"/>
      </rPr>
      <t>ANNAPOLIS</t>
    </r>
  </si>
  <si>
    <r>
      <rPr>
        <rFont val="Proxima Nova"/>
        <color theme="1"/>
        <sz val="11.0"/>
      </rPr>
      <t>MD</t>
    </r>
  </si>
  <si>
    <r>
      <rPr>
        <rFont val="Proxima Nova"/>
        <color theme="1"/>
        <sz val="11.0"/>
      </rPr>
      <t>Willie Home Improvement, LLC/</t>
    </r>
  </si>
  <si>
    <r>
      <rPr>
        <rFont val="Proxima Nova"/>
        <color theme="1"/>
        <sz val="11.0"/>
      </rPr>
      <t>ANNE ARUNDEL</t>
    </r>
  </si>
  <si>
    <r>
      <rPr>
        <rFont val="Proxima Nova"/>
        <color theme="1"/>
        <sz val="11.0"/>
      </rPr>
      <t>101 Severn Avenue</t>
    </r>
  </si>
  <si>
    <r>
      <rPr>
        <rFont val="Proxima Nova"/>
        <color theme="1"/>
        <sz val="11.0"/>
      </rPr>
      <t>Electric Shock</t>
    </r>
  </si>
  <si>
    <r>
      <rPr>
        <rFont val="Proxima Nova"/>
        <color theme="1"/>
        <sz val="11.0"/>
      </rPr>
      <t>Brown, Bernadette</t>
    </r>
  </si>
  <si>
    <r>
      <rPr>
        <rFont val="Proxima Nova"/>
        <color theme="1"/>
        <sz val="11.0"/>
      </rPr>
      <t>Female</t>
    </r>
  </si>
  <si>
    <r>
      <rPr>
        <rFont val="Proxima Nova, Arial"/>
        <color rgb="FF000000"/>
        <sz val="11.0"/>
      </rPr>
      <t xml:space="preserve">Employee pass away due to Covid-19 related
</t>
    </r>
    <r>
      <rPr>
        <rFont val="Proxima Nova, Arial"/>
        <color rgb="FF000000"/>
        <sz val="11.0"/>
      </rPr>
      <t>complications.</t>
    </r>
  </si>
  <si>
    <r>
      <rPr>
        <rFont val="Proxima Nova"/>
        <color theme="1"/>
        <sz val="11.0"/>
      </rPr>
      <t>PIKESVILLE</t>
    </r>
  </si>
  <si>
    <r>
      <rPr>
        <rFont val="Proxima Nova"/>
        <color theme="1"/>
        <sz val="11.0"/>
      </rPr>
      <t>MD</t>
    </r>
  </si>
  <si>
    <r>
      <rPr>
        <rFont val="Proxima Nova"/>
        <color theme="1"/>
        <sz val="11.0"/>
      </rPr>
      <t>Courtland, LLC/FutureCare Courtland</t>
    </r>
  </si>
  <si>
    <r>
      <rPr>
        <rFont val="Proxima Nova"/>
        <color theme="1"/>
        <sz val="11.0"/>
      </rPr>
      <t>BALTIMORE</t>
    </r>
  </si>
  <si>
    <r>
      <rPr>
        <rFont val="Proxima Nova"/>
        <color theme="1"/>
        <sz val="11.0"/>
      </rPr>
      <t>7920 Scotts Level Road</t>
    </r>
  </si>
  <si>
    <r>
      <rPr>
        <rFont val="Proxima Nova"/>
        <color theme="1"/>
        <sz val="11.0"/>
      </rPr>
      <t>Other</t>
    </r>
  </si>
  <si>
    <r>
      <rPr>
        <rFont val="Proxima Nova"/>
        <color theme="1"/>
        <sz val="11.0"/>
      </rPr>
      <t>Walker, Donald</t>
    </r>
  </si>
  <si>
    <r>
      <rPr>
        <rFont val="Proxima Nova"/>
        <color theme="1"/>
        <sz val="11.0"/>
      </rPr>
      <t>Male</t>
    </r>
  </si>
  <si>
    <r>
      <rPr>
        <rFont val="Proxima Nova, Arial"/>
        <color rgb="FF000000"/>
        <sz val="11.0"/>
      </rPr>
      <t xml:space="preserve">When the tree fell to the ground the employee was either struck in the head with a limb or fell and hit his head on a
</t>
    </r>
    <r>
      <rPr>
        <rFont val="Proxima Nova, Arial"/>
        <color rgb="FF000000"/>
        <sz val="11.0"/>
      </rPr>
      <t>rock.</t>
    </r>
  </si>
  <si>
    <r>
      <rPr>
        <rFont val="Proxima Nova"/>
        <color theme="1"/>
        <sz val="11.0"/>
      </rPr>
      <t>OAKLAND</t>
    </r>
  </si>
  <si>
    <r>
      <rPr>
        <rFont val="Proxima Nova"/>
        <color theme="1"/>
        <sz val="11.0"/>
      </rPr>
      <t>MD</t>
    </r>
  </si>
  <si>
    <r>
      <rPr>
        <rFont val="Proxima Nova"/>
        <color theme="1"/>
        <sz val="11.0"/>
      </rPr>
      <t>Asplundh Tree Experts, LLC/</t>
    </r>
  </si>
  <si>
    <r>
      <rPr>
        <rFont val="Proxima Nova"/>
        <color theme="1"/>
        <sz val="11.0"/>
      </rPr>
      <t>GARRETT</t>
    </r>
  </si>
  <si>
    <r>
      <rPr>
        <rFont val="Proxima Nova"/>
        <color theme="1"/>
        <sz val="11.0"/>
      </rPr>
      <t>8081 Oakland Sang Run Road</t>
    </r>
  </si>
  <si>
    <r>
      <rPr>
        <rFont val="Proxima Nova"/>
        <color theme="1"/>
        <sz val="11.0"/>
      </rPr>
      <t>Other</t>
    </r>
  </si>
  <si>
    <r>
      <rPr>
        <rFont val="Proxima Nova"/>
        <color theme="1"/>
        <sz val="11.0"/>
      </rPr>
      <t>Trustlow, William</t>
    </r>
  </si>
  <si>
    <r>
      <rPr>
        <rFont val="Proxima Nova"/>
        <color theme="1"/>
        <sz val="11.0"/>
      </rPr>
      <t>Male</t>
    </r>
  </si>
  <si>
    <r>
      <rPr>
        <rFont val="Proxima Nova, Arial"/>
        <color rgb="FF000000"/>
        <sz val="11.0"/>
      </rPr>
      <t xml:space="preserve">Employee #1 fell from the order picker style forklift at a height approximately 8 feet above concrete landing below in between the wall and forklift guard rail next to the
</t>
    </r>
    <r>
      <rPr>
        <rFont val="Proxima Nova, Arial"/>
        <color rgb="FF000000"/>
        <sz val="11.0"/>
      </rPr>
      <t>overhead door he was trouble shooting.</t>
    </r>
  </si>
  <si>
    <r>
      <rPr>
        <rFont val="Proxima Nova"/>
        <color theme="1"/>
        <sz val="11.0"/>
      </rPr>
      <t>JESSUP</t>
    </r>
  </si>
  <si>
    <r>
      <rPr>
        <rFont val="Proxima Nova"/>
        <color theme="1"/>
        <sz val="11.0"/>
      </rPr>
      <t>MD</t>
    </r>
  </si>
  <si>
    <r>
      <rPr>
        <rFont val="Proxima Nova"/>
        <color theme="1"/>
        <sz val="11.0"/>
      </rPr>
      <t>Polytemp Corporation/</t>
    </r>
  </si>
  <si>
    <r>
      <rPr>
        <rFont val="Proxima Nova"/>
        <color theme="1"/>
        <sz val="11.0"/>
      </rPr>
      <t>HOWARD</t>
    </r>
  </si>
  <si>
    <r>
      <rPr>
        <rFont val="Proxima Nova"/>
        <color theme="1"/>
        <sz val="11.0"/>
      </rPr>
      <t>7950 Oceano Avenue</t>
    </r>
  </si>
  <si>
    <r>
      <rPr>
        <rFont val="Proxima Nova"/>
        <color theme="1"/>
        <sz val="11.0"/>
      </rPr>
      <t>Other</t>
    </r>
  </si>
  <si>
    <r>
      <rPr>
        <rFont val="Proxima Nova"/>
        <color theme="1"/>
        <sz val="11.0"/>
      </rPr>
      <t>Marick, Anthony</t>
    </r>
  </si>
  <si>
    <r>
      <rPr>
        <rFont val="Proxima Nova"/>
        <color theme="1"/>
        <sz val="11.0"/>
      </rPr>
      <t>Male</t>
    </r>
  </si>
  <si>
    <r>
      <rPr>
        <rFont val="Proxima Nova"/>
        <color theme="1"/>
        <sz val="11.0"/>
      </rPr>
      <t>Employee #1 was traveling onto the gravel area to retrieve the bins when a forklift tire went into an approximately 10- inch deep rut in the gravel which caused the forklift to overturn resulting in the victim being crushed between the roll over protection system and the ground.</t>
    </r>
  </si>
  <si>
    <r>
      <rPr>
        <rFont val="Proxima Nova"/>
        <color theme="1"/>
        <sz val="11.0"/>
      </rPr>
      <t>UPPER MARLBORO</t>
    </r>
  </si>
  <si>
    <r>
      <rPr>
        <rFont val="Proxima Nova"/>
        <color theme="1"/>
        <sz val="11.0"/>
      </rPr>
      <t>MD</t>
    </r>
  </si>
  <si>
    <r>
      <rPr>
        <rFont val="Proxima Nova"/>
        <color theme="1"/>
        <sz val="11.0"/>
      </rPr>
      <t>Waste Management of Maryland, Inc./</t>
    </r>
  </si>
  <si>
    <r>
      <rPr>
        <rFont val="Proxima Nova"/>
        <color theme="1"/>
        <sz val="11.0"/>
      </rPr>
      <t>PRINCE GEORGES</t>
    </r>
  </si>
  <si>
    <r>
      <rPr>
        <rFont val="Proxima Nova"/>
        <color theme="1"/>
        <sz val="11.0"/>
      </rPr>
      <t>9304 D'Arcy Road</t>
    </r>
  </si>
  <si>
    <r>
      <rPr>
        <rFont val="Proxima Nova"/>
        <color theme="1"/>
        <sz val="11.0"/>
      </rPr>
      <t>Other</t>
    </r>
  </si>
  <si>
    <r>
      <rPr>
        <rFont val="Proxima Nova"/>
        <color theme="1"/>
        <sz val="11.0"/>
      </rPr>
      <t>Costa, Joseph</t>
    </r>
  </si>
  <si>
    <r>
      <rPr>
        <rFont val="Proxima Nova"/>
        <color theme="1"/>
        <sz val="11.0"/>
      </rPr>
      <t>Male</t>
    </r>
  </si>
  <si>
    <r>
      <rPr>
        <rFont val="Proxima Nova, Arial"/>
        <color rgb="FF000000"/>
        <sz val="11.0"/>
      </rPr>
      <t xml:space="preserve">The employee was tested for COVID-19 on June 27, 2020, to which they tested positive for and was scheduled to return to work, following the CDC guidelines for healthcare workers after exposure to SARS-CoV-2.
</t>
    </r>
    <r>
      <rPr>
        <rFont val="Proxima Nova, Arial"/>
        <color rgb="FF000000"/>
        <sz val="11.0"/>
      </rPr>
      <t xml:space="preserve">However, the employee's health did not show improvements and as such the employee was admitted to Mercy Medical Center on July 2, 2020, where the employee was later pronounced dead on July 25, 2020 at
</t>
    </r>
    <r>
      <rPr>
        <rFont val="Proxima Nova, Arial"/>
        <color rgb="FF000000"/>
        <sz val="11.0"/>
      </rPr>
      <t>4:30 AM.</t>
    </r>
  </si>
  <si>
    <r>
      <rPr>
        <rFont val="Proxima Nova"/>
        <color theme="1"/>
        <sz val="11.0"/>
      </rPr>
      <t>BALTIMORE</t>
    </r>
  </si>
  <si>
    <r>
      <rPr>
        <rFont val="Proxima Nova"/>
        <color theme="1"/>
        <sz val="11.0"/>
      </rPr>
      <t>MD</t>
    </r>
  </si>
  <si>
    <r>
      <rPr>
        <rFont val="Proxima Nova"/>
        <color theme="1"/>
        <sz val="11.0"/>
      </rPr>
      <t>St. Paul Place Specialists, Inc./Mercy Medical Center</t>
    </r>
  </si>
  <si>
    <r>
      <rPr>
        <rFont val="Proxima Nova"/>
        <color theme="1"/>
        <sz val="11.0"/>
      </rPr>
      <t>BALTIMORE</t>
    </r>
  </si>
  <si>
    <r>
      <rPr>
        <rFont val="Proxima Nova"/>
        <color theme="1"/>
        <sz val="11.0"/>
      </rPr>
      <t>345 St. Paul Place Specialists</t>
    </r>
  </si>
  <si>
    <r>
      <rPr>
        <rFont val="Proxima Nova"/>
        <color theme="1"/>
        <sz val="11.0"/>
      </rPr>
      <t>Other</t>
    </r>
  </si>
  <si>
    <r>
      <rPr>
        <rFont val="Proxima Nova"/>
        <color theme="1"/>
        <sz val="11.0"/>
      </rPr>
      <t>Bailey, Angela</t>
    </r>
  </si>
  <si>
    <r>
      <rPr>
        <rFont val="Proxima Nova"/>
        <color theme="1"/>
        <sz val="11.0"/>
      </rPr>
      <t>Female</t>
    </r>
  </si>
  <si>
    <r>
      <rPr>
        <rFont val="Proxima Nova, Arial"/>
        <color rgb="FF000000"/>
        <sz val="11.0"/>
      </rPr>
      <t xml:space="preserve">Employee was diagnosed with Covid-19 and was
</t>
    </r>
    <r>
      <rPr>
        <rFont val="Proxima Nova, Arial"/>
        <color rgb="FF000000"/>
        <sz val="11.0"/>
      </rPr>
      <t>hospitalized.</t>
    </r>
  </si>
  <si>
    <r>
      <rPr>
        <rFont val="Proxima Nova"/>
        <color theme="1"/>
        <sz val="11.0"/>
      </rPr>
      <t>BALTIMORE</t>
    </r>
  </si>
  <si>
    <r>
      <rPr>
        <rFont val="Proxima Nova"/>
        <color theme="1"/>
        <sz val="11.0"/>
      </rPr>
      <t>MD</t>
    </r>
  </si>
  <si>
    <r>
      <rPr>
        <rFont val="Proxima Nova, Arial"/>
        <color rgb="FF000000"/>
        <sz val="11.0"/>
      </rPr>
      <t xml:space="preserve">SSC Baltimore Operating Company LLC/Overlea
</t>
    </r>
    <r>
      <rPr>
        <rFont val="Proxima Nova, Arial"/>
        <color rgb="FF000000"/>
        <sz val="11.0"/>
      </rPr>
      <t>Health and Rehabilitation Center</t>
    </r>
  </si>
  <si>
    <r>
      <rPr>
        <rFont val="Proxima Nova"/>
        <color theme="1"/>
        <sz val="11.0"/>
      </rPr>
      <t>BALTIMORE</t>
    </r>
  </si>
  <si>
    <r>
      <rPr>
        <rFont val="Proxima Nova"/>
        <color theme="1"/>
        <sz val="11.0"/>
      </rPr>
      <t>6116 Belair Road</t>
    </r>
  </si>
  <si>
    <r>
      <rPr>
        <rFont val="Proxima Nova"/>
        <color theme="1"/>
        <sz val="11.0"/>
      </rPr>
      <t>Other</t>
    </r>
  </si>
  <si>
    <r>
      <rPr>
        <rFont val="Proxima Nova"/>
        <color theme="1"/>
        <sz val="11.0"/>
      </rPr>
      <t>Savoy, Donald</t>
    </r>
  </si>
  <si>
    <r>
      <rPr>
        <rFont val="Proxima Nova"/>
        <color theme="1"/>
        <sz val="11.0"/>
      </rPr>
      <t>Male</t>
    </r>
  </si>
  <si>
    <r>
      <rPr>
        <rFont val="Proxima Nova"/>
        <color theme="1"/>
        <sz val="11.0"/>
      </rPr>
      <t>Victim fell off the back and struck his head on a curb.</t>
    </r>
  </si>
  <si>
    <r>
      <rPr>
        <rFont val="Proxima Nova"/>
        <color theme="1"/>
        <sz val="11.0"/>
      </rPr>
      <t>BALTIMORE</t>
    </r>
  </si>
  <si>
    <r>
      <rPr>
        <rFont val="Proxima Nova"/>
        <color theme="1"/>
        <sz val="11.0"/>
      </rPr>
      <t>MD</t>
    </r>
  </si>
  <si>
    <r>
      <rPr>
        <rFont val="Proxima Nova"/>
        <color theme="1"/>
        <sz val="11.0"/>
      </rPr>
      <t>Mayor and City Council of Baltimore/Department</t>
    </r>
  </si>
  <si>
    <r>
      <rPr>
        <rFont val="Proxima Nova"/>
        <color theme="1"/>
        <sz val="11.0"/>
      </rPr>
      <t>BALTIMORE CITY</t>
    </r>
  </si>
  <si>
    <r>
      <rPr>
        <rFont val="Proxima Nova"/>
        <color theme="1"/>
        <sz val="11.0"/>
      </rPr>
      <t>1100 Block W. Baltimore</t>
    </r>
  </si>
  <si>
    <r>
      <rPr>
        <rFont val="Proxima Nova"/>
        <color theme="1"/>
        <sz val="11.0"/>
      </rPr>
      <t>Other</t>
    </r>
  </si>
  <si>
    <r>
      <rPr>
        <rFont val="Proxima Nova"/>
        <color theme="1"/>
        <sz val="11.0"/>
      </rPr>
      <t>Nickel, Joshua</t>
    </r>
  </si>
  <si>
    <r>
      <rPr>
        <rFont val="Proxima Nova"/>
        <color theme="1"/>
        <sz val="11.0"/>
      </rPr>
      <t>Male</t>
    </r>
  </si>
  <si>
    <r>
      <rPr>
        <rFont val="Proxima Nova"/>
        <color theme="1"/>
        <sz val="11.0"/>
      </rPr>
      <t>On 09/11/2020 MOSH Region IV received a phone call from Maryland Emergency Management Agency (MEMA) advising that a work related fatality had occurred. It was determined that on 09/10/2020 around 12:10 PM - 12:21 PM that an employee was struck by a piece of scrap  metal that was projected from a metal shedder. It was determined that the employee was standing on a cat walk next to the mag-drum located approximately 76-feet away from the discharge end of the metal shredder. The employee was found lying face down in a prone position in a pool of his own blood on the walking working surface of the catwalk. According to employees that found this  victim, the victim was found with a pulse, labored breathing but was unconscious. Employees had called 911 and began to keep the victim comfortable. The victim was transferred to Western Maryland Hospital Center in Cumberland MD with a status of critical. The victim was stabilized at this facility but still remained in a coma and was later transferred to J.W. Ruby Memorial Hospital located in Morgantown WV. The victim was pronounced brain dead by medical staff at 10:52 AM on 09/11/2020. The victim was then later transferred to Pittsburg medical facility to have his organs harvested for donation.</t>
    </r>
  </si>
  <si>
    <r>
      <rPr>
        <rFont val="Proxima Nova"/>
        <color theme="1"/>
        <sz val="11.0"/>
      </rPr>
      <t>CUMBERLAND</t>
    </r>
  </si>
  <si>
    <r>
      <rPr>
        <rFont val="Proxima Nova"/>
        <color theme="1"/>
        <sz val="11.0"/>
      </rPr>
      <t>MD</t>
    </r>
  </si>
  <si>
    <r>
      <rPr>
        <rFont val="Proxima Nova"/>
        <color theme="1"/>
        <sz val="11.0"/>
      </rPr>
      <t>Allegany Scrap, Inc./</t>
    </r>
  </si>
  <si>
    <r>
      <rPr>
        <rFont val="Proxima Nova"/>
        <color theme="1"/>
        <sz val="11.0"/>
      </rPr>
      <t>ALLEGANY</t>
    </r>
  </si>
  <si>
    <r>
      <rPr>
        <rFont val="Proxima Nova"/>
        <color theme="1"/>
        <sz val="11.0"/>
      </rPr>
      <t>10801 Day Road SE</t>
    </r>
  </si>
  <si>
    <t>21501, 21502</t>
  </si>
  <si>
    <r>
      <rPr>
        <rFont val="Proxima Nova"/>
        <color theme="1"/>
        <sz val="11.0"/>
      </rPr>
      <t>Bruise/contusion/abrasion;Cut or laceration;Fracture</t>
    </r>
  </si>
  <si>
    <t>1492474, 1502765</t>
  </si>
  <si>
    <r>
      <rPr>
        <rFont val="Proxima Nova"/>
        <color theme="1"/>
        <sz val="11.0"/>
      </rPr>
      <t>Maher, Lynn Marie</t>
    </r>
  </si>
  <si>
    <r>
      <rPr>
        <rFont val="Proxima Nova"/>
        <color theme="1"/>
        <sz val="11.0"/>
      </rPr>
      <t>Female</t>
    </r>
  </si>
  <si>
    <r>
      <rPr>
        <rFont val="Proxima Nova"/>
        <color theme="1"/>
        <sz val="11.0"/>
      </rPr>
      <t>A robbery suspect entered the store, displayed a handgun and robbed the store of approximately $70.00. The suspect the shot the victim and fled the scene.</t>
    </r>
  </si>
  <si>
    <r>
      <rPr>
        <rFont val="Proxima Nova"/>
        <color theme="1"/>
        <sz val="11.0"/>
      </rPr>
      <t>WALDORF</t>
    </r>
  </si>
  <si>
    <r>
      <rPr>
        <rFont val="Proxima Nova"/>
        <color theme="1"/>
        <sz val="11.0"/>
      </rPr>
      <t>MD</t>
    </r>
  </si>
  <si>
    <r>
      <rPr>
        <rFont val="Proxima Nova"/>
        <color theme="1"/>
        <sz val="11.0"/>
      </rPr>
      <t>Choudhry &amp; Sons Corporation/7-Eleven</t>
    </r>
  </si>
  <si>
    <r>
      <rPr>
        <rFont val="Proxima Nova"/>
        <color theme="1"/>
        <sz val="11.0"/>
      </rPr>
      <t>CHARLES</t>
    </r>
  </si>
  <si>
    <r>
      <rPr>
        <rFont val="Proxima Nova"/>
        <color theme="1"/>
        <sz val="11.0"/>
      </rPr>
      <t>3370 Middletown Road</t>
    </r>
  </si>
  <si>
    <r>
      <rPr>
        <rFont val="Proxima Nova"/>
        <color theme="1"/>
        <sz val="11.0"/>
      </rPr>
      <t>Other</t>
    </r>
  </si>
  <si>
    <r>
      <rPr>
        <rFont val="Proxima Nova"/>
        <color theme="1"/>
        <sz val="11.0"/>
      </rPr>
      <t>Lainez-Leiza, Wilfredo</t>
    </r>
  </si>
  <si>
    <r>
      <rPr>
        <rFont val="Proxima Nova"/>
        <color theme="1"/>
        <sz val="11.0"/>
      </rPr>
      <t>Male</t>
    </r>
  </si>
  <si>
    <r>
      <rPr>
        <rFont val="Proxima Nova"/>
        <color theme="1"/>
        <sz val="11.0"/>
      </rPr>
      <t>Victim fell from roof</t>
    </r>
  </si>
  <si>
    <r>
      <rPr>
        <rFont val="Proxima Nova"/>
        <color theme="1"/>
        <sz val="11.0"/>
      </rPr>
      <t>BALTIMORE</t>
    </r>
  </si>
  <si>
    <r>
      <rPr>
        <rFont val="Proxima Nova"/>
        <color theme="1"/>
        <sz val="11.0"/>
      </rPr>
      <t>MD</t>
    </r>
  </si>
  <si>
    <r>
      <rPr>
        <rFont val="Proxima Nova"/>
        <color theme="1"/>
        <sz val="11.0"/>
      </rPr>
      <t>Henry O'Brien/Chesapeake Roofing</t>
    </r>
  </si>
  <si>
    <r>
      <rPr>
        <rFont val="Proxima Nova"/>
        <color theme="1"/>
        <sz val="11.0"/>
      </rPr>
      <t>BALTIMORE CITY</t>
    </r>
  </si>
  <si>
    <r>
      <rPr>
        <rFont val="Proxima Nova"/>
        <color theme="1"/>
        <sz val="11.0"/>
      </rPr>
      <t>4107 Harris Ave</t>
    </r>
  </si>
  <si>
    <r>
      <rPr>
        <rFont val="Proxima Nova"/>
        <color theme="1"/>
        <sz val="11.0"/>
      </rPr>
      <t>Other</t>
    </r>
  </si>
  <si>
    <r>
      <rPr>
        <rFont val="Proxima Nova"/>
        <color theme="1"/>
        <sz val="11.0"/>
      </rPr>
      <t>Felder, Thomasine Dionne</t>
    </r>
  </si>
  <si>
    <r>
      <rPr>
        <rFont val="Proxima Nova"/>
        <color theme="1"/>
        <sz val="11.0"/>
      </rPr>
      <t>Female</t>
    </r>
  </si>
  <si>
    <r>
      <rPr>
        <rFont val="Proxima Nova, Arial"/>
        <color rgb="FF000000"/>
        <sz val="11.0"/>
      </rPr>
      <t xml:space="preserve">The employee was in the process of cleaning the material
</t>
    </r>
    <r>
      <rPr>
        <rFont val="Proxima Nova, Arial"/>
        <color rgb="FF000000"/>
        <sz val="11.0"/>
      </rPr>
      <t>receiving tubar hopper, when she was struck by the descending Taubar dumping mechanism.</t>
    </r>
  </si>
  <si>
    <r>
      <rPr>
        <rFont val="Proxima Nova"/>
        <color theme="1"/>
        <sz val="11.0"/>
      </rPr>
      <t>HUNT VALLEY</t>
    </r>
  </si>
  <si>
    <r>
      <rPr>
        <rFont val="Proxima Nova"/>
        <color theme="1"/>
        <sz val="11.0"/>
      </rPr>
      <t>MD</t>
    </r>
  </si>
  <si>
    <r>
      <rPr>
        <rFont val="Proxima Nova"/>
        <color theme="1"/>
        <sz val="11.0"/>
      </rPr>
      <t>McCormick &amp; Company, Inc./</t>
    </r>
  </si>
  <si>
    <r>
      <rPr>
        <rFont val="Proxima Nova"/>
        <color theme="1"/>
        <sz val="11.0"/>
      </rPr>
      <t>BALTIMORE</t>
    </r>
  </si>
  <si>
    <r>
      <rPr>
        <rFont val="Proxima Nova"/>
        <color theme="1"/>
        <sz val="11.0"/>
      </rPr>
      <t>11100 McCormick Road</t>
    </r>
  </si>
  <si>
    <r>
      <rPr>
        <rFont val="Proxima Nova"/>
        <color theme="1"/>
        <sz val="11.0"/>
      </rPr>
      <t>Fracture;Other</t>
    </r>
  </si>
  <si>
    <t>Gilman, Deane</t>
  </si>
  <si>
    <t>The employee exited his truck cab, clutched his chest and complained of pain. A Poland Springs employee was walking in the loading area, heard the cries of pain/help, and assisted the Macomber employee in the Poland Springs loading area. He also called 9-1-1.</t>
  </si>
  <si>
    <t>HOLLIS CENTER</t>
  </si>
  <si>
    <t>ME</t>
  </si>
  <si>
    <t>Unknown. The employee did not have any medical history of heart condition. DOT Physical every 2 years noted good health.</t>
  </si>
  <si>
    <t>Macomber Trans. Inc/</t>
  </si>
  <si>
    <t>YORK</t>
  </si>
  <si>
    <t>400 Fillick Pond Road</t>
  </si>
  <si>
    <t>04042</t>
  </si>
  <si>
    <t>Sitting in the cab of his truck</t>
  </si>
  <si>
    <t>Employer thinks that the injury was a heart attack.</t>
  </si>
  <si>
    <t>0111100</t>
  </si>
  <si>
    <t>423860</t>
  </si>
  <si>
    <t>Cardiovasc System;Chest pain;Heart Attack</t>
  </si>
  <si>
    <t>chest pains and death</t>
  </si>
  <si>
    <t>Perry, Franklin</t>
  </si>
  <si>
    <t>PORTLAND</t>
  </si>
  <si>
    <t>Barber Foods, LLC/</t>
  </si>
  <si>
    <t>CUMBERLAND</t>
  </si>
  <si>
    <t>54 St. John Street</t>
  </si>
  <si>
    <t>04102</t>
  </si>
  <si>
    <t>COVID-19-19</t>
  </si>
  <si>
    <t>Allen, Walter</t>
  </si>
  <si>
    <t>Employee was stung by approximately four bee's.</t>
  </si>
  <si>
    <t>JACKMAN</t>
  </si>
  <si>
    <t>E. J. Carrier, Inc./</t>
  </si>
  <si>
    <t>SOMERSET</t>
  </si>
  <si>
    <t>Blake Gore</t>
  </si>
  <si>
    <t>04945</t>
  </si>
  <si>
    <t>Employee was marking trees to cut down.</t>
  </si>
  <si>
    <t>Anaphylactic Shock/ Cardiac Arrest</t>
  </si>
  <si>
    <t>Employee was stung by bees and died from cardiac arrest.</t>
  </si>
  <si>
    <t>Bite; sting; or scratch</t>
  </si>
  <si>
    <t>Savage, Thomas</t>
  </si>
  <si>
    <t>The dump trailer bed came down and crushed the victims head</t>
  </si>
  <si>
    <t>MOUNT DESERT</t>
  </si>
  <si>
    <t>Dump bed</t>
  </si>
  <si>
    <t>Savage Forest Enterprise, Inc./</t>
  </si>
  <si>
    <t>HANCOCK</t>
  </si>
  <si>
    <t>1265 Main Street</t>
  </si>
  <si>
    <t>04660</t>
  </si>
  <si>
    <t>Working on changing out a pendant control under the bed of the dump trailer.</t>
  </si>
  <si>
    <t>crushed by a trailer</t>
  </si>
  <si>
    <t>Heyward, Michael</t>
  </si>
  <si>
    <t>succumbed to illness</t>
  </si>
  <si>
    <t>MACHIAS</t>
  </si>
  <si>
    <t>Sunrise Opportunities/</t>
  </si>
  <si>
    <t>PO Box 88</t>
  </si>
  <si>
    <t>26 Hadley Lake Road</t>
  </si>
  <si>
    <t>04654</t>
  </si>
  <si>
    <t>Hospitalized with COVID-19</t>
  </si>
  <si>
    <t>Thompson, James</t>
  </si>
  <si>
    <t>Scissor lift was moved by the worker, the garage door started moving and hit the scissor lift pushing the scissor lift over. The painter worker fell from the scissor lift hitting his head and neck on concrete. scissor lift fell due to garage door being operated</t>
  </si>
  <si>
    <t>WISCASSET</t>
  </si>
  <si>
    <t>PAINTING AND PAINT SPRAYING MACHINE OPERATORS</t>
  </si>
  <si>
    <t>Hitting head and neck on concrete. fall from height onto floor</t>
  </si>
  <si>
    <t>Theodore Logan &amp; Son Inc./Logan for Painting, Atlantic Motorcar Services, Inc./</t>
  </si>
  <si>
    <t>LINCOLN</t>
  </si>
  <si>
    <t>Atlantic MotorCar, U.S. Route 1, 10 Ox Horn Road, US Rt 1</t>
  </si>
  <si>
    <t>10 Ox Horn Road</t>
  </si>
  <si>
    <t>04578</t>
  </si>
  <si>
    <t>1502646, 1517014</t>
  </si>
  <si>
    <t>moving the scissor lift, painting</t>
  </si>
  <si>
    <t>Employee hit head and head neck on concrete. fall from height</t>
  </si>
  <si>
    <t>131129, 133667</t>
  </si>
  <si>
    <t>11/06/2020, 11/13/2020</t>
  </si>
  <si>
    <t>238320, 811111</t>
  </si>
  <si>
    <t>fall from scissor lift, fatality</t>
  </si>
  <si>
    <t>259040, 268588</t>
  </si>
  <si>
    <r>
      <rPr>
        <rFont val="Proxima Nova"/>
        <color theme="1"/>
        <sz val="11.0"/>
      </rPr>
      <t>Whitehead, Roger</t>
    </r>
  </si>
  <si>
    <r>
      <rPr>
        <rFont val="Proxima Nova"/>
        <color theme="1"/>
        <sz val="11.0"/>
      </rPr>
      <t>Male</t>
    </r>
  </si>
  <si>
    <r>
      <rPr>
        <rFont val="Proxima Nova"/>
        <color theme="1"/>
        <sz val="11.0"/>
      </rPr>
      <t>Employee passed away due to natural causes.</t>
    </r>
  </si>
  <si>
    <r>
      <rPr>
        <rFont val="Proxima Nova"/>
        <color theme="1"/>
        <sz val="11.0"/>
      </rPr>
      <t>TAYLOR</t>
    </r>
  </si>
  <si>
    <r>
      <rPr>
        <rFont val="Proxima Nova"/>
        <color theme="1"/>
        <sz val="11.0"/>
      </rPr>
      <t>MI</t>
    </r>
  </si>
  <si>
    <r>
      <rPr>
        <rFont val="Proxima Nova"/>
        <color theme="1"/>
        <sz val="11.0"/>
      </rPr>
      <t>Continental Carbonic Products Inc/</t>
    </r>
  </si>
  <si>
    <r>
      <rPr>
        <rFont val="Proxima Nova"/>
        <color theme="1"/>
        <sz val="11.0"/>
      </rPr>
      <t>WAYNE</t>
    </r>
  </si>
  <si>
    <r>
      <rPr>
        <rFont val="Proxima Nova"/>
        <color theme="1"/>
        <sz val="11.0"/>
      </rPr>
      <t>25920 Northline Commerce</t>
    </r>
  </si>
  <si>
    <r>
      <rPr>
        <rFont val="Proxima Nova"/>
        <color theme="1"/>
        <sz val="11.0"/>
      </rPr>
      <t>Suite 403</t>
    </r>
  </si>
  <si>
    <r>
      <rPr>
        <rFont val="Proxima Nova"/>
        <color theme="1"/>
        <sz val="11.0"/>
      </rPr>
      <t>Other</t>
    </r>
  </si>
  <si>
    <r>
      <rPr>
        <rFont val="Proxima Nova"/>
        <color theme="1"/>
        <sz val="11.0"/>
      </rPr>
      <t>Nugent, Monroe</t>
    </r>
  </si>
  <si>
    <r>
      <rPr>
        <rFont val="Proxima Nova"/>
        <color theme="1"/>
        <sz val="11.0"/>
      </rPr>
      <t>Male</t>
    </r>
  </si>
  <si>
    <r>
      <rPr>
        <rFont val="Proxima Nova, Arial"/>
        <color rgb="FF000000"/>
        <sz val="11.0"/>
      </rPr>
      <t xml:space="preserve">The 4-ton hydraulic floor jack slipped out from under the
</t>
    </r>
    <r>
      <rPr>
        <rFont val="Proxima Nova, Arial"/>
        <color rgb="FF000000"/>
        <sz val="11.0"/>
      </rPr>
      <t>raised Hyster powered industrial truck.</t>
    </r>
  </si>
  <si>
    <r>
      <rPr>
        <rFont val="Proxima Nova"/>
        <color theme="1"/>
        <sz val="11.0"/>
      </rPr>
      <t>SAGINAW</t>
    </r>
  </si>
  <si>
    <r>
      <rPr>
        <rFont val="Proxima Nova"/>
        <color theme="1"/>
        <sz val="11.0"/>
      </rPr>
      <t>MI</t>
    </r>
  </si>
  <si>
    <r>
      <rPr>
        <rFont val="Proxima Nova"/>
        <color theme="1"/>
        <sz val="11.0"/>
      </rPr>
      <t>Absolute Forklift Repair LLC/</t>
    </r>
  </si>
  <si>
    <r>
      <rPr>
        <rFont val="Proxima Nova"/>
        <color theme="1"/>
        <sz val="11.0"/>
      </rPr>
      <t>SAGINAW</t>
    </r>
  </si>
  <si>
    <r>
      <rPr>
        <rFont val="Proxima Nova"/>
        <color theme="1"/>
        <sz val="11.0"/>
      </rPr>
      <t>5386 Garfield Rd</t>
    </r>
  </si>
  <si>
    <r>
      <rPr>
        <rFont val="Proxima Nova"/>
        <color theme="1"/>
        <sz val="11.0"/>
      </rPr>
      <t>Other</t>
    </r>
  </si>
  <si>
    <r>
      <rPr>
        <rFont val="Proxima Nova"/>
        <color theme="1"/>
        <sz val="11.0"/>
      </rPr>
      <t>Booth, Larry</t>
    </r>
  </si>
  <si>
    <r>
      <rPr>
        <rFont val="Proxima Nova"/>
        <color theme="1"/>
        <sz val="11.0"/>
      </rPr>
      <t>Male</t>
    </r>
  </si>
  <si>
    <r>
      <rPr>
        <rFont val="Proxima Nova"/>
        <color theme="1"/>
        <sz val="11.0"/>
      </rPr>
      <t>Employee was escorting patient back to their room with a security officer. Employee then collapsed in the hallway.</t>
    </r>
  </si>
  <si>
    <r>
      <rPr>
        <rFont val="Proxima Nova"/>
        <color theme="1"/>
        <sz val="11.0"/>
      </rPr>
      <t>DETROIT</t>
    </r>
  </si>
  <si>
    <r>
      <rPr>
        <rFont val="Proxima Nova"/>
        <color theme="1"/>
        <sz val="11.0"/>
      </rPr>
      <t>MI</t>
    </r>
  </si>
  <si>
    <r>
      <rPr>
        <rFont val="Proxima Nova"/>
        <color theme="1"/>
        <sz val="11.0"/>
      </rPr>
      <t>Ascension St John Hospital/</t>
    </r>
  </si>
  <si>
    <r>
      <rPr>
        <rFont val="Proxima Nova"/>
        <color theme="1"/>
        <sz val="11.0"/>
      </rPr>
      <t>WAYNE</t>
    </r>
  </si>
  <si>
    <r>
      <rPr>
        <rFont val="Proxima Nova"/>
        <color theme="1"/>
        <sz val="11.0"/>
      </rPr>
      <t>22101 Moross Rd</t>
    </r>
  </si>
  <si>
    <r>
      <rPr>
        <rFont val="Proxima Nova"/>
        <color theme="1"/>
        <sz val="11.0"/>
      </rPr>
      <t>Other</t>
    </r>
  </si>
  <si>
    <r>
      <rPr>
        <rFont val="Proxima Nova"/>
        <color theme="1"/>
        <sz val="11.0"/>
      </rPr>
      <t>Troyer, Lyle</t>
    </r>
  </si>
  <si>
    <r>
      <rPr>
        <rFont val="Proxima Nova"/>
        <color theme="1"/>
        <sz val="11.0"/>
      </rPr>
      <t>Male</t>
    </r>
  </si>
  <si>
    <r>
      <rPr>
        <rFont val="Proxima Nova"/>
        <color theme="1"/>
        <sz val="11.0"/>
      </rPr>
      <t>Debarker conveyor system not shut down or locked out. As employee was placing salt onto conveyor system a rotating sprocket snagged his coat and entangled him.</t>
    </r>
  </si>
  <si>
    <r>
      <rPr>
        <rFont val="Proxima Nova"/>
        <color theme="1"/>
        <sz val="11.0"/>
      </rPr>
      <t>FAIRVIEW</t>
    </r>
  </si>
  <si>
    <r>
      <rPr>
        <rFont val="Proxima Nova"/>
        <color theme="1"/>
        <sz val="11.0"/>
      </rPr>
      <t>MI</t>
    </r>
  </si>
  <si>
    <r>
      <rPr>
        <rFont val="Proxima Nova"/>
        <color theme="1"/>
        <sz val="11.0"/>
      </rPr>
      <t>Fairview Woodyard LLC/</t>
    </r>
  </si>
  <si>
    <r>
      <rPr>
        <rFont val="Proxima Nova"/>
        <color theme="1"/>
        <sz val="11.0"/>
      </rPr>
      <t>OSCODA</t>
    </r>
  </si>
  <si>
    <r>
      <rPr>
        <rFont val="Proxima Nova"/>
        <color theme="1"/>
        <sz val="11.0"/>
      </rPr>
      <t>763 E Miller</t>
    </r>
  </si>
  <si>
    <r>
      <rPr>
        <rFont val="Proxima Nova"/>
        <color theme="1"/>
        <sz val="11.0"/>
      </rPr>
      <t>Fracture;Other</t>
    </r>
  </si>
  <si>
    <r>
      <rPr>
        <rFont val="Proxima Nova"/>
        <color theme="1"/>
        <sz val="11.0"/>
      </rPr>
      <t>Bruette II, Charles</t>
    </r>
  </si>
  <si>
    <r>
      <rPr>
        <rFont val="Proxima Nova"/>
        <color theme="1"/>
        <sz val="11.0"/>
      </rPr>
      <t>Male</t>
    </r>
  </si>
  <si>
    <r>
      <rPr>
        <rFont val="Proxima Nova"/>
        <color theme="1"/>
        <sz val="11.0"/>
      </rPr>
      <t>Fell 23' from catwalk/platform area</t>
    </r>
  </si>
  <si>
    <r>
      <rPr>
        <rFont val="Proxima Nova"/>
        <color theme="1"/>
        <sz val="11.0"/>
      </rPr>
      <t>SAGOLA</t>
    </r>
  </si>
  <si>
    <r>
      <rPr>
        <rFont val="Proxima Nova"/>
        <color theme="1"/>
        <sz val="11.0"/>
      </rPr>
      <t>MI</t>
    </r>
  </si>
  <si>
    <r>
      <rPr>
        <rFont val="Proxima Nova"/>
        <color theme="1"/>
        <sz val="11.0"/>
      </rPr>
      <t>Louisiana Pacific Corp/</t>
    </r>
  </si>
  <si>
    <r>
      <rPr>
        <rFont val="Proxima Nova"/>
        <color theme="1"/>
        <sz val="11.0"/>
      </rPr>
      <t>DICKINSON</t>
    </r>
  </si>
  <si>
    <r>
      <rPr>
        <rFont val="Proxima Nova"/>
        <color theme="1"/>
        <sz val="11.0"/>
      </rPr>
      <t>N8504 Hwy M95 S</t>
    </r>
  </si>
  <si>
    <r>
      <rPr>
        <rFont val="Proxima Nova"/>
        <color theme="1"/>
        <sz val="11.0"/>
      </rPr>
      <t>Other</t>
    </r>
  </si>
  <si>
    <r>
      <rPr>
        <rFont val="Proxima Nova"/>
        <color theme="1"/>
        <sz val="11.0"/>
      </rPr>
      <t>Hawkins, Jeffery</t>
    </r>
  </si>
  <si>
    <r>
      <rPr>
        <rFont val="Proxima Nova"/>
        <color theme="1"/>
        <sz val="11.0"/>
      </rPr>
      <t>Male</t>
    </r>
  </si>
  <si>
    <r>
      <rPr>
        <rFont val="Proxima Nova"/>
        <color theme="1"/>
        <sz val="11.0"/>
      </rPr>
      <t>Employee #2 had finished completing an oil change on a manual transmission vehicle and was going to check the vehicle for leaks. Employee #2 placed one foot inside of the vehicle on the clutch pedal and started the vehicle. Employee #2 did not realize the transmission was in first gear and the parking brake was not set prior to removing their foot from the clutch pedal. When the clutch pedal was released the vehicle lurched forward approximately four feet and struck employee #1.</t>
    </r>
  </si>
  <si>
    <r>
      <rPr>
        <rFont val="Proxima Nova"/>
        <color theme="1"/>
        <sz val="11.0"/>
      </rPr>
      <t>ROCHESTER HILLS</t>
    </r>
  </si>
  <si>
    <r>
      <rPr>
        <rFont val="Proxima Nova"/>
        <color theme="1"/>
        <sz val="11.0"/>
      </rPr>
      <t>MI</t>
    </r>
  </si>
  <si>
    <r>
      <rPr>
        <rFont val="Proxima Nova"/>
        <color theme="1"/>
        <sz val="11.0"/>
      </rPr>
      <t>Rochester Hills Chrysler Jeep Inc dba Rochester Hills Chrysler Jeep Dodge/</t>
    </r>
  </si>
  <si>
    <r>
      <rPr>
        <rFont val="Proxima Nova"/>
        <color theme="1"/>
        <sz val="11.0"/>
      </rPr>
      <t>OAKLAND</t>
    </r>
  </si>
  <si>
    <r>
      <rPr>
        <rFont val="Proxima Nova"/>
        <color theme="1"/>
        <sz val="11.0"/>
      </rPr>
      <t>1301 S Rochester Rd</t>
    </r>
  </si>
  <si>
    <r>
      <rPr>
        <rFont val="Proxima Nova"/>
        <color theme="1"/>
        <sz val="11.0"/>
      </rPr>
      <t>Other</t>
    </r>
  </si>
  <si>
    <r>
      <rPr>
        <rFont val="Proxima Nova"/>
        <color theme="1"/>
        <sz val="11.0"/>
      </rPr>
      <t>Lauren, Ben</t>
    </r>
  </si>
  <si>
    <r>
      <rPr>
        <rFont val="Proxima Nova"/>
        <color theme="1"/>
        <sz val="11.0"/>
      </rPr>
      <t>Male</t>
    </r>
  </si>
  <si>
    <r>
      <rPr>
        <rFont val="Proxima Nova, Arial"/>
        <color rgb="FF000000"/>
        <sz val="11.0"/>
      </rPr>
      <t xml:space="preserve">Floor collapsed underneath the firefighter and he was
</t>
    </r>
    <r>
      <rPr>
        <rFont val="Proxima Nova, Arial"/>
        <color rgb="FF000000"/>
        <sz val="11.0"/>
      </rPr>
      <t>pinned up to his arm pits between the floor joists.</t>
    </r>
  </si>
  <si>
    <r>
      <rPr>
        <rFont val="Proxima Nova"/>
        <color theme="1"/>
        <sz val="11.0"/>
      </rPr>
      <t>GWINN</t>
    </r>
  </si>
  <si>
    <r>
      <rPr>
        <rFont val="Proxima Nova"/>
        <color theme="1"/>
        <sz val="11.0"/>
      </rPr>
      <t>MI</t>
    </r>
  </si>
  <si>
    <r>
      <rPr>
        <rFont val="Proxima Nova"/>
        <color theme="1"/>
        <sz val="11.0"/>
      </rPr>
      <t>Forsyth Township Fire Department/</t>
    </r>
  </si>
  <si>
    <r>
      <rPr>
        <rFont val="Proxima Nova"/>
        <color theme="1"/>
        <sz val="11.0"/>
      </rPr>
      <t>MARQUETTE</t>
    </r>
  </si>
  <si>
    <r>
      <rPr>
        <rFont val="Proxima Nova"/>
        <color theme="1"/>
        <sz val="11.0"/>
      </rPr>
      <t>108 Albatross St</t>
    </r>
  </si>
  <si>
    <r>
      <rPr>
        <rFont val="Proxima Nova"/>
        <color theme="1"/>
        <sz val="11.0"/>
      </rPr>
      <t>Asphyxia;Other</t>
    </r>
  </si>
  <si>
    <r>
      <rPr>
        <rFont val="Proxima Nova"/>
        <color theme="1"/>
        <sz val="11.0"/>
      </rPr>
      <t>Britton, Jonathan</t>
    </r>
  </si>
  <si>
    <r>
      <rPr>
        <rFont val="Proxima Nova"/>
        <color theme="1"/>
        <sz val="11.0"/>
      </rPr>
      <t>Male</t>
    </r>
  </si>
  <si>
    <r>
      <rPr>
        <rFont val="Proxima Nova, Arial"/>
        <color rgb="FF000000"/>
        <sz val="11.0"/>
      </rPr>
      <t xml:space="preserve">Press dies closed while employee was loading and
</t>
    </r>
    <r>
      <rPr>
        <rFont val="Proxima Nova, Arial"/>
        <color rgb="FF000000"/>
        <sz val="11.0"/>
      </rPr>
      <t>unloading parts.</t>
    </r>
  </si>
  <si>
    <r>
      <rPr>
        <rFont val="Proxima Nova"/>
        <color theme="1"/>
        <sz val="11.0"/>
      </rPr>
      <t>LITCHFIELD</t>
    </r>
  </si>
  <si>
    <r>
      <rPr>
        <rFont val="Proxima Nova"/>
        <color theme="1"/>
        <sz val="11.0"/>
      </rPr>
      <t>MI</t>
    </r>
  </si>
  <si>
    <r>
      <rPr>
        <rFont val="Proxima Nova"/>
        <color theme="1"/>
        <sz val="11.0"/>
      </rPr>
      <t>JEMS of Litchfield Inc/</t>
    </r>
  </si>
  <si>
    <r>
      <rPr>
        <rFont val="Proxima Nova"/>
        <color theme="1"/>
        <sz val="11.0"/>
      </rPr>
      <t>HILLSDALE</t>
    </r>
  </si>
  <si>
    <r>
      <rPr>
        <rFont val="Proxima Nova"/>
        <color theme="1"/>
        <sz val="11.0"/>
      </rPr>
      <t>174 Simpson Dr</t>
    </r>
  </si>
  <si>
    <r>
      <rPr>
        <rFont val="Proxima Nova"/>
        <color theme="1"/>
        <sz val="11.0"/>
      </rPr>
      <t>Other</t>
    </r>
  </si>
  <si>
    <r>
      <rPr>
        <rFont val="Proxima Nova"/>
        <color theme="1"/>
        <sz val="11.0"/>
      </rPr>
      <t>Oubeck, Andrew</t>
    </r>
  </si>
  <si>
    <r>
      <rPr>
        <rFont val="Proxima Nova"/>
        <color theme="1"/>
        <sz val="11.0"/>
      </rPr>
      <t>Male</t>
    </r>
  </si>
  <si>
    <r>
      <rPr>
        <rFont val="Proxima Nova, Arial"/>
        <color rgb="FF000000"/>
        <sz val="11.0"/>
      </rPr>
      <t xml:space="preserve">Employee's head was crushed between machines moving
</t>
    </r>
    <r>
      <rPr>
        <rFont val="Proxima Nova, Arial"/>
        <color rgb="FF000000"/>
        <sz val="11.0"/>
      </rPr>
      <t>part and fixed object.</t>
    </r>
  </si>
  <si>
    <r>
      <rPr>
        <rFont val="Proxima Nova"/>
        <color theme="1"/>
        <sz val="11.0"/>
      </rPr>
      <t>DETROIT</t>
    </r>
  </si>
  <si>
    <r>
      <rPr>
        <rFont val="Proxima Nova"/>
        <color theme="1"/>
        <sz val="11.0"/>
      </rPr>
      <t>MI</t>
    </r>
  </si>
  <si>
    <r>
      <rPr>
        <rFont val="Proxima Nova"/>
        <color theme="1"/>
        <sz val="11.0"/>
      </rPr>
      <t>Torch Steel Processing LLC/</t>
    </r>
  </si>
  <si>
    <r>
      <rPr>
        <rFont val="Proxima Nova"/>
        <color theme="1"/>
        <sz val="11.0"/>
      </rPr>
      <t>WAYNE</t>
    </r>
  </si>
  <si>
    <r>
      <rPr>
        <rFont val="Proxima Nova"/>
        <color theme="1"/>
        <sz val="11.0"/>
      </rPr>
      <t>8103 Lynch Rd</t>
    </r>
  </si>
  <si>
    <r>
      <rPr>
        <rFont val="Proxima Nova"/>
        <color theme="1"/>
        <sz val="11.0"/>
      </rPr>
      <t>Other</t>
    </r>
  </si>
  <si>
    <t>Alioa, Lori</t>
  </si>
  <si>
    <t>On March 27, 2020, (Time unknown), one English speaking female, age 56 suffered a heart attack and passed away due to complications related to COVID-19. The employee was a clinical social worker involved in outpatient and occasionally inpatient social work at the VA healthcare facility in Ann Arbor MI. The employee had in-office duties, provided support at the medical clinic including face-to-face council within the facility and services to patients and visitors. The employee worked inside the facility on March 16th through March 20th and reported during that time to supervisor concerns about exposure to COVID-19 while at work. The employer reported that the facility conducts a questionnaire type of screening for employees entering the health care facility but no temperature screening unless prompted by the questionnaire. The employer recently provided N95 replica facemasks to staff to be worn when outside the office or meeting with patients and required social distancing when meeting with patients and when outside the office. No gloves or other PPE are required for employees working inside the social work and community-based service department.</t>
  </si>
  <si>
    <t>ANN ARBOR</t>
  </si>
  <si>
    <t>MI</t>
  </si>
  <si>
    <t>Possible exposure to a biological agent (COVID-19) virus.</t>
  </si>
  <si>
    <t>VA Healthcare Systems/</t>
  </si>
  <si>
    <t>WASHTENAW</t>
  </si>
  <si>
    <t>2215 Fuller Road</t>
  </si>
  <si>
    <t>48105</t>
  </si>
  <si>
    <t>Performing and attending clinical social work at VA healthcare facility at Ann Arbor MI</t>
  </si>
  <si>
    <t>COVID-19 related Heart attack/fatality</t>
  </si>
  <si>
    <t>0524700</t>
  </si>
  <si>
    <r>
      <rPr>
        <rFont val="Proxima Nova"/>
        <color theme="1"/>
        <sz val="11.0"/>
      </rPr>
      <t>Svouey, Erik</t>
    </r>
  </si>
  <si>
    <r>
      <rPr>
        <rFont val="Proxima Nova"/>
        <color theme="1"/>
        <sz val="11.0"/>
      </rPr>
      <t>Male</t>
    </r>
  </si>
  <si>
    <r>
      <rPr>
        <rFont val="Proxima Nova, Arial"/>
        <color rgb="FF000000"/>
        <sz val="11.0"/>
      </rPr>
      <t xml:space="preserve">Employer could not confirm employee's exposure to any other employee, that also displayed COVID symptoms,
</t>
    </r>
    <r>
      <rPr>
        <rFont val="Proxima Nova, Arial"/>
        <color rgb="FF000000"/>
        <sz val="11.0"/>
      </rPr>
      <t>prior to his being off sick on 3/16/2020.</t>
    </r>
  </si>
  <si>
    <r>
      <rPr>
        <rFont val="Proxima Nova"/>
        <color theme="1"/>
        <sz val="11.0"/>
      </rPr>
      <t>DETROIT</t>
    </r>
  </si>
  <si>
    <r>
      <rPr>
        <rFont val="Proxima Nova"/>
        <color theme="1"/>
        <sz val="11.0"/>
      </rPr>
      <t>MI</t>
    </r>
  </si>
  <si>
    <r>
      <rPr>
        <rFont val="Proxima Nova"/>
        <color theme="1"/>
        <sz val="11.0"/>
      </rPr>
      <t>Blue Cross Blue Shield/</t>
    </r>
  </si>
  <si>
    <r>
      <rPr>
        <rFont val="Proxima Nova"/>
        <color theme="1"/>
        <sz val="11.0"/>
      </rPr>
      <t>WAYNE</t>
    </r>
  </si>
  <si>
    <r>
      <rPr>
        <rFont val="Proxima Nova"/>
        <color theme="1"/>
        <sz val="11.0"/>
      </rPr>
      <t>600 E Lafayette</t>
    </r>
  </si>
  <si>
    <r>
      <rPr>
        <rFont val="Proxima Nova"/>
        <color theme="1"/>
        <sz val="11.0"/>
      </rPr>
      <t>Other</t>
    </r>
  </si>
  <si>
    <r>
      <rPr>
        <rFont val="Proxima Nova"/>
        <color theme="1"/>
        <sz val="11.0"/>
      </rPr>
      <t>Dixon, Troy</t>
    </r>
  </si>
  <si>
    <r>
      <rPr>
        <rFont val="Proxima Nova"/>
        <color theme="1"/>
        <sz val="11.0"/>
      </rPr>
      <t>Male</t>
    </r>
  </si>
  <si>
    <r>
      <rPr>
        <rFont val="Proxima Nova, Arial"/>
        <color rgb="FF000000"/>
        <sz val="11.0"/>
      </rPr>
      <t xml:space="preserve">Employee was a bus driver who had COVID-19 symptoms. The employee went home sick and later
</t>
    </r>
    <r>
      <rPr>
        <rFont val="Proxima Nova, Arial"/>
        <color rgb="FF000000"/>
        <sz val="11.0"/>
      </rPr>
      <t>passed away at Comfort Care.</t>
    </r>
  </si>
  <si>
    <r>
      <rPr>
        <rFont val="Proxima Nova"/>
        <color theme="1"/>
        <sz val="11.0"/>
      </rPr>
      <t>ANN ARBOR</t>
    </r>
  </si>
  <si>
    <r>
      <rPr>
        <rFont val="Proxima Nova"/>
        <color theme="1"/>
        <sz val="11.0"/>
      </rPr>
      <t>MI</t>
    </r>
  </si>
  <si>
    <r>
      <rPr>
        <rFont val="Proxima Nova"/>
        <color theme="1"/>
        <sz val="11.0"/>
      </rPr>
      <t>University of Michigan Regents/</t>
    </r>
  </si>
  <si>
    <r>
      <rPr>
        <rFont val="Proxima Nova"/>
        <color theme="1"/>
        <sz val="11.0"/>
      </rPr>
      <t>WASHTENAW</t>
    </r>
  </si>
  <si>
    <r>
      <rPr>
        <rFont val="Proxima Nova"/>
        <color theme="1"/>
        <sz val="11.0"/>
      </rPr>
      <t>1213 Kipke Drive</t>
    </r>
  </si>
  <si>
    <r>
      <rPr>
        <rFont val="Proxima Nova"/>
        <color theme="1"/>
        <sz val="11.0"/>
      </rPr>
      <t>Other</t>
    </r>
  </si>
  <si>
    <r>
      <rPr>
        <rFont val="Proxima Nova"/>
        <color theme="1"/>
        <sz val="11.0"/>
      </rPr>
      <t>Brann, Deborah</t>
    </r>
  </si>
  <si>
    <r>
      <rPr>
        <rFont val="Proxima Nova"/>
        <color theme="1"/>
        <sz val="11.0"/>
      </rPr>
      <t>Female</t>
    </r>
  </si>
  <si>
    <r>
      <rPr>
        <rFont val="Proxima Nova, Arial"/>
        <color rgb="FF000000"/>
        <sz val="11.0"/>
      </rPr>
      <t xml:space="preserve">Employee left work feeling ill with symptoms consistent with COVID-19 on March 19, 2020; employee never returned to work. Employee passed away March 29.
</t>
    </r>
    <r>
      <rPr>
        <rFont val="Proxima Nova, Arial"/>
        <color rgb="FF000000"/>
        <sz val="11.0"/>
      </rPr>
      <t>2020.</t>
    </r>
  </si>
  <si>
    <r>
      <rPr>
        <rFont val="Proxima Nova"/>
        <color theme="1"/>
        <sz val="11.0"/>
      </rPr>
      <t>ANN ARBOR</t>
    </r>
  </si>
  <si>
    <r>
      <rPr>
        <rFont val="Proxima Nova"/>
        <color theme="1"/>
        <sz val="11.0"/>
      </rPr>
      <t>MI</t>
    </r>
  </si>
  <si>
    <r>
      <rPr>
        <rFont val="Proxima Nova"/>
        <color theme="1"/>
        <sz val="11.0"/>
      </rPr>
      <t>University of Michigan Health System/</t>
    </r>
  </si>
  <si>
    <r>
      <rPr>
        <rFont val="Proxima Nova"/>
        <color theme="1"/>
        <sz val="11.0"/>
      </rPr>
      <t>WASHTENAW</t>
    </r>
  </si>
  <si>
    <r>
      <rPr>
        <rFont val="Proxima Nova"/>
        <color theme="1"/>
        <sz val="11.0"/>
      </rPr>
      <t>1500 E Medical Center Dr</t>
    </r>
  </si>
  <si>
    <r>
      <rPr>
        <rFont val="Proxima Nova"/>
        <color theme="1"/>
        <sz val="11.0"/>
      </rPr>
      <t>Other</t>
    </r>
  </si>
  <si>
    <t>Accad, Divina</t>
  </si>
  <si>
    <t>The employee was a 72 year old, English speaking female registered nurse working with lung and kidney patients in Firm B which is an outpatient clinic that sees patients needing follow up care. On March 10, 2020 the state of Michigan had two reported positive cases of COVID-19. The VA hospital notified all staff on March 10, 2020 that all employees, visitors and patients entering the hospital would be screened for coronavirus symptoms or recent contact with someone with coronavirus. One person under investigation for COVID-19 was in the hospital's emergency department on March 10, 2020. The employee worked on March 17th and March 18th and had GI issues and diarrhea developing a sore throat on the 18th. The employee called in sick on March 19th and was taken to Beaumont Heritage Hospital on March 21st. While in the hospital the employee was confirmed to have COVID-19. The employee died at 6:48am Monday March 30, 2020.</t>
  </si>
  <si>
    <t>DETROIT</t>
  </si>
  <si>
    <t>Veterans Health Administration, John D. Dingell VA Medical Center/</t>
  </si>
  <si>
    <t>WAYNE</t>
  </si>
  <si>
    <t>4646 JOHN R. STREET</t>
  </si>
  <si>
    <t>48201</t>
  </si>
  <si>
    <t>The employee was working as a RN with lung and kidney patients in Firm B at the John D Dingell VA Medical Center.</t>
  </si>
  <si>
    <t>06:48:00 AM</t>
  </si>
  <si>
    <t>Fatality from COVID-19.</t>
  </si>
  <si>
    <r>
      <rPr>
        <rFont val="Proxima Nova"/>
        <color theme="1"/>
        <sz val="11.0"/>
      </rPr>
      <t>House, James</t>
    </r>
  </si>
  <si>
    <r>
      <rPr>
        <rFont val="Proxima Nova"/>
        <color theme="1"/>
        <sz val="11.0"/>
      </rPr>
      <t>Male</t>
    </r>
  </si>
  <si>
    <r>
      <rPr>
        <rFont val="Proxima Nova, Arial"/>
        <color rgb="FF000000"/>
        <sz val="11.0"/>
      </rPr>
      <t xml:space="preserve">Employee was an education coordinator. Work-
</t>
    </r>
    <r>
      <rPr>
        <rFont val="Proxima Nova, Arial"/>
        <color rgb="FF000000"/>
        <sz val="11.0"/>
      </rPr>
      <t>relatedness not determined.</t>
    </r>
  </si>
  <si>
    <r>
      <rPr>
        <rFont val="Proxima Nova"/>
        <color theme="1"/>
        <sz val="11.0"/>
      </rPr>
      <t>DETROIT</t>
    </r>
  </si>
  <si>
    <r>
      <rPr>
        <rFont val="Proxima Nova"/>
        <color theme="1"/>
        <sz val="11.0"/>
      </rPr>
      <t>MI</t>
    </r>
  </si>
  <si>
    <r>
      <rPr>
        <rFont val="Proxima Nova"/>
        <color theme="1"/>
        <sz val="11.0"/>
      </rPr>
      <t>Omni Continuing Care/</t>
    </r>
  </si>
  <si>
    <r>
      <rPr>
        <rFont val="Proxima Nova"/>
        <color theme="1"/>
        <sz val="11.0"/>
      </rPr>
      <t>WAYNE</t>
    </r>
  </si>
  <si>
    <r>
      <rPr>
        <rFont val="Proxima Nova"/>
        <color theme="1"/>
        <sz val="11.0"/>
      </rPr>
      <t>5201 Conner St</t>
    </r>
  </si>
  <si>
    <r>
      <rPr>
        <rFont val="Proxima Nova"/>
        <color theme="1"/>
        <sz val="11.0"/>
      </rPr>
      <t>Other</t>
    </r>
  </si>
  <si>
    <r>
      <rPr>
        <rFont val="Proxima Nova"/>
        <color theme="1"/>
        <sz val="11.0"/>
      </rPr>
      <t>Ewald, Lisa</t>
    </r>
  </si>
  <si>
    <r>
      <rPr>
        <rFont val="Proxima Nova"/>
        <color theme="1"/>
        <sz val="11.0"/>
      </rPr>
      <t>Male</t>
    </r>
  </si>
  <si>
    <r>
      <rPr>
        <rFont val="Proxima Nova"/>
        <color theme="1"/>
        <sz val="11.0"/>
      </rPr>
      <t>Employee died from complications due to covid-19</t>
    </r>
  </si>
  <si>
    <r>
      <rPr>
        <rFont val="Proxima Nova"/>
        <color theme="1"/>
        <sz val="11.0"/>
      </rPr>
      <t>DETROIT</t>
    </r>
  </si>
  <si>
    <r>
      <rPr>
        <rFont val="Proxima Nova"/>
        <color theme="1"/>
        <sz val="11.0"/>
      </rPr>
      <t>MI</t>
    </r>
  </si>
  <si>
    <r>
      <rPr>
        <rFont val="Proxima Nova"/>
        <color theme="1"/>
        <sz val="11.0"/>
      </rPr>
      <t>Henry Ford Health System Henry Ford Hospital/</t>
    </r>
  </si>
  <si>
    <r>
      <rPr>
        <rFont val="Proxima Nova"/>
        <color theme="1"/>
        <sz val="11.0"/>
      </rPr>
      <t>WAYNE</t>
    </r>
  </si>
  <si>
    <r>
      <rPr>
        <rFont val="Proxima Nova"/>
        <color theme="1"/>
        <sz val="11.0"/>
      </rPr>
      <t>2799 W Grand Blvd</t>
    </r>
  </si>
  <si>
    <r>
      <rPr>
        <rFont val="Proxima Nova"/>
        <color theme="1"/>
        <sz val="11.0"/>
      </rPr>
      <t>Other</t>
    </r>
  </si>
  <si>
    <r>
      <rPr>
        <rFont val="Proxima Nova"/>
        <color theme="1"/>
        <sz val="11.0"/>
      </rPr>
      <t>Restum, Hussien</t>
    </r>
  </si>
  <si>
    <r>
      <rPr>
        <rFont val="Proxima Nova"/>
        <color theme="1"/>
        <sz val="11.0"/>
      </rPr>
      <t>Male</t>
    </r>
  </si>
  <si>
    <r>
      <rPr>
        <rFont val="Proxima Nova"/>
        <color theme="1"/>
        <sz val="11.0"/>
      </rPr>
      <t>exposure to COVID</t>
    </r>
  </si>
  <si>
    <r>
      <rPr>
        <rFont val="Proxima Nova"/>
        <color theme="1"/>
        <sz val="11.0"/>
      </rPr>
      <t>DETROIT</t>
    </r>
  </si>
  <si>
    <r>
      <rPr>
        <rFont val="Proxima Nova"/>
        <color theme="1"/>
        <sz val="11.0"/>
      </rPr>
      <t>MI</t>
    </r>
  </si>
  <si>
    <r>
      <rPr>
        <rFont val="Proxima Nova"/>
        <color theme="1"/>
        <sz val="11.0"/>
      </rPr>
      <t>Sinai-Grace Hospital/</t>
    </r>
  </si>
  <si>
    <r>
      <rPr>
        <rFont val="Proxima Nova"/>
        <color theme="1"/>
        <sz val="11.0"/>
      </rPr>
      <t>WAYNE</t>
    </r>
  </si>
  <si>
    <r>
      <rPr>
        <rFont val="Proxima Nova"/>
        <color theme="1"/>
        <sz val="11.0"/>
      </rPr>
      <t>6071 W Outer Dr</t>
    </r>
  </si>
  <si>
    <r>
      <rPr>
        <rFont val="Proxima Nova"/>
        <color theme="1"/>
        <sz val="11.0"/>
      </rPr>
      <t>Other</t>
    </r>
  </si>
  <si>
    <r>
      <rPr>
        <rFont val="Proxima Nova"/>
        <color theme="1"/>
        <sz val="11.0"/>
      </rPr>
      <t>Cain, Patrick</t>
    </r>
  </si>
  <si>
    <r>
      <rPr>
        <rFont val="Proxima Nova"/>
        <color theme="1"/>
        <sz val="11.0"/>
      </rPr>
      <t>Male</t>
    </r>
  </si>
  <si>
    <r>
      <rPr>
        <rFont val="Proxima Nova"/>
        <color theme="1"/>
        <sz val="11.0"/>
      </rPr>
      <t>Employee was infected with Covid-19</t>
    </r>
  </si>
  <si>
    <r>
      <rPr>
        <rFont val="Proxima Nova"/>
        <color theme="1"/>
        <sz val="11.0"/>
      </rPr>
      <t>FLINT</t>
    </r>
  </si>
  <si>
    <r>
      <rPr>
        <rFont val="Proxima Nova"/>
        <color theme="1"/>
        <sz val="11.0"/>
      </rPr>
      <t>MI</t>
    </r>
  </si>
  <si>
    <r>
      <rPr>
        <rFont val="Proxima Nova"/>
        <color theme="1"/>
        <sz val="11.0"/>
      </rPr>
      <t>McLaren Flint/</t>
    </r>
  </si>
  <si>
    <r>
      <rPr>
        <rFont val="Proxima Nova"/>
        <color theme="1"/>
        <sz val="11.0"/>
      </rPr>
      <t>GENESEE</t>
    </r>
  </si>
  <si>
    <r>
      <rPr>
        <rFont val="Proxima Nova"/>
        <color theme="1"/>
        <sz val="11.0"/>
      </rPr>
      <t>401 S Ballenger Hwy</t>
    </r>
  </si>
  <si>
    <r>
      <rPr>
        <rFont val="Proxima Nova"/>
        <color theme="1"/>
        <sz val="11.0"/>
      </rPr>
      <t>Other</t>
    </r>
  </si>
  <si>
    <r>
      <rPr>
        <rFont val="Proxima Nova"/>
        <color theme="1"/>
        <sz val="11.0"/>
      </rPr>
      <t>Thomas, Linda</t>
    </r>
  </si>
  <si>
    <r>
      <rPr>
        <rFont val="Proxima Nova"/>
        <color theme="1"/>
        <sz val="11.0"/>
      </rPr>
      <t>Female</t>
    </r>
  </si>
  <si>
    <r>
      <rPr>
        <rFont val="Proxima Nova, Arial"/>
        <color rgb="FF000000"/>
        <sz val="11.0"/>
      </rPr>
      <t xml:space="preserve">exposure to residents while performing patient care,
</t>
    </r>
    <r>
      <rPr>
        <rFont val="Proxima Nova, Arial"/>
        <color rgb="FF000000"/>
        <sz val="11.0"/>
      </rPr>
      <t>residents that were later diagnosed positive</t>
    </r>
  </si>
  <si>
    <r>
      <rPr>
        <rFont val="Proxima Nova"/>
        <color theme="1"/>
        <sz val="11.0"/>
      </rPr>
      <t>DETROIT</t>
    </r>
  </si>
  <si>
    <r>
      <rPr>
        <rFont val="Proxima Nova"/>
        <color theme="1"/>
        <sz val="11.0"/>
      </rPr>
      <t>MI</t>
    </r>
  </si>
  <si>
    <r>
      <rPr>
        <rFont val="Proxima Nova"/>
        <color theme="1"/>
        <sz val="11.0"/>
      </rPr>
      <t>Sheffield Manor/</t>
    </r>
  </si>
  <si>
    <r>
      <rPr>
        <rFont val="Proxima Nova"/>
        <color theme="1"/>
        <sz val="11.0"/>
      </rPr>
      <t>WAYNE</t>
    </r>
  </si>
  <si>
    <r>
      <rPr>
        <rFont val="Proxima Nova"/>
        <color theme="1"/>
        <sz val="11.0"/>
      </rPr>
      <t>15311 Schaefer</t>
    </r>
  </si>
  <si>
    <r>
      <rPr>
        <rFont val="Proxima Nova"/>
        <color theme="1"/>
        <sz val="11.0"/>
      </rPr>
      <t>Other</t>
    </r>
  </si>
  <si>
    <r>
      <rPr>
        <rFont val="Proxima Nova"/>
        <color theme="1"/>
        <sz val="11.0"/>
      </rPr>
      <t>Washington, Suzanne</t>
    </r>
  </si>
  <si>
    <r>
      <rPr>
        <rFont val="Proxima Nova"/>
        <color theme="1"/>
        <sz val="11.0"/>
      </rPr>
      <t>Female</t>
    </r>
  </si>
  <si>
    <r>
      <rPr>
        <rFont val="Proxima Nova, Arial"/>
        <color rgb="FF000000"/>
        <sz val="11.0"/>
      </rPr>
      <t xml:space="preserve">The victim's last day worked was 4/9/2020 and left at 11pm. It is believed that the victim was taken to the hospital from home on 4/12/20 with symptoms of COVID-
</t>
    </r>
    <r>
      <rPr>
        <rFont val="Proxima Nova, Arial"/>
        <color rgb="FF000000"/>
        <sz val="11.0"/>
      </rPr>
      <t xml:space="preserve">19. The employer was informed on 4/16/20 that the victim
</t>
    </r>
    <r>
      <rPr>
        <rFont val="Proxima Nova, Arial"/>
        <color rgb="FF000000"/>
        <sz val="11.0"/>
      </rPr>
      <t>had passed away at the hospital.</t>
    </r>
  </si>
  <si>
    <r>
      <rPr>
        <rFont val="Proxima Nova"/>
        <color theme="1"/>
        <sz val="11.0"/>
      </rPr>
      <t>WARREN</t>
    </r>
  </si>
  <si>
    <r>
      <rPr>
        <rFont val="Proxima Nova"/>
        <color theme="1"/>
        <sz val="11.0"/>
      </rPr>
      <t>MI</t>
    </r>
  </si>
  <si>
    <r>
      <rPr>
        <rFont val="Proxima Nova"/>
        <color theme="1"/>
        <sz val="11.0"/>
      </rPr>
      <t>Hope Network/</t>
    </r>
  </si>
  <si>
    <r>
      <rPr>
        <rFont val="Proxima Nova"/>
        <color theme="1"/>
        <sz val="11.0"/>
      </rPr>
      <t>MACOMB</t>
    </r>
  </si>
  <si>
    <r>
      <rPr>
        <rFont val="Proxima Nova"/>
        <color theme="1"/>
        <sz val="11.0"/>
      </rPr>
      <t>8811 Chicago Road</t>
    </r>
  </si>
  <si>
    <r>
      <rPr>
        <rFont val="Proxima Nova"/>
        <color theme="1"/>
        <sz val="11.0"/>
      </rPr>
      <t>Other</t>
    </r>
  </si>
  <si>
    <r>
      <rPr>
        <rFont val="Proxima Nova"/>
        <color theme="1"/>
        <sz val="11.0"/>
      </rPr>
      <t>Echeverri-Cafarez, Monica</t>
    </r>
  </si>
  <si>
    <r>
      <rPr>
        <rFont val="Proxima Nova"/>
        <color theme="1"/>
        <sz val="11.0"/>
      </rPr>
      <t>Female</t>
    </r>
  </si>
  <si>
    <r>
      <rPr>
        <rFont val="Proxima Nova"/>
        <color theme="1"/>
        <sz val="11.0"/>
      </rPr>
      <t>exposure to coworkers and patients</t>
    </r>
  </si>
  <si>
    <r>
      <rPr>
        <rFont val="Proxima Nova"/>
        <color theme="1"/>
        <sz val="11.0"/>
      </rPr>
      <t>DETROIT</t>
    </r>
  </si>
  <si>
    <r>
      <rPr>
        <rFont val="Proxima Nova"/>
        <color theme="1"/>
        <sz val="11.0"/>
      </rPr>
      <t>MI</t>
    </r>
  </si>
  <si>
    <r>
      <rPr>
        <rFont val="Proxima Nova"/>
        <color theme="1"/>
        <sz val="11.0"/>
      </rPr>
      <t>Harper University and Hutzel Woman's Hospital/</t>
    </r>
  </si>
  <si>
    <r>
      <rPr>
        <rFont val="Proxima Nova"/>
        <color theme="1"/>
        <sz val="11.0"/>
      </rPr>
      <t>WAYNE</t>
    </r>
  </si>
  <si>
    <r>
      <rPr>
        <rFont val="Proxima Nova"/>
        <color theme="1"/>
        <sz val="11.0"/>
      </rPr>
      <t>3990 John R</t>
    </r>
  </si>
  <si>
    <r>
      <rPr>
        <rFont val="Proxima Nova"/>
        <color theme="1"/>
        <sz val="11.0"/>
      </rPr>
      <t>Other</t>
    </r>
  </si>
  <si>
    <r>
      <rPr>
        <rFont val="Proxima Nova"/>
        <color theme="1"/>
        <sz val="11.0"/>
      </rPr>
      <t>Liddell, Roger</t>
    </r>
  </si>
  <si>
    <r>
      <rPr>
        <rFont val="Proxima Nova"/>
        <color theme="1"/>
        <sz val="11.0"/>
      </rPr>
      <t>Male</t>
    </r>
  </si>
  <si>
    <r>
      <rPr>
        <rFont val="Proxima Nova"/>
        <color theme="1"/>
        <sz val="11.0"/>
      </rPr>
      <t>Employee was infected with Covid-19</t>
    </r>
  </si>
  <si>
    <r>
      <rPr>
        <rFont val="Proxima Nova"/>
        <color theme="1"/>
        <sz val="11.0"/>
      </rPr>
      <t>FLINT</t>
    </r>
  </si>
  <si>
    <r>
      <rPr>
        <rFont val="Proxima Nova"/>
        <color theme="1"/>
        <sz val="11.0"/>
      </rPr>
      <t>MI</t>
    </r>
  </si>
  <si>
    <r>
      <rPr>
        <rFont val="Proxima Nova"/>
        <color theme="1"/>
        <sz val="11.0"/>
      </rPr>
      <t>McLaren Flint/</t>
    </r>
  </si>
  <si>
    <r>
      <rPr>
        <rFont val="Proxima Nova"/>
        <color theme="1"/>
        <sz val="11.0"/>
      </rPr>
      <t>GENESEE</t>
    </r>
  </si>
  <si>
    <r>
      <rPr>
        <rFont val="Proxima Nova"/>
        <color theme="1"/>
        <sz val="11.0"/>
      </rPr>
      <t>401 S Ballenger Hwy</t>
    </r>
  </si>
  <si>
    <r>
      <rPr>
        <rFont val="Proxima Nova"/>
        <color theme="1"/>
        <sz val="11.0"/>
      </rPr>
      <t>Other</t>
    </r>
  </si>
  <si>
    <r>
      <rPr>
        <rFont val="Proxima Nova"/>
        <color theme="1"/>
        <sz val="11.0"/>
      </rPr>
      <t>Clark, Pamela</t>
    </r>
  </si>
  <si>
    <r>
      <rPr>
        <rFont val="Proxima Nova"/>
        <color theme="1"/>
        <sz val="11.0"/>
      </rPr>
      <t>Female</t>
    </r>
  </si>
  <si>
    <r>
      <rPr>
        <rFont val="Proxima Nova"/>
        <color theme="1"/>
        <sz val="11.0"/>
      </rPr>
      <t>exposure to residents in a nursing home</t>
    </r>
  </si>
  <si>
    <r>
      <rPr>
        <rFont val="Proxima Nova"/>
        <color theme="1"/>
        <sz val="11.0"/>
      </rPr>
      <t>DETROIT</t>
    </r>
  </si>
  <si>
    <r>
      <rPr>
        <rFont val="Proxima Nova"/>
        <color theme="1"/>
        <sz val="11.0"/>
      </rPr>
      <t>MI</t>
    </r>
  </si>
  <si>
    <r>
      <rPr>
        <rFont val="Proxima Nova"/>
        <color theme="1"/>
        <sz val="11.0"/>
      </rPr>
      <t>Omni Continuing Care/</t>
    </r>
  </si>
  <si>
    <r>
      <rPr>
        <rFont val="Proxima Nova"/>
        <color theme="1"/>
        <sz val="11.0"/>
      </rPr>
      <t>WAYNE</t>
    </r>
  </si>
  <si>
    <r>
      <rPr>
        <rFont val="Proxima Nova"/>
        <color theme="1"/>
        <sz val="11.0"/>
      </rPr>
      <t>5201 Conner St</t>
    </r>
  </si>
  <si>
    <r>
      <rPr>
        <rFont val="Proxima Nova"/>
        <color theme="1"/>
        <sz val="11.0"/>
      </rPr>
      <t>Other</t>
    </r>
  </si>
  <si>
    <r>
      <rPr>
        <rFont val="Proxima Nova"/>
        <color theme="1"/>
        <sz val="11.0"/>
      </rPr>
      <t>Silas, Krystal</t>
    </r>
  </si>
  <si>
    <r>
      <rPr>
        <rFont val="Proxima Nova"/>
        <color theme="1"/>
        <sz val="11.0"/>
      </rPr>
      <t>Female</t>
    </r>
  </si>
  <si>
    <r>
      <rPr>
        <rFont val="Proxima Nova"/>
        <color theme="1"/>
        <sz val="11.0"/>
      </rPr>
      <t>exposure to patients and coworkers</t>
    </r>
  </si>
  <si>
    <r>
      <rPr>
        <rFont val="Proxima Nova"/>
        <color theme="1"/>
        <sz val="11.0"/>
      </rPr>
      <t>DETROIT</t>
    </r>
  </si>
  <si>
    <r>
      <rPr>
        <rFont val="Proxima Nova"/>
        <color theme="1"/>
        <sz val="11.0"/>
      </rPr>
      <t>MI</t>
    </r>
  </si>
  <si>
    <r>
      <rPr>
        <rFont val="Proxima Nova"/>
        <color theme="1"/>
        <sz val="11.0"/>
      </rPr>
      <t>Children's Hospital of Michigan/</t>
    </r>
  </si>
  <si>
    <r>
      <rPr>
        <rFont val="Proxima Nova"/>
        <color theme="1"/>
        <sz val="11.0"/>
      </rPr>
      <t>WAYNE</t>
    </r>
  </si>
  <si>
    <r>
      <rPr>
        <rFont val="Proxima Nova"/>
        <color theme="1"/>
        <sz val="11.0"/>
      </rPr>
      <t>3901 Beaubien</t>
    </r>
  </si>
  <si>
    <r>
      <rPr>
        <rFont val="Proxima Nova"/>
        <color theme="1"/>
        <sz val="11.0"/>
      </rPr>
      <t>Other</t>
    </r>
  </si>
  <si>
    <r>
      <rPr>
        <rFont val="Proxima Nova"/>
        <color theme="1"/>
        <sz val="11.0"/>
      </rPr>
      <t>Todd, Zenelle</t>
    </r>
  </si>
  <si>
    <r>
      <rPr>
        <rFont val="Proxima Nova"/>
        <color theme="1"/>
        <sz val="11.0"/>
      </rPr>
      <t>Female</t>
    </r>
  </si>
  <si>
    <r>
      <rPr>
        <rFont val="Proxima Nova"/>
        <color theme="1"/>
        <sz val="11.0"/>
      </rPr>
      <t>direct patient care</t>
    </r>
  </si>
  <si>
    <r>
      <rPr>
        <rFont val="Proxima Nova"/>
        <color theme="1"/>
        <sz val="11.0"/>
      </rPr>
      <t>DETROIT</t>
    </r>
  </si>
  <si>
    <r>
      <rPr>
        <rFont val="Proxima Nova"/>
        <color theme="1"/>
        <sz val="11.0"/>
      </rPr>
      <t>MI</t>
    </r>
  </si>
  <si>
    <r>
      <rPr>
        <rFont val="Proxima Nova"/>
        <color theme="1"/>
        <sz val="11.0"/>
      </rPr>
      <t>Detroit Receiving Hospital/</t>
    </r>
  </si>
  <si>
    <r>
      <rPr>
        <rFont val="Proxima Nova"/>
        <color theme="1"/>
        <sz val="11.0"/>
      </rPr>
      <t>WAYNE</t>
    </r>
  </si>
  <si>
    <r>
      <rPr>
        <rFont val="Proxima Nova"/>
        <color theme="1"/>
        <sz val="11.0"/>
      </rPr>
      <t>4201 St Antoine Blvd</t>
    </r>
  </si>
  <si>
    <r>
      <rPr>
        <rFont val="Proxima Nova"/>
        <color theme="1"/>
        <sz val="11.0"/>
      </rPr>
      <t>Other</t>
    </r>
  </si>
  <si>
    <r>
      <rPr>
        <rFont val="Proxima Nova"/>
        <color theme="1"/>
        <sz val="11.0"/>
      </rPr>
      <t>Barber, D'ette</t>
    </r>
  </si>
  <si>
    <r>
      <rPr>
        <rFont val="Proxima Nova"/>
        <color theme="1"/>
        <sz val="11.0"/>
      </rPr>
      <t>Female</t>
    </r>
  </si>
  <si>
    <r>
      <rPr>
        <rFont val="Proxima Nova"/>
        <color theme="1"/>
        <sz val="11.0"/>
      </rPr>
      <t>While working the week of 3/16 -3/20, the employee exhibited signs and symptoms of illness including coughing, congestion, and difficulty in breathing; symptoms that resulted in the employee leaving early on two of her scheduled work days. The employee's last day of work was 3/20/20, she called in sick on 3/23/20, and tested positive for COVID-19 on March 29, 2020.</t>
    </r>
  </si>
  <si>
    <r>
      <rPr>
        <rFont val="Proxima Nova"/>
        <color theme="1"/>
        <sz val="11.0"/>
      </rPr>
      <t>LIVONIA</t>
    </r>
  </si>
  <si>
    <r>
      <rPr>
        <rFont val="Proxima Nova"/>
        <color theme="1"/>
        <sz val="11.0"/>
      </rPr>
      <t>MI</t>
    </r>
  </si>
  <si>
    <r>
      <rPr>
        <rFont val="Proxima Nova"/>
        <color theme="1"/>
        <sz val="11.0"/>
      </rPr>
      <t>Regency at Livonia/</t>
    </r>
  </si>
  <si>
    <r>
      <rPr>
        <rFont val="Proxima Nova"/>
        <color theme="1"/>
        <sz val="11.0"/>
      </rPr>
      <t>WAYNE</t>
    </r>
  </si>
  <si>
    <r>
      <rPr>
        <rFont val="Proxima Nova"/>
        <color theme="1"/>
        <sz val="11.0"/>
      </rPr>
      <t>14900 Middlebelt Rd</t>
    </r>
  </si>
  <si>
    <r>
      <rPr>
        <rFont val="Proxima Nova"/>
        <color theme="1"/>
        <sz val="11.0"/>
      </rPr>
      <t>Other</t>
    </r>
  </si>
  <si>
    <r>
      <rPr>
        <rFont val="Proxima Nova, Arial"/>
        <color rgb="FF000000"/>
        <sz val="11.0"/>
      </rPr>
      <t xml:space="preserve">McLaughlin-Kotas,
</t>
    </r>
    <r>
      <rPr>
        <rFont val="Proxima Nova, Arial"/>
        <color rgb="FF000000"/>
        <sz val="11.0"/>
      </rPr>
      <t>Jennifer</t>
    </r>
  </si>
  <si>
    <r>
      <rPr>
        <rFont val="Proxima Nova"/>
        <color theme="1"/>
        <sz val="11.0"/>
      </rPr>
      <t>Female</t>
    </r>
  </si>
  <si>
    <r>
      <rPr>
        <rFont val="Proxima Nova, Arial"/>
        <color rgb="FF000000"/>
        <sz val="11.0"/>
      </rPr>
      <t xml:space="preserve">Tylenol toxicity listed on death certificate; no positive test
</t>
    </r>
    <r>
      <rPr>
        <rFont val="Proxima Nova, Arial"/>
        <color rgb="FF000000"/>
        <sz val="11.0"/>
      </rPr>
      <t>for COVID.</t>
    </r>
  </si>
  <si>
    <r>
      <rPr>
        <rFont val="Proxima Nova"/>
        <color theme="1"/>
        <sz val="11.0"/>
      </rPr>
      <t>DETROIT</t>
    </r>
  </si>
  <si>
    <r>
      <rPr>
        <rFont val="Proxima Nova"/>
        <color theme="1"/>
        <sz val="11.0"/>
      </rPr>
      <t>MI</t>
    </r>
  </si>
  <si>
    <r>
      <rPr>
        <rFont val="Proxima Nova"/>
        <color theme="1"/>
        <sz val="11.0"/>
      </rPr>
      <t>Children's Hospital of Michigan/</t>
    </r>
  </si>
  <si>
    <r>
      <rPr>
        <rFont val="Proxima Nova"/>
        <color theme="1"/>
        <sz val="11.0"/>
      </rPr>
      <t>WAYNE</t>
    </r>
  </si>
  <si>
    <r>
      <rPr>
        <rFont val="Proxima Nova"/>
        <color theme="1"/>
        <sz val="11.0"/>
      </rPr>
      <t>3901 Beaubien</t>
    </r>
  </si>
  <si>
    <r>
      <rPr>
        <rFont val="Proxima Nova"/>
        <color theme="1"/>
        <sz val="11.0"/>
      </rPr>
      <t>Other</t>
    </r>
  </si>
  <si>
    <r>
      <rPr>
        <rFont val="Proxima Nova"/>
        <color theme="1"/>
        <sz val="11.0"/>
      </rPr>
      <t>Hamp, Scott</t>
    </r>
  </si>
  <si>
    <r>
      <rPr>
        <rFont val="Proxima Nova"/>
        <color theme="1"/>
        <sz val="11.0"/>
      </rPr>
      <t>Male</t>
    </r>
  </si>
  <si>
    <r>
      <rPr>
        <rFont val="Proxima Nova"/>
        <color theme="1"/>
        <sz val="11.0"/>
      </rPr>
      <t>Employee died from viral pneumonia.</t>
    </r>
  </si>
  <si>
    <r>
      <rPr>
        <rFont val="Proxima Nova"/>
        <color theme="1"/>
        <sz val="11.0"/>
      </rPr>
      <t>BATTLE CREEK</t>
    </r>
  </si>
  <si>
    <r>
      <rPr>
        <rFont val="Proxima Nova"/>
        <color theme="1"/>
        <sz val="11.0"/>
      </rPr>
      <t>MI</t>
    </r>
  </si>
  <si>
    <r>
      <rPr>
        <rFont val="Proxima Nova"/>
        <color theme="1"/>
        <sz val="11.0"/>
      </rPr>
      <t>Bronson Battle Creek Hospital/</t>
    </r>
  </si>
  <si>
    <r>
      <rPr>
        <rFont val="Proxima Nova"/>
        <color theme="1"/>
        <sz val="11.0"/>
      </rPr>
      <t>CALHOUN</t>
    </r>
  </si>
  <si>
    <r>
      <rPr>
        <rFont val="Proxima Nova"/>
        <color theme="1"/>
        <sz val="11.0"/>
      </rPr>
      <t>300 North Ave.</t>
    </r>
  </si>
  <si>
    <r>
      <rPr>
        <rFont val="Proxima Nova"/>
        <color theme="1"/>
        <sz val="11.0"/>
      </rPr>
      <t>Other</t>
    </r>
  </si>
  <si>
    <r>
      <rPr>
        <rFont val="Proxima Nova"/>
        <color theme="1"/>
        <sz val="11.0"/>
      </rPr>
      <t>Jones, Lester</t>
    </r>
  </si>
  <si>
    <r>
      <rPr>
        <rFont val="Proxima Nova"/>
        <color theme="1"/>
        <sz val="11.0"/>
      </rPr>
      <t>Male</t>
    </r>
  </si>
  <si>
    <r>
      <rPr>
        <rFont val="Proxima Nova"/>
        <color theme="1"/>
        <sz val="11.0"/>
      </rPr>
      <t>exposure to patients</t>
    </r>
  </si>
  <si>
    <r>
      <rPr>
        <rFont val="Proxima Nova"/>
        <color theme="1"/>
        <sz val="11.0"/>
      </rPr>
      <t>DETROIT</t>
    </r>
  </si>
  <si>
    <r>
      <rPr>
        <rFont val="Proxima Nova"/>
        <color theme="1"/>
        <sz val="11.0"/>
      </rPr>
      <t>MI</t>
    </r>
  </si>
  <si>
    <r>
      <rPr>
        <rFont val="Proxima Nova"/>
        <color theme="1"/>
        <sz val="11.0"/>
      </rPr>
      <t>Sinai-Grace Hospital/</t>
    </r>
  </si>
  <si>
    <r>
      <rPr>
        <rFont val="Proxima Nova"/>
        <color theme="1"/>
        <sz val="11.0"/>
      </rPr>
      <t>WAYNE</t>
    </r>
  </si>
  <si>
    <r>
      <rPr>
        <rFont val="Proxima Nova"/>
        <color theme="1"/>
        <sz val="11.0"/>
      </rPr>
      <t>6071 W Outer Dr</t>
    </r>
  </si>
  <si>
    <r>
      <rPr>
        <rFont val="Proxima Nova"/>
        <color theme="1"/>
        <sz val="11.0"/>
      </rPr>
      <t>Other</t>
    </r>
  </si>
  <si>
    <r>
      <rPr>
        <rFont val="Proxima Nova"/>
        <color theme="1"/>
        <sz val="11.0"/>
      </rPr>
      <t>Bean Jr, Clifford</t>
    </r>
  </si>
  <si>
    <r>
      <rPr>
        <rFont val="Proxima Nova"/>
        <color theme="1"/>
        <sz val="11.0"/>
      </rPr>
      <t>Male</t>
    </r>
  </si>
  <si>
    <r>
      <rPr>
        <rFont val="Proxima Nova, Arial"/>
        <color rgb="FF000000"/>
        <sz val="11.0"/>
      </rPr>
      <t xml:space="preserve">Employee hospitalized due to COVID-19 and died on May
</t>
    </r>
    <r>
      <rPr>
        <rFont val="Proxima Nova, Arial"/>
        <color rgb="FF000000"/>
        <sz val="11.0"/>
      </rPr>
      <t>3, 2020.</t>
    </r>
  </si>
  <si>
    <r>
      <rPr>
        <rFont val="Proxima Nova"/>
        <color theme="1"/>
        <sz val="11.0"/>
      </rPr>
      <t>ANN ARBOR</t>
    </r>
  </si>
  <si>
    <r>
      <rPr>
        <rFont val="Proxima Nova"/>
        <color theme="1"/>
        <sz val="11.0"/>
      </rPr>
      <t>MI</t>
    </r>
  </si>
  <si>
    <r>
      <rPr>
        <rFont val="Proxima Nova"/>
        <color theme="1"/>
        <sz val="11.0"/>
      </rPr>
      <t>University of Michigan/</t>
    </r>
  </si>
  <si>
    <r>
      <rPr>
        <rFont val="Proxima Nova"/>
        <color theme="1"/>
        <sz val="11.0"/>
      </rPr>
      <t>WASHTENAW</t>
    </r>
  </si>
  <si>
    <r>
      <rPr>
        <rFont val="Proxima Nova"/>
        <color theme="1"/>
        <sz val="11.0"/>
      </rPr>
      <t>109 E Madison</t>
    </r>
  </si>
  <si>
    <r>
      <rPr>
        <rFont val="Proxima Nova"/>
        <color theme="1"/>
        <sz val="11.0"/>
      </rPr>
      <t>Other</t>
    </r>
  </si>
  <si>
    <r>
      <rPr>
        <rFont val="Proxima Nova"/>
        <color theme="1"/>
        <sz val="11.0"/>
      </rPr>
      <t>Chiles, Emeko</t>
    </r>
  </si>
  <si>
    <r>
      <rPr>
        <rFont val="Proxima Nova"/>
        <color theme="1"/>
        <sz val="11.0"/>
      </rPr>
      <t>Female</t>
    </r>
  </si>
  <si>
    <r>
      <rPr>
        <rFont val="Proxima Nova"/>
        <color theme="1"/>
        <sz val="11.0"/>
      </rPr>
      <t>exposure to coworkers and clients</t>
    </r>
  </si>
  <si>
    <r>
      <rPr>
        <rFont val="Proxima Nova"/>
        <color theme="1"/>
        <sz val="11.0"/>
      </rPr>
      <t>DETROIT</t>
    </r>
  </si>
  <si>
    <r>
      <rPr>
        <rFont val="Proxima Nova"/>
        <color theme="1"/>
        <sz val="11.0"/>
      </rPr>
      <t>MI</t>
    </r>
  </si>
  <si>
    <r>
      <rPr>
        <rFont val="Proxima Nova"/>
        <color theme="1"/>
        <sz val="11.0"/>
      </rPr>
      <t>Detroit Medical Center/</t>
    </r>
  </si>
  <si>
    <r>
      <rPr>
        <rFont val="Proxima Nova"/>
        <color theme="1"/>
        <sz val="11.0"/>
      </rPr>
      <t>WAYNE</t>
    </r>
  </si>
  <si>
    <r>
      <rPr>
        <rFont val="Proxima Nova"/>
        <color theme="1"/>
        <sz val="11.0"/>
      </rPr>
      <t>3990 John R</t>
    </r>
  </si>
  <si>
    <r>
      <rPr>
        <rFont val="Proxima Nova"/>
        <color theme="1"/>
        <sz val="11.0"/>
      </rPr>
      <t>Other</t>
    </r>
  </si>
  <si>
    <r>
      <rPr>
        <rFont val="Proxima Nova"/>
        <color theme="1"/>
        <sz val="11.0"/>
      </rPr>
      <t>Cryderman, Paul</t>
    </r>
  </si>
  <si>
    <r>
      <rPr>
        <rFont val="Proxima Nova"/>
        <color theme="1"/>
        <sz val="11.0"/>
      </rPr>
      <t>Male</t>
    </r>
  </si>
  <si>
    <r>
      <rPr>
        <rFont val="Proxima Nova"/>
        <color theme="1"/>
        <sz val="11.0"/>
      </rPr>
      <t>Employee fell from elevation.</t>
    </r>
  </si>
  <si>
    <r>
      <rPr>
        <rFont val="Proxima Nova"/>
        <color theme="1"/>
        <sz val="11.0"/>
      </rPr>
      <t>EAST CHINA</t>
    </r>
  </si>
  <si>
    <r>
      <rPr>
        <rFont val="Proxima Nova"/>
        <color theme="1"/>
        <sz val="11.0"/>
      </rPr>
      <t>MI</t>
    </r>
  </si>
  <si>
    <r>
      <rPr>
        <rFont val="Proxima Nova"/>
        <color theme="1"/>
        <sz val="11.0"/>
      </rPr>
      <t>Kiewit Power Constructors Co./</t>
    </r>
  </si>
  <si>
    <r>
      <rPr>
        <rFont val="Proxima Nova"/>
        <color theme="1"/>
        <sz val="11.0"/>
      </rPr>
      <t>SAINT CLAIR</t>
    </r>
  </si>
  <si>
    <r>
      <rPr>
        <rFont val="Proxima Nova"/>
        <color theme="1"/>
        <sz val="11.0"/>
      </rPr>
      <t>4400 River Road</t>
    </r>
  </si>
  <si>
    <r>
      <rPr>
        <rFont val="Proxima Nova"/>
        <color theme="1"/>
        <sz val="11.0"/>
      </rPr>
      <t>Other</t>
    </r>
  </si>
  <si>
    <r>
      <rPr>
        <rFont val="Proxima Nova"/>
        <color theme="1"/>
        <sz val="11.0"/>
      </rPr>
      <t>Ogilvie, Lyle</t>
    </r>
  </si>
  <si>
    <r>
      <rPr>
        <rFont val="Proxima Nova"/>
        <color theme="1"/>
        <sz val="11.0"/>
      </rPr>
      <t>Male</t>
    </r>
  </si>
  <si>
    <r>
      <rPr>
        <rFont val="Proxima Nova, Arial"/>
        <color rgb="FF000000"/>
        <sz val="11.0"/>
      </rPr>
      <t xml:space="preserve">On May 3, 2020 the employee went to ER at Mercy Health Lakeshore Hospital at 10:44pm. While there the employee tested positive for Covid-19. The employee left the hospital against the doctor's recommendations on
</t>
    </r>
    <r>
      <rPr>
        <rFont val="Proxima Nova, Arial"/>
        <color rgb="FF000000"/>
        <sz val="11.0"/>
      </rPr>
      <t>May 4, 2020 at 1:50am.</t>
    </r>
  </si>
  <si>
    <r>
      <rPr>
        <rFont val="Proxima Nova"/>
        <color theme="1"/>
        <sz val="11.0"/>
      </rPr>
      <t>MUSKEGON</t>
    </r>
  </si>
  <si>
    <r>
      <rPr>
        <rFont val="Proxima Nova"/>
        <color theme="1"/>
        <sz val="11.0"/>
      </rPr>
      <t>MI</t>
    </r>
  </si>
  <si>
    <r>
      <rPr>
        <rFont val="Proxima Nova"/>
        <color theme="1"/>
        <sz val="11.0"/>
      </rPr>
      <t>Roosevelt Park Nursing Center/</t>
    </r>
  </si>
  <si>
    <r>
      <rPr>
        <rFont val="Proxima Nova"/>
        <color theme="1"/>
        <sz val="11.0"/>
      </rPr>
      <t>MUSKEGON</t>
    </r>
  </si>
  <si>
    <r>
      <rPr>
        <rFont val="Proxima Nova"/>
        <color theme="1"/>
        <sz val="11.0"/>
      </rPr>
      <t>1300 W Broadway Ave</t>
    </r>
  </si>
  <si>
    <r>
      <rPr>
        <rFont val="Proxima Nova"/>
        <color theme="1"/>
        <sz val="11.0"/>
      </rPr>
      <t>Other</t>
    </r>
  </si>
  <si>
    <r>
      <rPr>
        <rFont val="Proxima Nova"/>
        <color theme="1"/>
        <sz val="11.0"/>
      </rPr>
      <t>Stewart, Sonja</t>
    </r>
  </si>
  <si>
    <r>
      <rPr>
        <rFont val="Proxima Nova"/>
        <color theme="1"/>
        <sz val="11.0"/>
      </rPr>
      <t>Female</t>
    </r>
  </si>
  <si>
    <r>
      <rPr>
        <rFont val="Proxima Nova, Arial"/>
        <color rgb="FF000000"/>
        <sz val="11.0"/>
      </rPr>
      <t xml:space="preserve">Employee developed Covid-19 and died after a brief
</t>
    </r>
    <r>
      <rPr>
        <rFont val="Proxima Nova, Arial"/>
        <color rgb="FF000000"/>
        <sz val="11.0"/>
      </rPr>
      <t>illness</t>
    </r>
  </si>
  <si>
    <r>
      <rPr>
        <rFont val="Proxima Nova"/>
        <color theme="1"/>
        <sz val="11.0"/>
      </rPr>
      <t>FLINT</t>
    </r>
  </si>
  <si>
    <r>
      <rPr>
        <rFont val="Proxima Nova"/>
        <color theme="1"/>
        <sz val="11.0"/>
      </rPr>
      <t>MI</t>
    </r>
  </si>
  <si>
    <r>
      <rPr>
        <rFont val="Proxima Nova"/>
        <color theme="1"/>
        <sz val="11.0"/>
      </rPr>
      <t>Hurley Medical Center/</t>
    </r>
  </si>
  <si>
    <r>
      <rPr>
        <rFont val="Proxima Nova"/>
        <color theme="1"/>
        <sz val="11.0"/>
      </rPr>
      <t>GENESEE</t>
    </r>
  </si>
  <si>
    <r>
      <rPr>
        <rFont val="Proxima Nova"/>
        <color theme="1"/>
        <sz val="11.0"/>
      </rPr>
      <t>1 Hurley Plaza</t>
    </r>
  </si>
  <si>
    <r>
      <rPr>
        <rFont val="Proxima Nova"/>
        <color theme="1"/>
        <sz val="11.0"/>
      </rPr>
      <t>Other</t>
    </r>
  </si>
  <si>
    <r>
      <rPr>
        <rFont val="Proxima Nova"/>
        <color theme="1"/>
        <sz val="11.0"/>
      </rPr>
      <t>Doe, Robert</t>
    </r>
  </si>
  <si>
    <r>
      <rPr>
        <rFont val="Proxima Nova"/>
        <color theme="1"/>
        <sz val="11.0"/>
      </rPr>
      <t>Male</t>
    </r>
  </si>
  <si>
    <r>
      <rPr>
        <rFont val="Proxima Nova, Arial"/>
        <color rgb="FF000000"/>
        <sz val="11.0"/>
      </rPr>
      <t xml:space="preserve">The employee reported being ill on Sunday May 3, 2020. The employee was tested for Covid-19 on Monday May 4, 2020. On Wednesday May 6, 2020, the employee was informed that he was positive for Covid-19 and started he quarantine. Employee was taken to the hospital on
</t>
    </r>
    <r>
      <rPr>
        <rFont val="Proxima Nova, Arial"/>
        <color rgb="FF000000"/>
        <sz val="11.0"/>
      </rPr>
      <t>Wednesday May 13, 2020 and was admitted. The employee died in the hospital on Tuesday May 19, 2020 due to acute respiratory disease due to Covid-19.</t>
    </r>
  </si>
  <si>
    <r>
      <rPr>
        <rFont val="Proxima Nova"/>
        <color theme="1"/>
        <sz val="11.0"/>
      </rPr>
      <t>STURGIS</t>
    </r>
  </si>
  <si>
    <r>
      <rPr>
        <rFont val="Proxima Nova"/>
        <color theme="1"/>
        <sz val="11.0"/>
      </rPr>
      <t>MI</t>
    </r>
  </si>
  <si>
    <r>
      <rPr>
        <rFont val="Proxima Nova"/>
        <color theme="1"/>
        <sz val="11.0"/>
      </rPr>
      <t>Black Gold Farms/</t>
    </r>
  </si>
  <si>
    <r>
      <rPr>
        <rFont val="Proxima Nova"/>
        <color theme="1"/>
        <sz val="11.0"/>
      </rPr>
      <t>SAINT JOSEPH</t>
    </r>
  </si>
  <si>
    <r>
      <rPr>
        <rFont val="Proxima Nova"/>
        <color theme="1"/>
        <sz val="11.0"/>
      </rPr>
      <t>69331 Klinger Lake Rd</t>
    </r>
  </si>
  <si>
    <r>
      <rPr>
        <rFont val="Proxima Nova"/>
        <color theme="1"/>
        <sz val="11.0"/>
      </rPr>
      <t>Other</t>
    </r>
  </si>
  <si>
    <r>
      <rPr>
        <rFont val="Proxima Nova"/>
        <color theme="1"/>
        <sz val="11.0"/>
      </rPr>
      <t>Williams, Kay</t>
    </r>
  </si>
  <si>
    <r>
      <rPr>
        <rFont val="Proxima Nova"/>
        <color theme="1"/>
        <sz val="11.0"/>
      </rPr>
      <t>Female</t>
    </r>
  </si>
  <si>
    <r>
      <rPr>
        <rFont val="Proxima Nova"/>
        <color theme="1"/>
        <sz val="11.0"/>
      </rPr>
      <t>Employee contracted COVID-19 and perished.</t>
    </r>
  </si>
  <si>
    <r>
      <rPr>
        <rFont val="Proxima Nova"/>
        <color theme="1"/>
        <sz val="11.0"/>
      </rPr>
      <t>LAPEER</t>
    </r>
  </si>
  <si>
    <r>
      <rPr>
        <rFont val="Proxima Nova"/>
        <color theme="1"/>
        <sz val="11.0"/>
      </rPr>
      <t>MI</t>
    </r>
  </si>
  <si>
    <r>
      <rPr>
        <rFont val="Proxima Nova"/>
        <color theme="1"/>
        <sz val="11.0"/>
      </rPr>
      <t>MI DOC Thumb Correctional Facility/</t>
    </r>
  </si>
  <si>
    <r>
      <rPr>
        <rFont val="Proxima Nova"/>
        <color theme="1"/>
        <sz val="11.0"/>
      </rPr>
      <t>LAPEER</t>
    </r>
  </si>
  <si>
    <r>
      <rPr>
        <rFont val="Proxima Nova"/>
        <color theme="1"/>
        <sz val="11.0"/>
      </rPr>
      <t>3225 John Conley Dr</t>
    </r>
  </si>
  <si>
    <r>
      <rPr>
        <rFont val="Proxima Nova"/>
        <color theme="1"/>
        <sz val="11.0"/>
      </rPr>
      <t>Other</t>
    </r>
  </si>
  <si>
    <r>
      <rPr>
        <rFont val="Proxima Nova"/>
        <color theme="1"/>
        <sz val="11.0"/>
      </rPr>
      <t>DeBlauwe, James</t>
    </r>
  </si>
  <si>
    <r>
      <rPr>
        <rFont val="Proxima Nova"/>
        <color theme="1"/>
        <sz val="11.0"/>
      </rPr>
      <t>Male</t>
    </r>
  </si>
  <si>
    <r>
      <rPr>
        <rFont val="Proxima Nova, Arial"/>
        <color rgb="FF000000"/>
        <sz val="11.0"/>
      </rPr>
      <t xml:space="preserve">Employee made several attempts to gain access to the moving bulldozer, finally was able to stop shut the machine off, employee was pulled under the track of the
</t>
    </r>
    <r>
      <rPr>
        <rFont val="Proxima Nova, Arial"/>
        <color rgb="FF000000"/>
        <sz val="11.0"/>
      </rPr>
      <t>bulldozer and run over.</t>
    </r>
  </si>
  <si>
    <r>
      <rPr>
        <rFont val="Proxima Nova"/>
        <color theme="1"/>
        <sz val="11.0"/>
      </rPr>
      <t>MIDLAND</t>
    </r>
  </si>
  <si>
    <r>
      <rPr>
        <rFont val="Proxima Nova"/>
        <color theme="1"/>
        <sz val="11.0"/>
      </rPr>
      <t>MI</t>
    </r>
  </si>
  <si>
    <r>
      <rPr>
        <rFont val="Proxima Nova"/>
        <color theme="1"/>
        <sz val="11.0"/>
      </rPr>
      <t>SC Environmental Services LLC/</t>
    </r>
  </si>
  <si>
    <r>
      <rPr>
        <rFont val="Proxima Nova"/>
        <color theme="1"/>
        <sz val="11.0"/>
      </rPr>
      <t>MIDLAND</t>
    </r>
  </si>
  <si>
    <r>
      <rPr>
        <rFont val="Proxima Nova"/>
        <color theme="1"/>
        <sz val="11.0"/>
      </rPr>
      <t>115 Eastlawn Drive</t>
    </r>
  </si>
  <si>
    <r>
      <rPr>
        <rFont val="Proxima Nova"/>
        <color theme="1"/>
        <sz val="11.0"/>
      </rPr>
      <t>Other</t>
    </r>
  </si>
  <si>
    <r>
      <rPr>
        <rFont val="Proxima Nova"/>
        <color theme="1"/>
        <sz val="11.0"/>
      </rPr>
      <t>Hennig, Carrie</t>
    </r>
  </si>
  <si>
    <r>
      <rPr>
        <rFont val="Proxima Nova"/>
        <color theme="1"/>
        <sz val="11.0"/>
      </rPr>
      <t>Female</t>
    </r>
  </si>
  <si>
    <r>
      <rPr>
        <rFont val="Proxima Nova"/>
        <color theme="1"/>
        <sz val="11.0"/>
      </rPr>
      <t>Treating patients, providing respiratory therapy</t>
    </r>
  </si>
  <si>
    <r>
      <rPr>
        <rFont val="Proxima Nova"/>
        <color theme="1"/>
        <sz val="11.0"/>
      </rPr>
      <t>SAGINAW</t>
    </r>
  </si>
  <si>
    <r>
      <rPr>
        <rFont val="Proxima Nova"/>
        <color theme="1"/>
        <sz val="11.0"/>
      </rPr>
      <t>MI</t>
    </r>
  </si>
  <si>
    <r>
      <rPr>
        <rFont val="Proxima Nova"/>
        <color theme="1"/>
        <sz val="11.0"/>
      </rPr>
      <t>Covenant Healthcare Michigan/</t>
    </r>
  </si>
  <si>
    <r>
      <rPr>
        <rFont val="Proxima Nova"/>
        <color theme="1"/>
        <sz val="11.0"/>
      </rPr>
      <t>SAGINAW</t>
    </r>
  </si>
  <si>
    <r>
      <rPr>
        <rFont val="Proxima Nova"/>
        <color theme="1"/>
        <sz val="11.0"/>
      </rPr>
      <t>515 N. Michigan Ave.</t>
    </r>
  </si>
  <si>
    <r>
      <rPr>
        <rFont val="Proxima Nova"/>
        <color theme="1"/>
        <sz val="11.0"/>
      </rPr>
      <t>Other</t>
    </r>
  </si>
  <si>
    <r>
      <rPr>
        <rFont val="Proxima Nova"/>
        <color theme="1"/>
        <sz val="11.0"/>
      </rPr>
      <t>Gutierrez, Gilbert</t>
    </r>
  </si>
  <si>
    <r>
      <rPr>
        <rFont val="Proxima Nova"/>
        <color theme="1"/>
        <sz val="11.0"/>
      </rPr>
      <t>Male</t>
    </r>
  </si>
  <si>
    <r>
      <rPr>
        <rFont val="Proxima Nova"/>
        <color theme="1"/>
        <sz val="11.0"/>
      </rPr>
      <t>DETROIT</t>
    </r>
  </si>
  <si>
    <r>
      <rPr>
        <rFont val="Proxima Nova"/>
        <color theme="1"/>
        <sz val="11.0"/>
      </rPr>
      <t>MI</t>
    </r>
  </si>
  <si>
    <r>
      <rPr>
        <rFont val="Proxima Nova"/>
        <color theme="1"/>
        <sz val="11.0"/>
      </rPr>
      <t>Pete's Roofing/</t>
    </r>
  </si>
  <si>
    <r>
      <rPr>
        <rFont val="Proxima Nova"/>
        <color theme="1"/>
        <sz val="11.0"/>
      </rPr>
      <t>WAYNE</t>
    </r>
  </si>
  <si>
    <r>
      <rPr>
        <rFont val="Proxima Nova"/>
        <color theme="1"/>
        <sz val="11.0"/>
      </rPr>
      <t>Hubbard St.</t>
    </r>
  </si>
  <si>
    <r>
      <rPr>
        <rFont val="Proxima Nova"/>
        <color theme="1"/>
        <sz val="11.0"/>
      </rPr>
      <t>Other</t>
    </r>
  </si>
  <si>
    <r>
      <rPr>
        <rFont val="Proxima Nova"/>
        <color theme="1"/>
        <sz val="11.0"/>
      </rPr>
      <t>Rumler, Randall</t>
    </r>
  </si>
  <si>
    <r>
      <rPr>
        <rFont val="Proxima Nova"/>
        <color theme="1"/>
        <sz val="11.0"/>
      </rPr>
      <t>Male</t>
    </r>
  </si>
  <si>
    <r>
      <rPr>
        <rFont val="Proxima Nova"/>
        <color theme="1"/>
        <sz val="11.0"/>
      </rPr>
      <t>ADRIAN</t>
    </r>
  </si>
  <si>
    <r>
      <rPr>
        <rFont val="Proxima Nova"/>
        <color theme="1"/>
        <sz val="11.0"/>
      </rPr>
      <t>MI</t>
    </r>
  </si>
  <si>
    <r>
      <rPr>
        <rFont val="Proxima Nova"/>
        <color theme="1"/>
        <sz val="11.0"/>
      </rPr>
      <t>MI DOC Gus Harrison Correctional Facility/</t>
    </r>
  </si>
  <si>
    <r>
      <rPr>
        <rFont val="Proxima Nova"/>
        <color theme="1"/>
        <sz val="11.0"/>
      </rPr>
      <t>LENAW EE</t>
    </r>
  </si>
  <si>
    <r>
      <rPr>
        <rFont val="Proxima Nova"/>
        <color theme="1"/>
        <sz val="11.0"/>
      </rPr>
      <t>2727 E Beecher St</t>
    </r>
  </si>
  <si>
    <r>
      <rPr>
        <rFont val="Proxima Nova"/>
        <color theme="1"/>
        <sz val="11.0"/>
      </rPr>
      <t>Other</t>
    </r>
  </si>
  <si>
    <r>
      <rPr>
        <rFont val="Proxima Nova"/>
        <color theme="1"/>
        <sz val="11.0"/>
      </rPr>
      <t>Hickey, Steve</t>
    </r>
  </si>
  <si>
    <r>
      <rPr>
        <rFont val="Proxima Nova"/>
        <color theme="1"/>
        <sz val="11.0"/>
      </rPr>
      <t>Male</t>
    </r>
  </si>
  <si>
    <r>
      <rPr>
        <rFont val="Proxima Nova"/>
        <color theme="1"/>
        <sz val="11.0"/>
      </rPr>
      <t>The deceased employee was a temporary worker from Minute Man Temporary Agency (a temporary staffing agency). The date of the incident was his first day working for GFL Environmental. He fell asleep on the cabin passenger seat of the truck after he told the driver that he wanted to quit the job, and did not wake up. As of the time of the inspection, GFL Environmental had not been able to obtain any additional information from the Taylor EMS, or which hospital the employee was transported to. Taylor EMS declined to provide GFL Environmental with any information. Therefore, GFL Environmental did not know that the employee had died until a lady who came to pickup the deceased cellular phone from GFL Environmental on 7/8/20 informed GFL Environmental about the death of the employee, but did not provide any details to GFL Environmental.</t>
    </r>
  </si>
  <si>
    <r>
      <rPr>
        <rFont val="Proxima Nova"/>
        <color theme="1"/>
        <sz val="11.0"/>
      </rPr>
      <t>WAYNE</t>
    </r>
  </si>
  <si>
    <r>
      <rPr>
        <rFont val="Proxima Nova"/>
        <color theme="1"/>
        <sz val="11.0"/>
      </rPr>
      <t>MI</t>
    </r>
  </si>
  <si>
    <r>
      <rPr>
        <rFont val="Proxima Nova"/>
        <color theme="1"/>
        <sz val="11.0"/>
      </rPr>
      <t>Green For Life Environmental USA Inc./</t>
    </r>
  </si>
  <si>
    <r>
      <rPr>
        <rFont val="Proxima Nova"/>
        <color theme="1"/>
        <sz val="11.0"/>
      </rPr>
      <t>WAYNE</t>
    </r>
  </si>
  <si>
    <r>
      <rPr>
        <rFont val="Proxima Nova"/>
        <color theme="1"/>
        <sz val="11.0"/>
      </rPr>
      <t>39000 Van Born</t>
    </r>
  </si>
  <si>
    <r>
      <rPr>
        <rFont val="Proxima Nova"/>
        <color theme="1"/>
        <sz val="11.0"/>
      </rPr>
      <t>Other</t>
    </r>
  </si>
  <si>
    <r>
      <rPr>
        <rFont val="Proxima Nova"/>
        <color theme="1"/>
        <sz val="11.0"/>
      </rPr>
      <t>Hernandez, Rodrigo Rios</t>
    </r>
  </si>
  <si>
    <r>
      <rPr>
        <rFont val="Proxima Nova"/>
        <color theme="1"/>
        <sz val="11.0"/>
      </rPr>
      <t>Male</t>
    </r>
  </si>
  <si>
    <r>
      <rPr>
        <rFont val="Proxima Nova, Arial"/>
        <color rgb="FF000000"/>
        <sz val="11.0"/>
      </rPr>
      <t xml:space="preserve">The employee over heated and attempted to walk out of the farm field and collapsed. He was transported back to his residence and attempts were made to cool the employee down. He because unconscious and 911 was called. The local ambulance service transported to local hospital were he was admitted. Because the employee tested positive for COVID-19 he was transported to a
</t>
    </r>
    <r>
      <rPr>
        <rFont val="Proxima Nova, Arial"/>
        <color rgb="FF000000"/>
        <sz val="11.0"/>
      </rPr>
      <t>different hospital where died.</t>
    </r>
  </si>
  <si>
    <r>
      <rPr>
        <rFont val="Proxima Nova"/>
        <color theme="1"/>
        <sz val="11.0"/>
      </rPr>
      <t>HARTFORD</t>
    </r>
  </si>
  <si>
    <r>
      <rPr>
        <rFont val="Proxima Nova"/>
        <color theme="1"/>
        <sz val="11.0"/>
      </rPr>
      <t>MI</t>
    </r>
  </si>
  <si>
    <r>
      <rPr>
        <rFont val="Proxima Nova"/>
        <color theme="1"/>
        <sz val="11.0"/>
      </rPr>
      <t>Kuehnle Farm LLC/</t>
    </r>
  </si>
  <si>
    <r>
      <rPr>
        <rFont val="Proxima Nova"/>
        <color theme="1"/>
        <sz val="11.0"/>
      </rPr>
      <t>VAN BUREN</t>
    </r>
  </si>
  <si>
    <r>
      <rPr>
        <rFont val="Proxima Nova"/>
        <color theme="1"/>
        <sz val="11.0"/>
      </rPr>
      <t>66940 48th Ave</t>
    </r>
  </si>
  <si>
    <r>
      <rPr>
        <rFont val="Proxima Nova"/>
        <color theme="1"/>
        <sz val="11.0"/>
      </rPr>
      <t>Heat exhaustion</t>
    </r>
  </si>
  <si>
    <r>
      <rPr>
        <rFont val="Proxima Nova"/>
        <color theme="1"/>
        <sz val="11.0"/>
      </rPr>
      <t>Hamilton, Brian</t>
    </r>
  </si>
  <si>
    <r>
      <rPr>
        <rFont val="Proxima Nova"/>
        <color theme="1"/>
        <sz val="11.0"/>
      </rPr>
      <t>Male</t>
    </r>
  </si>
  <si>
    <r>
      <rPr>
        <rFont val="Proxima Nova, Arial"/>
        <color rgb="FF000000"/>
        <sz val="11.0"/>
      </rPr>
      <t xml:space="preserve">Employees hand came in contact with an exposed
</t>
    </r>
    <r>
      <rPr>
        <rFont val="Proxima Nova, Arial"/>
        <color rgb="FF000000"/>
        <sz val="11.0"/>
      </rPr>
      <t>conductor in the box.</t>
    </r>
  </si>
  <si>
    <r>
      <rPr>
        <rFont val="Proxima Nova"/>
        <color theme="1"/>
        <sz val="11.0"/>
      </rPr>
      <t>BRIGHTON</t>
    </r>
  </si>
  <si>
    <r>
      <rPr>
        <rFont val="Proxima Nova"/>
        <color theme="1"/>
        <sz val="11.0"/>
      </rPr>
      <t>MI</t>
    </r>
  </si>
  <si>
    <r>
      <rPr>
        <rFont val="Proxima Nova"/>
        <color theme="1"/>
        <sz val="11.0"/>
      </rPr>
      <t>Corrigan Mechanical Contractors/</t>
    </r>
  </si>
  <si>
    <r>
      <rPr>
        <rFont val="Proxima Nova"/>
        <color theme="1"/>
        <sz val="11.0"/>
      </rPr>
      <t>LIVINGSTON</t>
    </r>
  </si>
  <si>
    <r>
      <rPr>
        <rFont val="Proxima Nova"/>
        <color theme="1"/>
        <sz val="11.0"/>
      </rPr>
      <t>775 N 2nd St</t>
    </r>
  </si>
  <si>
    <r>
      <rPr>
        <rFont val="Proxima Nova"/>
        <color theme="1"/>
        <sz val="11.0"/>
      </rPr>
      <t>Electric Shock</t>
    </r>
  </si>
  <si>
    <r>
      <rPr>
        <rFont val="Proxima Nova"/>
        <color theme="1"/>
        <sz val="11.0"/>
      </rPr>
      <t>Newman, Patrick</t>
    </r>
  </si>
  <si>
    <r>
      <rPr>
        <rFont val="Proxima Nova"/>
        <color theme="1"/>
        <sz val="11.0"/>
      </rPr>
      <t>Male</t>
    </r>
  </si>
  <si>
    <r>
      <rPr>
        <rFont val="Proxima Nova, Arial"/>
        <color rgb="FF000000"/>
        <sz val="11.0"/>
      </rPr>
      <t xml:space="preserve">Employee #1 was making connections in junction box for the drive motor wiring. There was multiple energized wires in the shared junction box. Employee #1 failed to verify de- energization of all wiring entering the junction box.
</t>
    </r>
    <r>
      <rPr>
        <rFont val="Proxima Nova, Arial"/>
        <color rgb="FF000000"/>
        <sz val="11.0"/>
      </rPr>
      <t xml:space="preserve">Employee #1 made contact with 480 VAC energized
</t>
    </r>
    <r>
      <rPr>
        <rFont val="Proxima Nova, Arial"/>
        <color rgb="FF000000"/>
        <sz val="11.0"/>
      </rPr>
      <t>wires.</t>
    </r>
  </si>
  <si>
    <r>
      <rPr>
        <rFont val="Proxima Nova"/>
        <color theme="1"/>
        <sz val="11.0"/>
      </rPr>
      <t>WARREN</t>
    </r>
  </si>
  <si>
    <r>
      <rPr>
        <rFont val="Proxima Nova"/>
        <color theme="1"/>
        <sz val="11.0"/>
      </rPr>
      <t>MI</t>
    </r>
  </si>
  <si>
    <r>
      <rPr>
        <rFont val="Proxima Nova"/>
        <color theme="1"/>
        <sz val="11.0"/>
      </rPr>
      <t>Everfresh Beverage Inc. dba Sundance Beverage Company/</t>
    </r>
  </si>
  <si>
    <r>
      <rPr>
        <rFont val="Proxima Nova"/>
        <color theme="1"/>
        <sz val="11.0"/>
      </rPr>
      <t>MACOMB</t>
    </r>
  </si>
  <si>
    <r>
      <rPr>
        <rFont val="Proxima Nova"/>
        <color theme="1"/>
        <sz val="11.0"/>
      </rPr>
      <t>6600 E 9 Mile Rd</t>
    </r>
  </si>
  <si>
    <r>
      <rPr>
        <rFont val="Proxima Nova"/>
        <color theme="1"/>
        <sz val="11.0"/>
      </rPr>
      <t>Electric Shock</t>
    </r>
  </si>
  <si>
    <r>
      <rPr>
        <rFont val="Proxima Nova"/>
        <color theme="1"/>
        <sz val="11.0"/>
      </rPr>
      <t>Covarrubias, Juan Carlos</t>
    </r>
  </si>
  <si>
    <r>
      <rPr>
        <rFont val="Proxima Nova"/>
        <color theme="1"/>
        <sz val="11.0"/>
      </rPr>
      <t>Male</t>
    </r>
  </si>
  <si>
    <r>
      <rPr>
        <rFont val="Proxima Nova, Arial"/>
        <color rgb="FF000000"/>
        <sz val="11.0"/>
      </rPr>
      <t xml:space="preserve">Employee had cut the 17-foot stump of the ash tree with a Stihl MS 271 Farm Boss chainsaw approximately 90% through the diameter of 21 inches and was standing approximately 20 feet away cutting smaller logs when the
</t>
    </r>
    <r>
      <rPr>
        <rFont val="Proxima Nova, Arial"/>
        <color rgb="FF000000"/>
        <sz val="11.0"/>
      </rPr>
      <t>tree fell unexpectedly</t>
    </r>
  </si>
  <si>
    <r>
      <rPr>
        <rFont val="Proxima Nova"/>
        <color theme="1"/>
        <sz val="11.0"/>
      </rPr>
      <t>HOLLAND</t>
    </r>
  </si>
  <si>
    <r>
      <rPr>
        <rFont val="Proxima Nova"/>
        <color theme="1"/>
        <sz val="11.0"/>
      </rPr>
      <t>MI</t>
    </r>
  </si>
  <si>
    <r>
      <rPr>
        <rFont val="Proxima Nova"/>
        <color theme="1"/>
        <sz val="11.0"/>
      </rPr>
      <t>Fredi Salazar DBA Menos/</t>
    </r>
  </si>
  <si>
    <r>
      <rPr>
        <rFont val="Proxima Nova"/>
        <color theme="1"/>
        <sz val="11.0"/>
      </rPr>
      <t>ALLEGAN</t>
    </r>
  </si>
  <si>
    <r>
      <rPr>
        <rFont val="Proxima Nova"/>
        <color theme="1"/>
        <sz val="11.0"/>
      </rPr>
      <t>734 Morningside Dr.</t>
    </r>
  </si>
  <si>
    <r>
      <rPr>
        <rFont val="Proxima Nova"/>
        <color theme="1"/>
        <sz val="11.0"/>
      </rPr>
      <t>Other</t>
    </r>
  </si>
  <si>
    <r>
      <rPr>
        <rFont val="Proxima Nova"/>
        <color theme="1"/>
        <sz val="11.0"/>
      </rPr>
      <t>Collete, Michael</t>
    </r>
  </si>
  <si>
    <r>
      <rPr>
        <rFont val="Proxima Nova"/>
        <color theme="1"/>
        <sz val="11.0"/>
      </rPr>
      <t>Male</t>
    </r>
  </si>
  <si>
    <r>
      <rPr>
        <rFont val="Proxima Nova, Arial"/>
        <color rgb="FF000000"/>
        <sz val="11.0"/>
      </rPr>
      <t xml:space="preserve">Employee moved the mast backwards crushing him
</t>
    </r>
    <r>
      <rPr>
        <rFont val="Proxima Nova, Arial"/>
        <color rgb="FF000000"/>
        <sz val="11.0"/>
      </rPr>
      <t>between the mast and the overhead guard at his back.</t>
    </r>
  </si>
  <si>
    <r>
      <rPr>
        <rFont val="Proxima Nova"/>
        <color theme="1"/>
        <sz val="11.0"/>
      </rPr>
      <t>BRIGHTON</t>
    </r>
  </si>
  <si>
    <r>
      <rPr>
        <rFont val="Proxima Nova"/>
        <color theme="1"/>
        <sz val="11.0"/>
      </rPr>
      <t>MI</t>
    </r>
  </si>
  <si>
    <r>
      <rPr>
        <rFont val="Proxima Nova"/>
        <color theme="1"/>
        <sz val="11.0"/>
      </rPr>
      <t>Morrison Industrial Equipment/</t>
    </r>
  </si>
  <si>
    <r>
      <rPr>
        <rFont val="Proxima Nova"/>
        <color theme="1"/>
        <sz val="11.0"/>
      </rPr>
      <t>LIVINGSTON</t>
    </r>
  </si>
  <si>
    <r>
      <rPr>
        <rFont val="Proxima Nova"/>
        <color theme="1"/>
        <sz val="11.0"/>
      </rPr>
      <t>1183 S Old US 23</t>
    </r>
  </si>
  <si>
    <r>
      <rPr>
        <rFont val="Proxima Nova"/>
        <color theme="1"/>
        <sz val="11.0"/>
      </rPr>
      <t>Other</t>
    </r>
  </si>
  <si>
    <r>
      <rPr>
        <rFont val="Proxima Nova"/>
        <color theme="1"/>
        <sz val="11.0"/>
      </rPr>
      <t>Rasmus, Vincent Edward</t>
    </r>
  </si>
  <si>
    <r>
      <rPr>
        <rFont val="Proxima Nova"/>
        <color theme="1"/>
        <sz val="11.0"/>
      </rPr>
      <t>Male</t>
    </r>
  </si>
  <si>
    <r>
      <rPr>
        <rFont val="Proxima Nova, Arial"/>
        <color rgb="FF000000"/>
        <sz val="11.0"/>
      </rPr>
      <t xml:space="preserve">The approximate 12 feet deep excavation with near
</t>
    </r>
    <r>
      <rPr>
        <rFont val="Proxima Nova, Arial"/>
        <color rgb="FF000000"/>
        <sz val="11.0"/>
      </rPr>
      <t>vertical walls collapsed onto the victim.</t>
    </r>
  </si>
  <si>
    <r>
      <rPr>
        <rFont val="Proxima Nova"/>
        <color theme="1"/>
        <sz val="11.0"/>
      </rPr>
      <t>SOUTH HAVEN</t>
    </r>
  </si>
  <si>
    <r>
      <rPr>
        <rFont val="Proxima Nova"/>
        <color theme="1"/>
        <sz val="11.0"/>
      </rPr>
      <t>MI</t>
    </r>
  </si>
  <si>
    <r>
      <rPr>
        <rFont val="Proxima Nova"/>
        <color theme="1"/>
        <sz val="11.0"/>
      </rPr>
      <t>deBest, Incorporated/</t>
    </r>
  </si>
  <si>
    <r>
      <rPr>
        <rFont val="Proxima Nova"/>
        <color theme="1"/>
        <sz val="11.0"/>
      </rPr>
      <t>VAN BUREN</t>
    </r>
  </si>
  <si>
    <r>
      <rPr>
        <rFont val="Proxima Nova"/>
        <color theme="1"/>
        <sz val="11.0"/>
      </rPr>
      <t>478 Lakeshore Dr.</t>
    </r>
  </si>
  <si>
    <r>
      <rPr>
        <rFont val="Proxima Nova"/>
        <color theme="1"/>
        <sz val="11.0"/>
      </rPr>
      <t>Other</t>
    </r>
  </si>
  <si>
    <r>
      <rPr>
        <rFont val="Proxima Nova"/>
        <color theme="1"/>
        <sz val="11.0"/>
      </rPr>
      <t>Searcy, Bryant</t>
    </r>
  </si>
  <si>
    <r>
      <rPr>
        <rFont val="Proxima Nova"/>
        <color theme="1"/>
        <sz val="11.0"/>
      </rPr>
      <t>Male</t>
    </r>
  </si>
  <si>
    <r>
      <rPr>
        <rFont val="Proxima Nova"/>
        <color theme="1"/>
        <sz val="11.0"/>
      </rPr>
      <t>DETROIT</t>
    </r>
  </si>
  <si>
    <r>
      <rPr>
        <rFont val="Proxima Nova"/>
        <color theme="1"/>
        <sz val="11.0"/>
      </rPr>
      <t>MI</t>
    </r>
  </si>
  <si>
    <r>
      <rPr>
        <rFont val="Proxima Nova"/>
        <color theme="1"/>
        <sz val="11.0"/>
      </rPr>
      <t>Wayne County Sheriff Office/</t>
    </r>
  </si>
  <si>
    <r>
      <rPr>
        <rFont val="Proxima Nova"/>
        <color theme="1"/>
        <sz val="11.0"/>
      </rPr>
      <t>WAYNE</t>
    </r>
  </si>
  <si>
    <r>
      <rPr>
        <rFont val="Proxima Nova"/>
        <color theme="1"/>
        <sz val="11.0"/>
      </rPr>
      <t>525 Clinton St</t>
    </r>
  </si>
  <si>
    <r>
      <rPr>
        <rFont val="Proxima Nova"/>
        <color theme="1"/>
        <sz val="11.0"/>
      </rPr>
      <t>Other</t>
    </r>
  </si>
  <si>
    <r>
      <rPr>
        <rFont val="Proxima Nova"/>
        <color theme="1"/>
        <sz val="11.0"/>
      </rPr>
      <t>Kirchner, Craig</t>
    </r>
  </si>
  <si>
    <r>
      <rPr>
        <rFont val="Proxima Nova"/>
        <color theme="1"/>
        <sz val="11.0"/>
      </rPr>
      <t>Male</t>
    </r>
  </si>
  <si>
    <r>
      <rPr>
        <rFont val="Proxima Nova, Arial"/>
        <color rgb="FF000000"/>
        <sz val="11.0"/>
      </rPr>
      <t xml:space="preserve">The employee was returning to his truck, and was walking between the cab of the truck and a stack of timber
</t>
    </r>
    <r>
      <rPr>
        <rFont val="Proxima Nova, Arial"/>
        <color rgb="FF000000"/>
        <sz val="11.0"/>
      </rPr>
      <t xml:space="preserve">swamp / crane mats. The top mat was stuck by the counterweight of a nearby excavator that was loading the truck with stone, which caused the mat to slide into the employee, and crush him between the mat and the cab of
</t>
    </r>
    <r>
      <rPr>
        <rFont val="Proxima Nova, Arial"/>
        <color rgb="FF000000"/>
        <sz val="11.0"/>
      </rPr>
      <t>his vehicle.</t>
    </r>
  </si>
  <si>
    <r>
      <rPr>
        <rFont val="Proxima Nova"/>
        <color theme="1"/>
        <sz val="11.0"/>
      </rPr>
      <t>HIGHLAND</t>
    </r>
  </si>
  <si>
    <r>
      <rPr>
        <rFont val="Proxima Nova"/>
        <color theme="1"/>
        <sz val="11.0"/>
      </rPr>
      <t>MI</t>
    </r>
  </si>
  <si>
    <r>
      <rPr>
        <rFont val="Proxima Nova"/>
        <color theme="1"/>
        <sz val="11.0"/>
      </rPr>
      <t>Snelson Companies Inc./</t>
    </r>
  </si>
  <si>
    <r>
      <rPr>
        <rFont val="Proxima Nova"/>
        <color theme="1"/>
        <sz val="11.0"/>
      </rPr>
      <t>OAKLAND</t>
    </r>
  </si>
  <si>
    <r>
      <rPr>
        <rFont val="Proxima Nova"/>
        <color theme="1"/>
        <sz val="11.0"/>
      </rPr>
      <t>Near 292 Woodruff Lake Road</t>
    </r>
  </si>
  <si>
    <r>
      <rPr>
        <rFont val="Proxima Nova"/>
        <color theme="1"/>
        <sz val="11.0"/>
      </rPr>
      <t>Other</t>
    </r>
  </si>
  <si>
    <r>
      <rPr>
        <rFont val="Proxima Nova"/>
        <color theme="1"/>
        <sz val="11.0"/>
      </rPr>
      <t>Morrisette, Zachary</t>
    </r>
  </si>
  <si>
    <r>
      <rPr>
        <rFont val="Proxima Nova"/>
        <color theme="1"/>
        <sz val="11.0"/>
      </rPr>
      <t>Male</t>
    </r>
  </si>
  <si>
    <r>
      <rPr>
        <rFont val="Proxima Nova"/>
        <color theme="1"/>
        <sz val="11.0"/>
      </rPr>
      <t>SAINT CLAIR</t>
    </r>
  </si>
  <si>
    <r>
      <rPr>
        <rFont val="Proxima Nova"/>
        <color theme="1"/>
        <sz val="11.0"/>
      </rPr>
      <t>MI</t>
    </r>
  </si>
  <si>
    <r>
      <rPr>
        <rFont val="Proxima Nova"/>
        <color theme="1"/>
        <sz val="11.0"/>
      </rPr>
      <t>Macomb County Department of Roads/</t>
    </r>
  </si>
  <si>
    <r>
      <rPr>
        <rFont val="Proxima Nova"/>
        <color theme="1"/>
        <sz val="11.0"/>
      </rPr>
      <t>MACOMB</t>
    </r>
  </si>
  <si>
    <r>
      <rPr>
        <rFont val="Proxima Nova"/>
        <color theme="1"/>
        <sz val="11.0"/>
      </rPr>
      <t>EB I 94 at 9 Mile</t>
    </r>
  </si>
  <si>
    <r>
      <rPr>
        <rFont val="Proxima Nova"/>
        <color theme="1"/>
        <sz val="11.0"/>
      </rPr>
      <t>Other</t>
    </r>
  </si>
  <si>
    <r>
      <rPr>
        <rFont val="Proxima Nova"/>
        <color theme="1"/>
        <sz val="11.0"/>
      </rPr>
      <t>Zeitz, Jeremy</t>
    </r>
  </si>
  <si>
    <r>
      <rPr>
        <rFont val="Proxima Nova"/>
        <color theme="1"/>
        <sz val="11.0"/>
      </rPr>
      <t>Male</t>
    </r>
  </si>
  <si>
    <r>
      <rPr>
        <rFont val="Proxima Nova"/>
        <color theme="1"/>
        <sz val="11.0"/>
      </rPr>
      <t>Vehicle struck employee</t>
    </r>
  </si>
  <si>
    <r>
      <rPr>
        <rFont val="Proxima Nova"/>
        <color theme="1"/>
        <sz val="11.0"/>
      </rPr>
      <t>OLIVET</t>
    </r>
  </si>
  <si>
    <r>
      <rPr>
        <rFont val="Proxima Nova"/>
        <color theme="1"/>
        <sz val="11.0"/>
      </rPr>
      <t>MI</t>
    </r>
  </si>
  <si>
    <r>
      <rPr>
        <rFont val="Proxima Nova"/>
        <color theme="1"/>
        <sz val="11.0"/>
      </rPr>
      <t>Anlaan Corporation/</t>
    </r>
  </si>
  <si>
    <r>
      <rPr>
        <rFont val="Proxima Nova"/>
        <color theme="1"/>
        <sz val="11.0"/>
      </rPr>
      <t>EATON</t>
    </r>
  </si>
  <si>
    <r>
      <rPr>
        <rFont val="Proxima Nova"/>
        <color theme="1"/>
        <sz val="11.0"/>
      </rPr>
      <t>Sherwood Rd over I-69</t>
    </r>
  </si>
  <si>
    <r>
      <rPr>
        <rFont val="Proxima Nova"/>
        <color theme="1"/>
        <sz val="11.0"/>
      </rPr>
      <t>Other</t>
    </r>
  </si>
  <si>
    <r>
      <rPr>
        <rFont val="Proxima Nova"/>
        <color theme="1"/>
        <sz val="11.0"/>
      </rPr>
      <t>Virta, Gary</t>
    </r>
  </si>
  <si>
    <r>
      <rPr>
        <rFont val="Proxima Nova"/>
        <color theme="1"/>
        <sz val="11.0"/>
      </rPr>
      <t>Male</t>
    </r>
  </si>
  <si>
    <r>
      <rPr>
        <rFont val="Proxima Nova, Arial"/>
        <color rgb="FF000000"/>
        <sz val="11.0"/>
      </rPr>
      <t xml:space="preserve">Employee entered location driving his 2014 F-150 truck, parked approx. 50 feet behind a parked Chevy truck.
</t>
    </r>
    <r>
      <rPr>
        <rFont val="Proxima Nova, Arial"/>
        <color rgb="FF000000"/>
        <sz val="11.0"/>
      </rPr>
      <t>Exited his truck while truck was in drive, walked to parked truck to place a survey map on the driver seat of the parked truck and then was struck by his truck.</t>
    </r>
  </si>
  <si>
    <r>
      <rPr>
        <rFont val="Proxima Nova"/>
        <color theme="1"/>
        <sz val="11.0"/>
      </rPr>
      <t>AU TRAIN</t>
    </r>
  </si>
  <si>
    <r>
      <rPr>
        <rFont val="Proxima Nova"/>
        <color theme="1"/>
        <sz val="11.0"/>
      </rPr>
      <t>MI</t>
    </r>
  </si>
  <si>
    <r>
      <rPr>
        <rFont val="Proxima Nova"/>
        <color theme="1"/>
        <sz val="11.0"/>
      </rPr>
      <t>Compass Land Consultants Inc/</t>
    </r>
  </si>
  <si>
    <r>
      <rPr>
        <rFont val="Proxima Nova"/>
        <color theme="1"/>
        <sz val="11.0"/>
      </rPr>
      <t>ALGER</t>
    </r>
  </si>
  <si>
    <r>
      <rPr>
        <rFont val="Proxima Nova"/>
        <color theme="1"/>
        <sz val="11.0"/>
      </rPr>
      <t>E 3310 State Hwy M28</t>
    </r>
  </si>
  <si>
    <r>
      <rPr>
        <rFont val="Proxima Nova"/>
        <color theme="1"/>
        <sz val="11.0"/>
      </rPr>
      <t>Asphyxia;Other</t>
    </r>
  </si>
  <si>
    <r>
      <rPr>
        <rFont val="Proxima Nova"/>
        <color theme="1"/>
        <sz val="11.0"/>
      </rPr>
      <t>Spedowske, Richard</t>
    </r>
  </si>
  <si>
    <r>
      <rPr>
        <rFont val="Proxima Nova"/>
        <color theme="1"/>
        <sz val="11.0"/>
      </rPr>
      <t>Male</t>
    </r>
  </si>
  <si>
    <r>
      <rPr>
        <rFont val="Proxima Nova"/>
        <color theme="1"/>
        <sz val="11.0"/>
      </rPr>
      <t>Unknown at this time.</t>
    </r>
  </si>
  <si>
    <r>
      <rPr>
        <rFont val="Proxima Nova"/>
        <color theme="1"/>
        <sz val="11.0"/>
      </rPr>
      <t>BIG RAPIDS</t>
    </r>
  </si>
  <si>
    <r>
      <rPr>
        <rFont val="Proxima Nova"/>
        <color theme="1"/>
        <sz val="11.0"/>
      </rPr>
      <t>MI</t>
    </r>
  </si>
  <si>
    <r>
      <rPr>
        <rFont val="Proxima Nova"/>
        <color theme="1"/>
        <sz val="11.0"/>
      </rPr>
      <t>Big Rapids City/</t>
    </r>
  </si>
  <si>
    <r>
      <rPr>
        <rFont val="Proxima Nova"/>
        <color theme="1"/>
        <sz val="11.0"/>
      </rPr>
      <t>MECOSTA</t>
    </r>
  </si>
  <si>
    <r>
      <rPr>
        <rFont val="Proxima Nova"/>
        <color theme="1"/>
        <sz val="11.0"/>
      </rPr>
      <t>435 N Michigan Ave</t>
    </r>
  </si>
  <si>
    <r>
      <rPr>
        <rFont val="Proxima Nova"/>
        <color theme="1"/>
        <sz val="11.0"/>
      </rPr>
      <t>Other</t>
    </r>
  </si>
  <si>
    <r>
      <rPr>
        <rFont val="Proxima Nova"/>
        <color theme="1"/>
        <sz val="11.0"/>
      </rPr>
      <t>Stockoski, Gary</t>
    </r>
  </si>
  <si>
    <r>
      <rPr>
        <rFont val="Proxima Nova"/>
        <color theme="1"/>
        <sz val="11.0"/>
      </rPr>
      <t>Male</t>
    </r>
  </si>
  <si>
    <r>
      <rPr>
        <rFont val="Arial"/>
        <color rgb="FF000000"/>
        <sz val="11.0"/>
      </rPr>
      <t xml:space="preserve">Employee #1 was caught in the exposed conveyor portion of the bucket hopper on the operators left side of Piler #2. Approximately 24 inches of the conveyor was exposed.
The conveyor was running at the time Employee #1 was attempting to manually release the tailgate. </t>
    </r>
    <r>
      <rPr>
        <rFont val="Proxima Nova"/>
        <color rgb="FF000000"/>
        <sz val="11.0"/>
      </rPr>
      <t>Driver #1 fell into the unguarded portion of the #2 Piler
Machine.</t>
    </r>
  </si>
  <si>
    <r>
      <rPr>
        <rFont val="Proxima Nova"/>
        <color theme="1"/>
        <sz val="11.0"/>
      </rPr>
      <t>KINDE</t>
    </r>
  </si>
  <si>
    <r>
      <rPr>
        <rFont val="Proxima Nova"/>
        <color theme="1"/>
        <sz val="11.0"/>
      </rPr>
      <t>MI</t>
    </r>
  </si>
  <si>
    <t>Meade Piling Ground dba Michigan Sugar Company/, Timothy Duane Rice dba Rice Farms/</t>
  </si>
  <si>
    <r>
      <rPr>
        <rFont val="Proxima Nova"/>
        <color theme="1"/>
        <sz val="11.0"/>
      </rPr>
      <t>HURON</t>
    </r>
  </si>
  <si>
    <t>400 Limerick Rd, 5341 Carpenter Rd</t>
  </si>
  <si>
    <r>
      <rPr>
        <rFont val="Proxima Nova"/>
        <color theme="1"/>
        <sz val="11.0"/>
      </rPr>
      <t>Amputation</t>
    </r>
  </si>
  <si>
    <t>1499379, 1502586</t>
  </si>
  <si>
    <r>
      <rPr>
        <rFont val="Proxima Nova"/>
        <color theme="1"/>
        <sz val="11.0"/>
      </rPr>
      <t>Craig, Allen</t>
    </r>
  </si>
  <si>
    <r>
      <rPr>
        <rFont val="Proxima Nova"/>
        <color theme="1"/>
        <sz val="11.0"/>
      </rPr>
      <t>Male</t>
    </r>
  </si>
  <si>
    <r>
      <rPr>
        <rFont val="Proxima Nova"/>
        <color theme="1"/>
        <sz val="11.0"/>
      </rPr>
      <t>MACOMB</t>
    </r>
  </si>
  <si>
    <r>
      <rPr>
        <rFont val="Proxima Nova"/>
        <color theme="1"/>
        <sz val="11.0"/>
      </rPr>
      <t>MI</t>
    </r>
  </si>
  <si>
    <r>
      <rPr>
        <rFont val="Proxima Nova"/>
        <color theme="1"/>
        <sz val="11.0"/>
      </rPr>
      <t>Dan's Excavating, Inc./</t>
    </r>
  </si>
  <si>
    <r>
      <rPr>
        <rFont val="Proxima Nova"/>
        <color theme="1"/>
        <sz val="11.0"/>
      </rPr>
      <t>MACOMB</t>
    </r>
  </si>
  <si>
    <r>
      <rPr>
        <rFont val="Proxima Nova"/>
        <color theme="1"/>
        <sz val="11.0"/>
      </rPr>
      <t>23 Mile Rd and Card Rd</t>
    </r>
  </si>
  <si>
    <r>
      <rPr>
        <rFont val="Proxima Nova"/>
        <color theme="1"/>
        <sz val="11.0"/>
      </rPr>
      <t>Other</t>
    </r>
  </si>
  <si>
    <r>
      <rPr>
        <rFont val="Proxima Nova"/>
        <color theme="1"/>
        <sz val="11.0"/>
      </rPr>
      <t>Maggert, Kenneth</t>
    </r>
  </si>
  <si>
    <r>
      <rPr>
        <rFont val="Proxima Nova"/>
        <color theme="1"/>
        <sz val="11.0"/>
      </rPr>
      <t>Male</t>
    </r>
  </si>
  <si>
    <r>
      <rPr>
        <rFont val="Proxima Nova, Arial"/>
        <color rgb="FF000000"/>
        <sz val="11.0"/>
      </rPr>
      <t xml:space="preserve">Employee #2 did not see Employee #1 under the machine. Employee #2 cycled the machine to return it to home position. Employee #1 was under the machine looking inside the machine shot conveyor and was crushed between the rotating member of the shot blast machine and the Shot Conveyor frame. Employee #3 was working approximately 30 - 40 feet away and heard a strange noise. Employee #3 looked over and saw Employee #1 caught in the machine and yelled at Employee #2 to stop. The employees cycled the machine back to the dump position and removed Employee #1
</t>
    </r>
    <r>
      <rPr>
        <rFont val="Proxima Nova, Arial"/>
        <color rgb="FF000000"/>
        <sz val="11.0"/>
      </rPr>
      <t>from the machine</t>
    </r>
  </si>
  <si>
    <r>
      <rPr>
        <rFont val="Proxima Nova"/>
        <color theme="1"/>
        <sz val="11.0"/>
      </rPr>
      <t>COLDWATER</t>
    </r>
  </si>
  <si>
    <r>
      <rPr>
        <rFont val="Proxima Nova"/>
        <color theme="1"/>
        <sz val="11.0"/>
      </rPr>
      <t>MI</t>
    </r>
  </si>
  <si>
    <r>
      <rPr>
        <rFont val="Proxima Nova"/>
        <color theme="1"/>
        <sz val="11.0"/>
      </rPr>
      <t>Quality Springs Togo Inc/</t>
    </r>
  </si>
  <si>
    <r>
      <rPr>
        <rFont val="Proxima Nova"/>
        <color theme="1"/>
        <sz val="11.0"/>
      </rPr>
      <t>BRANCH</t>
    </r>
  </si>
  <si>
    <r>
      <rPr>
        <rFont val="Proxima Nova"/>
        <color theme="1"/>
        <sz val="11.0"/>
      </rPr>
      <t>355 Jay St</t>
    </r>
  </si>
  <si>
    <r>
      <rPr>
        <rFont val="Proxima Nova"/>
        <color theme="1"/>
        <sz val="11.0"/>
      </rPr>
      <t>Other</t>
    </r>
  </si>
  <si>
    <r>
      <rPr>
        <rFont val="Proxima Nova"/>
        <color theme="1"/>
        <sz val="11.0"/>
      </rPr>
      <t>Wrenn, David</t>
    </r>
  </si>
  <si>
    <r>
      <rPr>
        <rFont val="Proxima Nova"/>
        <color theme="1"/>
        <sz val="11.0"/>
      </rPr>
      <t>Male</t>
    </r>
  </si>
  <si>
    <r>
      <rPr>
        <rFont val="Proxima Nova, Arial"/>
        <color rgb="FF000000"/>
        <sz val="11.0"/>
      </rPr>
      <t xml:space="preserve">Employee was struck by truck and trailer that rolled
</t>
    </r>
    <r>
      <rPr>
        <rFont val="Proxima Nova, Arial"/>
        <color rgb="FF000000"/>
        <sz val="11.0"/>
      </rPr>
      <t>forward and hit parked trailer in the dock area.</t>
    </r>
  </si>
  <si>
    <r>
      <rPr>
        <rFont val="Proxima Nova"/>
        <color theme="1"/>
        <sz val="11.0"/>
      </rPr>
      <t>GRAND RAPIDS</t>
    </r>
  </si>
  <si>
    <r>
      <rPr>
        <rFont val="Proxima Nova"/>
        <color theme="1"/>
        <sz val="11.0"/>
      </rPr>
      <t>MI</t>
    </r>
  </si>
  <si>
    <r>
      <rPr>
        <rFont val="Proxima Nova"/>
        <color theme="1"/>
        <sz val="11.0"/>
      </rPr>
      <t>Veriha Trucking Inc./</t>
    </r>
  </si>
  <si>
    <r>
      <rPr>
        <rFont val="Proxima Nova"/>
        <color theme="1"/>
        <sz val="11.0"/>
      </rPr>
      <t>KENT</t>
    </r>
  </si>
  <si>
    <r>
      <rPr>
        <rFont val="Proxima Nova"/>
        <color theme="1"/>
        <sz val="11.0"/>
      </rPr>
      <t>4560 Danvers Dr. SE</t>
    </r>
  </si>
  <si>
    <r>
      <rPr>
        <rFont val="Proxima Nova"/>
        <color theme="1"/>
        <sz val="11.0"/>
      </rPr>
      <t>Other</t>
    </r>
  </si>
  <si>
    <r>
      <rPr>
        <rFont val="Proxima Nova"/>
        <color theme="1"/>
        <sz val="11.0"/>
      </rPr>
      <t>Patricio-Juarez, Maurilio</t>
    </r>
  </si>
  <si>
    <r>
      <rPr>
        <rFont val="Proxima Nova"/>
        <color theme="1"/>
        <sz val="11.0"/>
      </rPr>
      <t>Male</t>
    </r>
  </si>
  <si>
    <r>
      <rPr>
        <rFont val="Proxima Nova"/>
        <color theme="1"/>
        <sz val="11.0"/>
      </rPr>
      <t>The employee was caught in the roller.</t>
    </r>
  </si>
  <si>
    <r>
      <rPr>
        <rFont val="Proxima Nova"/>
        <color theme="1"/>
        <sz val="11.0"/>
      </rPr>
      <t>MIDDLETON</t>
    </r>
  </si>
  <si>
    <r>
      <rPr>
        <rFont val="Proxima Nova"/>
        <color theme="1"/>
        <sz val="11.0"/>
      </rPr>
      <t>MI</t>
    </r>
  </si>
  <si>
    <r>
      <rPr>
        <rFont val="Proxima Nova"/>
        <color theme="1"/>
        <sz val="11.0"/>
      </rPr>
      <t>Double Eagle Dairy/</t>
    </r>
  </si>
  <si>
    <r>
      <rPr>
        <rFont val="Proxima Nova"/>
        <color theme="1"/>
        <sz val="11.0"/>
      </rPr>
      <t>GRATIOT</t>
    </r>
  </si>
  <si>
    <r>
      <rPr>
        <rFont val="Proxima Nova"/>
        <color theme="1"/>
        <sz val="11.0"/>
      </rPr>
      <t>5742 Pendel Rd</t>
    </r>
  </si>
  <si>
    <r>
      <rPr>
        <rFont val="Proxima Nova"/>
        <color theme="1"/>
        <sz val="11.0"/>
      </rPr>
      <t>Other</t>
    </r>
  </si>
  <si>
    <r>
      <rPr>
        <rFont val="Proxima Nova"/>
        <color theme="1"/>
        <sz val="11.0"/>
      </rPr>
      <t>Tabanguil, Maribel</t>
    </r>
  </si>
  <si>
    <r>
      <rPr>
        <rFont val="Proxima Nova"/>
        <color theme="1"/>
        <sz val="11.0"/>
      </rPr>
      <t>Female</t>
    </r>
  </si>
  <si>
    <r>
      <rPr>
        <rFont val="Proxima Nova"/>
        <color theme="1"/>
        <sz val="11.0"/>
      </rPr>
      <t>KALAMAZOO</t>
    </r>
  </si>
  <si>
    <r>
      <rPr>
        <rFont val="Proxima Nova"/>
        <color theme="1"/>
        <sz val="11.0"/>
      </rPr>
      <t>MI</t>
    </r>
  </si>
  <si>
    <r>
      <rPr>
        <rFont val="Proxima Nova"/>
        <color theme="1"/>
        <sz val="11.0"/>
      </rPr>
      <t>Borgess Medical Center/</t>
    </r>
  </si>
  <si>
    <r>
      <rPr>
        <rFont val="Proxima Nova"/>
        <color theme="1"/>
        <sz val="11.0"/>
      </rPr>
      <t>KALAMAZOO</t>
    </r>
  </si>
  <si>
    <r>
      <rPr>
        <rFont val="Proxima Nova"/>
        <color theme="1"/>
        <sz val="11.0"/>
      </rPr>
      <t>1521 Gull Rd</t>
    </r>
  </si>
  <si>
    <r>
      <rPr>
        <rFont val="Proxima Nova"/>
        <color theme="1"/>
        <sz val="11.0"/>
      </rPr>
      <t>Other</t>
    </r>
  </si>
  <si>
    <r>
      <rPr>
        <rFont val="Proxima Nova"/>
        <color theme="1"/>
        <sz val="11.0"/>
      </rPr>
      <t>Miller, Phillip</t>
    </r>
  </si>
  <si>
    <r>
      <rPr>
        <rFont val="Proxima Nova"/>
        <color theme="1"/>
        <sz val="11.0"/>
      </rPr>
      <t>Male</t>
    </r>
  </si>
  <si>
    <r>
      <rPr>
        <rFont val="Proxima Nova"/>
        <color theme="1"/>
        <sz val="11.0"/>
      </rPr>
      <t>Employee #1 went to assist Driver #1 in connecting two trailers. Employee #1 walked between the two trailers and Driver #1 reverse the semi truck and first trailer. The trailer hitch or the first trailer and tongue of the second trailer created a pinch point. Employee #1 was caught between the hitch and tongue of the two trailers.</t>
    </r>
  </si>
  <si>
    <r>
      <rPr>
        <rFont val="Proxima Nova"/>
        <color theme="1"/>
        <sz val="11.0"/>
      </rPr>
      <t>PECK</t>
    </r>
  </si>
  <si>
    <r>
      <rPr>
        <rFont val="Proxima Nova"/>
        <color theme="1"/>
        <sz val="11.0"/>
      </rPr>
      <t>MI</t>
    </r>
  </si>
  <si>
    <r>
      <rPr>
        <rFont val="Proxima Nova"/>
        <color theme="1"/>
        <sz val="11.0"/>
      </rPr>
      <t>Lee Haener &amp; Son Trucking Inc/</t>
    </r>
  </si>
  <si>
    <r>
      <rPr>
        <rFont val="Proxima Nova"/>
        <color theme="1"/>
        <sz val="11.0"/>
      </rPr>
      <t>SANILAC</t>
    </r>
  </si>
  <si>
    <r>
      <rPr>
        <rFont val="Proxima Nova"/>
        <color theme="1"/>
        <sz val="11.0"/>
      </rPr>
      <t>63 Pavilion Dr</t>
    </r>
  </si>
  <si>
    <r>
      <rPr>
        <rFont val="Proxima Nova"/>
        <color theme="1"/>
        <sz val="11.0"/>
      </rPr>
      <t>Other</t>
    </r>
  </si>
  <si>
    <r>
      <rPr>
        <rFont val="Proxima Nova"/>
        <color theme="1"/>
        <sz val="11.0"/>
      </rPr>
      <t>Rose, Davyon</t>
    </r>
  </si>
  <si>
    <r>
      <rPr>
        <rFont val="Proxima Nova"/>
        <color theme="1"/>
        <sz val="11.0"/>
      </rPr>
      <t>Male</t>
    </r>
  </si>
  <si>
    <r>
      <rPr>
        <rFont val="Proxima Nova"/>
        <color theme="1"/>
        <sz val="11.0"/>
      </rPr>
      <t>ROMULUS</t>
    </r>
  </si>
  <si>
    <r>
      <rPr>
        <rFont val="Proxima Nova"/>
        <color theme="1"/>
        <sz val="11.0"/>
      </rPr>
      <t>MI</t>
    </r>
  </si>
  <si>
    <r>
      <rPr>
        <rFont val="Proxima Nova"/>
        <color theme="1"/>
        <sz val="11.0"/>
      </rPr>
      <t>C &amp; D Hughes, Inc./</t>
    </r>
  </si>
  <si>
    <r>
      <rPr>
        <rFont val="Proxima Nova"/>
        <color theme="1"/>
        <sz val="11.0"/>
      </rPr>
      <t>WAYNE</t>
    </r>
  </si>
  <si>
    <r>
      <rPr>
        <rFont val="Proxima Nova"/>
        <color theme="1"/>
        <sz val="11.0"/>
      </rPr>
      <t>I-94 and Harris Rd</t>
    </r>
  </si>
  <si>
    <r>
      <rPr>
        <rFont val="Proxima Nova"/>
        <color theme="1"/>
        <sz val="11.0"/>
      </rPr>
      <t>Other</t>
    </r>
  </si>
  <si>
    <r>
      <rPr>
        <rFont val="Proxima Nova"/>
        <color theme="1"/>
        <sz val="11.0"/>
      </rPr>
      <t>Sada, Nicholas</t>
    </r>
  </si>
  <si>
    <r>
      <rPr>
        <rFont val="Proxima Nova"/>
        <color theme="1"/>
        <sz val="11.0"/>
      </rPr>
      <t>Male</t>
    </r>
  </si>
  <si>
    <r>
      <rPr>
        <rFont val="Proxima Nova"/>
        <color theme="1"/>
        <sz val="11.0"/>
      </rPr>
      <t>ROMULUS</t>
    </r>
  </si>
  <si>
    <r>
      <rPr>
        <rFont val="Proxima Nova"/>
        <color theme="1"/>
        <sz val="11.0"/>
      </rPr>
      <t>MI</t>
    </r>
  </si>
  <si>
    <r>
      <rPr>
        <rFont val="Proxima Nova"/>
        <color theme="1"/>
        <sz val="11.0"/>
      </rPr>
      <t>C &amp; D Hughes, Inc./</t>
    </r>
  </si>
  <si>
    <r>
      <rPr>
        <rFont val="Proxima Nova"/>
        <color theme="1"/>
        <sz val="11.0"/>
      </rPr>
      <t>WAYNE</t>
    </r>
  </si>
  <si>
    <r>
      <rPr>
        <rFont val="Proxima Nova"/>
        <color theme="1"/>
        <sz val="11.0"/>
      </rPr>
      <t>I-94 and Harris Rd</t>
    </r>
  </si>
  <si>
    <r>
      <rPr>
        <rFont val="Proxima Nova"/>
        <color theme="1"/>
        <sz val="11.0"/>
      </rPr>
      <t>Other</t>
    </r>
  </si>
  <si>
    <r>
      <rPr>
        <rFont val="Proxima Nova"/>
        <color theme="1"/>
        <sz val="11.0"/>
      </rPr>
      <t>Spano, David</t>
    </r>
  </si>
  <si>
    <r>
      <rPr>
        <rFont val="Proxima Nova"/>
        <color theme="1"/>
        <sz val="11.0"/>
      </rPr>
      <t>Male</t>
    </r>
  </si>
  <si>
    <r>
      <rPr>
        <rFont val="Proxima Nova"/>
        <color theme="1"/>
        <sz val="11.0"/>
      </rPr>
      <t>ROMEO</t>
    </r>
  </si>
  <si>
    <r>
      <rPr>
        <rFont val="Proxima Nova"/>
        <color theme="1"/>
        <sz val="11.0"/>
      </rPr>
      <t>MI</t>
    </r>
  </si>
  <si>
    <r>
      <rPr>
        <rFont val="Proxima Nova"/>
        <color theme="1"/>
        <sz val="11.0"/>
      </rPr>
      <t>Romeo RIM Inc/</t>
    </r>
  </si>
  <si>
    <r>
      <rPr>
        <rFont val="Proxima Nova"/>
        <color theme="1"/>
        <sz val="11.0"/>
      </rPr>
      <t>MACOMB</t>
    </r>
  </si>
  <si>
    <r>
      <rPr>
        <rFont val="Proxima Nova"/>
        <color theme="1"/>
        <sz val="11.0"/>
      </rPr>
      <t>73900 Van Dyke</t>
    </r>
  </si>
  <si>
    <r>
      <rPr>
        <rFont val="Proxima Nova"/>
        <color theme="1"/>
        <sz val="11.0"/>
      </rPr>
      <t>Other</t>
    </r>
  </si>
  <si>
    <r>
      <rPr>
        <rFont val="Proxima Nova"/>
        <color theme="1"/>
        <sz val="11.0"/>
      </rPr>
      <t>Domerese, Sonny</t>
    </r>
  </si>
  <si>
    <r>
      <rPr>
        <rFont val="Proxima Nova"/>
        <color theme="1"/>
        <sz val="11.0"/>
      </rPr>
      <t>Male</t>
    </r>
  </si>
  <si>
    <r>
      <rPr>
        <rFont val="Proxima Nova"/>
        <color theme="1"/>
        <sz val="11.0"/>
      </rPr>
      <t>SALINE</t>
    </r>
  </si>
  <si>
    <r>
      <rPr>
        <rFont val="Proxima Nova"/>
        <color theme="1"/>
        <sz val="11.0"/>
      </rPr>
      <t>MI</t>
    </r>
  </si>
  <si>
    <r>
      <rPr>
        <rFont val="Proxima Nova"/>
        <color theme="1"/>
        <sz val="11.0"/>
      </rPr>
      <t>R D Kleinschmidt Inc/</t>
    </r>
  </si>
  <si>
    <r>
      <rPr>
        <rFont val="Proxima Nova"/>
        <color theme="1"/>
        <sz val="11.0"/>
      </rPr>
      <t>WASHTENAW</t>
    </r>
  </si>
  <si>
    <r>
      <rPr>
        <rFont val="Proxima Nova"/>
        <color theme="1"/>
        <sz val="11.0"/>
      </rPr>
      <t>7887 Klager Rd</t>
    </r>
  </si>
  <si>
    <r>
      <rPr>
        <rFont val="Proxima Nova"/>
        <color theme="1"/>
        <sz val="11.0"/>
      </rPr>
      <t>Other</t>
    </r>
  </si>
  <si>
    <r>
      <rPr>
        <rFont val="Proxima Nova"/>
        <color theme="1"/>
        <sz val="11.0"/>
      </rPr>
      <t>Digard, Mark</t>
    </r>
  </si>
  <si>
    <r>
      <rPr>
        <rFont val="Proxima Nova"/>
        <color theme="1"/>
        <sz val="11.0"/>
      </rPr>
      <t>Male</t>
    </r>
  </si>
  <si>
    <r>
      <rPr>
        <rFont val="Proxima Nova"/>
        <color theme="1"/>
        <sz val="11.0"/>
      </rPr>
      <t>FLINT</t>
    </r>
  </si>
  <si>
    <r>
      <rPr>
        <rFont val="Proxima Nova"/>
        <color theme="1"/>
        <sz val="11.0"/>
      </rPr>
      <t>MI</t>
    </r>
  </si>
  <si>
    <r>
      <rPr>
        <rFont val="Proxima Nova"/>
        <color theme="1"/>
        <sz val="11.0"/>
      </rPr>
      <t>Genesee County Land Bank Auth/</t>
    </r>
  </si>
  <si>
    <r>
      <rPr>
        <rFont val="Proxima Nova"/>
        <color theme="1"/>
        <sz val="11.0"/>
      </rPr>
      <t>GENESEE</t>
    </r>
  </si>
  <si>
    <r>
      <rPr>
        <rFont val="Proxima Nova"/>
        <color theme="1"/>
        <sz val="11.0"/>
      </rPr>
      <t>2742 N Saginaw St</t>
    </r>
  </si>
  <si>
    <r>
      <rPr>
        <rFont val="Proxima Nova"/>
        <color theme="1"/>
        <sz val="11.0"/>
      </rPr>
      <t>Other</t>
    </r>
  </si>
  <si>
    <r>
      <rPr>
        <rFont val="Proxima Nova"/>
        <color theme="1"/>
        <sz val="11.0"/>
      </rPr>
      <t>Herington, Karen</t>
    </r>
  </si>
  <si>
    <r>
      <rPr>
        <rFont val="Proxima Nova"/>
        <color theme="1"/>
        <sz val="11.0"/>
      </rPr>
      <t>Female</t>
    </r>
  </si>
  <si>
    <r>
      <rPr>
        <rFont val="Proxima Nova"/>
        <color theme="1"/>
        <sz val="11.0"/>
      </rPr>
      <t>SAINT LOUIS</t>
    </r>
  </si>
  <si>
    <r>
      <rPr>
        <rFont val="Proxima Nova"/>
        <color theme="1"/>
        <sz val="11.0"/>
      </rPr>
      <t>MI</t>
    </r>
  </si>
  <si>
    <r>
      <rPr>
        <rFont val="Proxima Nova"/>
        <color theme="1"/>
        <sz val="11.0"/>
      </rPr>
      <t>MDOC Central Michigan Correctional Facility/</t>
    </r>
  </si>
  <si>
    <r>
      <rPr>
        <rFont val="Proxima Nova"/>
        <color theme="1"/>
        <sz val="11.0"/>
      </rPr>
      <t>GRATIOT</t>
    </r>
  </si>
  <si>
    <r>
      <rPr>
        <rFont val="Proxima Nova"/>
        <color theme="1"/>
        <sz val="11.0"/>
      </rPr>
      <t>320 Hubbard St</t>
    </r>
  </si>
  <si>
    <r>
      <rPr>
        <rFont val="Proxima Nova"/>
        <color theme="1"/>
        <sz val="11.0"/>
      </rPr>
      <t>Other</t>
    </r>
  </si>
  <si>
    <r>
      <rPr>
        <rFont val="Proxima Nova"/>
        <color theme="1"/>
        <sz val="11.0"/>
      </rPr>
      <t>Forgette, Darrin</t>
    </r>
  </si>
  <si>
    <r>
      <rPr>
        <rFont val="Proxima Nova"/>
        <color theme="1"/>
        <sz val="11.0"/>
      </rPr>
      <t>Male</t>
    </r>
  </si>
  <si>
    <r>
      <rPr>
        <rFont val="Proxima Nova, Arial"/>
        <color rgb="FF000000"/>
        <sz val="11.0"/>
      </rPr>
      <t xml:space="preserve">Employee # 1 was attempting to cross over a chute in the
</t>
    </r>
    <r>
      <rPr>
        <rFont val="Proxima Nova, Arial"/>
        <color rgb="FF000000"/>
        <sz val="11.0"/>
      </rPr>
      <t>North Scroll.</t>
    </r>
  </si>
  <si>
    <r>
      <rPr>
        <rFont val="Proxima Nova"/>
        <color theme="1"/>
        <sz val="11.0"/>
      </rPr>
      <t>BAY CITY</t>
    </r>
  </si>
  <si>
    <r>
      <rPr>
        <rFont val="Proxima Nova"/>
        <color theme="1"/>
        <sz val="11.0"/>
      </rPr>
      <t>MI</t>
    </r>
  </si>
  <si>
    <r>
      <rPr>
        <rFont val="Proxima Nova"/>
        <color theme="1"/>
        <sz val="11.0"/>
      </rPr>
      <t>Michigan Sugar Company/</t>
    </r>
  </si>
  <si>
    <r>
      <rPr>
        <rFont val="Proxima Nova"/>
        <color theme="1"/>
        <sz val="11.0"/>
      </rPr>
      <t>BAY</t>
    </r>
  </si>
  <si>
    <r>
      <rPr>
        <rFont val="Proxima Nova"/>
        <color theme="1"/>
        <sz val="11.0"/>
      </rPr>
      <t>2600 S Euclid Ave</t>
    </r>
  </si>
  <si>
    <r>
      <rPr>
        <rFont val="Proxima Nova"/>
        <color theme="1"/>
        <sz val="11.0"/>
      </rPr>
      <t>Other</t>
    </r>
  </si>
  <si>
    <r>
      <rPr>
        <rFont val="Proxima Nova"/>
        <color theme="1"/>
        <sz val="11.0"/>
      </rPr>
      <t>Brooks, Roland</t>
    </r>
  </si>
  <si>
    <r>
      <rPr>
        <rFont val="Proxima Nova"/>
        <color theme="1"/>
        <sz val="11.0"/>
      </rPr>
      <t>Male</t>
    </r>
  </si>
  <si>
    <r>
      <rPr>
        <rFont val="Proxima Nova"/>
        <color theme="1"/>
        <sz val="11.0"/>
      </rPr>
      <t>The employee acquired covid-19.</t>
    </r>
  </si>
  <si>
    <r>
      <rPr>
        <rFont val="Proxima Nova"/>
        <color theme="1"/>
        <sz val="11.0"/>
      </rPr>
      <t>ROTHBURY</t>
    </r>
  </si>
  <si>
    <r>
      <rPr>
        <rFont val="Proxima Nova"/>
        <color theme="1"/>
        <sz val="11.0"/>
      </rPr>
      <t>MI</t>
    </r>
  </si>
  <si>
    <r>
      <rPr>
        <rFont val="Proxima Nova"/>
        <color theme="1"/>
        <sz val="11.0"/>
      </rPr>
      <t>Grant Township Fire Department/</t>
    </r>
  </si>
  <si>
    <r>
      <rPr>
        <rFont val="Proxima Nova"/>
        <color theme="1"/>
        <sz val="11.0"/>
      </rPr>
      <t>OCEANA</t>
    </r>
  </si>
  <si>
    <r>
      <rPr>
        <rFont val="Proxima Nova"/>
        <color theme="1"/>
        <sz val="11.0"/>
      </rPr>
      <t>7140 South Oceana Drive</t>
    </r>
  </si>
  <si>
    <r>
      <rPr>
        <rFont val="Proxima Nova"/>
        <color theme="1"/>
        <sz val="11.0"/>
      </rPr>
      <t>Other</t>
    </r>
  </si>
  <si>
    <r>
      <rPr>
        <rFont val="Proxima Nova"/>
        <color theme="1"/>
        <sz val="11.0"/>
      </rPr>
      <t>Aggrey, Georgina</t>
    </r>
  </si>
  <si>
    <r>
      <rPr>
        <rFont val="Proxima Nova"/>
        <color theme="1"/>
        <sz val="11.0"/>
      </rPr>
      <t>Female</t>
    </r>
  </si>
  <si>
    <r>
      <rPr>
        <rFont val="Proxima Nova, Arial"/>
        <color rgb="FF000000"/>
        <sz val="11.0"/>
      </rPr>
      <t xml:space="preserve">While in quarantine at her home, the employee began experiencing symptoms on December 21, 2020, and was found on her bathroom floor on December 27, 2020.
</t>
    </r>
    <r>
      <rPr>
        <rFont val="Proxima Nova, Arial"/>
        <color rgb="FF000000"/>
        <sz val="11.0"/>
      </rPr>
      <t xml:space="preserve">While in route to the hospital via ambulance, the
</t>
    </r>
    <r>
      <rPr>
        <rFont val="Proxima Nova, Arial"/>
        <color rgb="FF000000"/>
        <sz val="11.0"/>
      </rPr>
      <t>employee sustained a stroke. The employee died at the hospital on the same day.</t>
    </r>
  </si>
  <si>
    <r>
      <rPr>
        <rFont val="Proxima Nova"/>
        <color theme="1"/>
        <sz val="11.0"/>
      </rPr>
      <t>EAST LANSING</t>
    </r>
  </si>
  <si>
    <r>
      <rPr>
        <rFont val="Proxima Nova"/>
        <color theme="1"/>
        <sz val="11.0"/>
      </rPr>
      <t>MI</t>
    </r>
  </si>
  <si>
    <r>
      <rPr>
        <rFont val="Proxima Nova"/>
        <color theme="1"/>
        <sz val="11.0"/>
      </rPr>
      <t>Burcham Hills Retirement Center/</t>
    </r>
  </si>
  <si>
    <r>
      <rPr>
        <rFont val="Proxima Nova"/>
        <color theme="1"/>
        <sz val="11.0"/>
      </rPr>
      <t>INGHAM</t>
    </r>
  </si>
  <si>
    <r>
      <rPr>
        <rFont val="Proxima Nova"/>
        <color theme="1"/>
        <sz val="11.0"/>
      </rPr>
      <t>2700 Burcham Dr</t>
    </r>
  </si>
  <si>
    <r>
      <rPr>
        <rFont val="Proxima Nova"/>
        <color theme="1"/>
        <sz val="11.0"/>
      </rPr>
      <t>Other</t>
    </r>
  </si>
  <si>
    <r>
      <rPr>
        <rFont val="Proxima Nova"/>
        <color theme="1"/>
        <sz val="11.0"/>
      </rPr>
      <t>Theobald, Brian William</t>
    </r>
  </si>
  <si>
    <r>
      <rPr>
        <rFont val="Proxima Nova"/>
        <color theme="1"/>
        <sz val="11.0"/>
      </rPr>
      <t>Male</t>
    </r>
  </si>
  <si>
    <r>
      <rPr>
        <rFont val="Proxima Nova"/>
        <color theme="1"/>
        <sz val="11.0"/>
      </rPr>
      <t>EASTPOINTE</t>
    </r>
  </si>
  <si>
    <r>
      <rPr>
        <rFont val="Proxima Nova"/>
        <color theme="1"/>
        <sz val="11.0"/>
      </rPr>
      <t>MI</t>
    </r>
  </si>
  <si>
    <r>
      <rPr>
        <rFont val="Proxima Nova"/>
        <color theme="1"/>
        <sz val="11.0"/>
      </rPr>
      <t>Eastpointe, City of/</t>
    </r>
  </si>
  <si>
    <r>
      <rPr>
        <rFont val="Proxima Nova"/>
        <color theme="1"/>
        <sz val="11.0"/>
      </rPr>
      <t>MACOMB</t>
    </r>
  </si>
  <si>
    <r>
      <rPr>
        <rFont val="Proxima Nova"/>
        <color theme="1"/>
        <sz val="11.0"/>
      </rPr>
      <t>Gratiot Avenue and Hayes</t>
    </r>
  </si>
  <si>
    <r>
      <rPr>
        <rFont val="Proxima Nova"/>
        <color theme="1"/>
        <sz val="11.0"/>
      </rPr>
      <t>Other</t>
    </r>
  </si>
  <si>
    <r>
      <rPr>
        <rFont val="Proxima Nova"/>
        <color theme="1"/>
        <sz val="11.0"/>
      </rPr>
      <t>Brown, James</t>
    </r>
  </si>
  <si>
    <r>
      <rPr>
        <rFont val="Proxima Nova"/>
        <color theme="1"/>
        <sz val="11.0"/>
      </rPr>
      <t>Male</t>
    </r>
  </si>
  <si>
    <r>
      <rPr>
        <rFont val="Proxima Nova, Arial"/>
        <color rgb="FF000000"/>
        <sz val="11.0"/>
      </rPr>
      <t xml:space="preserve">Deceased leaned onto removable stair railing/barrier that was not secured. The removable section swung out over the first floor, the screws pulled out of the hinges and the
</t>
    </r>
    <r>
      <rPr>
        <rFont val="Proxima Nova, Arial"/>
        <color rgb="FF000000"/>
        <sz val="11.0"/>
      </rPr>
      <t>employee fell to the first floor.</t>
    </r>
  </si>
  <si>
    <r>
      <rPr>
        <rFont val="Proxima Nova"/>
        <color theme="1"/>
        <sz val="11.0"/>
      </rPr>
      <t>STERLING HEIGHTS</t>
    </r>
  </si>
  <si>
    <r>
      <rPr>
        <rFont val="Proxima Nova"/>
        <color theme="1"/>
        <sz val="11.0"/>
      </rPr>
      <t>MI</t>
    </r>
  </si>
  <si>
    <r>
      <rPr>
        <rFont val="Proxima Nova"/>
        <color theme="1"/>
        <sz val="11.0"/>
      </rPr>
      <t>Circle Engineering Inc/</t>
    </r>
  </si>
  <si>
    <r>
      <rPr>
        <rFont val="Proxima Nova"/>
        <color theme="1"/>
        <sz val="11.0"/>
      </rPr>
      <t>MACOMB</t>
    </r>
  </si>
  <si>
    <r>
      <rPr>
        <rFont val="Proxima Nova"/>
        <color theme="1"/>
        <sz val="11.0"/>
      </rPr>
      <t>5495 Gatewood Drive</t>
    </r>
  </si>
  <si>
    <r>
      <rPr>
        <rFont val="Proxima Nova"/>
        <color theme="1"/>
        <sz val="11.0"/>
      </rPr>
      <t>Other</t>
    </r>
  </si>
  <si>
    <r>
      <rPr>
        <rFont val="Proxima Nova"/>
        <color theme="1"/>
        <sz val="11.0"/>
      </rPr>
      <t>Mata, Ramiro</t>
    </r>
  </si>
  <si>
    <r>
      <rPr>
        <rFont val="Proxima Nova"/>
        <color theme="1"/>
        <sz val="11.0"/>
      </rPr>
      <t>Male</t>
    </r>
  </si>
  <si>
    <r>
      <rPr>
        <rFont val="Proxima Nova"/>
        <color theme="1"/>
        <sz val="11.0"/>
      </rPr>
      <t>IONIA</t>
    </r>
  </si>
  <si>
    <r>
      <rPr>
        <rFont val="Proxima Nova"/>
        <color theme="1"/>
        <sz val="11.0"/>
      </rPr>
      <t>MI</t>
    </r>
  </si>
  <si>
    <r>
      <rPr>
        <rFont val="Proxima Nova"/>
        <color theme="1"/>
        <sz val="11.0"/>
      </rPr>
      <t>MI DOC Bellamy Creek Correctional Facility/</t>
    </r>
  </si>
  <si>
    <r>
      <rPr>
        <rFont val="Proxima Nova"/>
        <color theme="1"/>
        <sz val="11.0"/>
      </rPr>
      <t>IONIA</t>
    </r>
  </si>
  <si>
    <r>
      <rPr>
        <rFont val="Proxima Nova"/>
        <color theme="1"/>
        <sz val="11.0"/>
      </rPr>
      <t>1727 W Bluewater Hwy</t>
    </r>
  </si>
  <si>
    <r>
      <rPr>
        <rFont val="Proxima Nova"/>
        <color theme="1"/>
        <sz val="11.0"/>
      </rPr>
      <t>Other</t>
    </r>
  </si>
  <si>
    <r>
      <rPr>
        <rFont val="Proxima Nova"/>
        <color theme="1"/>
        <sz val="11.0"/>
      </rPr>
      <t>Akor, Maria</t>
    </r>
  </si>
  <si>
    <r>
      <rPr>
        <rFont val="Proxima Nova"/>
        <color theme="1"/>
        <sz val="11.0"/>
      </rPr>
      <t>Female</t>
    </r>
  </si>
  <si>
    <r>
      <rPr>
        <rFont val="Proxima Nova"/>
        <color theme="1"/>
        <sz val="11.0"/>
      </rPr>
      <t>YPSILANTI</t>
    </r>
  </si>
  <si>
    <r>
      <rPr>
        <rFont val="Proxima Nova"/>
        <color theme="1"/>
        <sz val="11.0"/>
      </rPr>
      <t>MI</t>
    </r>
  </si>
  <si>
    <r>
      <rPr>
        <rFont val="Proxima Nova"/>
        <color theme="1"/>
        <sz val="11.0"/>
      </rPr>
      <t>Beacon Specialty Living/</t>
    </r>
  </si>
  <si>
    <r>
      <rPr>
        <rFont val="Proxima Nova"/>
        <color theme="1"/>
        <sz val="11.0"/>
      </rPr>
      <t>WASHTENAW</t>
    </r>
  </si>
  <si>
    <r>
      <rPr>
        <rFont val="Proxima Nova"/>
        <color theme="1"/>
        <sz val="11.0"/>
      </rPr>
      <t>7862 Tuttle Hill Rd</t>
    </r>
  </si>
  <si>
    <r>
      <rPr>
        <rFont val="Proxima Nova"/>
        <color theme="1"/>
        <sz val="11.0"/>
      </rPr>
      <t>Other</t>
    </r>
  </si>
  <si>
    <r>
      <rPr>
        <rFont val="Proxima Nova"/>
        <color theme="1"/>
        <sz val="11.0"/>
      </rPr>
      <t>., Tony Streed</t>
    </r>
  </si>
  <si>
    <r>
      <rPr>
        <rFont val="Proxima Nova"/>
        <color theme="1"/>
        <sz val="11.0"/>
      </rPr>
      <t>Male</t>
    </r>
  </si>
  <si>
    <r>
      <rPr>
        <rFont val="Proxima Nova, Arial"/>
        <color rgb="FF000000"/>
        <sz val="11.0"/>
      </rPr>
      <t xml:space="preserve">On March 26, 2020, at approximately 0624 hrs. an employee of Duke Aerial Inc. dba Duke Rentals, located at 601 Barbaree Lane, in Byron, MN, was electrocuted after the raised JLG boom-lift basket that he was occupying, came in contact with an energized, primary electrical distribution power line. Safety - accident prevention signs, barricades, and safety attendants were not used where necessary to warn employees about electrical hazards, the employee did not maintain at least 10' clearance from energized powerlines, and the employee had not undergone training in relevant safety
</t>
    </r>
    <r>
      <rPr>
        <rFont val="Proxima Nova, Arial"/>
        <color rgb="FF000000"/>
        <sz val="11.0"/>
      </rPr>
      <t>related work practices</t>
    </r>
  </si>
  <si>
    <r>
      <rPr>
        <rFont val="Proxima Nova"/>
        <color theme="1"/>
        <sz val="11.0"/>
      </rPr>
      <t>BYRON</t>
    </r>
  </si>
  <si>
    <r>
      <rPr>
        <rFont val="Proxima Nova"/>
        <color theme="1"/>
        <sz val="11.0"/>
      </rPr>
      <t>MN</t>
    </r>
  </si>
  <si>
    <r>
      <rPr>
        <rFont val="Proxima Nova"/>
        <color theme="1"/>
        <sz val="11.0"/>
      </rPr>
      <t>Duke Aerial Inc dba Duke Rentals/</t>
    </r>
  </si>
  <si>
    <r>
      <rPr>
        <rFont val="Proxima Nova"/>
        <color theme="1"/>
        <sz val="11.0"/>
      </rPr>
      <t>OLMSTED</t>
    </r>
  </si>
  <si>
    <r>
      <rPr>
        <rFont val="Proxima Nova"/>
        <color theme="1"/>
        <sz val="11.0"/>
      </rPr>
      <t>601 Barbaree Lane #1210</t>
    </r>
  </si>
  <si>
    <r>
      <rPr>
        <rFont val="Proxima Nova"/>
        <color theme="1"/>
        <sz val="11.0"/>
      </rPr>
      <t>Electric Shock</t>
    </r>
  </si>
  <si>
    <r>
      <rPr>
        <rFont val="Proxima Nova"/>
        <color theme="1"/>
        <sz val="11.0"/>
      </rPr>
      <t>., Jason Miller</t>
    </r>
  </si>
  <si>
    <r>
      <rPr>
        <rFont val="Proxima Nova"/>
        <color theme="1"/>
        <sz val="11.0"/>
      </rPr>
      <t>Male</t>
    </r>
  </si>
  <si>
    <r>
      <rPr>
        <rFont val="Proxima Nova, Arial"/>
        <color rgb="FF000000"/>
        <sz val="11.0"/>
      </rPr>
      <t xml:space="preserve">On 4/25/2020 at 11:00 p.m. one employee was crushed by the wind shield of the ASV-80 Skid steer he was operating when the Skid steer flipped forward. The employee was clearing small trees from the Company's property located E of Hwy 169 N and S of the Dairy Queen in Champlin. Upon discovery, the bucket attachment (mulcher) was raised and the Skid Steer was located in a small wooded area and at a slight decline.
</t>
    </r>
    <r>
      <rPr>
        <rFont val="Proxima Nova, Arial"/>
        <color rgb="FF000000"/>
        <sz val="11.0"/>
      </rPr>
      <t>There were no witnesses to the accident. Weather was not a factor and the ground was dry because it had not rained that day. The deceased employee was part owner of this real estate company and was working on property owned by the company at the time of the accident.</t>
    </r>
  </si>
  <si>
    <r>
      <rPr>
        <rFont val="Proxima Nova"/>
        <color theme="1"/>
        <sz val="11.0"/>
      </rPr>
      <t>CHAMPLIN</t>
    </r>
  </si>
  <si>
    <r>
      <rPr>
        <rFont val="Proxima Nova"/>
        <color theme="1"/>
        <sz val="11.0"/>
      </rPr>
      <t>MN</t>
    </r>
  </si>
  <si>
    <r>
      <rPr>
        <rFont val="Proxima Nova"/>
        <color theme="1"/>
        <sz val="11.0"/>
      </rPr>
      <t>Southpond III LLC/</t>
    </r>
  </si>
  <si>
    <r>
      <rPr>
        <rFont val="Proxima Nova"/>
        <color theme="1"/>
        <sz val="11.0"/>
      </rPr>
      <t>HENNEPIN</t>
    </r>
  </si>
  <si>
    <r>
      <rPr>
        <rFont val="Proxima Nova"/>
        <color theme="1"/>
        <sz val="11.0"/>
      </rPr>
      <t>11350 Aquila Dr N</t>
    </r>
  </si>
  <si>
    <r>
      <rPr>
        <rFont val="Proxima Nova"/>
        <color theme="1"/>
        <sz val="11.0"/>
      </rPr>
      <t>Other</t>
    </r>
  </si>
  <si>
    <r>
      <rPr>
        <rFont val="Proxima Nova"/>
        <color theme="1"/>
        <sz val="11.0"/>
      </rPr>
      <t>., Rina Tagamolila</t>
    </r>
  </si>
  <si>
    <r>
      <rPr>
        <rFont val="Proxima Nova"/>
        <color theme="1"/>
        <sz val="11.0"/>
      </rPr>
      <t>Female</t>
    </r>
  </si>
  <si>
    <r>
      <rPr>
        <rFont val="Proxima Nova, Arial"/>
        <color rgb="FF000000"/>
        <sz val="11.0"/>
      </rPr>
      <t xml:space="preserve">Encore Rehabilitation Services LLC provides physical, occupational, and speech therapy services to patients and residents at Mission Health Communities LLC dba North Ridge Health and Rehab. A Physical Therapy employee began having symptoms of COVID-19 on April 24, 2020 and was sent home from work. On April 25th, the employee's mother found her unresponsive at home and had her brought to the hospital where, the next day she was placed on a ventilator. On April 26th, the employee was removed from life support and passed away on April
</t>
    </r>
    <r>
      <rPr>
        <rFont val="Proxima Nova, Arial"/>
        <color rgb="FF000000"/>
        <sz val="11.0"/>
      </rPr>
      <t>27  2020</t>
    </r>
  </si>
  <si>
    <r>
      <rPr>
        <rFont val="Proxima Nova"/>
        <color theme="1"/>
        <sz val="11.0"/>
      </rPr>
      <t>MINNEAPOLIS</t>
    </r>
  </si>
  <si>
    <r>
      <rPr>
        <rFont val="Proxima Nova"/>
        <color theme="1"/>
        <sz val="11.0"/>
      </rPr>
      <t>MN</t>
    </r>
  </si>
  <si>
    <t>Encore Rehabilitation Services LLC/, Mission Health Communities LLC dba North Ridge Hea/</t>
  </si>
  <si>
    <r>
      <rPr>
        <rFont val="Proxima Nova"/>
        <color theme="1"/>
        <sz val="11.0"/>
      </rPr>
      <t>HENNEPIN</t>
    </r>
  </si>
  <si>
    <r>
      <rPr>
        <rFont val="Proxima Nova"/>
        <color theme="1"/>
        <sz val="11.0"/>
      </rPr>
      <t>5430 Boone Avenue N</t>
    </r>
  </si>
  <si>
    <r>
      <rPr>
        <rFont val="Proxima Nova"/>
        <color theme="1"/>
        <sz val="11.0"/>
      </rPr>
      <t>Other</t>
    </r>
  </si>
  <si>
    <t>1475366, 1475367</t>
  </si>
  <si>
    <r>
      <rPr>
        <rFont val="Proxima Nova"/>
        <color theme="1"/>
        <sz val="11.0"/>
      </rPr>
      <t>., Kent Lursen</t>
    </r>
  </si>
  <si>
    <r>
      <rPr>
        <rFont val="Proxima Nova"/>
        <color theme="1"/>
        <sz val="11.0"/>
      </rPr>
      <t>Male</t>
    </r>
  </si>
  <si>
    <r>
      <rPr>
        <rFont val="Proxima Nova, Arial"/>
        <color rgb="FF000000"/>
        <sz val="11.0"/>
      </rPr>
      <t xml:space="preserve">On 04/27/2020 an employee fell from an 8 foot ladder and sustained head injuries resulting in a fatality on 05/03/2020. The accident happened around 7:00 AM.
</t>
    </r>
    <r>
      <rPr>
        <rFont val="Proxima Nova, Arial"/>
        <color rgb="FF000000"/>
        <sz val="11.0"/>
      </rPr>
      <t>There were no witnesses to the fall.</t>
    </r>
  </si>
  <si>
    <r>
      <rPr>
        <rFont val="Proxima Nova"/>
        <color theme="1"/>
        <sz val="11.0"/>
      </rPr>
      <t>MINNEAPOLIS</t>
    </r>
  </si>
  <si>
    <r>
      <rPr>
        <rFont val="Proxima Nova"/>
        <color theme="1"/>
        <sz val="11.0"/>
      </rPr>
      <t>MN</t>
    </r>
  </si>
  <si>
    <t>Kraft Contracting LLC dba Kraft Mechanical/, United Properties Investment LLC/</t>
  </si>
  <si>
    <r>
      <rPr>
        <rFont val="Proxima Nova"/>
        <color theme="1"/>
        <sz val="11.0"/>
      </rPr>
      <t>HENNEPIN</t>
    </r>
  </si>
  <si>
    <r>
      <rPr>
        <rFont val="Proxima Nova"/>
        <color theme="1"/>
        <sz val="11.0"/>
      </rPr>
      <t>655 Nicollet Mall</t>
    </r>
  </si>
  <si>
    <r>
      <rPr>
        <rFont val="Proxima Nova"/>
        <color theme="1"/>
        <sz val="11.0"/>
      </rPr>
      <t>Concussion</t>
    </r>
  </si>
  <si>
    <t>1474410, 1475520</t>
  </si>
  <si>
    <r>
      <rPr>
        <rFont val="Proxima Nova"/>
        <color theme="1"/>
        <sz val="11.0"/>
      </rPr>
      <t>., Salvador Ramirez Abo</t>
    </r>
  </si>
  <si>
    <r>
      <rPr>
        <rFont val="Proxima Nova"/>
        <color theme="1"/>
        <sz val="11.0"/>
      </rPr>
      <t>Male</t>
    </r>
  </si>
  <si>
    <r>
      <rPr>
        <rFont val="Proxima Nova"/>
        <color theme="1"/>
        <sz val="11.0"/>
      </rPr>
      <t>One employee of the JBS plant in Worthington acquired Covid 19 and was found dead at home on 5/04/2020 from acute respiratory distress syndrome due to Covid-19 virus. Prior to becoming ill, the employee worked on the loins line in the facility, in close proximity to other workers, where no physical barriers were in place.</t>
    </r>
  </si>
  <si>
    <r>
      <rPr>
        <rFont val="Proxima Nova"/>
        <color theme="1"/>
        <sz val="11.0"/>
      </rPr>
      <t>WORTHINGTON</t>
    </r>
  </si>
  <si>
    <r>
      <rPr>
        <rFont val="Proxima Nova"/>
        <color theme="1"/>
        <sz val="11.0"/>
      </rPr>
      <t>MN</t>
    </r>
  </si>
  <si>
    <r>
      <rPr>
        <rFont val="Proxima Nova"/>
        <color theme="1"/>
        <sz val="11.0"/>
      </rPr>
      <t>Swift Pork Company dba JBS USA LLC/</t>
    </r>
  </si>
  <si>
    <r>
      <rPr>
        <rFont val="Proxima Nova"/>
        <color theme="1"/>
        <sz val="11.0"/>
      </rPr>
      <t>NOBLES</t>
    </r>
  </si>
  <si>
    <r>
      <rPr>
        <rFont val="Proxima Nova"/>
        <color theme="1"/>
        <sz val="11.0"/>
      </rPr>
      <t>1700 Hwy 60 NE</t>
    </r>
  </si>
  <si>
    <r>
      <rPr>
        <rFont val="Proxima Nova"/>
        <color theme="1"/>
        <sz val="11.0"/>
      </rPr>
      <t>Other</t>
    </r>
  </si>
  <si>
    <r>
      <rPr>
        <rFont val="Proxima Nova"/>
        <color theme="1"/>
        <sz val="11.0"/>
      </rPr>
      <t>., David Kolleh</t>
    </r>
  </si>
  <si>
    <r>
      <rPr>
        <rFont val="Proxima Nova"/>
        <color theme="1"/>
        <sz val="11.0"/>
      </rPr>
      <t>Male</t>
    </r>
  </si>
  <si>
    <r>
      <rPr>
        <rFont val="Proxima Nova"/>
        <color theme="1"/>
        <sz val="11.0"/>
      </rPr>
      <t>On 4/24/2020 the employee of the Memory Care Unit called management at Sholom Community Alliance LLC reporting illness, and did not report to work that day. That same week, a patient in the Memory Care Unit, where the employee worked full-time, had been hospitalized and diagnosed with COVID-19, and later passed away from COVID-19 complications. The employee was hospitalized at Regions Hospital in St. Paul on 4/26/2020 with COVID- 19 symptoms. On 5/18/2020 the employee died from COVID-19 complications.</t>
    </r>
  </si>
  <si>
    <r>
      <rPr>
        <rFont val="Proxima Nova"/>
        <color theme="1"/>
        <sz val="11.0"/>
      </rPr>
      <t>MINNEAPOLIS</t>
    </r>
  </si>
  <si>
    <r>
      <rPr>
        <rFont val="Proxima Nova"/>
        <color theme="1"/>
        <sz val="11.0"/>
      </rPr>
      <t>MN</t>
    </r>
  </si>
  <si>
    <r>
      <rPr>
        <rFont val="Proxima Nova"/>
        <color theme="1"/>
        <sz val="11.0"/>
      </rPr>
      <t>Sholom Community Alliance LLC/</t>
    </r>
  </si>
  <si>
    <r>
      <rPr>
        <rFont val="Proxima Nova"/>
        <color theme="1"/>
        <sz val="11.0"/>
      </rPr>
      <t>HENNEPIN</t>
    </r>
  </si>
  <si>
    <r>
      <rPr>
        <rFont val="Proxima Nova"/>
        <color theme="1"/>
        <sz val="11.0"/>
      </rPr>
      <t>3610 Phillips Parkway</t>
    </r>
  </si>
  <si>
    <r>
      <rPr>
        <rFont val="Proxima Nova"/>
        <color theme="1"/>
        <sz val="11.0"/>
      </rPr>
      <t>Other</t>
    </r>
  </si>
  <si>
    <r>
      <rPr>
        <rFont val="Proxima Nova"/>
        <color theme="1"/>
        <sz val="11.0"/>
      </rPr>
      <t>., Roman Gilsrud</t>
    </r>
  </si>
  <si>
    <r>
      <rPr>
        <rFont val="Proxima Nova"/>
        <color theme="1"/>
        <sz val="11.0"/>
      </rPr>
      <t>Male</t>
    </r>
  </si>
  <si>
    <r>
      <rPr>
        <rFont val="Proxima Nova, Arial"/>
        <color rgb="FF000000"/>
        <sz val="11.0"/>
      </rPr>
      <t xml:space="preserve">One employee, who worked in a receiving department, died from Covid-19 on 5/19/20. The employee mainly worked alone in sorting mail and entering it into a
</t>
    </r>
    <r>
      <rPr>
        <rFont val="Proxima Nova, Arial"/>
        <color rgb="FF000000"/>
        <sz val="11.0"/>
      </rPr>
      <t>computer.</t>
    </r>
  </si>
  <si>
    <r>
      <rPr>
        <rFont val="Proxima Nova"/>
        <color theme="1"/>
        <sz val="11.0"/>
      </rPr>
      <t>SAINT CLOUD</t>
    </r>
  </si>
  <si>
    <r>
      <rPr>
        <rFont val="Proxima Nova"/>
        <color theme="1"/>
        <sz val="11.0"/>
      </rPr>
      <t>MN</t>
    </r>
  </si>
  <si>
    <r>
      <rPr>
        <rFont val="Proxima Nova"/>
        <color theme="1"/>
        <sz val="11.0"/>
      </rPr>
      <t>Fulfillment Distribution Center Inc/</t>
    </r>
  </si>
  <si>
    <r>
      <rPr>
        <rFont val="Proxima Nova"/>
        <color theme="1"/>
        <sz val="11.0"/>
      </rPr>
      <t>STEARNS</t>
    </r>
  </si>
  <si>
    <r>
      <rPr>
        <rFont val="Proxima Nova"/>
        <color theme="1"/>
        <sz val="11.0"/>
      </rPr>
      <t>720 Anderson Avenue</t>
    </r>
  </si>
  <si>
    <r>
      <rPr>
        <rFont val="Proxima Nova"/>
        <color theme="1"/>
        <sz val="11.0"/>
      </rPr>
      <t>Other</t>
    </r>
  </si>
  <si>
    <r>
      <rPr>
        <rFont val="Proxima Nova"/>
        <color theme="1"/>
        <sz val="11.0"/>
      </rPr>
      <t>., Alejandro Rodriguez</t>
    </r>
  </si>
  <si>
    <r>
      <rPr>
        <rFont val="Proxima Nova"/>
        <color theme="1"/>
        <sz val="11.0"/>
      </rPr>
      <t>Male</t>
    </r>
  </si>
  <si>
    <r>
      <rPr>
        <rFont val="Proxima Nova"/>
        <color theme="1"/>
        <sz val="11.0"/>
      </rPr>
      <t>On May 2, 2020, one employee working in the loading dock area at the JBS plant in Worthington, MN acquired COVID-19 virus, was hospitalized, and intubated. Five employees in the loading dock area tested positive for Covid-19 at the time of the employee's illness. The employee died on 5/27/20 due to acute respiratory distress syndrome due to Covid-19 virus.</t>
    </r>
  </si>
  <si>
    <r>
      <rPr>
        <rFont val="Proxima Nova"/>
        <color theme="1"/>
        <sz val="11.0"/>
      </rPr>
      <t>WORTHINGTON</t>
    </r>
  </si>
  <si>
    <r>
      <rPr>
        <rFont val="Proxima Nova"/>
        <color theme="1"/>
        <sz val="11.0"/>
      </rPr>
      <t>MN</t>
    </r>
  </si>
  <si>
    <r>
      <rPr>
        <rFont val="Proxima Nova"/>
        <color theme="1"/>
        <sz val="11.0"/>
      </rPr>
      <t>Swift Pork Company dba JBS USA LLC/</t>
    </r>
  </si>
  <si>
    <r>
      <rPr>
        <rFont val="Proxima Nova"/>
        <color theme="1"/>
        <sz val="11.0"/>
      </rPr>
      <t>NOBLES</t>
    </r>
  </si>
  <si>
    <r>
      <rPr>
        <rFont val="Proxima Nova"/>
        <color theme="1"/>
        <sz val="11.0"/>
      </rPr>
      <t>1700 Hwy 60 NE</t>
    </r>
  </si>
  <si>
    <r>
      <rPr>
        <rFont val="Proxima Nova"/>
        <color theme="1"/>
        <sz val="11.0"/>
      </rPr>
      <t>Other</t>
    </r>
  </si>
  <si>
    <r>
      <rPr>
        <rFont val="Proxima Nova"/>
        <color theme="1"/>
        <sz val="11.0"/>
      </rPr>
      <t>., Larrydean Goodridge</t>
    </r>
  </si>
  <si>
    <r>
      <rPr>
        <rFont val="Proxima Nova"/>
        <color theme="1"/>
        <sz val="11.0"/>
      </rPr>
      <t>Female</t>
    </r>
  </si>
  <si>
    <r>
      <rPr>
        <rFont val="Proxima Nova, Arial"/>
        <color rgb="FF000000"/>
        <sz val="11.0"/>
      </rPr>
      <t xml:space="preserve">On June 1, 2020, an employee died of COVID-19 related symptoms. According to the ER, the employee had worked her last shift on May 1, 2020. On May 7, 2020, the employee called the employer's COVID-19 line to report symptoms which she reported to have started on May 03, 2020. The employee was tested for COVID-19  on May 8th, 2020 and the results came back on May 15th, 2020 which were negative. Due to employee's ongoing symptoms, she was retested again on May 21, 2020 and the results were positive for COVID-19. The employee continued to have symptoms until June 1, 2020 when she had a follow-up with the primary care physician and was advised to be seen at the emergency room
</t>
    </r>
    <r>
      <rPr>
        <rFont val="Proxima Nova, Arial"/>
        <color rgb="FF000000"/>
        <sz val="11.0"/>
      </rPr>
      <t>where she died</t>
    </r>
  </si>
  <si>
    <r>
      <rPr>
        <rFont val="Proxima Nova"/>
        <color theme="1"/>
        <sz val="11.0"/>
      </rPr>
      <t>MINNEAPOLIS</t>
    </r>
  </si>
  <si>
    <r>
      <rPr>
        <rFont val="Proxima Nova"/>
        <color theme="1"/>
        <sz val="11.0"/>
      </rPr>
      <t>MN</t>
    </r>
  </si>
  <si>
    <r>
      <rPr>
        <rFont val="Proxima Nova"/>
        <color theme="1"/>
        <sz val="11.0"/>
      </rPr>
      <t>North Memorial Health Care/</t>
    </r>
  </si>
  <si>
    <r>
      <rPr>
        <rFont val="Proxima Nova"/>
        <color theme="1"/>
        <sz val="11.0"/>
      </rPr>
      <t>HENNEPIN</t>
    </r>
  </si>
  <si>
    <r>
      <rPr>
        <rFont val="Proxima Nova"/>
        <color theme="1"/>
        <sz val="11.0"/>
      </rPr>
      <t>3300 Oakdale Avenue N</t>
    </r>
  </si>
  <si>
    <r>
      <rPr>
        <rFont val="Proxima Nova"/>
        <color theme="1"/>
        <sz val="11.0"/>
      </rPr>
      <t>Other</t>
    </r>
  </si>
  <si>
    <r>
      <rPr>
        <rFont val="Proxima Nova"/>
        <color theme="1"/>
        <sz val="11.0"/>
      </rPr>
      <t>., Cory Glad</t>
    </r>
  </si>
  <si>
    <r>
      <rPr>
        <rFont val="Proxima Nova"/>
        <color theme="1"/>
        <sz val="11.0"/>
      </rPr>
      <t>Male</t>
    </r>
  </si>
  <si>
    <r>
      <rPr>
        <rFont val="Proxima Nova, Arial"/>
        <color rgb="FF000000"/>
        <sz val="11.0"/>
      </rPr>
      <t xml:space="preserve">On 4/30/20, Contact 7 was admitted to Waconia Ridgeview Medical Center for symptoms of Covid-19. On 6/2/20, Contact 7 died of an infection and symptoms attributed to Covid-19. Contact 7 worked overseeing all aspects of the daily operation and functioning of Centennial Gardens for Nursing and Rehabilitation, and did not provide direct patient care. However, Contact 7 was exposed to residents/patients in the daily performance of his roles as an administrator in speaking with and directing residents and nursing staff in administrative areas, as well as communal and shared
</t>
    </r>
    <r>
      <rPr>
        <rFont val="Proxima Nova, Arial"/>
        <color rgb="FF000000"/>
        <sz val="11.0"/>
      </rPr>
      <t>spaces throughout the facility</t>
    </r>
  </si>
  <si>
    <r>
      <rPr>
        <rFont val="Proxima Nova"/>
        <color theme="1"/>
        <sz val="11.0"/>
      </rPr>
      <t>MINNEAPOLIS</t>
    </r>
  </si>
  <si>
    <r>
      <rPr>
        <rFont val="Proxima Nova"/>
        <color theme="1"/>
        <sz val="11.0"/>
      </rPr>
      <t>MN</t>
    </r>
  </si>
  <si>
    <r>
      <rPr>
        <rFont val="Proxima Nova"/>
        <color theme="1"/>
        <sz val="11.0"/>
      </rPr>
      <t>Superior Healthcare Mgmt LLC dba Centennial Garden/</t>
    </r>
  </si>
  <si>
    <r>
      <rPr>
        <rFont val="Proxima Nova"/>
        <color theme="1"/>
        <sz val="11.0"/>
      </rPr>
      <t>HENNEPIN</t>
    </r>
  </si>
  <si>
    <r>
      <rPr>
        <rFont val="Proxima Nova"/>
        <color theme="1"/>
        <sz val="11.0"/>
      </rPr>
      <t>3425 Vera Cruz Ave N</t>
    </r>
  </si>
  <si>
    <r>
      <rPr>
        <rFont val="Proxima Nova"/>
        <color theme="1"/>
        <sz val="11.0"/>
      </rPr>
      <t>Other</t>
    </r>
  </si>
  <si>
    <r>
      <rPr>
        <rFont val="Proxima Nova"/>
        <color theme="1"/>
        <sz val="11.0"/>
      </rPr>
      <t>., Albasha Hume</t>
    </r>
  </si>
  <si>
    <r>
      <rPr>
        <rFont val="Proxima Nova"/>
        <color theme="1"/>
        <sz val="11.0"/>
      </rPr>
      <t>Male</t>
    </r>
  </si>
  <si>
    <r>
      <rPr>
        <rFont val="Proxima Nova"/>
        <color theme="1"/>
        <sz val="11.0"/>
      </rPr>
      <t>On 06.14.2020, the victim passed away in the hospital from an infection with COVID-19. The victim had been assigned to work from home beginning on 03.17.2020  and had only come to the work location once, on 05.06.2020, to be respiratory fit tested so he could assist with the drive up COVID-19 testing clinic. That same day, on 05.06.2020, the victim was admitted to the hospital where stayed until his death on 06.14.2020.</t>
    </r>
  </si>
  <si>
    <r>
      <rPr>
        <rFont val="Proxima Nova"/>
        <color theme="1"/>
        <sz val="11.0"/>
      </rPr>
      <t>SAINT PAUL</t>
    </r>
  </si>
  <si>
    <r>
      <rPr>
        <rFont val="Proxima Nova"/>
        <color theme="1"/>
        <sz val="11.0"/>
      </rPr>
      <t>MN</t>
    </r>
  </si>
  <si>
    <r>
      <rPr>
        <rFont val="Proxima Nova"/>
        <color theme="1"/>
        <sz val="11.0"/>
      </rPr>
      <t>Open Cities Health Center Inc/</t>
    </r>
  </si>
  <si>
    <r>
      <rPr>
        <rFont val="Proxima Nova"/>
        <color theme="1"/>
        <sz val="11.0"/>
      </rPr>
      <t>RAMSEY</t>
    </r>
  </si>
  <si>
    <r>
      <rPr>
        <rFont val="Proxima Nova"/>
        <color theme="1"/>
        <sz val="11.0"/>
      </rPr>
      <t>409 Dunlap Street N</t>
    </r>
  </si>
  <si>
    <r>
      <rPr>
        <rFont val="Proxima Nova"/>
        <color theme="1"/>
        <sz val="11.0"/>
      </rPr>
      <t>Other</t>
    </r>
  </si>
  <si>
    <r>
      <rPr>
        <rFont val="Proxima Nova"/>
        <color theme="1"/>
        <sz val="11.0"/>
      </rPr>
      <t>., Matthew Mead</t>
    </r>
  </si>
  <si>
    <r>
      <rPr>
        <rFont val="Proxima Nova"/>
        <color theme="1"/>
        <sz val="11.0"/>
      </rPr>
      <t>Male</t>
    </r>
  </si>
  <si>
    <r>
      <rPr>
        <rFont val="Proxima Nova, Arial"/>
        <color rgb="FF000000"/>
        <sz val="11.0"/>
      </rPr>
      <t xml:space="preserve">On 6/16/2020 between 1500-1530, an employee was resurfacing a playground and experienced heat exhaustion resulting in a fatality on 6/18/2020. The weather on 6/16/2020 was sunny and the max temperatures was 93 degrees Fahrenheit. The employee was resurfacing the playground at an Elementary School
</t>
    </r>
    <r>
      <rPr>
        <rFont val="Proxima Nova, Arial"/>
        <color rgb="FF000000"/>
        <sz val="11.0"/>
      </rPr>
      <t>with two other employees.</t>
    </r>
  </si>
  <si>
    <r>
      <rPr>
        <rFont val="Proxima Nova"/>
        <color theme="1"/>
        <sz val="11.0"/>
      </rPr>
      <t>SAINT CLOUD</t>
    </r>
  </si>
  <si>
    <r>
      <rPr>
        <rFont val="Proxima Nova"/>
        <color theme="1"/>
        <sz val="11.0"/>
      </rPr>
      <t>MN</t>
    </r>
  </si>
  <si>
    <r>
      <rPr>
        <rFont val="Proxima Nova"/>
        <color theme="1"/>
        <sz val="11.0"/>
      </rPr>
      <t>Top Notch Rubber Surfacing LLC/</t>
    </r>
  </si>
  <si>
    <r>
      <rPr>
        <rFont val="Proxima Nova"/>
        <color theme="1"/>
        <sz val="11.0"/>
      </rPr>
      <t>BENTON</t>
    </r>
  </si>
  <si>
    <r>
      <rPr>
        <rFont val="Proxima Nova"/>
        <color theme="1"/>
        <sz val="11.0"/>
      </rPr>
      <t>336 5th Ave</t>
    </r>
  </si>
  <si>
    <r>
      <rPr>
        <rFont val="Proxima Nova"/>
        <color theme="1"/>
        <sz val="11.0"/>
      </rPr>
      <t>Heat exhaustion</t>
    </r>
  </si>
  <si>
    <r>
      <rPr>
        <rFont val="Proxima Nova"/>
        <color theme="1"/>
        <sz val="11.0"/>
      </rPr>
      <t>., Russell Bauer</t>
    </r>
  </si>
  <si>
    <r>
      <rPr>
        <rFont val="Proxima Nova"/>
        <color theme="1"/>
        <sz val="11.0"/>
      </rPr>
      <t>Male</t>
    </r>
  </si>
  <si>
    <r>
      <rPr>
        <rFont val="Proxima Nova, Arial"/>
        <color rgb="FF000000"/>
        <sz val="11.0"/>
      </rPr>
      <t xml:space="preserve">The incident occurred on 6-10-2020 at approximately 0700hrs at a worksite located at 305 Scott St S in Shakopee MN. The incident occurred to the owner of a construction salvage business that has a facility located at 2432 2nd St N in Minneapolis, MN. The owner was the deceased employee of the incident. At the time the incident occurred, the owner was talking on his cell phone at the worksite located at 305 Scott St S in Shakopee  MN. When talking on his phone he fell off a stage.
</t>
    </r>
    <r>
      <rPr>
        <rFont val="Proxima Nova, Arial"/>
        <color rgb="FF000000"/>
        <sz val="11.0"/>
      </rPr>
      <t>Emergency services were called as he sustatined a head injury in the fall. He was in the hospital in a coma from 6- 10-2020 till 6-20-2020 when he died of the injuries.</t>
    </r>
  </si>
  <si>
    <r>
      <rPr>
        <rFont val="Proxima Nova"/>
        <color theme="1"/>
        <sz val="11.0"/>
      </rPr>
      <t>SHAKOPEE</t>
    </r>
  </si>
  <si>
    <r>
      <rPr>
        <rFont val="Proxima Nova"/>
        <color theme="1"/>
        <sz val="11.0"/>
      </rPr>
      <t>MN</t>
    </r>
  </si>
  <si>
    <r>
      <rPr>
        <rFont val="Proxima Nova"/>
        <color theme="1"/>
        <sz val="11.0"/>
      </rPr>
      <t>Bauer Brothers Inc/</t>
    </r>
  </si>
  <si>
    <r>
      <rPr>
        <rFont val="Proxima Nova"/>
        <color theme="1"/>
        <sz val="11.0"/>
      </rPr>
      <t>SCOTT</t>
    </r>
  </si>
  <si>
    <r>
      <rPr>
        <rFont val="Proxima Nova"/>
        <color theme="1"/>
        <sz val="11.0"/>
      </rPr>
      <t>305 Scott St S</t>
    </r>
  </si>
  <si>
    <r>
      <rPr>
        <rFont val="Proxima Nova"/>
        <color theme="1"/>
        <sz val="11.0"/>
      </rPr>
      <t>Concussion</t>
    </r>
  </si>
  <si>
    <r>
      <rPr>
        <rFont val="Proxima Nova"/>
        <color theme="1"/>
        <sz val="11.0"/>
      </rPr>
      <t>., Jose Francisco Cela</t>
    </r>
  </si>
  <si>
    <r>
      <rPr>
        <rFont val="Proxima Nova"/>
        <color theme="1"/>
        <sz val="11.0"/>
      </rPr>
      <t>Male</t>
    </r>
  </si>
  <si>
    <r>
      <rPr>
        <rFont val="Proxima Nova"/>
        <color theme="1"/>
        <sz val="11.0"/>
      </rPr>
      <t>On June 22, 2020, an employee sustained fatal injuries after falling from a 2nd floor deck while siding the exterior of the multi-unit, residential new construction project, located at 17404 Glacier Way, in Lakeville, MN. The employee was working with one other employee on the deck at the time of the accident. A guardrail failed causing the employee to fall to the lower level below. Adequate fall protection was not provided.</t>
    </r>
  </si>
  <si>
    <r>
      <rPr>
        <rFont val="Proxima Nova"/>
        <color theme="1"/>
        <sz val="11.0"/>
      </rPr>
      <t>LAKEVILLE</t>
    </r>
  </si>
  <si>
    <r>
      <rPr>
        <rFont val="Proxima Nova"/>
        <color theme="1"/>
        <sz val="11.0"/>
      </rPr>
      <t>MN</t>
    </r>
  </si>
  <si>
    <t>Horizon Construction Group Inc/, Professional Siding Inc/</t>
  </si>
  <si>
    <r>
      <rPr>
        <rFont val="Proxima Nova"/>
        <color theme="1"/>
        <sz val="11.0"/>
      </rPr>
      <t>DAKOTA</t>
    </r>
  </si>
  <si>
    <r>
      <rPr>
        <rFont val="Proxima Nova"/>
        <color theme="1"/>
        <sz val="11.0"/>
      </rPr>
      <t>17404 Glacier Way</t>
    </r>
  </si>
  <si>
    <r>
      <rPr>
        <rFont val="Proxima Nova"/>
        <color theme="1"/>
        <sz val="11.0"/>
      </rPr>
      <t>Other</t>
    </r>
  </si>
  <si>
    <t>1480239, 1480635</t>
  </si>
  <si>
    <r>
      <rPr>
        <rFont val="Proxima Nova"/>
        <color theme="1"/>
        <sz val="11.0"/>
      </rPr>
      <t>., Francisco Ibarra</t>
    </r>
  </si>
  <si>
    <r>
      <rPr>
        <rFont val="Proxima Nova"/>
        <color theme="1"/>
        <sz val="11.0"/>
      </rPr>
      <t>Male</t>
    </r>
  </si>
  <si>
    <r>
      <rPr>
        <rFont val="Proxima Nova, Arial"/>
        <color rgb="FF000000"/>
        <sz val="11.0"/>
      </rPr>
      <t xml:space="preserve">On June 24, 2020, an employee sustained fatal injuries after falling from an extension ladder near the top of the first level of the two-story residential re-roofing project. The employee fell backward away from the ladder when he lost his footing and landed, hitting his head on asphalt driveway. The employee was pronounced deceased on
</t>
    </r>
    <r>
      <rPr>
        <rFont val="Proxima Nova, Arial"/>
        <color rgb="FF000000"/>
        <sz val="11.0"/>
      </rPr>
      <t>site.</t>
    </r>
  </si>
  <si>
    <r>
      <rPr>
        <rFont val="Proxima Nova"/>
        <color theme="1"/>
        <sz val="11.0"/>
      </rPr>
      <t>WATERTOWN</t>
    </r>
  </si>
  <si>
    <r>
      <rPr>
        <rFont val="Proxima Nova"/>
        <color theme="1"/>
        <sz val="11.0"/>
      </rPr>
      <t>MN</t>
    </r>
  </si>
  <si>
    <t>Benjamin Gonzales Construction LLC/, Next Level Roofing LLC/</t>
  </si>
  <si>
    <r>
      <rPr>
        <rFont val="Proxima Nova"/>
        <color theme="1"/>
        <sz val="11.0"/>
      </rPr>
      <t>CARVER</t>
    </r>
  </si>
  <si>
    <r>
      <rPr>
        <rFont val="Proxima Nova"/>
        <color theme="1"/>
        <sz val="11.0"/>
      </rPr>
      <t>404 Angel Ave NW</t>
    </r>
  </si>
  <si>
    <r>
      <rPr>
        <rFont val="Proxima Nova"/>
        <color theme="1"/>
        <sz val="11.0"/>
      </rPr>
      <t>Bruise/contusion/abrasion</t>
    </r>
  </si>
  <si>
    <t>1482625, 1488022</t>
  </si>
  <si>
    <r>
      <rPr>
        <rFont val="Proxima Nova"/>
        <color theme="1"/>
        <sz val="11.0"/>
      </rPr>
      <t>., Nicholas Icenhower</t>
    </r>
  </si>
  <si>
    <r>
      <rPr>
        <rFont val="Proxima Nova"/>
        <color theme="1"/>
        <sz val="11.0"/>
      </rPr>
      <t>Male</t>
    </r>
  </si>
  <si>
    <r>
      <rPr>
        <rFont val="Proxima Nova"/>
        <color theme="1"/>
        <sz val="11.0"/>
      </rPr>
      <t>On June 26, 2020 at approximately 8:00 a.m., an employee attempted to retrieve a sample of fly ash through the top hatch of a tanker trailer and fell in. The employee's supervisor found him shortly thereafter unresponsive inside the trailer. He retrieved him and he was taken to the local hospital and pronounced deceased.</t>
    </r>
  </si>
  <si>
    <r>
      <rPr>
        <rFont val="Proxima Nova"/>
        <color theme="1"/>
        <sz val="11.0"/>
      </rPr>
      <t>HUTCHINSON</t>
    </r>
  </si>
  <si>
    <r>
      <rPr>
        <rFont val="Proxima Nova"/>
        <color theme="1"/>
        <sz val="11.0"/>
      </rPr>
      <t>MN</t>
    </r>
  </si>
  <si>
    <r>
      <rPr>
        <rFont val="Proxima Nova"/>
        <color theme="1"/>
        <sz val="11.0"/>
      </rPr>
      <t>Marshall Concrete Products Inc/</t>
    </r>
  </si>
  <si>
    <r>
      <rPr>
        <rFont val="Proxima Nova"/>
        <color theme="1"/>
        <sz val="11.0"/>
      </rPr>
      <t>MCLEOD</t>
    </r>
  </si>
  <si>
    <r>
      <rPr>
        <rFont val="Proxima Nova"/>
        <color theme="1"/>
        <sz val="11.0"/>
      </rPr>
      <t>311 Hwy 7 E</t>
    </r>
  </si>
  <si>
    <r>
      <rPr>
        <rFont val="Proxima Nova"/>
        <color theme="1"/>
        <sz val="11.0"/>
      </rPr>
      <t>Asphyxia</t>
    </r>
  </si>
  <si>
    <r>
      <rPr>
        <rFont val="Proxima Nova"/>
        <color theme="1"/>
        <sz val="11.0"/>
      </rPr>
      <t>., Bruce Spicer</t>
    </r>
  </si>
  <si>
    <r>
      <rPr>
        <rFont val="Proxima Nova"/>
        <color theme="1"/>
        <sz val="11.0"/>
      </rPr>
      <t>Male</t>
    </r>
  </si>
  <si>
    <r>
      <rPr>
        <rFont val="Proxima Nova, Arial"/>
        <color rgb="FF000000"/>
        <sz val="11.0"/>
      </rPr>
      <t xml:space="preserve">On 6/17/20, two workers were loading scrap metal onto a flatbed truck; one was operating the excavator with grapple attachment, the other was on the flatbed truck receiving and securing the scrap railway tracks. The decedent was chaining one end of the rail to the back of the flatbed truck while it was suspended by the excavator to prevent the rail from falling. The rail slipped out of the grapple's grip and rolled onto the decedent, knocking him to the ground and landing on his legs. He died as a result
</t>
    </r>
    <r>
      <rPr>
        <rFont val="Proxima Nova, Arial"/>
        <color rgb="FF000000"/>
        <sz val="11.0"/>
      </rPr>
      <t>of his injuries on 6/30/20.</t>
    </r>
  </si>
  <si>
    <r>
      <rPr>
        <rFont val="Proxima Nova"/>
        <color theme="1"/>
        <sz val="11.0"/>
      </rPr>
      <t>MOORHEAD</t>
    </r>
  </si>
  <si>
    <r>
      <rPr>
        <rFont val="Proxima Nova"/>
        <color theme="1"/>
        <sz val="11.0"/>
      </rPr>
      <t>MN</t>
    </r>
  </si>
  <si>
    <r>
      <rPr>
        <rFont val="Proxima Nova"/>
        <color theme="1"/>
        <sz val="11.0"/>
      </rPr>
      <t>Spicer Trucking/</t>
    </r>
  </si>
  <si>
    <r>
      <rPr>
        <rFont val="Proxima Nova"/>
        <color theme="1"/>
        <sz val="11.0"/>
      </rPr>
      <t>CLAY</t>
    </r>
  </si>
  <si>
    <r>
      <rPr>
        <rFont val="Proxima Nova"/>
        <color theme="1"/>
        <sz val="11.0"/>
      </rPr>
      <t>1608 Main Ave</t>
    </r>
  </si>
  <si>
    <r>
      <rPr>
        <rFont val="Proxima Nova"/>
        <color theme="1"/>
        <sz val="11.0"/>
      </rPr>
      <t>Fracture</t>
    </r>
  </si>
  <si>
    <r>
      <rPr>
        <rFont val="Proxima Nova"/>
        <color theme="1"/>
        <sz val="11.0"/>
      </rPr>
      <t>., Seth Nelson</t>
    </r>
  </si>
  <si>
    <r>
      <rPr>
        <rFont val="Proxima Nova"/>
        <color theme="1"/>
        <sz val="11.0"/>
      </rPr>
      <t>Male</t>
    </r>
  </si>
  <si>
    <r>
      <rPr>
        <rFont val="Proxima Nova, Arial"/>
        <color rgb="FF000000"/>
        <sz val="11.0"/>
      </rPr>
      <t xml:space="preserve">On July 8, 2020 at 5:30pm an employee was working on  a vehicle in the yard area located at 11498 County Highway 82, in Dalton, MN when an unexpected tornado came through the area. The employee was taking cover. The tornado picked up the entire metal building and one of the two employees taking cover in the building. The employee was found deceased 200 - 300 feet away from where the employee was located inside the building prior  to the tornado. Prior to the tornado, two employees were working on equipment outside of a metal pole building.
</t>
    </r>
    <r>
      <rPr>
        <rFont val="Proxima Nova, Arial"/>
        <color rgb="FF000000"/>
        <sz val="11.0"/>
      </rPr>
      <t xml:space="preserve">The saw a tornado coming to the property, went inside the metal pole building to take cover. One employee crawled under a farm tractor and it was not know where the deceased employee was taking cover. The tornado ripped the entire metal building from the foundation and
</t>
    </r>
    <r>
      <rPr>
        <rFont val="Proxima Nova, Arial"/>
        <color rgb="FF000000"/>
        <sz val="11.0"/>
      </rPr>
      <t>scattered it all over the property as the tornado moved from a westerly to an easterly direction.</t>
    </r>
  </si>
  <si>
    <r>
      <rPr>
        <rFont val="Proxima Nova"/>
        <color theme="1"/>
        <sz val="11.0"/>
      </rPr>
      <t>DALTON</t>
    </r>
  </si>
  <si>
    <r>
      <rPr>
        <rFont val="Proxima Nova"/>
        <color theme="1"/>
        <sz val="11.0"/>
      </rPr>
      <t>MN</t>
    </r>
  </si>
  <si>
    <r>
      <rPr>
        <rFont val="Proxima Nova"/>
        <color theme="1"/>
        <sz val="11.0"/>
      </rPr>
      <t>Hansen Service LLC/</t>
    </r>
  </si>
  <si>
    <r>
      <rPr>
        <rFont val="Proxima Nova"/>
        <color theme="1"/>
        <sz val="11.0"/>
      </rPr>
      <t>OTTER TAIL</t>
    </r>
  </si>
  <si>
    <r>
      <rPr>
        <rFont val="Proxima Nova"/>
        <color theme="1"/>
        <sz val="11.0"/>
      </rPr>
      <t>11498 County Highway 82</t>
    </r>
  </si>
  <si>
    <r>
      <rPr>
        <rFont val="Proxima Nova"/>
        <color theme="1"/>
        <sz val="11.0"/>
      </rPr>
      <t>Other</t>
    </r>
  </si>
  <si>
    <r>
      <rPr>
        <rFont val="Proxima Nova"/>
        <color theme="1"/>
        <sz val="11.0"/>
      </rPr>
      <t>., Vicente Reyes</t>
    </r>
  </si>
  <si>
    <r>
      <rPr>
        <rFont val="Proxima Nova"/>
        <color theme="1"/>
        <sz val="11.0"/>
      </rPr>
      <t>Male</t>
    </r>
  </si>
  <si>
    <r>
      <rPr>
        <rFont val="Proxima Nova, Arial"/>
        <color rgb="FF000000"/>
        <sz val="11.0"/>
      </rPr>
      <t xml:space="preserve">An employee on July 10, 2020, fell off a pump jack scaffold when working on gutters and siding, and was fatally injured. The employee was working alone at the
</t>
    </r>
    <r>
      <rPr>
        <rFont val="Proxima Nova, Arial"/>
        <color rgb="FF000000"/>
        <sz val="11.0"/>
      </rPr>
      <t>time of the accident.</t>
    </r>
  </si>
  <si>
    <r>
      <rPr>
        <rFont val="Proxima Nova"/>
        <color theme="1"/>
        <sz val="11.0"/>
      </rPr>
      <t>MINNEAPOLIS</t>
    </r>
  </si>
  <si>
    <r>
      <rPr>
        <rFont val="Proxima Nova"/>
        <color theme="1"/>
        <sz val="11.0"/>
      </rPr>
      <t>MN</t>
    </r>
  </si>
  <si>
    <r>
      <rPr>
        <rFont val="Proxima Nova"/>
        <color theme="1"/>
        <sz val="11.0"/>
      </rPr>
      <t>Anytime Exteriors LLC/</t>
    </r>
  </si>
  <si>
    <r>
      <rPr>
        <rFont val="Proxima Nova"/>
        <color theme="1"/>
        <sz val="11.0"/>
      </rPr>
      <t>ANOKA</t>
    </r>
  </si>
  <si>
    <r>
      <rPr>
        <rFont val="Proxima Nova"/>
        <color theme="1"/>
        <sz val="11.0"/>
      </rPr>
      <t>1600 130th Ave NE</t>
    </r>
  </si>
  <si>
    <r>
      <rPr>
        <rFont val="Proxima Nova"/>
        <color theme="1"/>
        <sz val="11.0"/>
      </rPr>
      <t>Other</t>
    </r>
  </si>
  <si>
    <r>
      <rPr>
        <rFont val="Proxima Nova"/>
        <color theme="1"/>
        <sz val="11.0"/>
      </rPr>
      <t>., Mario Lemus</t>
    </r>
  </si>
  <si>
    <r>
      <rPr>
        <rFont val="Proxima Nova"/>
        <color theme="1"/>
        <sz val="11.0"/>
      </rPr>
      <t>Male</t>
    </r>
  </si>
  <si>
    <r>
      <rPr>
        <rFont val="Proxima Nova, Arial"/>
        <color rgb="FF000000"/>
        <sz val="11.0"/>
      </rPr>
      <t xml:space="preserve">An employee that was working at the facility on the Silver Shark Line as a sandwich wrapper contracted Covid-19 that became fatal. The production employee was diagnosed with COVID-19 and hospitalized 06/22/2020 and died on 07/23/2020. The employee last worked on the Silver Shark Line, second shift, on Friday, June 19th,
</t>
    </r>
    <r>
      <rPr>
        <rFont val="Proxima Nova, Arial"/>
        <color rgb="FF000000"/>
        <sz val="11.0"/>
      </rPr>
      <t>2020.</t>
    </r>
  </si>
  <si>
    <r>
      <rPr>
        <rFont val="Proxima Nova"/>
        <color theme="1"/>
        <sz val="11.0"/>
      </rPr>
      <t>EDEN PRAIRIE</t>
    </r>
  </si>
  <si>
    <r>
      <rPr>
        <rFont val="Proxima Nova"/>
        <color theme="1"/>
        <sz val="11.0"/>
      </rPr>
      <t>MN</t>
    </r>
  </si>
  <si>
    <r>
      <rPr>
        <rFont val="Proxima Nova"/>
        <color theme="1"/>
        <sz val="11.0"/>
      </rPr>
      <t>EA Sween Company, dba Deli Express/</t>
    </r>
  </si>
  <si>
    <r>
      <rPr>
        <rFont val="Proxima Nova"/>
        <color theme="1"/>
        <sz val="11.0"/>
      </rPr>
      <t>HENNEPIN</t>
    </r>
  </si>
  <si>
    <r>
      <rPr>
        <rFont val="Proxima Nova"/>
        <color theme="1"/>
        <sz val="11.0"/>
      </rPr>
      <t>16101 West 78th Street</t>
    </r>
  </si>
  <si>
    <r>
      <rPr>
        <rFont val="Proxima Nova"/>
        <color theme="1"/>
        <sz val="11.0"/>
      </rPr>
      <t>Other</t>
    </r>
  </si>
  <si>
    <r>
      <rPr>
        <rFont val="Proxima Nova"/>
        <color theme="1"/>
        <sz val="11.0"/>
      </rPr>
      <t>., Felix Rivera-Figuero</t>
    </r>
  </si>
  <si>
    <r>
      <rPr>
        <rFont val="Proxima Nova"/>
        <color theme="1"/>
        <sz val="11.0"/>
      </rPr>
      <t>Male</t>
    </r>
  </si>
  <si>
    <r>
      <rPr>
        <rFont val="Proxima Nova, Arial"/>
        <color rgb="FF000000"/>
        <sz val="11.0"/>
      </rPr>
      <t xml:space="preserve">The victim suffered a head injury as a result of plywood hitting him on the head on July 3, 2020. The operator of  an all-terrain forklift was extending the arm with the basket. The plywood tipped forward in the basket,  causing the all-terrain forklift to become unbalanced and tip forward. The plywood then fell forward from the basket striking the victim in the head. The back tires of the all- terrain forklift were 5-6 feet in the air. The downriggers on the JLG-Lull were not extended at the time. The employee died on August 1, 2020 from head injuries sustained in
</t>
    </r>
    <r>
      <rPr>
        <rFont val="Proxima Nova, Arial"/>
        <color rgb="FF000000"/>
        <sz val="11.0"/>
      </rPr>
      <t>the accident.</t>
    </r>
  </si>
  <si>
    <r>
      <rPr>
        <rFont val="Proxima Nova"/>
        <color theme="1"/>
        <sz val="11.0"/>
      </rPr>
      <t>SHAKOPEE</t>
    </r>
  </si>
  <si>
    <r>
      <rPr>
        <rFont val="Proxima Nova"/>
        <color theme="1"/>
        <sz val="11.0"/>
      </rPr>
      <t>MN</t>
    </r>
  </si>
  <si>
    <t>Daniel Construction LLC/, DR Horton Inc/</t>
  </si>
  <si>
    <r>
      <rPr>
        <rFont val="Proxima Nova"/>
        <color theme="1"/>
        <sz val="11.0"/>
      </rPr>
      <t>SCOTT</t>
    </r>
  </si>
  <si>
    <r>
      <rPr>
        <rFont val="Proxima Nova"/>
        <color theme="1"/>
        <sz val="11.0"/>
      </rPr>
      <t>2147 Amelia Trail</t>
    </r>
  </si>
  <si>
    <r>
      <rPr>
        <rFont val="Proxima Nova"/>
        <color theme="1"/>
        <sz val="11.0"/>
      </rPr>
      <t>Bruise/contusion/abrasion</t>
    </r>
  </si>
  <si>
    <t>1487231, 1507875</t>
  </si>
  <si>
    <r>
      <rPr>
        <rFont val="Proxima Nova"/>
        <color theme="1"/>
        <sz val="11.0"/>
      </rPr>
      <t>., George D. McIntosh</t>
    </r>
  </si>
  <si>
    <r>
      <rPr>
        <rFont val="Proxima Nova"/>
        <color theme="1"/>
        <sz val="11.0"/>
      </rPr>
      <t>Male</t>
    </r>
  </si>
  <si>
    <r>
      <rPr>
        <rFont val="Proxima Nova, Arial"/>
        <color rgb="FF000000"/>
        <sz val="11.0"/>
      </rPr>
      <t xml:space="preserve">EE fell from a 20' scissors lift to the gravel surface below. An EE who worked for Muska Plumbing LLC was alone on a raised scissors lift when he fell 20'. There were no
</t>
    </r>
    <r>
      <rPr>
        <rFont val="Proxima Nova, Arial"/>
        <color rgb="FF000000"/>
        <sz val="11.0"/>
      </rPr>
      <t>witnesses to the accident.</t>
    </r>
  </si>
  <si>
    <r>
      <rPr>
        <rFont val="Proxima Nova"/>
        <color theme="1"/>
        <sz val="11.0"/>
      </rPr>
      <t>OWATONNA</t>
    </r>
  </si>
  <si>
    <r>
      <rPr>
        <rFont val="Proxima Nova"/>
        <color theme="1"/>
        <sz val="11.0"/>
      </rPr>
      <t>MN</t>
    </r>
  </si>
  <si>
    <t>Novak General Construction Services Company dba No/, Muska Plumbing LLC/</t>
  </si>
  <si>
    <r>
      <rPr>
        <rFont val="Proxima Nova"/>
        <color theme="1"/>
        <sz val="11.0"/>
      </rPr>
      <t>STEELE</t>
    </r>
  </si>
  <si>
    <t>3601 20th Street SW, 3601 SW 10th St</t>
  </si>
  <si>
    <r>
      <rPr>
        <rFont val="Proxima Nova"/>
        <color theme="1"/>
        <sz val="11.0"/>
      </rPr>
      <t>Other</t>
    </r>
  </si>
  <si>
    <t>1488428, 1488874</t>
  </si>
  <si>
    <r>
      <rPr>
        <rFont val="Proxima Nova"/>
        <color theme="1"/>
        <sz val="11.0"/>
      </rPr>
      <t>., Robert Malenke</t>
    </r>
  </si>
  <si>
    <r>
      <rPr>
        <rFont val="Proxima Nova"/>
        <color theme="1"/>
        <sz val="11.0"/>
      </rPr>
      <t>Male</t>
    </r>
  </si>
  <si>
    <r>
      <rPr>
        <rFont val="Proxima Nova, Arial"/>
        <color rgb="FF000000"/>
        <sz val="11.0"/>
      </rPr>
      <t xml:space="preserve">An employee contracted COVID-19, becoming symptomatic in mid-July of 2020. The employee was subsequently hospitalized for several weeks before passing away on 8/22/2020. The death was attributed to complications associated to infection with COVID-19. The employee worked as a project estimator for the company which specializes in stainless steel fabrication and equipment production. Contact tracing conducted by the employer determined that it was possible that work related exposure contributed to the employee's contraction of
</t>
    </r>
    <r>
      <rPr>
        <rFont val="Proxima Nova, Arial"/>
        <color rgb="FF000000"/>
        <sz val="11.0"/>
      </rPr>
      <t>COVID-19</t>
    </r>
  </si>
  <si>
    <r>
      <rPr>
        <rFont val="Proxima Nova"/>
        <color theme="1"/>
        <sz val="11.0"/>
      </rPr>
      <t>ANOKA</t>
    </r>
  </si>
  <si>
    <r>
      <rPr>
        <rFont val="Proxima Nova"/>
        <color theme="1"/>
        <sz val="11.0"/>
      </rPr>
      <t>MN</t>
    </r>
  </si>
  <si>
    <r>
      <rPr>
        <rFont val="Proxima Nova"/>
        <color theme="1"/>
        <sz val="11.0"/>
      </rPr>
      <t>Anderson - Dahlen Inc/</t>
    </r>
  </si>
  <si>
    <r>
      <rPr>
        <rFont val="Proxima Nova"/>
        <color theme="1"/>
        <sz val="11.0"/>
      </rPr>
      <t>ANOKA</t>
    </r>
  </si>
  <si>
    <r>
      <rPr>
        <rFont val="Proxima Nova"/>
        <color theme="1"/>
        <sz val="11.0"/>
      </rPr>
      <t>6850 Sunwood Dr</t>
    </r>
  </si>
  <si>
    <r>
      <rPr>
        <rFont val="Proxima Nova"/>
        <color theme="1"/>
        <sz val="11.0"/>
      </rPr>
      <t>Other</t>
    </r>
  </si>
  <si>
    <r>
      <rPr>
        <rFont val="Proxima Nova"/>
        <color theme="1"/>
        <sz val="11.0"/>
      </rPr>
      <t>., Michael Paidar</t>
    </r>
  </si>
  <si>
    <r>
      <rPr>
        <rFont val="Proxima Nova"/>
        <color theme="1"/>
        <sz val="11.0"/>
      </rPr>
      <t>Male</t>
    </r>
  </si>
  <si>
    <r>
      <rPr>
        <rFont val="Proxima Nova"/>
        <color theme="1"/>
        <sz val="11.0"/>
      </rPr>
      <t>A fire captain for the St Paul Fire Department, who had worked for the department since February 14, 2011, was diagnosed with acute myeloid leukemia on February 14, 2020, the employee died on August 26, 2020.</t>
    </r>
  </si>
  <si>
    <r>
      <rPr>
        <rFont val="Proxima Nova"/>
        <color theme="1"/>
        <sz val="11.0"/>
      </rPr>
      <t>SAINT PAUL</t>
    </r>
  </si>
  <si>
    <r>
      <rPr>
        <rFont val="Proxima Nova"/>
        <color theme="1"/>
        <sz val="11.0"/>
      </rPr>
      <t>MN</t>
    </r>
  </si>
  <si>
    <r>
      <rPr>
        <rFont val="Proxima Nova"/>
        <color theme="1"/>
        <sz val="11.0"/>
      </rPr>
      <t>City of St Paul-Fire Department/</t>
    </r>
  </si>
  <si>
    <r>
      <rPr>
        <rFont val="Proxima Nova"/>
        <color theme="1"/>
        <sz val="11.0"/>
      </rPr>
      <t>RAMSEY</t>
    </r>
  </si>
  <si>
    <r>
      <rPr>
        <rFont val="Proxima Nova"/>
        <color theme="1"/>
        <sz val="11.0"/>
      </rPr>
      <t>2179 University Ave W</t>
    </r>
  </si>
  <si>
    <r>
      <rPr>
        <rFont val="Proxima Nova"/>
        <color theme="1"/>
        <sz val="11.0"/>
      </rPr>
      <t>Cancer</t>
    </r>
  </si>
  <si>
    <r>
      <rPr>
        <rFont val="Proxima Nova"/>
        <color theme="1"/>
        <sz val="11.0"/>
      </rPr>
      <t>., James Mueller</t>
    </r>
  </si>
  <si>
    <r>
      <rPr>
        <rFont val="Proxima Nova"/>
        <color theme="1"/>
        <sz val="11.0"/>
      </rPr>
      <t>Male</t>
    </r>
  </si>
  <si>
    <r>
      <rPr>
        <rFont val="Proxima Nova, Arial"/>
        <color rgb="FF000000"/>
        <sz val="11.0"/>
      </rPr>
      <t xml:space="preserve">The owner of a tree trimming business was fatally injured when the boom arm of the bucket truck he was using to trim a tree became disconnected at the pivot gear causing him to fall over 20 feet. Two additional employees were on
</t>
    </r>
    <r>
      <rPr>
        <rFont val="Proxima Nova, Arial"/>
        <color rgb="FF000000"/>
        <sz val="11.0"/>
      </rPr>
      <t>the ground clearing brush.</t>
    </r>
  </si>
  <si>
    <r>
      <rPr>
        <rFont val="Proxima Nova"/>
        <color theme="1"/>
        <sz val="11.0"/>
      </rPr>
      <t>ZUMBROTA</t>
    </r>
  </si>
  <si>
    <r>
      <rPr>
        <rFont val="Proxima Nova"/>
        <color theme="1"/>
        <sz val="11.0"/>
      </rPr>
      <t>MN</t>
    </r>
  </si>
  <si>
    <r>
      <rPr>
        <rFont val="Proxima Nova"/>
        <color theme="1"/>
        <sz val="11.0"/>
      </rPr>
      <t>Jims Tree Service/</t>
    </r>
  </si>
  <si>
    <r>
      <rPr>
        <rFont val="Proxima Nova"/>
        <color theme="1"/>
        <sz val="11.0"/>
      </rPr>
      <t>GOODHUE</t>
    </r>
  </si>
  <si>
    <r>
      <rPr>
        <rFont val="Proxima Nova"/>
        <color theme="1"/>
        <sz val="11.0"/>
      </rPr>
      <t>305 Parkview Circle</t>
    </r>
  </si>
  <si>
    <r>
      <rPr>
        <rFont val="Proxima Nova"/>
        <color theme="1"/>
        <sz val="11.0"/>
      </rPr>
      <t>Bruise/contusion/abrasion</t>
    </r>
  </si>
  <si>
    <r>
      <rPr>
        <rFont val="Proxima Nova"/>
        <color theme="1"/>
        <sz val="11.0"/>
      </rPr>
      <t>., John Evers</t>
    </r>
  </si>
  <si>
    <r>
      <rPr>
        <rFont val="Proxima Nova"/>
        <color theme="1"/>
        <sz val="11.0"/>
      </rPr>
      <t>Male</t>
    </r>
  </si>
  <si>
    <r>
      <rPr>
        <rFont val="Proxima Nova, Arial"/>
        <color rgb="FF000000"/>
        <sz val="11.0"/>
      </rPr>
      <t xml:space="preserve">On 9/14/20, Contact 5 worked alongside Contacts 2 and  3 in attempting to clear jams resulting from caked chunks of corn plugging at the auger system of a 325,000 bushel corn bin. Following a break, after approximately 30 minutes, Contact 5 entered the bin via a ladder from its top. At some point, Contact 5 was engulfed in the corn and was subsequently suffocated resulting in his death. Contact 5 was located near the bottom door of the bin,
</t>
    </r>
    <r>
      <rPr>
        <rFont val="Proxima Nova, Arial"/>
        <color rgb="FF000000"/>
        <sz val="11.0"/>
      </rPr>
      <t>buried in 12' of corn.</t>
    </r>
  </si>
  <si>
    <r>
      <rPr>
        <rFont val="Proxima Nova"/>
        <color theme="1"/>
        <sz val="11.0"/>
      </rPr>
      <t>WABASHA</t>
    </r>
  </si>
  <si>
    <r>
      <rPr>
        <rFont val="Proxima Nova"/>
        <color theme="1"/>
        <sz val="11.0"/>
      </rPr>
      <t>MN</t>
    </r>
  </si>
  <si>
    <r>
      <rPr>
        <rFont val="Proxima Nova"/>
        <color theme="1"/>
        <sz val="11.0"/>
      </rPr>
      <t>Gerken Inc/</t>
    </r>
  </si>
  <si>
    <r>
      <rPr>
        <rFont val="Proxima Nova"/>
        <color theme="1"/>
        <sz val="11.0"/>
      </rPr>
      <t>WABASHA</t>
    </r>
  </si>
  <si>
    <r>
      <rPr>
        <rFont val="Proxima Nova"/>
        <color theme="1"/>
        <sz val="11.0"/>
      </rPr>
      <t>423 2nd St W</t>
    </r>
  </si>
  <si>
    <r>
      <rPr>
        <rFont val="Proxima Nova"/>
        <color theme="1"/>
        <sz val="11.0"/>
      </rPr>
      <t>Asphyxia</t>
    </r>
  </si>
  <si>
    <r>
      <rPr>
        <rFont val="Proxima Nova"/>
        <color theme="1"/>
        <sz val="11.0"/>
      </rPr>
      <t>., Sergio Esquivel</t>
    </r>
  </si>
  <si>
    <r>
      <rPr>
        <rFont val="Proxima Nova"/>
        <color theme="1"/>
        <sz val="11.0"/>
      </rPr>
      <t>Male</t>
    </r>
  </si>
  <si>
    <r>
      <rPr>
        <rFont val="Proxima Nova, Arial"/>
        <color rgb="FF000000"/>
        <sz val="11.0"/>
      </rPr>
      <t xml:space="preserve">Concrete Pump truck tipped on its side due to a failure of an outrigger on the truck causing the boom to collapse and strike 2 employees in the head and upper body who were pouring a concrete slab resulting in one employee
</t>
    </r>
    <r>
      <rPr>
        <rFont val="Proxima Nova, Arial"/>
        <color rgb="FF000000"/>
        <sz val="11.0"/>
      </rPr>
      <t>injured and another killed.</t>
    </r>
  </si>
  <si>
    <r>
      <rPr>
        <rFont val="Proxima Nova"/>
        <color theme="1"/>
        <sz val="11.0"/>
      </rPr>
      <t>LITCHFIELD</t>
    </r>
  </si>
  <si>
    <r>
      <rPr>
        <rFont val="Proxima Nova"/>
        <color theme="1"/>
        <sz val="11.0"/>
      </rPr>
      <t>MN</t>
    </r>
  </si>
  <si>
    <t>Al Schultz Construction Inc/, E Con Placer/, Summit Livestock Facilities LLC/</t>
  </si>
  <si>
    <r>
      <rPr>
        <rFont val="Proxima Nova"/>
        <color theme="1"/>
        <sz val="11.0"/>
      </rPr>
      <t>MEEKER</t>
    </r>
  </si>
  <si>
    <r>
      <rPr>
        <rFont val="Proxima Nova"/>
        <color theme="1"/>
        <sz val="11.0"/>
      </rPr>
      <t>31717 Hwy 22</t>
    </r>
  </si>
  <si>
    <r>
      <rPr>
        <rFont val="Proxima Nova"/>
        <color theme="1"/>
        <sz val="11.0"/>
      </rPr>
      <t>Bruise/contusion/abrasion</t>
    </r>
  </si>
  <si>
    <t>1499905, 1504292, 1504708</t>
  </si>
  <si>
    <r>
      <rPr>
        <rFont val="Proxima Nova"/>
        <color theme="1"/>
        <sz val="11.0"/>
      </rPr>
      <t>., Cortney Ferrell</t>
    </r>
  </si>
  <si>
    <r>
      <rPr>
        <rFont val="Proxima Nova"/>
        <color theme="1"/>
        <sz val="11.0"/>
      </rPr>
      <t>Male</t>
    </r>
  </si>
  <si>
    <r>
      <rPr>
        <rFont val="Proxima Nova"/>
        <color theme="1"/>
        <sz val="11.0"/>
      </rPr>
      <t>On 11/02/2020, two employees entered the gates to the facility on 11/02/2020 at approximately 7 am. They proceeded to take a left and headed to the weigh station. The truck was weighed and the employees made the required U-turn and headed back to the transfer station. They then waited at the queue area until a third employee signaled them to back into the transfer station. The two employees backed into the station, secured the vehicle and the driver got out of the driver's side door of the cab and went to the rear of the dumpster to open the back of the roll-off dumpster. At the same time, a fourth employee was operating a Caterpillar Model 966M wheel loader in the transfer station. As the roll-off truck driver was unhooking the back of the roll-off dumpster, the loader operator backed-up to load more trash, and crushed the roll-off driver between the loader and the roll-off dumpster.</t>
    </r>
  </si>
  <si>
    <r>
      <rPr>
        <rFont val="Proxima Nova"/>
        <color theme="1"/>
        <sz val="11.0"/>
      </rPr>
      <t>SAINT PAUL</t>
    </r>
  </si>
  <si>
    <r>
      <rPr>
        <rFont val="Proxima Nova"/>
        <color theme="1"/>
        <sz val="11.0"/>
      </rPr>
      <t>MN</t>
    </r>
  </si>
  <si>
    <r>
      <rPr>
        <rFont val="Proxima Nova"/>
        <color theme="1"/>
        <sz val="11.0"/>
      </rPr>
      <t>Advanced Disposal Services Vasko Solid Waste Inc/</t>
    </r>
  </si>
  <si>
    <r>
      <rPr>
        <rFont val="Proxima Nova"/>
        <color theme="1"/>
        <sz val="11.0"/>
      </rPr>
      <t>RAMSEY</t>
    </r>
  </si>
  <si>
    <r>
      <rPr>
        <rFont val="Proxima Nova"/>
        <color theme="1"/>
        <sz val="11.0"/>
      </rPr>
      <t>309 Como Ave W</t>
    </r>
  </si>
  <si>
    <r>
      <rPr>
        <rFont val="Proxima Nova"/>
        <color theme="1"/>
        <sz val="11.0"/>
      </rPr>
      <t>Fracture</t>
    </r>
  </si>
  <si>
    <r>
      <rPr>
        <rFont val="Proxima Nova"/>
        <color theme="1"/>
        <sz val="11.0"/>
      </rPr>
      <t>., Henry Mehdeh</t>
    </r>
  </si>
  <si>
    <r>
      <rPr>
        <rFont val="Proxima Nova"/>
        <color theme="1"/>
        <sz val="11.0"/>
      </rPr>
      <t>Male</t>
    </r>
  </si>
  <si>
    <r>
      <rPr>
        <rFont val="Proxima Nova"/>
        <color theme="1"/>
        <sz val="11.0"/>
      </rPr>
      <t>The employee was a Registered Nurse at Good  Samaritan Society Stillwater working the Section 2 Long Term Care part of the facility. There was a recent  outbreak of COVID-19 amongst workers and residents within the facility. He was tested on 11/8/2020 and was asymptomatic. He was tested a second time on 11/10/2020, receiving the results on 11/13/2020 that he was positive. The employee was sent home to quarantine. The employee started to have symptoms progress at his home, he was admitted to Regions Hospital the evening of 11/17/2020 and died there from respiratory distress on 11/18/2020. Contact tracing is being determined who the employee was working around during the time of his last test and three day turn around time for results. During   this time the employee was wearing gloves, gown, face shield, facemask and safety glasses. The employee worked around Nursing Assistants and other Registered Nurses. Some residents in the section he was working require contact daily.</t>
    </r>
  </si>
  <si>
    <r>
      <rPr>
        <rFont val="Proxima Nova"/>
        <color theme="1"/>
        <sz val="11.0"/>
      </rPr>
      <t>STILLWATER</t>
    </r>
  </si>
  <si>
    <r>
      <rPr>
        <rFont val="Proxima Nova"/>
        <color theme="1"/>
        <sz val="11.0"/>
      </rPr>
      <t>MN</t>
    </r>
  </si>
  <si>
    <r>
      <rPr>
        <rFont val="Proxima Nova"/>
        <color theme="1"/>
        <sz val="11.0"/>
      </rPr>
      <t>Good Samaritan Society Stillwater/</t>
    </r>
  </si>
  <si>
    <r>
      <rPr>
        <rFont val="Proxima Nova"/>
        <color theme="1"/>
        <sz val="11.0"/>
      </rPr>
      <t>WASHINGTON</t>
    </r>
  </si>
  <si>
    <r>
      <rPr>
        <rFont val="Proxima Nova"/>
        <color theme="1"/>
        <sz val="11.0"/>
      </rPr>
      <t>1119 Owens Street North</t>
    </r>
  </si>
  <si>
    <r>
      <rPr>
        <rFont val="Proxima Nova"/>
        <color theme="1"/>
        <sz val="11.0"/>
      </rPr>
      <t>Other</t>
    </r>
  </si>
  <si>
    <r>
      <rPr>
        <rFont val="Proxima Nova"/>
        <color theme="1"/>
        <sz val="11.0"/>
      </rPr>
      <t>., Jorge Villafuerte</t>
    </r>
  </si>
  <si>
    <r>
      <rPr>
        <rFont val="Proxima Nova"/>
        <color theme="1"/>
        <sz val="11.0"/>
      </rPr>
      <t>Male</t>
    </r>
  </si>
  <si>
    <r>
      <rPr>
        <rFont val="Proxima Nova"/>
        <color theme="1"/>
        <sz val="11.0"/>
      </rPr>
      <t>On December 18, 2020, an employee of Precision  Pipeline LLC died as a result of being struck-by a rough terrain forklift (telehandler) in the construction yard while the operator was picking up materials to be loaded. The employee was standing alongside another employee in the construction yard and was in the blind spot of the operator who was backing up with a load of material.</t>
    </r>
  </si>
  <si>
    <r>
      <rPr>
        <rFont val="Proxima Nova"/>
        <color theme="1"/>
        <sz val="11.0"/>
      </rPr>
      <t>HILL CITY</t>
    </r>
  </si>
  <si>
    <r>
      <rPr>
        <rFont val="Proxima Nova"/>
        <color theme="1"/>
        <sz val="11.0"/>
      </rPr>
      <t>MN</t>
    </r>
  </si>
  <si>
    <r>
      <rPr>
        <rFont val="Proxima Nova"/>
        <color theme="1"/>
        <sz val="11.0"/>
      </rPr>
      <t>Precision Pipeline LLC/</t>
    </r>
  </si>
  <si>
    <r>
      <rPr>
        <rFont val="Proxima Nova"/>
        <color theme="1"/>
        <sz val="11.0"/>
      </rPr>
      <t>AITKIN</t>
    </r>
  </si>
  <si>
    <r>
      <rPr>
        <rFont val="Proxima Nova"/>
        <color theme="1"/>
        <sz val="11.0"/>
      </rPr>
      <t>700 Airport Road</t>
    </r>
  </si>
  <si>
    <r>
      <rPr>
        <rFont val="Proxima Nova"/>
        <color theme="1"/>
        <sz val="11.0"/>
      </rPr>
      <t>Other</t>
    </r>
  </si>
  <si>
    <t>SCHRIMPF, JACOB</t>
  </si>
  <si>
    <t>Concrete wall blocks fell on employee</t>
  </si>
  <si>
    <t>JEFFERSON CITY</t>
  </si>
  <si>
    <t>MO</t>
  </si>
  <si>
    <t>Concrete wall blocks</t>
  </si>
  <si>
    <t>Schrimpf Landscaping/</t>
  </si>
  <si>
    <t>COLE</t>
  </si>
  <si>
    <t>Missouri Blvd</t>
  </si>
  <si>
    <t>US Highway 50</t>
  </si>
  <si>
    <t>65110</t>
  </si>
  <si>
    <t>Backfilling retaining wall</t>
  </si>
  <si>
    <t>Body crushed</t>
  </si>
  <si>
    <t>0728500</t>
  </si>
  <si>
    <t>Concrete Block;Crushed;Falling Object;Well</t>
  </si>
  <si>
    <t>Williams, Timothy</t>
  </si>
  <si>
    <t>He was attaching the back straps to the car being towed. The tow truck was off the side of the road past the rumble strip. A vehicle travelled off the roadway and struck employee standing next to his tow truck.</t>
  </si>
  <si>
    <t>Volkswagon Jetta.</t>
  </si>
  <si>
    <t>AFFORDABLE TOWING/</t>
  </si>
  <si>
    <t>GREENE</t>
  </si>
  <si>
    <t>2023 W Division St</t>
  </si>
  <si>
    <t>65803</t>
  </si>
  <si>
    <t>Employee had loaded a car onto the flatbed tow truck.</t>
  </si>
  <si>
    <t>Broken bones, internal injuries. Death by impact from the vehicle.</t>
  </si>
  <si>
    <t>Blunt force trauma;Fracture;Struck By;Tow Truck;Vehicle</t>
  </si>
  <si>
    <t>EE struck by vehicle on side of highway</t>
  </si>
  <si>
    <t>Watson, Jacob</t>
  </si>
  <si>
    <t>Unwitnessed awaiting video.</t>
  </si>
  <si>
    <t>KANSAS CITY</t>
  </si>
  <si>
    <t>Conveyor belt and pulley assembly.</t>
  </si>
  <si>
    <t>SDI Industries, Inc./</t>
  </si>
  <si>
    <t>1010 N Century</t>
  </si>
  <si>
    <t>64120</t>
  </si>
  <si>
    <t>Trouble shooting conveyor belt.</t>
  </si>
  <si>
    <t>Crushing injury to chest.</t>
  </si>
  <si>
    <t>333922</t>
  </si>
  <si>
    <t>Caught By;Caught In;Chest;Conveyor Belt;Crushed;Pulley</t>
  </si>
  <si>
    <t>Luttrell, Michael</t>
  </si>
  <si>
    <t>When Employee #1 reached the boring process of the operation, the aluminum part was ejected from the machine. Employee #1 was killed in a collision with the ejected part, the door, or both.</t>
  </si>
  <si>
    <t>SULLIVAN</t>
  </si>
  <si>
    <t>LATHE AND TURNING MACHINE SET-UP OPERATORS</t>
  </si>
  <si>
    <t>Employee #1 was killed in a collision with the ejected part, the door, or both.</t>
  </si>
  <si>
    <t>ACE MANUFACTURING AND PARTS COMPANY/</t>
  </si>
  <si>
    <t>300 RAMSEY STREET</t>
  </si>
  <si>
    <t>63080</t>
  </si>
  <si>
    <t>At or around 2:15 p.m. on April 2, 2020, Employee #1, a CNC programmer, had set-up and begun operating a CNC machine.</t>
  </si>
  <si>
    <t>Employee #1 sustained trauma to his head and the left side of his torso.</t>
  </si>
  <si>
    <t>0729300</t>
  </si>
  <si>
    <t>Blunt force trauma;Collision;Head;Struck By;Torso</t>
  </si>
  <si>
    <t>One employee was killed while operating a CNC machine.</t>
  </si>
  <si>
    <t>Robinson, Donald</t>
  </si>
  <si>
    <t>Employee was hospitalized for possible COVID-19 illness.</t>
  </si>
  <si>
    <t>INDEPENDENCE</t>
  </si>
  <si>
    <t>UNILEVER/UNILEVER MANUFACTURING</t>
  </si>
  <si>
    <t>13000 E 35th St S</t>
  </si>
  <si>
    <t>64055</t>
  </si>
  <si>
    <t>Warehouse associate that had left the facility related to personal medical.</t>
  </si>
  <si>
    <t>Complications associated with possible COVID-19 related illness.</t>
  </si>
  <si>
    <t>311919</t>
  </si>
  <si>
    <t>Employee hospitalization, possible COVID-19 illness.</t>
  </si>
  <si>
    <t>Davis, Jenniffer</t>
  </si>
  <si>
    <t>Employee contracted Covid-19.</t>
  </si>
  <si>
    <t>BALLWIN</t>
  </si>
  <si>
    <t>LUTHERAN SENIOR SERVICES/MERAMEC BLUFFS CARE CENTER</t>
  </si>
  <si>
    <t>SAINT LOUIS</t>
  </si>
  <si>
    <t>1 Meramec Bluffs Drive</t>
  </si>
  <si>
    <t>63021</t>
  </si>
  <si>
    <t>Employee worked as a Registered Nurse in an long term care facility that housed Covid-19 positive residents.</t>
  </si>
  <si>
    <t>nurse died from COVID-19 exposure</t>
  </si>
  <si>
    <t>Longstreet, Elmira</t>
  </si>
  <si>
    <t>Developed illness symptoms.</t>
  </si>
  <si>
    <t>Charter Senior Living St. Louis/</t>
  </si>
  <si>
    <t>SAINT LOUIS CITY</t>
  </si>
  <si>
    <t>6543 Chippewa St.</t>
  </si>
  <si>
    <t>63109</t>
  </si>
  <si>
    <t>LPN in charge.</t>
  </si>
  <si>
    <t>Fatality COVID-19 related</t>
  </si>
  <si>
    <t>Yap-Banago, Celia</t>
  </si>
  <si>
    <t>Employee cared for a patient that ended up testing positive for Covid-19 . Employee was not wearing PPE while caring for patient on 3/22/20.</t>
  </si>
  <si>
    <t>Exposure to Covid-19.</t>
  </si>
  <si>
    <t>Research Medical Center/HCA Midwest Health</t>
  </si>
  <si>
    <t>2316 E Meyer Blvd.</t>
  </si>
  <si>
    <t>64132</t>
  </si>
  <si>
    <t>Employee was caring for a patient in a hospital setting.</t>
  </si>
  <si>
    <t>Fatality due to being exposed to a patient with Covid-19.</t>
  </si>
  <si>
    <t>Whitfield, Cynthia</t>
  </si>
  <si>
    <t>Employee checked into hospital on 4/20/2020 after feeling really bad for several days, and passed away at the hospital the following day, 4/21/2020.</t>
  </si>
  <si>
    <t>Grand Manor Nursing &amp; Rehabilitation Center, LLC/</t>
  </si>
  <si>
    <t>3645 Cook Ave</t>
  </si>
  <si>
    <t>63113</t>
  </si>
  <si>
    <t>Death due to alleged COVID-19</t>
  </si>
  <si>
    <t>Chavez Valencia, Arturo</t>
  </si>
  <si>
    <t>Employee works in an area where another coworker was identified as having tested positive to COVID-19.</t>
  </si>
  <si>
    <t>SAINT JOSEPH</t>
  </si>
  <si>
    <t>SARS-CoV2 (COVID-19)</t>
  </si>
  <si>
    <t>Triumph Foods, LLC/Triumph Foods</t>
  </si>
  <si>
    <t>BUCHANAN</t>
  </si>
  <si>
    <t>5302 Stockyards Expressway</t>
  </si>
  <si>
    <t>64504</t>
  </si>
  <si>
    <t>Employee works in the Cut Dept. as a Picnic Skinner who operates a skinning machine.</t>
  </si>
  <si>
    <t>Complications due to COVID-19.</t>
  </si>
  <si>
    <t>One employee has died due to COVID-19 complications.</t>
  </si>
  <si>
    <t>Smith Jr., Theodore</t>
  </si>
  <si>
    <t>Unknown by ER. Unknown why employee climbed a ladder and entered a 42' diameter grain ben. He was engulfed in the grain.</t>
  </si>
  <si>
    <t>PALMYRA</t>
  </si>
  <si>
    <t>grain engulfment</t>
  </si>
  <si>
    <t>Randall E Klocke Farm/</t>
  </si>
  <si>
    <t>8702 Highway B</t>
  </si>
  <si>
    <t>63461</t>
  </si>
  <si>
    <t>Loading a truck with corn grain</t>
  </si>
  <si>
    <t>asphyxiation due to inhalation of corn grain</t>
  </si>
  <si>
    <t>06:15:00 PM</t>
  </si>
  <si>
    <t>111150</t>
  </si>
  <si>
    <t>Agriculture;Asphyxiated;Corn;Engulfed;Grain Bin;Inhalation</t>
  </si>
  <si>
    <t>One employee died while being engulfed in corn grain bin.</t>
  </si>
  <si>
    <t>Harper-Murphy, Narvena</t>
  </si>
  <si>
    <t>Victim was infected by COVID-19</t>
  </si>
  <si>
    <t>SUPERVISORS, N.E.C.</t>
  </si>
  <si>
    <t>Victim died from the infection</t>
  </si>
  <si>
    <t>EASTERSEALS MIDWEST/</t>
  </si>
  <si>
    <t>5776 Huntsport</t>
  </si>
  <si>
    <t>63129</t>
  </si>
  <si>
    <t>Supervising employees.</t>
  </si>
  <si>
    <t>Victim was supervising employees in assisted living facility was infected by an employee who</t>
  </si>
  <si>
    <t>One died, 1 hospitalized, 1 quarantined for COVID-19.</t>
  </si>
  <si>
    <t>Benavides, Sonia</t>
  </si>
  <si>
    <t>Employee stated that they still felt unwell and was taken to hospital by son.</t>
  </si>
  <si>
    <t>FOOD BATCHMAKERS</t>
  </si>
  <si>
    <t>CONAGRA BRANDS INC./</t>
  </si>
  <si>
    <t>SALINE</t>
  </si>
  <si>
    <t>200 N Banquet</t>
  </si>
  <si>
    <t>65340</t>
  </si>
  <si>
    <t>Employee returned to work after being on quarantine for testing positive to COVID-19.</t>
  </si>
  <si>
    <t>COVID-19 positive with ongoing complications.</t>
  </si>
  <si>
    <t>311999</t>
  </si>
  <si>
    <t>One employee died from complications to COVID-19.</t>
  </si>
  <si>
    <t>Gatewood, Bernice</t>
  </si>
  <si>
    <t>Infected by COVID-19</t>
  </si>
  <si>
    <t>BERKELEY</t>
  </si>
  <si>
    <t>HERITAGE CARE CENTER OF BERKLEY, LLC./</t>
  </si>
  <si>
    <t>4401 N Hanley Rd</t>
  </si>
  <si>
    <t>63134</t>
  </si>
  <si>
    <t>Was a charge nurse at skilled nursing facility</t>
  </si>
  <si>
    <t>Killed by COVID-19 infection</t>
  </si>
  <si>
    <t>Infection from COVID-19</t>
  </si>
  <si>
    <t>Arnold, Oric</t>
  </si>
  <si>
    <t>Employee operating the crane was watching hand signals from the employee on the ground. While the crane operator was booming up, the load shifted in the chain sling, causing the load to sway. Ground employee reached out to stabilize the load with his hands. He was electrocuted when he touched the load.</t>
  </si>
  <si>
    <t>FORT LEONARD WOOD</t>
  </si>
  <si>
    <t>Electricity from the overhead power lines.</t>
  </si>
  <si>
    <t>Department of the Army/Logistics Readiness Center</t>
  </si>
  <si>
    <t>8270 Nebraska Ave.</t>
  </si>
  <si>
    <t>Bldg 5265</t>
  </si>
  <si>
    <t>65473</t>
  </si>
  <si>
    <t>Assisting a crane with the movement of a piece of material.</t>
  </si>
  <si>
    <t>Fatal electrical shock</t>
  </si>
  <si>
    <t>Crane;Crane Operator;Electric Shock;Electrocuted;Hand;Load Shift;Power Lines;Signalman;Sling</t>
  </si>
  <si>
    <t>EE was electrocuted when crane contacted overhead powerlines</t>
  </si>
  <si>
    <t>Hilowle, Abdi</t>
  </si>
  <si>
    <t>NOEL</t>
  </si>
  <si>
    <t>TYSON FOODS/</t>
  </si>
  <si>
    <t>MCDONALD</t>
  </si>
  <si>
    <t>1 TYSON AVENUE</t>
  </si>
  <si>
    <t>64854</t>
  </si>
  <si>
    <t>Possible Covid Deaths of employees 6/23/20 and 6/24/20</t>
  </si>
  <si>
    <t>Munoz Lule, Jaime</t>
  </si>
  <si>
    <t>Munoz Lule, Jamie</t>
  </si>
  <si>
    <t>Contracted Covid</t>
  </si>
  <si>
    <t>Employee passed away due to Covid-19 complications</t>
  </si>
  <si>
    <t>Pedro, Keneth</t>
  </si>
  <si>
    <t>Employee was working at Butterball in the Debone Department. There were other employees that worked on the same line as the deceased that tested positive for SARS-C0-V-2. The employee was called in sick on June 16, 17 and 18. On June 18, the deceased was admitted to the hospital. On June 27 the deceased died. The employer did not report it to OSHA until July 09. That was 13 days later.</t>
  </si>
  <si>
    <t>CARTHAGE</t>
  </si>
  <si>
    <t>SARS-C0-V-2 (COVID-19)</t>
  </si>
  <si>
    <t>BUTTERBALL LLC/, Express Employment Services/</t>
  </si>
  <si>
    <t>JASPER</t>
  </si>
  <si>
    <t>411 NORTH MAIN</t>
  </si>
  <si>
    <t>64836</t>
  </si>
  <si>
    <t>1482688, 1491219</t>
  </si>
  <si>
    <t>Employee was admitted to the hospital on June 18, 2020, due to SARS-C0-V-2, and died on June 27, 2020.</t>
  </si>
  <si>
    <t>Employee was hospitalized on June SARS-C0-V-2 (COVID-19)</t>
  </si>
  <si>
    <t>Partial, Records Only</t>
  </si>
  <si>
    <t>07/10/2020, 09/03/2020</t>
  </si>
  <si>
    <t>, 01/08/2021</t>
  </si>
  <si>
    <t>311615, 561320</t>
  </si>
  <si>
    <t>Employee killed by SARS-C0-V-2 (COVID-19).</t>
  </si>
  <si>
    <t>Arrington, Stephanie</t>
  </si>
  <si>
    <t>Suspected death due to Covid-19 infection.</t>
  </si>
  <si>
    <t>PERRYVILLE</t>
  </si>
  <si>
    <t>THE ESTATES OF PERRYVILLE, LLC/</t>
  </si>
  <si>
    <t>PERRY</t>
  </si>
  <si>
    <t>430 North West Street</t>
  </si>
  <si>
    <t>63775</t>
  </si>
  <si>
    <t>Housekeeping duties</t>
  </si>
  <si>
    <t>Suspected infection of Covid-19.</t>
  </si>
  <si>
    <t>Davidson, Allen</t>
  </si>
  <si>
    <t>The Employee test positive for COVID-19 on June 10, admitted to the hospital on June 15, and went on a ventilator on June 23.</t>
  </si>
  <si>
    <t>Employee was working in the Automation/Jarvis Mechanic area.</t>
  </si>
  <si>
    <t>The employee became ill after exposure to SARS-CoV-2 resulting in COVID-19 diagnosis.</t>
  </si>
  <si>
    <t>Employee passed away following a Covid-19 diagnosis</t>
  </si>
  <si>
    <t>Garcia-Perez, Juan</t>
  </si>
  <si>
    <t>The Employee was tested on Apr 28 and reported positive for COVID-19 on May 1. The Employee's last day worked was Apr 30.</t>
  </si>
  <si>
    <t>Employee worked in the Steam-vac Operator on the Kill Floor</t>
  </si>
  <si>
    <t>Exposure to SARS-CoV-2 resulting in a diagnosis of COVID-19.</t>
  </si>
  <si>
    <t>Possible complications of Covid-19 infection</t>
  </si>
  <si>
    <t>Kidd, Carolyn</t>
  </si>
  <si>
    <t>Suspected Covid-19 infection.</t>
  </si>
  <si>
    <t>MARY QUEEN &amp; MOTHER CENTER/MARY QUEEN &amp; MOTHER ASSOCIATION</t>
  </si>
  <si>
    <t>7601 WATSON ROAD</t>
  </si>
  <si>
    <t>63119</t>
  </si>
  <si>
    <t>Patient Care/Cleaning</t>
  </si>
  <si>
    <t>Viral infection.</t>
  </si>
  <si>
    <t>Passed due to COVID-19.</t>
  </si>
  <si>
    <t>Kraus, Andrew</t>
  </si>
  <si>
    <t>At the end of his shift, the employee suffered fatal injuries due to heat related illness.</t>
  </si>
  <si>
    <t>BRIDGETON</t>
  </si>
  <si>
    <t>Environmental conditions.</t>
  </si>
  <si>
    <t>WASTE CONNECTIONS of ST LOUIS, INC./</t>
  </si>
  <si>
    <t>196 NW Industrial Court</t>
  </si>
  <si>
    <t>63044</t>
  </si>
  <si>
    <t>The employee spent most of his day riding at the back of a truck.</t>
  </si>
  <si>
    <t>The employee complained of cramps and nausea. He also vomited multiple times and was unable to hold in fluids. The employee was diagnosed with hyponatremia and heat exhaustion.</t>
  </si>
  <si>
    <t>562111</t>
  </si>
  <si>
    <t>One employee was killed after suffering heat related illness</t>
  </si>
  <si>
    <t>Hassan, Ali</t>
  </si>
  <si>
    <t>Tested positive for covid, quarantined and tested positive a secod time and died a month later.</t>
  </si>
  <si>
    <t>MACHINE FEEDERS AND OFFBEARERS</t>
  </si>
  <si>
    <t>Virus covid.</t>
  </si>
  <si>
    <t>Employee was working until he tested positive for Covid.</t>
  </si>
  <si>
    <t>Metzinger, Patrick</t>
  </si>
  <si>
    <t>Employee bent down to look at scaffold on top of a dormer, when he went to stand up, he fell off the dormer and to the ground</t>
  </si>
  <si>
    <t>LAKE LOTAWANA</t>
  </si>
  <si>
    <t>Employee sustained multiple injuries due to fall from roof of more than 20'</t>
  </si>
  <si>
    <t>BECCA MASONRY, INC./</t>
  </si>
  <si>
    <t>12 Seminole Circle</t>
  </si>
  <si>
    <t>64086</t>
  </si>
  <si>
    <t>Employee was said to be looking to see if scaffolding was level with the roof pitch</t>
  </si>
  <si>
    <t>Death due to fall from elevation. Multiple body system failures.</t>
  </si>
  <si>
    <t>Brumbaugh, Marie</t>
  </si>
  <si>
    <t>BRANSON</t>
  </si>
  <si>
    <t>CoxHealth/</t>
  </si>
  <si>
    <t>TANEY</t>
  </si>
  <si>
    <t>1150 State HWY 248</t>
  </si>
  <si>
    <t>65616</t>
  </si>
  <si>
    <t>Covid Fatality</t>
  </si>
  <si>
    <t>Vater, Earnest</t>
  </si>
  <si>
    <t>Employee tested positive on August 25, 2020, was hospitalized on August 31, 2020, and then died due to complications of SARS-C0-V-2 (COVID-19), on September 19, 2020.</t>
  </si>
  <si>
    <t>GRANDVIEW</t>
  </si>
  <si>
    <t>SARS-C0-V-2 (COVID-19).</t>
  </si>
  <si>
    <t>Peterson Manufacturing/Maxi-Seal Harness Systems</t>
  </si>
  <si>
    <t>13312 5th St # B</t>
  </si>
  <si>
    <t>64030</t>
  </si>
  <si>
    <t>Employee was exposed to SARS-C0-V-2 (COVID-19) on, or about August 20 - 21, 2020.</t>
  </si>
  <si>
    <t>Carbajal Sr., Hector</t>
  </si>
  <si>
    <t>The powered industrial truck rolled over down earthen terrace.</t>
  </si>
  <si>
    <t>WESTBORO</t>
  </si>
  <si>
    <t>Powered Industrial Truck</t>
  </si>
  <si>
    <t>FAGEN INC./</t>
  </si>
  <si>
    <t>ATCHISON</t>
  </si>
  <si>
    <t>30325 State Highway C</t>
  </si>
  <si>
    <t>64498</t>
  </si>
  <si>
    <t>Operating an articulating boom powered industrial truck.</t>
  </si>
  <si>
    <t>Employees skull was crushed and was killed.</t>
  </si>
  <si>
    <t>Struck by/caught under forklift</t>
  </si>
  <si>
    <t>Finch, Patricia</t>
  </si>
  <si>
    <t>Employee #1 passed out, patient tried to revive her but was unsuccessful. Paramedics arrived on scene and also attempted to revive her unsuccessfully. She was transported to Barnes in St. Louis.</t>
  </si>
  <si>
    <t>The fatality does not appear to be work related.</t>
  </si>
  <si>
    <t>CHG Healthcare/, AMEDISYS/</t>
  </si>
  <si>
    <t>316 Laurel St</t>
  </si>
  <si>
    <t>Apt 3F</t>
  </si>
  <si>
    <t>63112</t>
  </si>
  <si>
    <t>1494943, 1495026</t>
  </si>
  <si>
    <t>Employee #1 was approaching a patients home.</t>
  </si>
  <si>
    <t>Possible cardiac arrest., EMS report suspects heart attack.</t>
  </si>
  <si>
    <t>129903, 132597</t>
  </si>
  <si>
    <t>09/29/2020, 09/30/2020</t>
  </si>
  <si>
    <t>Worker became dizzy, passed out, EMT responded, died in ER., Heart Attatck</t>
  </si>
  <si>
    <t>254971, 264600</t>
  </si>
  <si>
    <t>Fatality-OSHA covered, Fatality-Not OSHA covered</t>
  </si>
  <si>
    <t>Altis, Alice</t>
  </si>
  <si>
    <t>Employee had COVID-19 test.</t>
  </si>
  <si>
    <t>MOUNTAIN GROVE</t>
  </si>
  <si>
    <t>AUTUMN OAKS CARING CENTER/, Healthcare Services Group, Inc./, Health Facilities Rehab Services/</t>
  </si>
  <si>
    <t>WRIGHT</t>
  </si>
  <si>
    <t>1310 Hovis St</t>
  </si>
  <si>
    <t>65711</t>
  </si>
  <si>
    <t>1504251, 1504455, 1504627</t>
  </si>
  <si>
    <t>Employee reported to work on October 2, 2020. Employee reported fevers/chills, loss of smell, muscle or body aches, headache.</t>
  </si>
  <si>
    <t>Employee tested positive for COVID-19</t>
  </si>
  <si>
    <t>623110, 561790, 624310</t>
  </si>
  <si>
    <t>Johnson, Michael</t>
  </si>
  <si>
    <t>The employee removed all the t-bolts holding panel upright without the crane being connected. The connection between the panel and the concrete broke lose and the panel fell to the ground. The employees fall protection was connected to concrete panel.</t>
  </si>
  <si>
    <t>CARPENTER APPRENTICES</t>
  </si>
  <si>
    <t>The ground level made of concrete</t>
  </si>
  <si>
    <t>MCCARTHY BUILDING COMPANIES, INC./</t>
  </si>
  <si>
    <t>8027 Forsyth Blvd.</t>
  </si>
  <si>
    <t>63105</t>
  </si>
  <si>
    <t>The employee was wrecking (removing structural t-bolts) a DOKA concrete forming panel</t>
  </si>
  <si>
    <t>The employee suffered a head injury to the back of the head.</t>
  </si>
  <si>
    <t>Employee is killed after falling 19 ft from a concrete form.</t>
  </si>
  <si>
    <t>Sapa, Bernardo</t>
  </si>
  <si>
    <t>employee was admitted to hospital</t>
  </si>
  <si>
    <t>TRIUMPH FOODS, LLC/</t>
  </si>
  <si>
    <t>5302 STOCKYARDS EXPRESSWAY</t>
  </si>
  <si>
    <t>employee had not worked since May 2020</t>
  </si>
  <si>
    <t>multi organ failure</t>
  </si>
  <si>
    <t>Records Only</t>
  </si>
  <si>
    <t>non occupational fatality</t>
  </si>
  <si>
    <t>Cummings, Lawrence</t>
  </si>
  <si>
    <t>Employee was taken off work schedule and provided guidance for isolation. Employee was admitted to the hospital on an unknown date but was released on 10/27/2020.</t>
  </si>
  <si>
    <t>New Mark Care Center and Northcourt Rehab Suites/New Mark of Nashua LLC</t>
  </si>
  <si>
    <t>11221 North Nashua Drive</t>
  </si>
  <si>
    <t>64155</t>
  </si>
  <si>
    <t>Employee tested positive for COVID-19 on 10/22/2020 using the POC BD rapid test method.</t>
  </si>
  <si>
    <t>Catastrophe</t>
  </si>
  <si>
    <t>Linville, Joyce</t>
  </si>
  <si>
    <t>Exposure of SARS-CoV-2</t>
  </si>
  <si>
    <t>LAURIE</t>
  </si>
  <si>
    <t>GOOD SHEPARD NURSING HOME DISTRICT/LAURIE CARE CENTER</t>
  </si>
  <si>
    <t>610 Highway O</t>
  </si>
  <si>
    <t>65038</t>
  </si>
  <si>
    <t>Transportation of a patient for a medically necessary physician's appointment at a hospital.</t>
  </si>
  <si>
    <t>Kueffer, Bradley</t>
  </si>
  <si>
    <t>Beam and material handler swung, employee was struck by beam and bucket</t>
  </si>
  <si>
    <t>CALIFORNIA</t>
  </si>
  <si>
    <t>beam and material handler</t>
  </si>
  <si>
    <t>GENE HAILE EXCAVATING, INC./</t>
  </si>
  <si>
    <t>MONITEAU</t>
  </si>
  <si>
    <t>31571 Old Eighty Seven</t>
  </si>
  <si>
    <t>65018</t>
  </si>
  <si>
    <t>Watching or spotting material removal from a bridge demolition</t>
  </si>
  <si>
    <t>blunt force trauma to chest, abdomen, head</t>
  </si>
  <si>
    <t>struck by beam</t>
  </si>
  <si>
    <t>Jackson, Allen</t>
  </si>
  <si>
    <t>The Telehandler was pulled off the bridge to the ground below.</t>
  </si>
  <si>
    <t>PEVELY</t>
  </si>
  <si>
    <t>The ground and Genie GTH-636 Telehandler.</t>
  </si>
  <si>
    <t>THOMAS INDUSTRIAL COATINGS, INC./</t>
  </si>
  <si>
    <t>2070 HWY Z</t>
  </si>
  <si>
    <t>63070</t>
  </si>
  <si>
    <t>Employee #1 was operating a Genie GTH-636 Telehandler forklift with a Dallas Star model 1390B attachment to lift steel Safe Span sheets measuring 11ft. x 3 Ft. The crew was attempting to lift 50 sheets weighing approximately 2800 lbs. from under the bridge up onto the road deck. The load initially went up and then came down hard jolting the Safe Span structure and sliding off the side 80 feet to the ground below. The telehandler was pulled off the bridge also falling to the ground, fatally injuring Employee #1.</t>
  </si>
  <si>
    <t>The employee operating the Genie GTH-636 Telehandler was fatally injured.</t>
  </si>
  <si>
    <t>Fall from vehicle (vehicle/construction equipment);Fall from/with structure (other than roof);Lifting operations;Unloading-loading equipment/material (except by crane)</t>
  </si>
  <si>
    <t>Employee killed when PIT fell off bridge</t>
  </si>
  <si>
    <t>Clark, Marsha</t>
  </si>
  <si>
    <t>Employee contracted COVID-19. Where the employee contracted COVID-19 is unknown. Employee was feeling ill and called in to work. The employee went to the hospital on 2 Nov 2020 and tested positive while there. The employee was discharged from the hospital on 9 Nov 2020 and continued with home care. On 10 Nov 2020 the employee returns to the hospital and is placed in the ICU where the employee passes away on 11 Nov 2020.</t>
  </si>
  <si>
    <t>Contracting COVID-19.</t>
  </si>
  <si>
    <t>Redwood of Carmel Hills/</t>
  </si>
  <si>
    <t>810 East Walnut Street</t>
  </si>
  <si>
    <t>64050</t>
  </si>
  <si>
    <t>Employee was showing up to work and working in an office with one co-worker.</t>
  </si>
  <si>
    <t>Complications due to COVID-19 virus.</t>
  </si>
  <si>
    <t>Fatality due to complications from COVID-19.</t>
  </si>
  <si>
    <t>McClanahan, Sarah</t>
  </si>
  <si>
    <t>RN-Became sick and was tested, found positive Covid-19 , symptoms worsened and went to hospital Transferred to St. Luke's. Not in ICU as of 11/9/20. Passed 11/13/20 LPN received positive result on 11/2/20 and was sent home. To local hospital sent to Farmington. As of 11/9/20 not in ICU.</t>
  </si>
  <si>
    <t>POPLAR BLUFF</t>
  </si>
  <si>
    <t>Cedargate Healthcare Group, LLC/</t>
  </si>
  <si>
    <t>BUTLER</t>
  </si>
  <si>
    <t>2350 Kanell Blvd.</t>
  </si>
  <si>
    <t>63901</t>
  </si>
  <si>
    <t>Registered Nurse working at skilled care center with residents with positive COVID-19 illnesses. LPN working with positive residents for Covid-19</t>
  </si>
  <si>
    <t>RN-Pre-existing health concerns, tested for Covid-19 on 10/26/20 Results positive about 10/28 or 10/29.LPN tested positive 11/2/2020, pre-existing conditions- to hospital</t>
  </si>
  <si>
    <t>covid related IPH</t>
  </si>
  <si>
    <t>Moore, Sheryl</t>
  </si>
  <si>
    <t>The employee was found to be COVID-19 positive while at work on 5 Nov 2020. The employer was conducting rapid result tests on employees at this time. At the time of the positive test the employee was not known to be showing symptoms of COVID-19 infection.</t>
  </si>
  <si>
    <t>HUMANSVILLE</t>
  </si>
  <si>
    <t>Exposure to the COVID-19 virus.</t>
  </si>
  <si>
    <t>Life Care/Northwood Hills Care Center</t>
  </si>
  <si>
    <t>800 N ARTHUR STREET</t>
  </si>
  <si>
    <t>65674</t>
  </si>
  <si>
    <t>The employee was providing care to long term care residents.</t>
  </si>
  <si>
    <t>The employee's cause of death was found to be respiratory arrest before cardiac arrest with pneumonia due to the COVID-19 virus as a contributing factor.</t>
  </si>
  <si>
    <t>Lopez, Abraham</t>
  </si>
  <si>
    <t>Died of respiratory failure</t>
  </si>
  <si>
    <t>NORTH KANSAS CITY</t>
  </si>
  <si>
    <t>Metrie/</t>
  </si>
  <si>
    <t>31 Design Drive</t>
  </si>
  <si>
    <t>64116</t>
  </si>
  <si>
    <t>He was at home</t>
  </si>
  <si>
    <t>Illness</t>
  </si>
  <si>
    <t>Covid Related Fatality</t>
  </si>
  <si>
    <t>Brooks, Sam</t>
  </si>
  <si>
    <t>Fell from Stock Ladder</t>
  </si>
  <si>
    <t>Floor</t>
  </si>
  <si>
    <t>American Outdoor Brands/</t>
  </si>
  <si>
    <t>BOONE</t>
  </si>
  <si>
    <t>1800 N Route Z</t>
  </si>
  <si>
    <t>65201</t>
  </si>
  <si>
    <t>Preparing a pallet for shipment</t>
  </si>
  <si>
    <t>339920</t>
  </si>
  <si>
    <t>Fall from stock picker ladder</t>
  </si>
  <si>
    <t>Walsh, Debra</t>
  </si>
  <si>
    <t>Became sick</t>
  </si>
  <si>
    <t>Visiting Nurses Association, Kansas City Missouri/</t>
  </si>
  <si>
    <t>1500 Meadow Lake Parkway</t>
  </si>
  <si>
    <t>64114</t>
  </si>
  <si>
    <t>Weaver, Sean</t>
  </si>
  <si>
    <t>Passed away on 12/07/2020</t>
  </si>
  <si>
    <t>HANNIBAL</t>
  </si>
  <si>
    <t>contracted at work</t>
  </si>
  <si>
    <t>Hannibal Regional Healthcare System/</t>
  </si>
  <si>
    <t>6000 Hospital Drive</t>
  </si>
  <si>
    <t>63401</t>
  </si>
  <si>
    <t>Hospitalized on 11/23/2020 due to COVID-19</t>
  </si>
  <si>
    <t>Positive COVID-19 Virus</t>
  </si>
  <si>
    <t>02:55:00 PM</t>
  </si>
  <si>
    <t>Strickland, Connie</t>
  </si>
  <si>
    <t>GENERAL OFFICE CLERKS</t>
  </si>
  <si>
    <t>The Bone and Joint Center/</t>
  </si>
  <si>
    <t>3555 South National Avenue</t>
  </si>
  <si>
    <t>65807</t>
  </si>
  <si>
    <t>Weber, Marilyn</t>
  </si>
  <si>
    <t>Employee died from COVID-19.</t>
  </si>
  <si>
    <t>CAPE GIRARDEAU</t>
  </si>
  <si>
    <t>Ratliff Care Center/</t>
  </si>
  <si>
    <t>717 North Sprigg Street</t>
  </si>
  <si>
    <t>63701</t>
  </si>
  <si>
    <t>Providing care to elderly patients. All residents and 2/3 of staff tested positive for COVID-19 in November 2020.</t>
  </si>
  <si>
    <t>Employee died from COVID exposure</t>
  </si>
  <si>
    <r>
      <rPr>
        <rFont val="Proxima Nova"/>
        <color theme="1"/>
        <sz val="11.0"/>
      </rPr>
      <t>Sanchez, Jose</t>
    </r>
  </si>
  <si>
    <r>
      <rPr>
        <rFont val="Proxima Nova"/>
        <color theme="1"/>
        <sz val="11.0"/>
      </rPr>
      <t>Male</t>
    </r>
  </si>
  <si>
    <r>
      <rPr>
        <rFont val="Proxima Nova"/>
        <color theme="1"/>
        <sz val="11.0"/>
      </rPr>
      <t>SAINT LOUIS</t>
    </r>
  </si>
  <si>
    <r>
      <rPr>
        <rFont val="Proxima Nova"/>
        <color theme="1"/>
        <sz val="11.0"/>
      </rPr>
      <t>MO</t>
    </r>
  </si>
  <si>
    <r>
      <rPr>
        <rFont val="Proxima Nova"/>
        <color theme="1"/>
        <sz val="11.0"/>
      </rPr>
      <t>Nationwide Janitorial Services, Inc./</t>
    </r>
  </si>
  <si>
    <r>
      <rPr>
        <rFont val="Proxima Nova"/>
        <color theme="1"/>
        <sz val="11.0"/>
      </rPr>
      <t>SAINT LOUIS</t>
    </r>
  </si>
  <si>
    <r>
      <rPr>
        <rFont val="Proxima Nova"/>
        <color theme="1"/>
        <sz val="11.0"/>
      </rPr>
      <t>P.O. Box 8301</t>
    </r>
  </si>
  <si>
    <r>
      <rPr>
        <rFont val="Proxima Nova"/>
        <color theme="1"/>
        <sz val="11.0"/>
      </rPr>
      <t>Other</t>
    </r>
  </si>
  <si>
    <t>Tinsley, Jimmie</t>
  </si>
  <si>
    <t>While raising the sector gate the gin pole failed striking the employee in the side of his head</t>
  </si>
  <si>
    <t>LUMBERTON</t>
  </si>
  <si>
    <t>MS</t>
  </si>
  <si>
    <t>Gin Pole</t>
  </si>
  <si>
    <t>Wolverine Wireless, Inc./</t>
  </si>
  <si>
    <t>LAMAR</t>
  </si>
  <si>
    <t>4749 Highway 13</t>
  </si>
  <si>
    <t>39455</t>
  </si>
  <si>
    <t>Employee was installing a sector gate for cellular communications working at approximately 330 feet. During the process of raising the sector gate the gin pole failed striking the employee in the side of his head rendering him unconscious. Employee died during transport.</t>
  </si>
  <si>
    <t>Gin pole struck employee in the side of his head</t>
  </si>
  <si>
    <t>0419400</t>
  </si>
  <si>
    <t>517212</t>
  </si>
  <si>
    <t>Gin Pole;Head;Installing;Struck By;Unconsciousness</t>
  </si>
  <si>
    <t>Struck By</t>
  </si>
  <si>
    <t>Hallman, Timothy</t>
  </si>
  <si>
    <t>The drill line broke causing the hoist to fall down and strike an employee.</t>
  </si>
  <si>
    <t>COLLINS</t>
  </si>
  <si>
    <t>Crown block.</t>
  </si>
  <si>
    <t>Rapad Well Service Company, Inc./</t>
  </si>
  <si>
    <t>COVINGTON</t>
  </si>
  <si>
    <t>Dewitt Faler Rd</t>
  </si>
  <si>
    <t>39428</t>
  </si>
  <si>
    <t>Employees were setting the last stands of pipe to finish the job.</t>
  </si>
  <si>
    <t>Bruising and fractures which led to employee fatality.</t>
  </si>
  <si>
    <t>Broken Cable;Contusion;Crown Block;Drill Pipe;Equipment Failure;Falling Object;Fracture;Hoist;Oil Line;Oil Well Drilling/Servicing;Oil Well Servicing;Pipe;Struck By</t>
  </si>
  <si>
    <t>Struck by falling object</t>
  </si>
  <si>
    <t>Travis, Codey</t>
  </si>
  <si>
    <t>After the employee bent over, he turned around and walked in the path forklift. The employee was not wearing his reflective headband. The forklift driver did not see the employee and ran over the employee with the forklift.</t>
  </si>
  <si>
    <t>BOGUE CHITTO</t>
  </si>
  <si>
    <t>A forklift</t>
  </si>
  <si>
    <t>RDJJ Service, Inc./</t>
  </si>
  <si>
    <t>1097 Montgomery Rd Southwest</t>
  </si>
  <si>
    <t>39629</t>
  </si>
  <si>
    <t>The employee stopped working and walked over to the wall and bent over.</t>
  </si>
  <si>
    <t>The employee was killed by the forklift</t>
  </si>
  <si>
    <t>112390</t>
  </si>
  <si>
    <t>Forklift;Powered Industrial Vehicle;Run Over;Struck By</t>
  </si>
  <si>
    <t>Employee #1 on a forklift ran over employee #2 killing him</t>
  </si>
  <si>
    <t>Smith, Toya</t>
  </si>
  <si>
    <t>The employee was struck by a forklift</t>
  </si>
  <si>
    <t>SHUQUALAK</t>
  </si>
  <si>
    <t>Shuqualak Lumber Company, Inc. Planer Mill Division/Shuqualak Planer Mill Division</t>
  </si>
  <si>
    <t>NOXUBEE</t>
  </si>
  <si>
    <t>87 Oak St.</t>
  </si>
  <si>
    <t>39361</t>
  </si>
  <si>
    <t>The employee was walking in the lumber yard and was going from the break room to her work station.</t>
  </si>
  <si>
    <t>Crushing injury to upper body</t>
  </si>
  <si>
    <t>321912</t>
  </si>
  <si>
    <t>Crushing;Forklift;Powered Industrial Vehicle;Run Over;Struck By</t>
  </si>
  <si>
    <t>Employee was run over by a forklift.</t>
  </si>
  <si>
    <t>Martin, William</t>
  </si>
  <si>
    <t>Employee was exposed to a COVID patient while responding to an emergency call.</t>
  </si>
  <si>
    <t>WOODVILLE</t>
  </si>
  <si>
    <t>Metro Ambulance Service (Rural), Inc./</t>
  </si>
  <si>
    <t>WILKINSON</t>
  </si>
  <si>
    <t>127 Prison Lane</t>
  </si>
  <si>
    <t>39669</t>
  </si>
  <si>
    <t>Employee was on an ambulance call.</t>
  </si>
  <si>
    <t>621910</t>
  </si>
  <si>
    <t>Work related exposure to COVID-19</t>
  </si>
  <si>
    <t>Ridgway, Annie</t>
  </si>
  <si>
    <t>Employee came to work fine. Around 10AM the employee started to feel ill and was sent to get a COVID test.</t>
  </si>
  <si>
    <t>HATTIESBURG</t>
  </si>
  <si>
    <t>COVID-19 Virus</t>
  </si>
  <si>
    <t>Bedford Health Properties/Bedford Health Care Center of Hattiesburg, LLC</t>
  </si>
  <si>
    <t>FORREST</t>
  </si>
  <si>
    <t>10 Medical Blvd</t>
  </si>
  <si>
    <t>39401</t>
  </si>
  <si>
    <t>Employee was working as an Activities director</t>
  </si>
  <si>
    <t>Goodwin, Sandra</t>
  </si>
  <si>
    <t>Employee became ill allegedly due to working environment from COVID 19 and was unable to recover.</t>
  </si>
  <si>
    <t>BROOKHAVEN</t>
  </si>
  <si>
    <t>Exposure to an infectious disease.</t>
  </si>
  <si>
    <t>Diversicare of Brookhaven/</t>
  </si>
  <si>
    <t>519 Brookman Dr</t>
  </si>
  <si>
    <t>39601</t>
  </si>
  <si>
    <t>The employee was performing duties of a Certified Nursing Assistant.</t>
  </si>
  <si>
    <t>08:45:00 PM</t>
  </si>
  <si>
    <t>Covid related Fatality</t>
  </si>
  <si>
    <t>Osbourne, Zachary</t>
  </si>
  <si>
    <t>The trench caved-in</t>
  </si>
  <si>
    <t>STARKVILLE</t>
  </si>
  <si>
    <t>dirt and rock</t>
  </si>
  <si>
    <t>Southern Civil Contracting, Inc./</t>
  </si>
  <si>
    <t>OKTIBBEHA</t>
  </si>
  <si>
    <t>S. Montgomery Rd. &amp; Lynn Lane</t>
  </si>
  <si>
    <t>39759</t>
  </si>
  <si>
    <t>Laying sewer pipe in a trench</t>
  </si>
  <si>
    <t>Falling Object;Installing;Pipe;Sewer;Struck By;Trench</t>
  </si>
  <si>
    <t>Trench Cave-In</t>
  </si>
  <si>
    <t>Kizzire, William</t>
  </si>
  <si>
    <t>Welch, Mitchell</t>
  </si>
  <si>
    <t>A jack stand used to support the truck broke and fell on the employee</t>
  </si>
  <si>
    <t>The propane gas truck</t>
  </si>
  <si>
    <t>T-N-T Trucking, LLC./</t>
  </si>
  <si>
    <t>LOWNDES</t>
  </si>
  <si>
    <t>68 Performance Drive</t>
  </si>
  <si>
    <t>39701</t>
  </si>
  <si>
    <t>Replacing brakes on a propane gas truck</t>
  </si>
  <si>
    <t>Resulted into a fatality</t>
  </si>
  <si>
    <t>Brake;Crushed;Equipment Failure;Falling Object;Jack;Propane Truck</t>
  </si>
  <si>
    <t>Jack stand failed and truck fell on employee.</t>
  </si>
  <si>
    <t>Woodus, Jimmy</t>
  </si>
  <si>
    <t>Truck driver was walking in area when was covered by garbage.</t>
  </si>
  <si>
    <t>ROBINSONVILLE</t>
  </si>
  <si>
    <t>garbage</t>
  </si>
  <si>
    <t>Mr. Bult's, Inc. (MBI)/</t>
  </si>
  <si>
    <t>TUNICA</t>
  </si>
  <si>
    <t>6035 Bowdre Rd</t>
  </si>
  <si>
    <t>38664</t>
  </si>
  <si>
    <t>employee suffocated under garbage</t>
  </si>
  <si>
    <t>Struck By;Suffocated;Truck Driver;Walking Surface</t>
  </si>
  <si>
    <t>Fuller, Mark</t>
  </si>
  <si>
    <t>The oven filled with natural gas and expoded.</t>
  </si>
  <si>
    <t>Gas regulator.</t>
  </si>
  <si>
    <t>Southern Electric Works LW, LLC/</t>
  </si>
  <si>
    <t>1557 HWY 51 North</t>
  </si>
  <si>
    <t>Placing electrical motors into oven.</t>
  </si>
  <si>
    <t>Employee struck by oven during explosion causing his death.</t>
  </si>
  <si>
    <t>Electrical;Explosion;Gas;Natural Gas;Struck By</t>
  </si>
  <si>
    <t>Oven exploded striking employee.</t>
  </si>
  <si>
    <t>Davis, Ronald</t>
  </si>
  <si>
    <t>Employee was caught-in between mast and safety cage</t>
  </si>
  <si>
    <t>GREENVILLE</t>
  </si>
  <si>
    <t>PIV</t>
  </si>
  <si>
    <t>Wiese USA, Inc./</t>
  </si>
  <si>
    <t>1098 North Broadway Street</t>
  </si>
  <si>
    <t>38701</t>
  </si>
  <si>
    <t>Repairing powered electrical industrial vehicle</t>
  </si>
  <si>
    <t>Abdomen injury</t>
  </si>
  <si>
    <t>Caught-In</t>
  </si>
  <si>
    <t>Edmonds, William</t>
  </si>
  <si>
    <t>The track hoe boom struck an overhead guy wire causing the top half of a utility pole to break and fall to the ground.</t>
  </si>
  <si>
    <t>HOLLANDALE</t>
  </si>
  <si>
    <t>Utility pole</t>
  </si>
  <si>
    <t>Avis Construction, Inc./</t>
  </si>
  <si>
    <t>Crouch and Morgan St.</t>
  </si>
  <si>
    <t>38748</t>
  </si>
  <si>
    <t>The employees were sitting on the ground waiting for a track hoe to arrive and dig a trench for a water man installation.</t>
  </si>
  <si>
    <t>One employee deceased and one employee hospitalized.</t>
  </si>
  <si>
    <t>Backhoe Boom;Blunt force trauma;Construction;Equipment Operator;Excavator;Falling Object;Guy;Installing;Loader/Backhoe;Repair;Struck Against;Struck By;Utility Pole;Water Pipe</t>
  </si>
  <si>
    <t>Struck-By wooden utility pole</t>
  </si>
  <si>
    <t>Herndon, Rodney</t>
  </si>
  <si>
    <t>Employee began to fill one particular propane cylinder when the bottom of it ruptured and caused the cylinder to shoot up, striking the employee in the head.</t>
  </si>
  <si>
    <t>FLORA</t>
  </si>
  <si>
    <t>Propane Cylinder.</t>
  </si>
  <si>
    <t>Blossman Gas, Inc./</t>
  </si>
  <si>
    <t>120 Griffin Dr.</t>
  </si>
  <si>
    <t>39071</t>
  </si>
  <si>
    <t>Employee had arrived on jobsite to fill up propane cylinders.</t>
  </si>
  <si>
    <t>Employee's face was removed with the cylinder, fatally injuring them.</t>
  </si>
  <si>
    <t>424690</t>
  </si>
  <si>
    <t>Cylinder;Face;Head;Propane;Rupture;Struck By</t>
  </si>
  <si>
    <t>One Employee Struck-By Propane Cylinder</t>
  </si>
  <si>
    <t>Smith, Hattie</t>
  </si>
  <si>
    <t>Employee was exposed to two (2) patients and three (3) coworkers who tested positive for COVID.</t>
  </si>
  <si>
    <t>GRENADA</t>
  </si>
  <si>
    <t>SARS-CoV-2 / infectious droplets/aerosols</t>
  </si>
  <si>
    <t>Nexion Health at Grenada, Inc./Grenada Rehabilitation and Healthcare Center</t>
  </si>
  <si>
    <t>1966 F S Hill Drive</t>
  </si>
  <si>
    <t>38901</t>
  </si>
  <si>
    <t>Employee was a nurses assistant.</t>
  </si>
  <si>
    <t>Fortienberry, Terance</t>
  </si>
  <si>
    <t>On August 10. 2020, at approximately 6:52 p.m. three maintenance employees of Darling Ingredients, Inc. were attempting to remove a clog from the hydrolyzer. The employees did not lock out or isolate the stored energy and were unable to get the steam to release from the pressure vessel. The senior employee made the decision to open a flange positioned at the bottom of the pressure vessel to release the steam. As he was loosening the bolts slowly, steam would unexpectedly release causing the employees to jump away from the escaping steam to prevent burning. This continued for approximately 10 minute when the senior employee decided to take a break to cool down and let the area clear out of steam. The senior employee instructed the other two employees to take a break as well. While the senior employee was taking his break, a maintenance tech, who was working with him decided he would assist in the removal of the flange and began to repeat the process that the senior employee was using to release the steam. When the senior employee returned, he noticed the employee performing the same method of steam removal as he was doing and scolded the employee for not following his directions. During the course of the argument, both employees were untightening the bolts and suddenly the flange cover broke free releasing high-pressured steam and engulfing the employees. The employees on site attempted to render first aid and 911 was called for emergency services. The employees were transported to Jackson, MS University of Mississippi Medical Center (UMMC) and admitted to the burn center. The employees lingered for 3 days later of the injuries succumbing to their injuries August 14, 2020.</t>
  </si>
  <si>
    <t>BYRAM</t>
  </si>
  <si>
    <t>Steam from the hydrolizer</t>
  </si>
  <si>
    <t>Darling Ingredients, Inc./</t>
  </si>
  <si>
    <t>HINDS</t>
  </si>
  <si>
    <t>1299 Prisock Road</t>
  </si>
  <si>
    <t>39272</t>
  </si>
  <si>
    <t>Employees were tasked with unclogging the hydrolizer.</t>
  </si>
  <si>
    <t>Two employees received steam burns to over 70% of body and later died due to injuries.</t>
  </si>
  <si>
    <t>Bolt;Burn;Engulfed;Maintenance;Steam</t>
  </si>
  <si>
    <t>Two employees received steam burns.</t>
  </si>
  <si>
    <t>Jackson, William</t>
  </si>
  <si>
    <t>Roberts, Rand N.</t>
  </si>
  <si>
    <t>The employer did not relieve the air pressure from the header and while loosening the coupler bolts the coupler and blind blew off the header.</t>
  </si>
  <si>
    <t>TUPELO</t>
  </si>
  <si>
    <t>PLUMBERS, PIPEFITTERS AND STEAMFITTERS</t>
  </si>
  <si>
    <t>Coupler and blind</t>
  </si>
  <si>
    <t>RH Plumbing, Inc./</t>
  </si>
  <si>
    <t>1804 S. Green St.</t>
  </si>
  <si>
    <t>38801</t>
  </si>
  <si>
    <t>The employee was in the process of removing a coupler and blind from the intake header of a air dryer.</t>
  </si>
  <si>
    <t>The employee was fatally injured.</t>
  </si>
  <si>
    <t>Struck-By</t>
  </si>
  <si>
    <t>Dena, Ricardo</t>
  </si>
  <si>
    <t>Compressed air injected into rear of employee</t>
  </si>
  <si>
    <t>HAND GRINDING AND POLISHING OCCUPATIONS</t>
  </si>
  <si>
    <t>compressed air</t>
  </si>
  <si>
    <t>Mar-Jac Poultry MS, LLC/</t>
  </si>
  <si>
    <t>1301 James St.</t>
  </si>
  <si>
    <t>Two employees were horse playing with an air hose; one of the employees placed the air nozzle against the back of the other employee's pants and injected air into his rectum .</t>
  </si>
  <si>
    <t>Employees died after compressed air was injected into his rear</t>
  </si>
  <si>
    <t>Employee killed by compressed air</t>
  </si>
  <si>
    <t>Loss, Keith</t>
  </si>
  <si>
    <t>Employee lost balance and fell onto the carpeted concrete basement floor.</t>
  </si>
  <si>
    <t>GREAT FALLS</t>
  </si>
  <si>
    <t>MT</t>
  </si>
  <si>
    <t>Impact with the basement floor.</t>
  </si>
  <si>
    <t>Central Assembly of God Church of Great Falls, Montana, Inc./</t>
  </si>
  <si>
    <t>CASCADE</t>
  </si>
  <si>
    <t>2001 Central Avenue</t>
  </si>
  <si>
    <t>59401</t>
  </si>
  <si>
    <t>Working on a 8 foot A frame ladder.</t>
  </si>
  <si>
    <t>Fractured Skull.</t>
  </si>
  <si>
    <t>0830100</t>
  </si>
  <si>
    <t>Blunt force trauma;Concrete;Fall;Fracture;Ladder;Lost Balance;Skull</t>
  </si>
  <si>
    <t>Fall Hazard - Fall from elevated height.</t>
  </si>
  <si>
    <t>Lees, Tracy</t>
  </si>
  <si>
    <t>Heart attack.</t>
  </si>
  <si>
    <t>BILLINGS</t>
  </si>
  <si>
    <t>Non applicable.</t>
  </si>
  <si>
    <t>Billings Family YMCA, Inc./YMCA</t>
  </si>
  <si>
    <t>YELLOWSTONE</t>
  </si>
  <si>
    <t>402 North 32nd Street</t>
  </si>
  <si>
    <t>59101</t>
  </si>
  <si>
    <t>Cleaning</t>
  </si>
  <si>
    <t>713940</t>
  </si>
  <si>
    <t>Employee passed out in break room; heart attack.</t>
  </si>
  <si>
    <t>Hinkle, Cory</t>
  </si>
  <si>
    <t>Employee #1 was repositioning a Warner 24 foot extesion ladder which was extended out to approximately 18 feet in height and came into contact with low hanging power lines. Employee #1 was electrocuted. Employee #2 attempted CPR until the paramedics arrived. Victim was transported to a near by hospital where employee #1 was pronounced dead.</t>
  </si>
  <si>
    <t>HUSON</t>
  </si>
  <si>
    <t>Roof Repair: Sheet Metal</t>
  </si>
  <si>
    <t>Aluminum extension ladder came in contact with lower hanging power lines.</t>
  </si>
  <si>
    <t>QUALITY SEAMLESS GUTTERS OF MONTANA, INC./</t>
  </si>
  <si>
    <t>MISSOULA</t>
  </si>
  <si>
    <t>18934 Lone Wolf</t>
  </si>
  <si>
    <t>59846</t>
  </si>
  <si>
    <t>Employee #1 had just completed installing snow stops on one side of the single family house roof and was working his way around to install snow stops on the opposite side of the home's roof. Employee #1 was using a Warner 24 foot aluminum extension ladder which was extended out to approximately 18 feet in length. While maneuvering the ladder around the home, employee #1's ladder came in contact with low hanging power lines causing the employee to be electrocuted.</t>
  </si>
  <si>
    <t>Snow stop installation</t>
  </si>
  <si>
    <t>Jeffrey Thomas Scott</t>
  </si>
  <si>
    <r>
      <rPr>
        <rFont val="Proxima Nova"/>
        <color theme="1"/>
        <sz val="11.0"/>
      </rPr>
      <t>Male</t>
    </r>
  </si>
  <si>
    <r>
      <rPr>
        <rFont val="Proxima Nova"/>
        <color theme="1"/>
        <sz val="11.0"/>
      </rPr>
      <t>The decedent was working from an 8- foot ladder at a building being renovated when he suddenly fell backwards off the ladder. The decedent struck his head on an elevated floor and immediately stopped breathing. EMS arrived within minutes and attempted resuscitation for 45 minutes, but decedent died at the scene from the fall.</t>
    </r>
  </si>
  <si>
    <r>
      <rPr>
        <rFont val="Proxima Nova"/>
        <color theme="1"/>
        <sz val="11.0"/>
      </rPr>
      <t>CLAYTON</t>
    </r>
  </si>
  <si>
    <r>
      <rPr>
        <rFont val="Proxima Nova"/>
        <color theme="1"/>
        <sz val="11.0"/>
      </rPr>
      <t>NC</t>
    </r>
  </si>
  <si>
    <r>
      <rPr>
        <rFont val="Proxima Nova"/>
        <color theme="1"/>
        <sz val="11.0"/>
      </rPr>
      <t>Carolina Construction Plus, LLC/</t>
    </r>
  </si>
  <si>
    <r>
      <rPr>
        <rFont val="Proxima Nova"/>
        <color theme="1"/>
        <sz val="11.0"/>
      </rPr>
      <t>JOHNSTON</t>
    </r>
  </si>
  <si>
    <r>
      <rPr>
        <rFont val="Proxima Nova"/>
        <color theme="1"/>
        <sz val="11.0"/>
      </rPr>
      <t>218 East Main St.</t>
    </r>
  </si>
  <si>
    <r>
      <rPr>
        <rFont val="Proxima Nova"/>
        <color theme="1"/>
        <sz val="11.0"/>
      </rPr>
      <t>Other</t>
    </r>
  </si>
  <si>
    <r>
      <rPr>
        <rFont val="Proxima Nova"/>
        <color theme="1"/>
        <sz val="11.0"/>
      </rPr>
      <t>., Anthony Lamattina</t>
    </r>
  </si>
  <si>
    <r>
      <rPr>
        <rFont val="Proxima Nova"/>
        <color theme="1"/>
        <sz val="11.0"/>
      </rPr>
      <t>Male</t>
    </r>
  </si>
  <si>
    <r>
      <rPr>
        <rFont val="Proxima Nova"/>
        <color theme="1"/>
        <sz val="11.0"/>
      </rPr>
      <t>The host employer had hired the general contractor to install and decommission ammonia blast freezers. During the demolition phase of the old freezer blast cell, ammonia was released. The release of ammonia led to serious cutaneous burns and inhalation causing the fatality of the worker. A second worker self-rescued but was admitted into the hospital for severe burns and inhalation hazards associated with ammonia. Both were working from a scissor lift removing ice around an evaporator in order to continue their job of removing insulated metal paneling.</t>
    </r>
  </si>
  <si>
    <r>
      <rPr>
        <rFont val="Proxima Nova"/>
        <color theme="1"/>
        <sz val="11.0"/>
      </rPr>
      <t>STATESVILLE</t>
    </r>
  </si>
  <si>
    <r>
      <rPr>
        <rFont val="Proxima Nova"/>
        <color theme="1"/>
        <sz val="11.0"/>
      </rPr>
      <t>NC</t>
    </r>
  </si>
  <si>
    <t>Lineage Logistics, LLC/, Primus Builders, Inc./, Iredell County Emergency Medical Services/, Republic Refrigeration Incorporated/</t>
  </si>
  <si>
    <r>
      <rPr>
        <rFont val="Proxima Nova"/>
        <color theme="1"/>
        <sz val="11.0"/>
      </rPr>
      <t>IREDELL</t>
    </r>
  </si>
  <si>
    <r>
      <rPr>
        <rFont val="Proxima Nova"/>
        <color theme="1"/>
        <sz val="11.0"/>
      </rPr>
      <t>3776 Taylorsville Hwy</t>
    </r>
  </si>
  <si>
    <r>
      <rPr>
        <rFont val="Proxima Nova"/>
        <color theme="1"/>
        <sz val="11.0"/>
      </rPr>
      <t>Asphyxia</t>
    </r>
  </si>
  <si>
    <t>1456615, 1456616, 1457599, 1458410</t>
  </si>
  <si>
    <r>
      <rPr>
        <rFont val="Proxima Nova"/>
        <color theme="1"/>
        <sz val="11.0"/>
      </rPr>
      <t>., Frank W Thompson III</t>
    </r>
  </si>
  <si>
    <r>
      <rPr>
        <rFont val="Proxima Nova"/>
        <color theme="1"/>
        <sz val="11.0"/>
      </rPr>
      <t>Male</t>
    </r>
  </si>
  <si>
    <r>
      <rPr>
        <rFont val="Proxima Nova, Arial"/>
        <color rgb="FF000000"/>
        <sz val="11.0"/>
      </rPr>
      <t xml:space="preserve">Employee #1, Employee #2 and Employee #3 were working in the bottom of a trench, 23 feet long x 12 feet wide x 12 feet deep, installing a manhole boot. Employee #1 was engulfed and killed when the trench collapsed.
</t>
    </r>
    <r>
      <rPr>
        <rFont val="Proxima Nova, Arial"/>
        <color rgb="FF000000"/>
        <sz val="11.0"/>
      </rPr>
      <t xml:space="preserve">Employee #2 was buried to the waist and extricated; Employee #3 was buried to the chest and extricated. Employees #2 and #3 were transported to hospital, their condition unknown but understood not to be life-
</t>
    </r>
    <r>
      <rPr>
        <rFont val="Proxima Nova, Arial"/>
        <color rgb="FF000000"/>
        <sz val="11.0"/>
      </rPr>
      <t>threatening.</t>
    </r>
  </si>
  <si>
    <r>
      <rPr>
        <rFont val="Proxima Nova"/>
        <color theme="1"/>
        <sz val="11.0"/>
      </rPr>
      <t>RALEIGH</t>
    </r>
  </si>
  <si>
    <r>
      <rPr>
        <rFont val="Proxima Nova"/>
        <color theme="1"/>
        <sz val="11.0"/>
      </rPr>
      <t>NC</t>
    </r>
  </si>
  <si>
    <t>Chris Plott/, D.R. Mozeley, Inc./, J Squared Plumbing Company, Inc./</t>
  </si>
  <si>
    <r>
      <rPr>
        <rFont val="Proxima Nova"/>
        <color theme="1"/>
        <sz val="11.0"/>
      </rPr>
      <t>WAKE</t>
    </r>
  </si>
  <si>
    <r>
      <rPr>
        <rFont val="Proxima Nova"/>
        <color theme="1"/>
        <sz val="11.0"/>
      </rPr>
      <t>4209 Corners Parkway</t>
    </r>
  </si>
  <si>
    <r>
      <rPr>
        <rFont val="Proxima Nova"/>
        <color theme="1"/>
        <sz val="11.0"/>
      </rPr>
      <t>Asphyxia</t>
    </r>
  </si>
  <si>
    <t>1456618, 1456619, 1457270</t>
  </si>
  <si>
    <r>
      <rPr>
        <rFont val="Proxima Nova"/>
        <color theme="1"/>
        <sz val="11.0"/>
      </rPr>
      <t>., Emmanuel Semanderes</t>
    </r>
  </si>
  <si>
    <r>
      <rPr>
        <rFont val="Proxima Nova"/>
        <color theme="1"/>
        <sz val="11.0"/>
      </rPr>
      <t>Male</t>
    </r>
  </si>
  <si>
    <r>
      <rPr>
        <rFont val="Proxima Nova, Arial"/>
        <color rgb="FF000000"/>
        <sz val="11.0"/>
      </rPr>
      <t xml:space="preserve">The victim was climbing as an extension ladder to access a mezzanine with a height of 8-feet 8-inches above a concrete floor. The victim then fell from/with the ladder from a height of approximately 6-feet to the floor. The victim sustained multiple fractures to their back and ribs. The victim was transported the hospital and died a few hours later due to underlying medical conditions that were
</t>
    </r>
    <r>
      <rPr>
        <rFont val="Proxima Nova, Arial"/>
        <color rgb="FF000000"/>
        <sz val="11.0"/>
      </rPr>
      <t>complicated by the fall.</t>
    </r>
  </si>
  <si>
    <r>
      <rPr>
        <rFont val="Proxima Nova"/>
        <color theme="1"/>
        <sz val="11.0"/>
      </rPr>
      <t>JACKSONVILLE</t>
    </r>
  </si>
  <si>
    <r>
      <rPr>
        <rFont val="Proxima Nova"/>
        <color theme="1"/>
        <sz val="11.0"/>
      </rPr>
      <t>NC</t>
    </r>
  </si>
  <si>
    <r>
      <rPr>
        <rFont val="Proxima Nova"/>
        <color theme="1"/>
        <sz val="11.0"/>
      </rPr>
      <t>Delphi Construction, Inc./</t>
    </r>
  </si>
  <si>
    <r>
      <rPr>
        <rFont val="Proxima Nova"/>
        <color theme="1"/>
        <sz val="11.0"/>
      </rPr>
      <t>ONSLOW</t>
    </r>
  </si>
  <si>
    <r>
      <rPr>
        <rFont val="Proxima Nova"/>
        <color theme="1"/>
        <sz val="11.0"/>
      </rPr>
      <t>192 Station Street</t>
    </r>
  </si>
  <si>
    <r>
      <rPr>
        <rFont val="Proxima Nova"/>
        <color theme="1"/>
        <sz val="11.0"/>
      </rPr>
      <t>Fracture</t>
    </r>
  </si>
  <si>
    <r>
      <rPr>
        <rFont val="Proxima Nova"/>
        <color theme="1"/>
        <sz val="11.0"/>
      </rPr>
      <t>., Steven Tugwell</t>
    </r>
  </si>
  <si>
    <r>
      <rPr>
        <rFont val="Proxima Nova"/>
        <color theme="1"/>
        <sz val="11.0"/>
      </rPr>
      <t>Male</t>
    </r>
  </si>
  <si>
    <r>
      <rPr>
        <rFont val="Proxima Nova"/>
        <color theme="1"/>
        <sz val="11.0"/>
      </rPr>
      <t>According to the "Report of Investigation by Medical Examiner", EMS personnel responded to the backyard of the location and found the decedent lying unresponsive on the ground with an open head injury and right lower leg fractures secondary to a 14-inch in diameter tree having fallen on him as he was attempting to cut it down. He was transported to the hospital and it was revealed that he had multiple traumatic injuries. He was admitted to the  surgical intensive care unit where it was deemed his injuries were non-survivable.</t>
    </r>
  </si>
  <si>
    <r>
      <rPr>
        <rFont val="Proxima Nova"/>
        <color theme="1"/>
        <sz val="11.0"/>
      </rPr>
      <t>WINTERVILLE</t>
    </r>
  </si>
  <si>
    <r>
      <rPr>
        <rFont val="Proxima Nova"/>
        <color theme="1"/>
        <sz val="11.0"/>
      </rPr>
      <t>NC</t>
    </r>
  </si>
  <si>
    <r>
      <rPr>
        <rFont val="Proxima Nova"/>
        <color theme="1"/>
        <sz val="11.0"/>
      </rPr>
      <t>Robert Steven Wingate/</t>
    </r>
  </si>
  <si>
    <r>
      <rPr>
        <rFont val="Proxima Nova"/>
        <color theme="1"/>
        <sz val="11.0"/>
      </rPr>
      <t>PITT</t>
    </r>
  </si>
  <si>
    <r>
      <rPr>
        <rFont val="Proxima Nova"/>
        <color theme="1"/>
        <sz val="11.0"/>
      </rPr>
      <t>479 Gayle Boulevard</t>
    </r>
  </si>
  <si>
    <r>
      <rPr>
        <rFont val="Proxima Nova"/>
        <color theme="1"/>
        <sz val="11.0"/>
      </rPr>
      <t>Cut or laceration</t>
    </r>
  </si>
  <si>
    <r>
      <rPr>
        <rFont val="Proxima Nova"/>
        <color theme="1"/>
        <sz val="11.0"/>
      </rPr>
      <t>., Roberto Gonzalez, Jr</t>
    </r>
  </si>
  <si>
    <r>
      <rPr>
        <rFont val="Proxima Nova"/>
        <color theme="1"/>
        <sz val="11.0"/>
      </rPr>
      <t>Male</t>
    </r>
  </si>
  <si>
    <r>
      <rPr>
        <rFont val="Proxima Nova, Arial"/>
        <color rgb="FF000000"/>
        <sz val="11.0"/>
      </rPr>
      <t xml:space="preserve">During the unloading process at the final destination, a 5,000 pound pipe fell off the truck onto the driver, killing
</t>
    </r>
    <r>
      <rPr>
        <rFont val="Proxima Nova, Arial"/>
        <color rgb="FF000000"/>
        <sz val="11.0"/>
      </rPr>
      <t>him.</t>
    </r>
  </si>
  <si>
    <r>
      <rPr>
        <rFont val="Proxima Nova"/>
        <color theme="1"/>
        <sz val="11.0"/>
      </rPr>
      <t>TOPSAIL BEACH</t>
    </r>
  </si>
  <si>
    <r>
      <rPr>
        <rFont val="Proxima Nova"/>
        <color theme="1"/>
        <sz val="11.0"/>
      </rPr>
      <t>NC</t>
    </r>
  </si>
  <si>
    <t>JIT Transport LLC/, Carlos Sanchez and German Rios/</t>
  </si>
  <si>
    <r>
      <rPr>
        <rFont val="Proxima Nova"/>
        <color theme="1"/>
        <sz val="11.0"/>
      </rPr>
      <t>ONSLOW</t>
    </r>
  </si>
  <si>
    <r>
      <rPr>
        <rFont val="Proxima Nova"/>
        <color theme="1"/>
        <sz val="11.0"/>
      </rPr>
      <t>Drum Ave/Ocean Blvd</t>
    </r>
  </si>
  <si>
    <r>
      <rPr>
        <rFont val="Proxima Nova"/>
        <color theme="1"/>
        <sz val="11.0"/>
      </rPr>
      <t>Other</t>
    </r>
  </si>
  <si>
    <t>1459038, 1476259</t>
  </si>
  <si>
    <t>., G. N. Mirand Vasquez</t>
  </si>
  <si>
    <r>
      <rPr>
        <rFont val="Proxima Nova"/>
        <color theme="1"/>
        <sz val="11.0"/>
      </rPr>
      <t>Male</t>
    </r>
  </si>
  <si>
    <r>
      <rPr>
        <rFont val="Proxima Nova"/>
        <color theme="1"/>
        <sz val="11.0"/>
      </rPr>
      <t>The victim had been pressure washing the exterior of the building. There were no witnesses to the accident. The victim was discovered prone on the sidewalk next to a 28- feet long ladder which was set up to reach the third floor exterior balcony of the apartment complex approximately 9 feet above the concrete walkway. The victim suffered  blunt force trauma to the head and an apparent right  femur fracture. He was transported to the hospital and later died. The manner of death was noted as an accident, due to blunt force injuries of the head.</t>
    </r>
  </si>
  <si>
    <r>
      <rPr>
        <rFont val="Proxima Nova"/>
        <color theme="1"/>
        <sz val="11.0"/>
      </rPr>
      <t>WILMINGTON</t>
    </r>
  </si>
  <si>
    <r>
      <rPr>
        <rFont val="Proxima Nova"/>
        <color theme="1"/>
        <sz val="11.0"/>
      </rPr>
      <t>NC</t>
    </r>
  </si>
  <si>
    <r>
      <rPr>
        <rFont val="Proxima Nova"/>
        <color theme="1"/>
        <sz val="11.0"/>
      </rPr>
      <t>Santiago Tristan Castillo/</t>
    </r>
  </si>
  <si>
    <r>
      <rPr>
        <rFont val="Proxima Nova"/>
        <color theme="1"/>
        <sz val="11.0"/>
      </rPr>
      <t>NEW HANOVER</t>
    </r>
  </si>
  <si>
    <r>
      <rPr>
        <rFont val="Proxima Nova"/>
        <color theme="1"/>
        <sz val="11.0"/>
      </rPr>
      <t>1212 Harbour Dr</t>
    </r>
  </si>
  <si>
    <r>
      <rPr>
        <rFont val="Proxima Nova"/>
        <color theme="1"/>
        <sz val="11.0"/>
      </rPr>
      <t>Fracture</t>
    </r>
  </si>
  <si>
    <r>
      <rPr>
        <rFont val="Proxima Nova"/>
        <color theme="1"/>
        <sz val="11.0"/>
      </rPr>
      <t>., Joshua Hensley</t>
    </r>
  </si>
  <si>
    <r>
      <rPr>
        <rFont val="Proxima Nova"/>
        <color theme="1"/>
        <sz val="11.0"/>
      </rPr>
      <t>Male</t>
    </r>
  </si>
  <si>
    <r>
      <rPr>
        <rFont val="Proxima Nova, Arial"/>
        <color rgb="FF000000"/>
        <sz val="11.0"/>
      </rPr>
      <t xml:space="preserve">An employee of the Hendersonville Public Works department was riding on the back right side of the refuse collection vehicle as it backed out of a deadend. The employee observed a residential vehcile backing out of their driveway and thought the vehicle would strike him.. To avoid being struck bt the vehicle the employee jumped off of the back of the moving refuse collection vehicle. The employee was struck and run over by the refuse  collection vehicle. The employee was pronuced dead at
</t>
    </r>
    <r>
      <rPr>
        <rFont val="Proxima Nova, Arial"/>
        <color rgb="FF000000"/>
        <sz val="11.0"/>
      </rPr>
      <t>the scene</t>
    </r>
  </si>
  <si>
    <r>
      <rPr>
        <rFont val="Proxima Nova"/>
        <color theme="1"/>
        <sz val="11.0"/>
      </rPr>
      <t>HENDERSONVIL LE</t>
    </r>
  </si>
  <si>
    <r>
      <rPr>
        <rFont val="Proxima Nova"/>
        <color theme="1"/>
        <sz val="11.0"/>
      </rPr>
      <t>NC</t>
    </r>
  </si>
  <si>
    <r>
      <rPr>
        <rFont val="Proxima Nova"/>
        <color theme="1"/>
        <sz val="11.0"/>
      </rPr>
      <t>City of Hendersonville - Public Works/</t>
    </r>
  </si>
  <si>
    <r>
      <rPr>
        <rFont val="Proxima Nova"/>
        <color theme="1"/>
        <sz val="11.0"/>
      </rPr>
      <t>HENDERSON</t>
    </r>
  </si>
  <si>
    <r>
      <rPr>
        <rFont val="Proxima Nova"/>
        <color theme="1"/>
        <sz val="11.0"/>
      </rPr>
      <t>731 Shadywood Lane</t>
    </r>
  </si>
  <si>
    <r>
      <rPr>
        <rFont val="Proxima Nova"/>
        <color theme="1"/>
        <sz val="11.0"/>
      </rPr>
      <t>Other</t>
    </r>
  </si>
  <si>
    <r>
      <rPr>
        <rFont val="Proxima Nova"/>
        <color theme="1"/>
        <sz val="11.0"/>
      </rPr>
      <t>., Austin Milton</t>
    </r>
  </si>
  <si>
    <r>
      <rPr>
        <rFont val="Proxima Nova"/>
        <color theme="1"/>
        <sz val="11.0"/>
      </rPr>
      <t>Male</t>
    </r>
  </si>
  <si>
    <r>
      <rPr>
        <rFont val="Proxima Nova"/>
        <color theme="1"/>
        <sz val="11.0"/>
      </rPr>
      <t>Three construction workers were preparing to end work in a work zone when a box truck struck the TMA and the TMA subsequently struck and killed the three workers.</t>
    </r>
  </si>
  <si>
    <r>
      <rPr>
        <rFont val="Proxima Nova"/>
        <color theme="1"/>
        <sz val="11.0"/>
      </rPr>
      <t>HARMONY</t>
    </r>
  </si>
  <si>
    <r>
      <rPr>
        <rFont val="Proxima Nova"/>
        <color theme="1"/>
        <sz val="11.0"/>
      </rPr>
      <t>NC</t>
    </r>
  </si>
  <si>
    <r>
      <rPr>
        <rFont val="Proxima Nova"/>
        <color theme="1"/>
        <sz val="11.0"/>
      </rPr>
      <t>DeAngelo Brothers, LLC/</t>
    </r>
  </si>
  <si>
    <r>
      <rPr>
        <rFont val="Proxima Nova"/>
        <color theme="1"/>
        <sz val="11.0"/>
      </rPr>
      <t>IREDELL</t>
    </r>
  </si>
  <si>
    <r>
      <rPr>
        <rFont val="Proxima Nova"/>
        <color theme="1"/>
        <sz val="11.0"/>
      </rPr>
      <t>I-40 W Mile Marker 157</t>
    </r>
  </si>
  <si>
    <r>
      <rPr>
        <rFont val="Proxima Nova"/>
        <color theme="1"/>
        <sz val="11.0"/>
      </rPr>
      <t>Other</t>
    </r>
  </si>
  <si>
    <r>
      <rPr>
        <rFont val="Proxima Nova"/>
        <color theme="1"/>
        <sz val="11.0"/>
      </rPr>
      <t>., Dustin Gelinas</t>
    </r>
  </si>
  <si>
    <r>
      <rPr>
        <rFont val="Proxima Nova"/>
        <color theme="1"/>
        <sz val="11.0"/>
      </rPr>
      <t>Male</t>
    </r>
  </si>
  <si>
    <r>
      <rPr>
        <rFont val="Proxima Nova"/>
        <color theme="1"/>
        <sz val="11.0"/>
      </rPr>
      <t>Three construction workers were preparing to end work in a work zone when a box truck struck the TMA and the TMA subsequently struck and killed the three workers.</t>
    </r>
  </si>
  <si>
    <r>
      <rPr>
        <rFont val="Proxima Nova"/>
        <color theme="1"/>
        <sz val="11.0"/>
      </rPr>
      <t>HARMONY</t>
    </r>
  </si>
  <si>
    <r>
      <rPr>
        <rFont val="Proxima Nova"/>
        <color theme="1"/>
        <sz val="11.0"/>
      </rPr>
      <t>NC</t>
    </r>
  </si>
  <si>
    <r>
      <rPr>
        <rFont val="Proxima Nova"/>
        <color theme="1"/>
        <sz val="11.0"/>
      </rPr>
      <t>DeAngelo Brothers, LLC/</t>
    </r>
  </si>
  <si>
    <r>
      <rPr>
        <rFont val="Proxima Nova"/>
        <color theme="1"/>
        <sz val="11.0"/>
      </rPr>
      <t>IREDELL</t>
    </r>
  </si>
  <si>
    <r>
      <rPr>
        <rFont val="Proxima Nova"/>
        <color theme="1"/>
        <sz val="11.0"/>
      </rPr>
      <t>I-40 W Mile Marker 157</t>
    </r>
  </si>
  <si>
    <r>
      <rPr>
        <rFont val="Proxima Nova"/>
        <color theme="1"/>
        <sz val="11.0"/>
      </rPr>
      <t>Other</t>
    </r>
  </si>
  <si>
    <r>
      <rPr>
        <rFont val="Proxima Nova"/>
        <color theme="1"/>
        <sz val="11.0"/>
      </rPr>
      <t>., Noah Hamilton</t>
    </r>
  </si>
  <si>
    <r>
      <rPr>
        <rFont val="Proxima Nova"/>
        <color theme="1"/>
        <sz val="11.0"/>
      </rPr>
      <t>Male</t>
    </r>
  </si>
  <si>
    <r>
      <rPr>
        <rFont val="Proxima Nova"/>
        <color theme="1"/>
        <sz val="11.0"/>
      </rPr>
      <t>Three construction workers were preparing to end work in a work zone when a box truck struck the TMA and the TMA subsequently struck and killed the three workers.</t>
    </r>
  </si>
  <si>
    <r>
      <rPr>
        <rFont val="Proxima Nova"/>
        <color theme="1"/>
        <sz val="11.0"/>
      </rPr>
      <t>HARMONY</t>
    </r>
  </si>
  <si>
    <r>
      <rPr>
        <rFont val="Proxima Nova"/>
        <color theme="1"/>
        <sz val="11.0"/>
      </rPr>
      <t>NC</t>
    </r>
  </si>
  <si>
    <r>
      <rPr>
        <rFont val="Proxima Nova"/>
        <color theme="1"/>
        <sz val="11.0"/>
      </rPr>
      <t>DeAngelo Brothers, LLC/</t>
    </r>
  </si>
  <si>
    <r>
      <rPr>
        <rFont val="Proxima Nova"/>
        <color theme="1"/>
        <sz val="11.0"/>
      </rPr>
      <t>IREDELL</t>
    </r>
  </si>
  <si>
    <r>
      <rPr>
        <rFont val="Proxima Nova"/>
        <color theme="1"/>
        <sz val="11.0"/>
      </rPr>
      <t>I-40 W Mile Marker 157</t>
    </r>
  </si>
  <si>
    <r>
      <rPr>
        <rFont val="Proxima Nova"/>
        <color theme="1"/>
        <sz val="11.0"/>
      </rPr>
      <t>Other</t>
    </r>
  </si>
  <si>
    <r>
      <rPr>
        <rFont val="Proxima Nova"/>
        <color theme="1"/>
        <sz val="11.0"/>
      </rPr>
      <t>., Dustin Walters</t>
    </r>
  </si>
  <si>
    <r>
      <rPr>
        <rFont val="Proxima Nova"/>
        <color theme="1"/>
        <sz val="11.0"/>
      </rPr>
      <t>Male</t>
    </r>
  </si>
  <si>
    <r>
      <rPr>
        <rFont val="Proxima Nova"/>
        <color theme="1"/>
        <sz val="11.0"/>
      </rPr>
      <t>The employee was moving a carton containing glass when the glass fell onto the employee. The employee was transported to Wake Forest Baptist Medical Center and was pronounced dead at the medical center.</t>
    </r>
  </si>
  <si>
    <r>
      <rPr>
        <rFont val="Proxima Nova, Arial"/>
        <color rgb="FF000000"/>
        <sz val="11.0"/>
      </rPr>
      <t xml:space="preserve">NORTH
</t>
    </r>
    <r>
      <rPr>
        <rFont val="Proxima Nova, Arial"/>
        <color rgb="FF000000"/>
        <sz val="11.0"/>
      </rPr>
      <t>WILKESBORO</t>
    </r>
  </si>
  <si>
    <r>
      <rPr>
        <rFont val="Proxima Nova"/>
        <color theme="1"/>
        <sz val="11.0"/>
      </rPr>
      <t>NC</t>
    </r>
  </si>
  <si>
    <r>
      <rPr>
        <rFont val="Proxima Nova"/>
        <color theme="1"/>
        <sz val="11.0"/>
      </rPr>
      <t>Gardner Glass Products, Inc./</t>
    </r>
  </si>
  <si>
    <r>
      <rPr>
        <rFont val="Proxima Nova"/>
        <color theme="1"/>
        <sz val="11.0"/>
      </rPr>
      <t>WILKES</t>
    </r>
  </si>
  <si>
    <r>
      <rPr>
        <rFont val="Proxima Nova"/>
        <color theme="1"/>
        <sz val="11.0"/>
      </rPr>
      <t>301 Elkin Hwy</t>
    </r>
  </si>
  <si>
    <r>
      <rPr>
        <rFont val="Proxima Nova"/>
        <color theme="1"/>
        <sz val="11.0"/>
      </rPr>
      <t>Other</t>
    </r>
  </si>
  <si>
    <r>
      <rPr>
        <rFont val="Proxima Nova"/>
        <color theme="1"/>
        <sz val="11.0"/>
      </rPr>
      <t>., Bobbie Killion</t>
    </r>
  </si>
  <si>
    <r>
      <rPr>
        <rFont val="Proxima Nova"/>
        <color theme="1"/>
        <sz val="11.0"/>
      </rPr>
      <t>Male</t>
    </r>
  </si>
  <si>
    <r>
      <rPr>
        <rFont val="Proxima Nova"/>
        <color theme="1"/>
        <sz val="11.0"/>
      </rPr>
      <t>The decedent fell off a ladder and died from his injuries.</t>
    </r>
  </si>
  <si>
    <r>
      <rPr>
        <rFont val="Proxima Nova, Arial"/>
        <color rgb="FF000000"/>
        <sz val="11.0"/>
      </rPr>
      <t xml:space="preserve">WINSTON
</t>
    </r>
    <r>
      <rPr>
        <rFont val="Proxima Nova, Arial"/>
        <color rgb="FF000000"/>
        <sz val="11.0"/>
      </rPr>
      <t>SALEM</t>
    </r>
  </si>
  <si>
    <r>
      <rPr>
        <rFont val="Proxima Nova"/>
        <color theme="1"/>
        <sz val="11.0"/>
      </rPr>
      <t>NC</t>
    </r>
  </si>
  <si>
    <r>
      <rPr>
        <rFont val="Proxima Nova"/>
        <color theme="1"/>
        <sz val="11.0"/>
      </rPr>
      <t>Nate Duncan/</t>
    </r>
  </si>
  <si>
    <r>
      <rPr>
        <rFont val="Proxima Nova"/>
        <color theme="1"/>
        <sz val="11.0"/>
      </rPr>
      <t>FORSYTH</t>
    </r>
  </si>
  <si>
    <r>
      <rPr>
        <rFont val="Proxima Nova"/>
        <color theme="1"/>
        <sz val="11.0"/>
      </rPr>
      <t>1445 Waverly St</t>
    </r>
  </si>
  <si>
    <r>
      <rPr>
        <rFont val="Proxima Nova"/>
        <color theme="1"/>
        <sz val="11.0"/>
      </rPr>
      <t>Other</t>
    </r>
  </si>
  <si>
    <r>
      <rPr>
        <rFont val="Proxima Nova"/>
        <color theme="1"/>
        <sz val="11.0"/>
      </rPr>
      <t>., Rodney Baker</t>
    </r>
  </si>
  <si>
    <r>
      <rPr>
        <rFont val="Proxima Nova"/>
        <color theme="1"/>
        <sz val="11.0"/>
      </rPr>
      <t>Male</t>
    </r>
  </si>
  <si>
    <r>
      <rPr>
        <rFont val="Proxima Nova"/>
        <color theme="1"/>
        <sz val="11.0"/>
      </rPr>
      <t>On the afternoon of March 17, 2020, at approximately  4:25 pm, an employee, Mr. Rodney Baker was observed sweeping in the Machine Room near the MZ Pluris CNC Bandsaw Machine. The Pluris is a multi-axis CNC machining center, which is equipped with an industrial bandsawing system and also a 3 axis high-speed electro spindle, which is mounted on a gantry frame and securely fixed to either side of the main machine frame. The machine has dimensions consisting of 23.9 feet in length  x 14.10 feet in width x 8.5 in height. The table height measured 3 feet and is moved by a ball bearing screw  and brushless motor and travels along the X-AXIS (which would be length). The upper table is mechanically linked  to the lower table in order to effect both together the same longitudinal forward/backward movement. The table also travels along the Y-AXIS which would be the width. While Mr. Baker was in the area of the unguarded machine, the machine operated and a large metal attachment of the machine (the lower table) pinned Mr. Baker against a suport steel beam and crushed and punctured his chest. The distance between the steel beam and the machine was approximately 5 inches. Mr. Baker was found on the floor near the steel beam by employee Shawn Little at approximately 4:27 pm.</t>
    </r>
  </si>
  <si>
    <r>
      <rPr>
        <rFont val="Proxima Nova"/>
        <color theme="1"/>
        <sz val="11.0"/>
      </rPr>
      <t>CLAREMONT</t>
    </r>
  </si>
  <si>
    <r>
      <rPr>
        <rFont val="Proxima Nova"/>
        <color theme="1"/>
        <sz val="11.0"/>
      </rPr>
      <t>NC</t>
    </r>
  </si>
  <si>
    <r>
      <rPr>
        <rFont val="Proxima Nova"/>
        <color theme="1"/>
        <sz val="11.0"/>
      </rPr>
      <t>Dimension Wood Products, Inc./</t>
    </r>
  </si>
  <si>
    <r>
      <rPr>
        <rFont val="Proxima Nova"/>
        <color theme="1"/>
        <sz val="11.0"/>
      </rPr>
      <t>CATAW BA</t>
    </r>
  </si>
  <si>
    <r>
      <rPr>
        <rFont val="Proxima Nova"/>
        <color theme="1"/>
        <sz val="11.0"/>
      </rPr>
      <t>2885 Kelly Boulevard</t>
    </r>
  </si>
  <si>
    <r>
      <rPr>
        <rFont val="Proxima Nova"/>
        <color theme="1"/>
        <sz val="11.0"/>
      </rPr>
      <t>Other</t>
    </r>
  </si>
  <si>
    <r>
      <rPr>
        <rFont val="Proxima Nova"/>
        <color theme="1"/>
        <sz val="11.0"/>
      </rPr>
      <t>., Tabatha D. White</t>
    </r>
  </si>
  <si>
    <r>
      <rPr>
        <rFont val="Proxima Nova"/>
        <color theme="1"/>
        <sz val="11.0"/>
      </rPr>
      <t>Female</t>
    </r>
  </si>
  <si>
    <r>
      <rPr>
        <rFont val="Proxima Nova"/>
        <color theme="1"/>
        <sz val="11.0"/>
      </rPr>
      <t>On March 27, 2020 at 5:35 p.m. a female employee of a temporary staffing agency was working for a utility contractor and was struck and killed by a privately owned motor vehicle while performing flagging duties on a rural secondary highway. The deceased was one of two flaggers working at a utility construction site that was installing a water main connection in the berm of the road.</t>
    </r>
  </si>
  <si>
    <r>
      <rPr>
        <rFont val="Proxima Nova"/>
        <color theme="1"/>
        <sz val="11.0"/>
      </rPr>
      <t>TAYLORSVILLE</t>
    </r>
  </si>
  <si>
    <r>
      <rPr>
        <rFont val="Proxima Nova"/>
        <color theme="1"/>
        <sz val="11.0"/>
      </rPr>
      <t>NC</t>
    </r>
  </si>
  <si>
    <t>PeopleReady, Inc./, Buckeye Bridge, LLC/</t>
  </si>
  <si>
    <r>
      <rPr>
        <rFont val="Proxima Nova"/>
        <color theme="1"/>
        <sz val="11.0"/>
      </rPr>
      <t>ALEXANDER</t>
    </r>
  </si>
  <si>
    <r>
      <rPr>
        <rFont val="Proxima Nova"/>
        <color theme="1"/>
        <sz val="11.0"/>
      </rPr>
      <t>Church Rd. - Fox Ct.</t>
    </r>
  </si>
  <si>
    <r>
      <rPr>
        <rFont val="Proxima Nova"/>
        <color theme="1"/>
        <sz val="11.0"/>
      </rPr>
      <t>Other</t>
    </r>
  </si>
  <si>
    <t>1471494, 1471675</t>
  </si>
  <si>
    <r>
      <rPr>
        <rFont val="Proxima Nova"/>
        <color theme="1"/>
        <sz val="11.0"/>
      </rPr>
      <t>., Franklin Scott Tyson</t>
    </r>
  </si>
  <si>
    <r>
      <rPr>
        <rFont val="Proxima Nova"/>
        <color theme="1"/>
        <sz val="11.0"/>
      </rPr>
      <t>Male</t>
    </r>
  </si>
  <si>
    <r>
      <rPr>
        <rFont val="Proxima Nova"/>
        <color theme="1"/>
        <sz val="11.0"/>
      </rPr>
      <t>One employee was fatally injured in a fire. The employee was operating the Prab Vertical Axis Crusher processing zirconium turnings when he was overcome by what was described as a flash fire. Other employees working near the area were able to evacuate without injury.</t>
    </r>
  </si>
  <si>
    <r>
      <rPr>
        <rFont val="Proxima Nova"/>
        <color theme="1"/>
        <sz val="11.0"/>
      </rPr>
      <t>MONROE</t>
    </r>
  </si>
  <si>
    <r>
      <rPr>
        <rFont val="Proxima Nova"/>
        <color theme="1"/>
        <sz val="11.0"/>
      </rPr>
      <t>NC</t>
    </r>
  </si>
  <si>
    <r>
      <rPr>
        <rFont val="Proxima Nova"/>
        <color theme="1"/>
        <sz val="11.0"/>
      </rPr>
      <t>ELG UTICA ALLOYS (MONROE) LLC/</t>
    </r>
  </si>
  <si>
    <r>
      <rPr>
        <rFont val="Proxima Nova"/>
        <color theme="1"/>
        <sz val="11.0"/>
      </rPr>
      <t>UNION</t>
    </r>
  </si>
  <si>
    <r>
      <rPr>
        <rFont val="Proxima Nova"/>
        <color theme="1"/>
        <sz val="11.0"/>
      </rPr>
      <t>631 North Secrest Ave</t>
    </r>
  </si>
  <si>
    <r>
      <rPr>
        <rFont val="Proxima Nova"/>
        <color theme="1"/>
        <sz val="11.0"/>
      </rPr>
      <t>Burn or scald (heat)</t>
    </r>
  </si>
  <si>
    <r>
      <rPr>
        <rFont val="Proxima Nova"/>
        <color theme="1"/>
        <sz val="11.0"/>
      </rPr>
      <t>., Sonia Seriano</t>
    </r>
  </si>
  <si>
    <r>
      <rPr>
        <rFont val="Proxima Nova"/>
        <color theme="1"/>
        <sz val="11.0"/>
      </rPr>
      <t>Female</t>
    </r>
  </si>
  <si>
    <r>
      <rPr>
        <rFont val="Proxima Nova"/>
        <color theme="1"/>
        <sz val="11.0"/>
      </rPr>
      <t>An employee walked behind the JLG while in operation. The operator was not aware of her presence and backed up the JLG. The right front tire struck the employee, knocking her to the pavement and running over her.</t>
    </r>
  </si>
  <si>
    <r>
      <rPr>
        <rFont val="Proxima Nova"/>
        <color theme="1"/>
        <sz val="11.0"/>
      </rPr>
      <t>MATTHEWS</t>
    </r>
  </si>
  <si>
    <r>
      <rPr>
        <rFont val="Proxima Nova"/>
        <color theme="1"/>
        <sz val="11.0"/>
      </rPr>
      <t>NC</t>
    </r>
  </si>
  <si>
    <t>Alliance Residential, LLC/, Atlantic Wood - Timber, LLC/, Seriano Framing Corporation/</t>
  </si>
  <si>
    <r>
      <rPr>
        <rFont val="Proxima Nova"/>
        <color theme="1"/>
        <sz val="11.0"/>
      </rPr>
      <t>UNION</t>
    </r>
  </si>
  <si>
    <r>
      <rPr>
        <rFont val="Proxima Nova"/>
        <color theme="1"/>
        <sz val="11.0"/>
      </rPr>
      <t>11901 Albemarle Rd</t>
    </r>
  </si>
  <si>
    <r>
      <rPr>
        <rFont val="Proxima Nova"/>
        <color theme="1"/>
        <sz val="11.0"/>
      </rPr>
      <t>Other</t>
    </r>
  </si>
  <si>
    <t>1472550, 1472551, 1472552</t>
  </si>
  <si>
    <r>
      <rPr>
        <rFont val="Proxima Nova"/>
        <color theme="1"/>
        <sz val="11.0"/>
      </rPr>
      <t>., Theau Jefferson</t>
    </r>
  </si>
  <si>
    <r>
      <rPr>
        <rFont val="Proxima Nova"/>
        <color theme="1"/>
        <sz val="11.0"/>
      </rPr>
      <t>Male</t>
    </r>
  </si>
  <si>
    <r>
      <rPr>
        <rFont val="Proxima Nova, Arial"/>
        <color rgb="FF000000"/>
        <sz val="11.0"/>
      </rPr>
      <t xml:space="preserve">The employee was operating a skid steer pulling logs to be loaded onto truck. He fell from the skid steer while operating and was struck/ run over by the wheel of the skid steer. He was pronounced dead at the scene with
</t>
    </r>
    <r>
      <rPr>
        <rFont val="Proxima Nova, Arial"/>
        <color rgb="FF000000"/>
        <sz val="11.0"/>
      </rPr>
      <t>head injury.</t>
    </r>
  </si>
  <si>
    <r>
      <rPr>
        <rFont val="Proxima Nova"/>
        <color theme="1"/>
        <sz val="11.0"/>
      </rPr>
      <t>MACON</t>
    </r>
  </si>
  <si>
    <r>
      <rPr>
        <rFont val="Proxima Nova"/>
        <color theme="1"/>
        <sz val="11.0"/>
      </rPr>
      <t>NC</t>
    </r>
  </si>
  <si>
    <r>
      <rPr>
        <rFont val="Proxima Nova"/>
        <color theme="1"/>
        <sz val="11.0"/>
      </rPr>
      <t>James C Alston/</t>
    </r>
  </si>
  <si>
    <r>
      <rPr>
        <rFont val="Proxima Nova"/>
        <color theme="1"/>
        <sz val="11.0"/>
      </rPr>
      <t>WARREN</t>
    </r>
  </si>
  <si>
    <r>
      <rPr>
        <rFont val="Proxima Nova"/>
        <color theme="1"/>
        <sz val="11.0"/>
      </rPr>
      <t>Logging site, Odell-Arcola Rd</t>
    </r>
  </si>
  <si>
    <r>
      <rPr>
        <rFont val="Proxima Nova"/>
        <color theme="1"/>
        <sz val="11.0"/>
      </rPr>
      <t>Other</t>
    </r>
  </si>
  <si>
    <r>
      <rPr>
        <rFont val="Proxima Nova"/>
        <color theme="1"/>
        <sz val="11.0"/>
      </rPr>
      <t>., Alelfo Riuz Calvo</t>
    </r>
  </si>
  <si>
    <r>
      <rPr>
        <rFont val="Proxima Nova"/>
        <color theme="1"/>
        <sz val="11.0"/>
      </rPr>
      <t>Male</t>
    </r>
  </si>
  <si>
    <r>
      <rPr>
        <rFont val="Proxima Nova"/>
        <color theme="1"/>
        <sz val="11.0"/>
      </rPr>
      <t>Deceased died due to complications of COVID-19.</t>
    </r>
  </si>
  <si>
    <r>
      <rPr>
        <rFont val="Proxima Nova"/>
        <color theme="1"/>
        <sz val="11.0"/>
      </rPr>
      <t>SANFORD</t>
    </r>
  </si>
  <si>
    <r>
      <rPr>
        <rFont val="Proxima Nova"/>
        <color theme="1"/>
        <sz val="11.0"/>
      </rPr>
      <t>NC</t>
    </r>
  </si>
  <si>
    <r>
      <rPr>
        <rFont val="Proxima Nova"/>
        <color theme="1"/>
        <sz val="11.0"/>
      </rPr>
      <t>Pilgrim's Pride Corporation/</t>
    </r>
  </si>
  <si>
    <r>
      <rPr>
        <rFont val="Proxima Nova"/>
        <color theme="1"/>
        <sz val="11.0"/>
      </rPr>
      <t>LEE</t>
    </r>
  </si>
  <si>
    <r>
      <rPr>
        <rFont val="Proxima Nova"/>
        <color theme="1"/>
        <sz val="11.0"/>
      </rPr>
      <t>484 Zimmerman Road</t>
    </r>
  </si>
  <si>
    <r>
      <rPr>
        <rFont val="Proxima Nova"/>
        <color theme="1"/>
        <sz val="11.0"/>
      </rPr>
      <t>Other</t>
    </r>
  </si>
  <si>
    <r>
      <rPr>
        <rFont val="Proxima Nova"/>
        <color theme="1"/>
        <sz val="11.0"/>
      </rPr>
      <t>., Michael Evan Cox</t>
    </r>
  </si>
  <si>
    <r>
      <rPr>
        <rFont val="Proxima Nova"/>
        <color theme="1"/>
        <sz val="11.0"/>
      </rPr>
      <t>Male</t>
    </r>
  </si>
  <si>
    <r>
      <rPr>
        <rFont val="Proxima Nova, Arial"/>
        <color rgb="FF000000"/>
        <sz val="11.0"/>
      </rPr>
      <t xml:space="preserve">The victim was attempting to operate a Skid Steer from the outside of the operator's compartment when the lifting arm came down and he was caught between the lifting
</t>
    </r>
    <r>
      <rPr>
        <rFont val="Proxima Nova, Arial"/>
        <color rgb="FF000000"/>
        <sz val="11.0"/>
      </rPr>
      <t>arm and the body of the skid steer.</t>
    </r>
  </si>
  <si>
    <r>
      <rPr>
        <rFont val="Proxima Nova"/>
        <color theme="1"/>
        <sz val="11.0"/>
      </rPr>
      <t>HENDERSONVIL LE</t>
    </r>
  </si>
  <si>
    <r>
      <rPr>
        <rFont val="Proxima Nova"/>
        <color theme="1"/>
        <sz val="11.0"/>
      </rPr>
      <t>NC</t>
    </r>
  </si>
  <si>
    <r>
      <rPr>
        <rFont val="Proxima Nova"/>
        <color theme="1"/>
        <sz val="11.0"/>
      </rPr>
      <t>N. C Auto Salvage Inc/</t>
    </r>
  </si>
  <si>
    <r>
      <rPr>
        <rFont val="Proxima Nova"/>
        <color theme="1"/>
        <sz val="11.0"/>
      </rPr>
      <t>HENDERSON</t>
    </r>
  </si>
  <si>
    <r>
      <rPr>
        <rFont val="Proxima Nova"/>
        <color theme="1"/>
        <sz val="11.0"/>
      </rPr>
      <t>458 Garren Road</t>
    </r>
  </si>
  <si>
    <r>
      <rPr>
        <rFont val="Proxima Nova"/>
        <color theme="1"/>
        <sz val="11.0"/>
      </rPr>
      <t>Other</t>
    </r>
  </si>
  <si>
    <r>
      <rPr>
        <rFont val="Proxima Nova"/>
        <color theme="1"/>
        <sz val="11.0"/>
      </rPr>
      <t>., Barbara Stewart</t>
    </r>
  </si>
  <si>
    <r>
      <rPr>
        <rFont val="Proxima Nova"/>
        <color theme="1"/>
        <sz val="11.0"/>
      </rPr>
      <t>Female</t>
    </r>
  </si>
  <si>
    <r>
      <rPr>
        <rFont val="Proxima Nova, Arial"/>
        <color rgb="FF000000"/>
        <sz val="11.0"/>
      </rPr>
      <t xml:space="preserve">Lead nurse working at correctional facility had been caring for inmates (offenders) while wearing a surgical mask.
</t>
    </r>
    <r>
      <rPr>
        <rFont val="Proxima Nova, Arial"/>
        <color rgb="FF000000"/>
        <sz val="11.0"/>
      </rPr>
      <t xml:space="preserve">The nurse tested positive to COVID-19 illness on 4/16/20 and as a result she spent 19 days in the hospital. The
</t>
    </r>
    <r>
      <rPr>
        <rFont val="Proxima Nova, Arial"/>
        <color rgb="FF000000"/>
        <sz val="11.0"/>
      </rPr>
      <t>nurse passed away on May 7, 2020.</t>
    </r>
  </si>
  <si>
    <r>
      <rPr>
        <rFont val="Proxima Nova"/>
        <color theme="1"/>
        <sz val="11.0"/>
      </rPr>
      <t>BLANCH</t>
    </r>
  </si>
  <si>
    <r>
      <rPr>
        <rFont val="Proxima Nova"/>
        <color theme="1"/>
        <sz val="11.0"/>
      </rPr>
      <t>NC</t>
    </r>
  </si>
  <si>
    <r>
      <rPr>
        <rFont val="Proxima Nova"/>
        <color theme="1"/>
        <sz val="11.0"/>
      </rPr>
      <t>NCDPS, Caswell Correctional Center/</t>
    </r>
  </si>
  <si>
    <r>
      <rPr>
        <rFont val="Proxima Nova"/>
        <color theme="1"/>
        <sz val="11.0"/>
      </rPr>
      <t>CASW ELL</t>
    </r>
  </si>
  <si>
    <r>
      <rPr>
        <rFont val="Proxima Nova"/>
        <color theme="1"/>
        <sz val="11.0"/>
      </rPr>
      <t>444 County Home Road</t>
    </r>
  </si>
  <si>
    <r>
      <rPr>
        <rFont val="Proxima Nova"/>
        <color theme="1"/>
        <sz val="11.0"/>
      </rPr>
      <t>Other</t>
    </r>
  </si>
  <si>
    <r>
      <rPr>
        <rFont val="Proxima Nova"/>
        <color theme="1"/>
        <sz val="11.0"/>
      </rPr>
      <t>., Belinda Stafford</t>
    </r>
  </si>
  <si>
    <r>
      <rPr>
        <rFont val="Proxima Nova"/>
        <color theme="1"/>
        <sz val="11.0"/>
      </rPr>
      <t>Female</t>
    </r>
  </si>
  <si>
    <r>
      <rPr>
        <rFont val="Proxima Nova"/>
        <color theme="1"/>
        <sz val="11.0"/>
      </rPr>
      <t>Struck-by/Caught in-between due to the employee driving a stand-up Raymond forklift truck #5 (Model #740 R45FT Serial #740-10-FB21609) into a warehouse racking system cross beam. The cross beam was 4 feet 4 inches in height and the forklift body was 4 feet 2 inches in  height. This height difference caused the body of the lift to go under the cross beam, which caused the employee to be crushed in-between the cross beam and the mast of the lift. Which resulted in fatal injuries.</t>
    </r>
  </si>
  <si>
    <r>
      <rPr>
        <rFont val="Proxima Nova"/>
        <color theme="1"/>
        <sz val="11.0"/>
      </rPr>
      <t>CHARLOTTE</t>
    </r>
  </si>
  <si>
    <r>
      <rPr>
        <rFont val="Proxima Nova"/>
        <color theme="1"/>
        <sz val="11.0"/>
      </rPr>
      <t>NC</t>
    </r>
  </si>
  <si>
    <r>
      <rPr>
        <rFont val="Proxima Nova"/>
        <color theme="1"/>
        <sz val="11.0"/>
      </rPr>
      <t>BIC Consumer Products, a Division of BIC USA Inc./</t>
    </r>
  </si>
  <si>
    <r>
      <rPr>
        <rFont val="Proxima Nova"/>
        <color theme="1"/>
        <sz val="11.0"/>
      </rPr>
      <t>MECKLENBURG</t>
    </r>
  </si>
  <si>
    <r>
      <rPr>
        <rFont val="Proxima Nova"/>
        <color theme="1"/>
        <sz val="11.0"/>
      </rPr>
      <t>5901-F Long Creek Drive</t>
    </r>
  </si>
  <si>
    <r>
      <rPr>
        <rFont val="Proxima Nova"/>
        <color theme="1"/>
        <sz val="11.0"/>
      </rPr>
      <t>Asphyxia</t>
    </r>
  </si>
  <si>
    <r>
      <rPr>
        <rFont val="Proxima Nova"/>
        <color theme="1"/>
        <sz val="11.0"/>
      </rPr>
      <t>., Joehann Campbell</t>
    </r>
  </si>
  <si>
    <r>
      <rPr>
        <rFont val="Proxima Nova"/>
        <color theme="1"/>
        <sz val="11.0"/>
      </rPr>
      <t>Male</t>
    </r>
  </si>
  <si>
    <r>
      <rPr>
        <rFont val="Proxima Nova"/>
        <color theme="1"/>
        <sz val="11.0"/>
      </rPr>
      <t>The decedent was an electric lineman performing a gloved, live-line transfer of a three-phase electric distribution service to a new, taller pole. After completing the transfer of each of the three phase, he began  installing the phase jumpers for each of the three phases. He completed the field phase jumper installation. While installing the center phase jumper, his left shoulder blade area contacted an exposed energized part (deadend clamp or "shoe") while he had a conductive object (spare jumper wire) in the aerial bucket with him, leaning against his left thigh. The electricity went from the energized  shoe, into his body at his left shoulder, through his body, and exited at his left thigh. Once the ground crew realized that he was not answering their calls, they performed a pole-top rescue and brought him down from his work area. He was found to be unresponsive. Cause of death was electrocution.</t>
    </r>
  </si>
  <si>
    <r>
      <rPr>
        <rFont val="Proxima Nova"/>
        <color theme="1"/>
        <sz val="11.0"/>
      </rPr>
      <t>MAIDEN</t>
    </r>
  </si>
  <si>
    <r>
      <rPr>
        <rFont val="Proxima Nova"/>
        <color theme="1"/>
        <sz val="11.0"/>
      </rPr>
      <t>NC</t>
    </r>
  </si>
  <si>
    <r>
      <rPr>
        <rFont val="Proxima Nova"/>
        <color theme="1"/>
        <sz val="11.0"/>
      </rPr>
      <t>Town of Maiden/</t>
    </r>
  </si>
  <si>
    <r>
      <rPr>
        <rFont val="Proxima Nova"/>
        <color theme="1"/>
        <sz val="11.0"/>
      </rPr>
      <t>CATAW BA</t>
    </r>
  </si>
  <si>
    <r>
      <rPr>
        <rFont val="Proxima Nova"/>
        <color theme="1"/>
        <sz val="11.0"/>
      </rPr>
      <t>24 Salem Church Road</t>
    </r>
  </si>
  <si>
    <r>
      <rPr>
        <rFont val="Proxima Nova"/>
        <color theme="1"/>
        <sz val="11.0"/>
      </rPr>
      <t>Electric Shock</t>
    </r>
  </si>
  <si>
    <r>
      <rPr>
        <rFont val="Proxima Nova"/>
        <color theme="1"/>
        <sz val="11.0"/>
      </rPr>
      <t>., Joaquin Portillo-Val</t>
    </r>
  </si>
  <si>
    <r>
      <rPr>
        <rFont val="Proxima Nova"/>
        <color theme="1"/>
        <sz val="11.0"/>
      </rPr>
      <t>Male</t>
    </r>
  </si>
  <si>
    <r>
      <rPr>
        <rFont val="Proxima Nova, Arial"/>
        <color rgb="FF000000"/>
        <sz val="11.0"/>
      </rPr>
      <t xml:space="preserve">According to the Report of Investigation by Medical Examiner, the decedent was reportedly on the job, working as a painter in the detached garage of a single family home. He was struck by a fallen tree and
</t>
    </r>
    <r>
      <rPr>
        <rFont val="Proxima Nova, Arial"/>
        <color rgb="FF000000"/>
        <sz val="11.0"/>
      </rPr>
      <t>pronounced dead at the scene.</t>
    </r>
  </si>
  <si>
    <r>
      <rPr>
        <rFont val="Proxima Nova"/>
        <color theme="1"/>
        <sz val="11.0"/>
      </rPr>
      <t>CHARLOTTE</t>
    </r>
  </si>
  <si>
    <r>
      <rPr>
        <rFont val="Proxima Nova"/>
        <color theme="1"/>
        <sz val="11.0"/>
      </rPr>
      <t>NC</t>
    </r>
  </si>
  <si>
    <r>
      <rPr>
        <rFont val="Proxima Nova"/>
        <color theme="1"/>
        <sz val="11.0"/>
      </rPr>
      <t>Colindres Painting, LLC/</t>
    </r>
  </si>
  <si>
    <r>
      <rPr>
        <rFont val="Proxima Nova"/>
        <color theme="1"/>
        <sz val="11.0"/>
      </rPr>
      <t>MECKLENBURG</t>
    </r>
  </si>
  <si>
    <r>
      <rPr>
        <rFont val="Proxima Nova"/>
        <color theme="1"/>
        <sz val="11.0"/>
      </rPr>
      <t>2733 Idlewood Circle</t>
    </r>
  </si>
  <si>
    <r>
      <rPr>
        <rFont val="Proxima Nova"/>
        <color theme="1"/>
        <sz val="11.0"/>
      </rPr>
      <t>Other</t>
    </r>
  </si>
  <si>
    <r>
      <rPr>
        <rFont val="Proxima Nova"/>
        <color theme="1"/>
        <sz val="11.0"/>
      </rPr>
      <t>., Christopher Queen</t>
    </r>
  </si>
  <si>
    <r>
      <rPr>
        <rFont val="Proxima Nova"/>
        <color theme="1"/>
        <sz val="11.0"/>
      </rPr>
      <t>Male</t>
    </r>
  </si>
  <si>
    <r>
      <rPr>
        <rFont val="Proxima Nova"/>
        <color theme="1"/>
        <sz val="11.0"/>
      </rPr>
      <t>The decedent was an automotive mechanic performing a routine oil change on a Chevrolet 3500 box truck. He  drove the vehicle onto a four-post, surface-mounted vehicle lift; the lift was rated for 12,000 pound capacity.  He lifted the vehicle approximately two feet off the ground and went under the vehicle to begin draining the oil from the truck's engine. The total weight raised and being held by the lift was 12,170 pounds. The first position of the   lift's safety brackets were 33" from the floor level. The height of the truck and dimensions of the service bay prohibited the lift from being raised high enough to engage the first safety brackets. The lifting mechanism failed and, without the safeties engaged, the lift and vehicle fell to the floor, trapping the employee between the underside of the vehicle and the concrete floor. Other employees rolled the vehicle out of the bay, and found the decendent unresponsive. Cause of death was blunt traumatic injuries to the chest and abdomen.</t>
    </r>
  </si>
  <si>
    <r>
      <rPr>
        <rFont val="Proxima Nova"/>
        <color theme="1"/>
        <sz val="11.0"/>
      </rPr>
      <t>BESSEMER CITY</t>
    </r>
  </si>
  <si>
    <r>
      <rPr>
        <rFont val="Proxima Nova"/>
        <color theme="1"/>
        <sz val="11.0"/>
      </rPr>
      <t>NC</t>
    </r>
  </si>
  <si>
    <r>
      <rPr>
        <rFont val="Proxima Nova"/>
        <color theme="1"/>
        <sz val="11.0"/>
      </rPr>
      <t>CLONINGER TRANSPORT, INC./</t>
    </r>
  </si>
  <si>
    <r>
      <rPr>
        <rFont val="Proxima Nova"/>
        <color theme="1"/>
        <sz val="11.0"/>
      </rPr>
      <t>GASTON</t>
    </r>
  </si>
  <si>
    <r>
      <rPr>
        <rFont val="Proxima Nova"/>
        <color theme="1"/>
        <sz val="11.0"/>
      </rPr>
      <t>2629 Dallas-Cherryville Highway</t>
    </r>
  </si>
  <si>
    <r>
      <rPr>
        <rFont val="Proxima Nova"/>
        <color theme="1"/>
        <sz val="11.0"/>
      </rPr>
      <t>Other</t>
    </r>
  </si>
  <si>
    <r>
      <rPr>
        <rFont val="Proxima Nova"/>
        <color theme="1"/>
        <sz val="11.0"/>
      </rPr>
      <t>., Shekila Dupree</t>
    </r>
  </si>
  <si>
    <r>
      <rPr>
        <rFont val="Proxima Nova"/>
        <color theme="1"/>
        <sz val="11.0"/>
      </rPr>
      <t>Female</t>
    </r>
  </si>
  <si>
    <r>
      <rPr>
        <rFont val="Proxima Nova, Arial"/>
        <color rgb="FF000000"/>
        <sz val="11.0"/>
      </rPr>
      <t xml:space="preserve">A Contracted traveling nurse Shekila Dupree that was contracted through Nightingale Nurse Services Inc. (Nightingale) to work at SSC Kenansville Operating Company LLC, DBA Kenansville Health and Rehabilitation Center (SSC-KHRC). SSC-KHRC had an active outbreak of Covid-19 at their facility. Mrs. Dupree who worked at the facility contracted Covid-19 and passed away due to
</t>
    </r>
    <r>
      <rPr>
        <rFont val="Proxima Nova, Arial"/>
        <color rgb="FF000000"/>
        <sz val="11.0"/>
      </rPr>
      <t>Covid-19.</t>
    </r>
  </si>
  <si>
    <r>
      <rPr>
        <rFont val="Proxima Nova"/>
        <color theme="1"/>
        <sz val="11.0"/>
      </rPr>
      <t>KENANSVILLE</t>
    </r>
  </si>
  <si>
    <r>
      <rPr>
        <rFont val="Proxima Nova"/>
        <color theme="1"/>
        <sz val="11.0"/>
      </rPr>
      <t>NC</t>
    </r>
  </si>
  <si>
    <r>
      <rPr>
        <rFont val="Proxima Nova"/>
        <color theme="1"/>
        <sz val="11.0"/>
      </rPr>
      <t>Nightingale Nursing Services Inc./</t>
    </r>
  </si>
  <si>
    <r>
      <rPr>
        <rFont val="Proxima Nova"/>
        <color theme="1"/>
        <sz val="11.0"/>
      </rPr>
      <t>DUPLIN</t>
    </r>
  </si>
  <si>
    <r>
      <rPr>
        <rFont val="Proxima Nova"/>
        <color theme="1"/>
        <sz val="11.0"/>
      </rPr>
      <t>209 Beasley St</t>
    </r>
  </si>
  <si>
    <r>
      <rPr>
        <rFont val="Proxima Nova"/>
        <color theme="1"/>
        <sz val="11.0"/>
      </rPr>
      <t>Other</t>
    </r>
  </si>
  <si>
    <r>
      <rPr>
        <rFont val="Proxima Nova"/>
        <color theme="1"/>
        <sz val="11.0"/>
      </rPr>
      <t>., Miguel Matias</t>
    </r>
  </si>
  <si>
    <r>
      <rPr>
        <rFont val="Proxima Nova"/>
        <color theme="1"/>
        <sz val="11.0"/>
      </rPr>
      <t>Male</t>
    </r>
  </si>
  <si>
    <r>
      <rPr>
        <rFont val="Proxima Nova"/>
        <color theme="1"/>
        <sz val="11.0"/>
      </rPr>
      <t>Employee death recorded as covid-19 related.</t>
    </r>
  </si>
  <si>
    <r>
      <rPr>
        <rFont val="Proxima Nova"/>
        <color theme="1"/>
        <sz val="11.0"/>
      </rPr>
      <t>WILKESBORO</t>
    </r>
  </si>
  <si>
    <r>
      <rPr>
        <rFont val="Proxima Nova"/>
        <color theme="1"/>
        <sz val="11.0"/>
      </rPr>
      <t>NC</t>
    </r>
  </si>
  <si>
    <r>
      <rPr>
        <rFont val="Proxima Nova"/>
        <color theme="1"/>
        <sz val="11.0"/>
      </rPr>
      <t>Tyson Farms, Inc./</t>
    </r>
  </si>
  <si>
    <r>
      <rPr>
        <rFont val="Proxima Nova"/>
        <color theme="1"/>
        <sz val="11.0"/>
      </rPr>
      <t>WILKES</t>
    </r>
  </si>
  <si>
    <r>
      <rPr>
        <rFont val="Proxima Nova"/>
        <color theme="1"/>
        <sz val="11.0"/>
      </rPr>
      <t>704 Factory Street</t>
    </r>
  </si>
  <si>
    <r>
      <rPr>
        <rFont val="Proxima Nova"/>
        <color theme="1"/>
        <sz val="11.0"/>
      </rPr>
      <t>Other</t>
    </r>
  </si>
  <si>
    <r>
      <rPr>
        <rFont val="Proxima Nova"/>
        <color theme="1"/>
        <sz val="11.0"/>
      </rPr>
      <t>., Julia Mendoza Garcia</t>
    </r>
  </si>
  <si>
    <r>
      <rPr>
        <rFont val="Proxima Nova"/>
        <color theme="1"/>
        <sz val="11.0"/>
      </rPr>
      <t>Female</t>
    </r>
  </si>
  <si>
    <r>
      <rPr>
        <rFont val="Proxima Nova, Arial"/>
        <color rgb="FF000000"/>
        <sz val="11.0"/>
      </rPr>
      <t xml:space="preserve">The employee tested positive for COVID-19 on 5/17/2020 and was hospitalized at Atrium Hospital, in Monroe. The
</t>
    </r>
    <r>
      <rPr>
        <rFont val="Proxima Nova, Arial"/>
        <color rgb="FF000000"/>
        <sz val="11.0"/>
      </rPr>
      <t>employee passed away on 6/7/2020.</t>
    </r>
  </si>
  <si>
    <r>
      <rPr>
        <rFont val="Proxima Nova"/>
        <color theme="1"/>
        <sz val="11.0"/>
      </rPr>
      <t>MONROE</t>
    </r>
  </si>
  <si>
    <r>
      <rPr>
        <rFont val="Proxima Nova"/>
        <color theme="1"/>
        <sz val="11.0"/>
      </rPr>
      <t>NC</t>
    </r>
  </si>
  <si>
    <r>
      <rPr>
        <rFont val="Proxima Nova"/>
        <color theme="1"/>
        <sz val="11.0"/>
      </rPr>
      <t>Tyson Farms, Inc./</t>
    </r>
  </si>
  <si>
    <r>
      <rPr>
        <rFont val="Proxima Nova"/>
        <color theme="1"/>
        <sz val="11.0"/>
      </rPr>
      <t>UNION</t>
    </r>
  </si>
  <si>
    <r>
      <rPr>
        <rFont val="Proxima Nova"/>
        <color theme="1"/>
        <sz val="11.0"/>
      </rPr>
      <t>2023 Hasty Street</t>
    </r>
  </si>
  <si>
    <r>
      <rPr>
        <rFont val="Proxima Nova"/>
        <color theme="1"/>
        <sz val="11.0"/>
      </rPr>
      <t>Other</t>
    </r>
  </si>
  <si>
    <r>
      <rPr>
        <rFont val="Proxima Nova"/>
        <color theme="1"/>
        <sz val="11.0"/>
      </rPr>
      <t>., Jack Denneheisser</t>
    </r>
  </si>
  <si>
    <r>
      <rPr>
        <rFont val="Proxima Nova"/>
        <color theme="1"/>
        <sz val="11.0"/>
      </rPr>
      <t>Male</t>
    </r>
  </si>
  <si>
    <r>
      <rPr>
        <rFont val="Proxima Nova, Arial"/>
        <color rgb="FF000000"/>
        <sz val="11.0"/>
      </rPr>
      <t xml:space="preserve">Employee operated a sit-down, counter-balanced fork lift with a pallet of garbage enroute to the dumpster. The fork lift operator traveled in reverse through the open dock door #6, off the edge of the dock plate to the concrete surface below, and was pinned underneath the forklift's overhead guard. The route to the dumpster was through adjacent dock door #5 and down a ramp. The employee was pronounced dead on the scene. The victim was not wearing their seatbelt. Deficiencies included forklift operator training did not include all required practical training elements and forklift operator evaluations were
</t>
    </r>
    <r>
      <rPr>
        <rFont val="Proxima Nova, Arial"/>
        <color rgb="FF000000"/>
        <sz val="11.0"/>
      </rPr>
      <t>not conducted</t>
    </r>
  </si>
  <si>
    <r>
      <rPr>
        <rFont val="Proxima Nova"/>
        <color theme="1"/>
        <sz val="11.0"/>
      </rPr>
      <t>CHARLOTTE</t>
    </r>
  </si>
  <si>
    <r>
      <rPr>
        <rFont val="Proxima Nova"/>
        <color theme="1"/>
        <sz val="11.0"/>
      </rPr>
      <t>NC</t>
    </r>
  </si>
  <si>
    <r>
      <rPr>
        <rFont val="Proxima Nova"/>
        <color theme="1"/>
        <sz val="11.0"/>
      </rPr>
      <t>Cleveland Steel Container Corporation/</t>
    </r>
  </si>
  <si>
    <r>
      <rPr>
        <rFont val="Proxima Nova"/>
        <color theme="1"/>
        <sz val="11.0"/>
      </rPr>
      <t>MECKLENBURG</t>
    </r>
  </si>
  <si>
    <r>
      <rPr>
        <rFont val="Proxima Nova"/>
        <color theme="1"/>
        <sz val="11.0"/>
      </rPr>
      <t>1430 West Point Drive, Suite G</t>
    </r>
  </si>
  <si>
    <r>
      <rPr>
        <rFont val="Proxima Nova"/>
        <color theme="1"/>
        <sz val="11.0"/>
      </rPr>
      <t>Other</t>
    </r>
  </si>
  <si>
    <t>Miller, Kenneth</t>
  </si>
  <si>
    <t>Waverunner got stalled and he jumped into water to unclogged it</t>
  </si>
  <si>
    <t>KITTY HAWK</t>
  </si>
  <si>
    <t>NC</t>
  </si>
  <si>
    <t>Water</t>
  </si>
  <si>
    <t>Breakwater Adventures, LLC/Nor'Banks Sailing &amp; Water Sports</t>
  </si>
  <si>
    <t>DARE</t>
  </si>
  <si>
    <t>1314 Duck Road</t>
  </si>
  <si>
    <t>27949</t>
  </si>
  <si>
    <t>Operating Waverunner as part of the Guided Tour</t>
  </si>
  <si>
    <t>Employee drowned while wearing a life vest</t>
  </si>
  <si>
    <t>0420300</t>
  </si>
  <si>
    <t>05:43:00 PM</t>
  </si>
  <si>
    <t>Drowning;Water</t>
  </si>
  <si>
    <r>
      <rPr>
        <rFont val="Proxima Nova"/>
        <color theme="1"/>
        <sz val="11.0"/>
      </rPr>
      <t>., Lewis Ben Smith</t>
    </r>
  </si>
  <si>
    <r>
      <rPr>
        <rFont val="Proxima Nova"/>
        <color theme="1"/>
        <sz val="11.0"/>
      </rPr>
      <t>Male</t>
    </r>
  </si>
  <si>
    <r>
      <rPr>
        <rFont val="Proxima Nova, Arial"/>
        <color rgb="FF000000"/>
        <sz val="11.0"/>
      </rPr>
      <t xml:space="preserve">The victim was electrocuted by a 7200 volt line while
</t>
    </r>
    <r>
      <rPr>
        <rFont val="Proxima Nova, Arial"/>
        <color rgb="FF000000"/>
        <sz val="11.0"/>
      </rPr>
      <t>repairing a broken utility pole.</t>
    </r>
  </si>
  <si>
    <r>
      <rPr>
        <rFont val="Proxima Nova"/>
        <color theme="1"/>
        <sz val="11.0"/>
      </rPr>
      <t>CHARLOTTE</t>
    </r>
  </si>
  <si>
    <r>
      <rPr>
        <rFont val="Proxima Nova"/>
        <color theme="1"/>
        <sz val="11.0"/>
      </rPr>
      <t>NC</t>
    </r>
  </si>
  <si>
    <r>
      <rPr>
        <rFont val="Proxima Nova"/>
        <color theme="1"/>
        <sz val="11.0"/>
      </rPr>
      <t>Duke Energy Carolinas, LLC/</t>
    </r>
  </si>
  <si>
    <r>
      <rPr>
        <rFont val="Proxima Nova"/>
        <color theme="1"/>
        <sz val="11.0"/>
      </rPr>
      <t>MECKLENBURG</t>
    </r>
  </si>
  <si>
    <r>
      <rPr>
        <rFont val="Proxima Nova"/>
        <color theme="1"/>
        <sz val="11.0"/>
      </rPr>
      <t>1515 N Hoskins Rd</t>
    </r>
  </si>
  <si>
    <r>
      <rPr>
        <rFont val="Proxima Nova"/>
        <color theme="1"/>
        <sz val="11.0"/>
      </rPr>
      <t>Electric Shock</t>
    </r>
  </si>
  <si>
    <r>
      <rPr>
        <rFont val="Proxima Nova"/>
        <color theme="1"/>
        <sz val="11.0"/>
      </rPr>
      <t>., Eladio Lopez</t>
    </r>
  </si>
  <si>
    <r>
      <rPr>
        <rFont val="Proxima Nova"/>
        <color theme="1"/>
        <sz val="11.0"/>
      </rPr>
      <t>Male</t>
    </r>
  </si>
  <si>
    <r>
      <rPr>
        <rFont val="Proxima Nova"/>
        <color theme="1"/>
        <sz val="11.0"/>
      </rPr>
      <t>x</t>
    </r>
  </si>
  <si>
    <r>
      <rPr>
        <rFont val="Proxima Nova"/>
        <color theme="1"/>
        <sz val="11.0"/>
      </rPr>
      <t>MOUNT HOLLY</t>
    </r>
  </si>
  <si>
    <r>
      <rPr>
        <rFont val="Proxima Nova"/>
        <color theme="1"/>
        <sz val="11.0"/>
      </rPr>
      <t>NC</t>
    </r>
  </si>
  <si>
    <t>CRUZ CARRERA FRAMING INC/, Lennar Carolinas, LLC/</t>
  </si>
  <si>
    <r>
      <rPr>
        <rFont val="Proxima Nova"/>
        <color theme="1"/>
        <sz val="11.0"/>
      </rPr>
      <t>GASTON</t>
    </r>
  </si>
  <si>
    <r>
      <rPr>
        <rFont val="Proxima Nova"/>
        <color theme="1"/>
        <sz val="11.0"/>
      </rPr>
      <t>504 Vermeer Court</t>
    </r>
  </si>
  <si>
    <r>
      <rPr>
        <rFont val="Proxima Nova"/>
        <color theme="1"/>
        <sz val="11.0"/>
      </rPr>
      <t>Concussion</t>
    </r>
  </si>
  <si>
    <t>1484400, 1484827</t>
  </si>
  <si>
    <r>
      <rPr>
        <rFont val="Proxima Nova"/>
        <color theme="1"/>
        <sz val="11.0"/>
      </rPr>
      <t>., Jenny Gulledge Gabri</t>
    </r>
  </si>
  <si>
    <r>
      <rPr>
        <rFont val="Proxima Nova"/>
        <color theme="1"/>
        <sz val="11.0"/>
      </rPr>
      <t>Female</t>
    </r>
  </si>
  <si>
    <r>
      <rPr>
        <rFont val="Proxima Nova, Arial"/>
        <color rgb="FF000000"/>
        <sz val="11.0"/>
        <u/>
      </rPr>
      <t xml:space="preserve">ACCIDENT VICTIM: Name: Jenny Gulledge Gabriel Date/Time of Accident: June 25, 2020 at approximately 11:52 am Occupation: Security Officer for Weiser Date of Birth: September 17, 1958 Date of Hire: June 20, 2016 Address: 200 Westover Avenue, Kannapolis, NC 28081- 3349 Injury: Struck-by and/or crushing head injury, non- compatible with life NEXT OF KIN: Name: Gina Mattison Relationship: Daughter Address: 1500 Enochville Road, Kannapolis, NC 28081 Email: gmattison2012@gmail.com FINDINGS: Upon arrival at the site on June 26, 2020, CSHO initiated a fatality investigation to determine the cause of the accident and whether a violation of OSH safety or health standards related to the accident occurred. Note: CSHO obtained detailed information from interviews from Messrs. Jeff Luther, Division Manager, Mike Burkhart, Assistant Manager, and Javon Myers, Driver for FWCC. Mr. Burkhart recreated the accident scene with the exact tractor-trailer involved and allowed CSHO to view/document the dashcam video footage from the day of the accident (see MVI_5126, 5127.MP4).
</t>
    </r>
    <r>
      <rPr>
        <rFont val="Proxima Nova, Arial"/>
        <color rgb="FF000000"/>
        <sz val="11.0"/>
        <u/>
      </rPr>
      <t xml:space="preserve">CSHO also obtained information from Rowan County EMS's and North Carolina State Highway Patrol. In summary, Rowan County EMS reported that they  received an emergency call at 11:56, dispatched at 11:57, and was on scene at 12:01. First responders, Ms. Selina Rodriguez and Mr. Justine Lovingood, reported that Ms. Gabriel was lying on the ground near the second trailer with obvious head trauma that is not compatible with life, no pulse, and was pronounced dead on the scene without life saving interventions. Rowan County EMS departed at 12:49. In summary, North Carolina State Highway Patrol reported that they arrived on scene at 11:58. The Officer, Trooper C J Doty, reported that Ms. Gabriel was inspecting the tractor trailer while standing between the double trailers while it was parked. Mr. Myers returned to the tractor after using the restroom in the maintenance garage. Mr. Myers stated that he did not see Ms. Gabriel and began to pull forward running over Ms. Gabriel.
</t>
    </r>
    <r>
      <rPr>
        <rFont val="Proxima Nova, Arial"/>
        <color rgb="FF000000"/>
        <sz val="11.0"/>
        <u/>
      </rPr>
      <t xml:space="preserve">Trooper C J Doty reported that contributing
</t>
    </r>
    <r>
      <rPr>
        <rFont val="Proxima Nova, Arial"/>
        <color rgb="FF000000"/>
        <sz val="11.0"/>
        <u/>
      </rPr>
      <t>circumstances that lead to the accident involved Ms.</t>
    </r>
  </si>
  <si>
    <r>
      <rPr>
        <rFont val="Proxima Nova"/>
        <color theme="1"/>
        <sz val="11.0"/>
      </rPr>
      <t>SALISBURY</t>
    </r>
  </si>
  <si>
    <r>
      <rPr>
        <rFont val="Proxima Nova"/>
        <color theme="1"/>
        <sz val="11.0"/>
      </rPr>
      <t>NC</t>
    </r>
  </si>
  <si>
    <t>Higbee Lancoms, LP/, Weiser Security Services, Inc./</t>
  </si>
  <si>
    <r>
      <rPr>
        <rFont val="Proxima Nova"/>
        <color theme="1"/>
        <sz val="11.0"/>
      </rPr>
      <t>ROWAN</t>
    </r>
  </si>
  <si>
    <r>
      <rPr>
        <rFont val="Proxima Nova"/>
        <color theme="1"/>
        <sz val="11.0"/>
      </rPr>
      <t>1315 Peach Orchard Road</t>
    </r>
  </si>
  <si>
    <r>
      <rPr>
        <rFont val="Proxima Nova"/>
        <color theme="1"/>
        <sz val="11.0"/>
      </rPr>
      <t>Other</t>
    </r>
  </si>
  <si>
    <t>1481588, 1481589</t>
  </si>
  <si>
    <r>
      <rPr>
        <rFont val="Proxima Nova"/>
        <color theme="1"/>
        <sz val="11.0"/>
      </rPr>
      <t>., Matthew Robertson</t>
    </r>
  </si>
  <si>
    <r>
      <rPr>
        <rFont val="Proxima Nova"/>
        <color theme="1"/>
        <sz val="11.0"/>
      </rPr>
      <t>Male</t>
    </r>
  </si>
  <si>
    <r>
      <rPr>
        <rFont val="Proxima Nova, Arial"/>
        <color rgb="FF000000"/>
        <sz val="11.0"/>
      </rPr>
      <t xml:space="preserve">A carpenter, at a marketing and photography firm, cutting some waste wood at table saw, apparently was struck in the neck by an unknown object which kicked back from the saw. He was transported by EMS to the hospital, and admitted for emergency surgery to his carotid artery, but
</t>
    </r>
    <r>
      <rPr>
        <rFont val="Proxima Nova, Arial"/>
        <color rgb="FF000000"/>
        <sz val="11.0"/>
      </rPr>
      <t>did not survive.</t>
    </r>
  </si>
  <si>
    <r>
      <rPr>
        <rFont val="Proxima Nova"/>
        <color theme="1"/>
        <sz val="11.0"/>
      </rPr>
      <t>HIGH POINT</t>
    </r>
  </si>
  <si>
    <r>
      <rPr>
        <rFont val="Proxima Nova"/>
        <color theme="1"/>
        <sz val="11.0"/>
      </rPr>
      <t>NC</t>
    </r>
  </si>
  <si>
    <r>
      <rPr>
        <rFont val="Proxima Nova"/>
        <color theme="1"/>
        <sz val="11.0"/>
      </rPr>
      <t>The Alderman Company/</t>
    </r>
  </si>
  <si>
    <r>
      <rPr>
        <rFont val="Proxima Nova"/>
        <color theme="1"/>
        <sz val="11.0"/>
      </rPr>
      <t>GUILFORD</t>
    </r>
  </si>
  <si>
    <r>
      <rPr>
        <rFont val="Proxima Nova"/>
        <color theme="1"/>
        <sz val="11.0"/>
      </rPr>
      <t>325 Model Farm Road</t>
    </r>
  </si>
  <si>
    <r>
      <rPr>
        <rFont val="Proxima Nova"/>
        <color theme="1"/>
        <sz val="11.0"/>
      </rPr>
      <t>Cut or laceration</t>
    </r>
  </si>
  <si>
    <r>
      <rPr>
        <rFont val="Proxima Nova"/>
        <color theme="1"/>
        <sz val="11.0"/>
      </rPr>
      <t>., Harold Baker</t>
    </r>
  </si>
  <si>
    <r>
      <rPr>
        <rFont val="Proxima Nova"/>
        <color theme="1"/>
        <sz val="11.0"/>
      </rPr>
      <t>Male</t>
    </r>
  </si>
  <si>
    <r>
      <rPr>
        <rFont val="Proxima Nova, Arial"/>
        <color rgb="FF000000"/>
        <sz val="11.0"/>
      </rPr>
      <t xml:space="preserve">Harold Baker, decedent, was struck by a swinging 6.5' long, approx. 11" diameter log as it was being lowered down from approximately 60' above. It was reported that the log struck Mr. Baker in the back, dropping him to his knees and pinning his chest against the shelf of the wood chipper opening. Mr. Baker was transported by GCEMS
</t>
    </r>
    <r>
      <rPr>
        <rFont val="Proxima Nova, Arial"/>
        <color rgb="FF000000"/>
        <sz val="11.0"/>
      </rPr>
      <t>from the scene by died shortly after.</t>
    </r>
  </si>
  <si>
    <r>
      <rPr>
        <rFont val="Proxima Nova"/>
        <color theme="1"/>
        <sz val="11.0"/>
      </rPr>
      <t>PLEASANT GARDEN</t>
    </r>
  </si>
  <si>
    <r>
      <rPr>
        <rFont val="Proxima Nova"/>
        <color theme="1"/>
        <sz val="11.0"/>
      </rPr>
      <t>NC</t>
    </r>
  </si>
  <si>
    <r>
      <rPr>
        <rFont val="Proxima Nova"/>
        <color theme="1"/>
        <sz val="11.0"/>
      </rPr>
      <t>Harvey Bartley/</t>
    </r>
  </si>
  <si>
    <r>
      <rPr>
        <rFont val="Proxima Nova"/>
        <color theme="1"/>
        <sz val="11.0"/>
      </rPr>
      <t>GUILFORD</t>
    </r>
  </si>
  <si>
    <r>
      <rPr>
        <rFont val="Proxima Nova"/>
        <color theme="1"/>
        <sz val="11.0"/>
      </rPr>
      <t>1942 Neelley Road</t>
    </r>
  </si>
  <si>
    <r>
      <rPr>
        <rFont val="Proxima Nova"/>
        <color theme="1"/>
        <sz val="11.0"/>
      </rPr>
      <t>Other</t>
    </r>
  </si>
  <si>
    <r>
      <rPr>
        <rFont val="Proxima Nova"/>
        <color theme="1"/>
        <sz val="11.0"/>
      </rPr>
      <t>., Jeffrey Todd Harden</t>
    </r>
  </si>
  <si>
    <r>
      <rPr>
        <rFont val="Proxima Nova"/>
        <color theme="1"/>
        <sz val="11.0"/>
      </rPr>
      <t>Male</t>
    </r>
  </si>
  <si>
    <r>
      <rPr>
        <rFont val="Proxima Nova, Arial"/>
        <color rgb="FF000000"/>
        <sz val="11.0"/>
      </rPr>
      <t xml:space="preserve">Where an employee tested positive for COVID and died
</t>
    </r>
    <r>
      <rPr>
        <rFont val="Proxima Nova, Arial"/>
        <color rgb="FF000000"/>
        <sz val="11.0"/>
      </rPr>
      <t>two week from respiratory complication,.</t>
    </r>
  </si>
  <si>
    <r>
      <rPr>
        <rFont val="Proxima Nova"/>
        <color theme="1"/>
        <sz val="11.0"/>
      </rPr>
      <t>BOLIVIA</t>
    </r>
  </si>
  <si>
    <r>
      <rPr>
        <rFont val="Proxima Nova"/>
        <color theme="1"/>
        <sz val="11.0"/>
      </rPr>
      <t>NC</t>
    </r>
  </si>
  <si>
    <r>
      <rPr>
        <rFont val="Proxima Nova"/>
        <color theme="1"/>
        <sz val="11.0"/>
      </rPr>
      <t>Universal Health Care/Brunswick, Inc./</t>
    </r>
  </si>
  <si>
    <r>
      <rPr>
        <rFont val="Proxima Nova"/>
        <color theme="1"/>
        <sz val="11.0"/>
      </rPr>
      <t>BRUNSWICK</t>
    </r>
  </si>
  <si>
    <r>
      <rPr>
        <rFont val="Proxima Nova"/>
        <color theme="1"/>
        <sz val="11.0"/>
      </rPr>
      <t>1070 Old Ocean Highway</t>
    </r>
  </si>
  <si>
    <r>
      <rPr>
        <rFont val="Proxima Nova"/>
        <color theme="1"/>
        <sz val="11.0"/>
      </rPr>
      <t>Other</t>
    </r>
  </si>
  <si>
    <r>
      <rPr>
        <rFont val="Proxima Nova"/>
        <color theme="1"/>
        <sz val="11.0"/>
      </rPr>
      <t>., Antonio Fuentes</t>
    </r>
  </si>
  <si>
    <r>
      <rPr>
        <rFont val="Proxima Nova"/>
        <color theme="1"/>
        <sz val="11.0"/>
      </rPr>
      <t>Male</t>
    </r>
  </si>
  <si>
    <r>
      <rPr>
        <rFont val="Proxima Nova, Arial"/>
        <color rgb="FF000000"/>
        <sz val="11.0"/>
      </rPr>
      <t xml:space="preserve">On the day of July 16, 2020 two employees of Aztec Roofing, LLC were tasked with flashing and shingling the ornamental aprons of the 3 story apartment building utilizing a JCB 510.56 F telehandler (S/N JCB5CG7GPJ2754339) and job made 49 inches deep x 56 inches tall by 144-inchs-wide trash box held on the forks. A third employee was operating the telehandler.
</t>
    </r>
    <r>
      <rPr>
        <rFont val="Proxima Nova, Arial"/>
        <color rgb="FF000000"/>
        <sz val="11.0"/>
      </rPr>
      <t>The trash box was not attached to the forks of the telehandler and employees were not wearing fall  protection while working in the trash box. At approximately 6:00 PM the trash box became unbalanced on the telehandler forks and fell approximately 30 feet to the ground. After the fall employee 1 was found bleeding and unconscious and later died at the scene of the accident. Employee 2 was awake and alert after the fall but sustained a broken arm and internal injuries.</t>
    </r>
  </si>
  <si>
    <r>
      <rPr>
        <rFont val="Proxima Nova"/>
        <color theme="1"/>
        <sz val="11.0"/>
      </rPr>
      <t>GLEN RAVEN</t>
    </r>
  </si>
  <si>
    <r>
      <rPr>
        <rFont val="Proxima Nova"/>
        <color theme="1"/>
        <sz val="11.0"/>
      </rPr>
      <t>NC</t>
    </r>
  </si>
  <si>
    <t>Fixed Point Construction, LLC/, Wesco Exteriors, Inc/, Aztec Roofing, LLC/</t>
  </si>
  <si>
    <r>
      <rPr>
        <rFont val="Proxima Nova"/>
        <color theme="1"/>
        <sz val="11.0"/>
      </rPr>
      <t>ALAMANCE</t>
    </r>
  </si>
  <si>
    <r>
      <rPr>
        <rFont val="Proxima Nova"/>
        <color theme="1"/>
        <sz val="11.0"/>
      </rPr>
      <t>1172 St Marks Church Road</t>
    </r>
  </si>
  <si>
    <r>
      <rPr>
        <rFont val="Proxima Nova"/>
        <color theme="1"/>
        <sz val="11.0"/>
      </rPr>
      <t>Other</t>
    </r>
  </si>
  <si>
    <t>1484170, 1484171, 1484174</t>
  </si>
  <si>
    <r>
      <rPr>
        <rFont val="Proxima Nova"/>
        <color theme="1"/>
        <sz val="11.0"/>
      </rPr>
      <t>., Franklin Martinez</t>
    </r>
  </si>
  <si>
    <r>
      <rPr>
        <rFont val="Proxima Nova"/>
        <color theme="1"/>
        <sz val="11.0"/>
      </rPr>
      <t>Male</t>
    </r>
  </si>
  <si>
    <r>
      <rPr>
        <rFont val="Proxima Nova, Arial"/>
        <color rgb="FF000000"/>
        <sz val="11.0"/>
      </rPr>
      <t xml:space="preserve">Employee 1 was in the process of installing the metal tracking along the roof of the building for the installation of the metal stud partitions while utilizing a Franklin Heavy Duty Mobile Scaffolding at a height of nine (9) feet. While completing this task Employee 2 attempted to relocate the mobile scaffolding. While doing so one of the caster wheels rolled across a piece of cardboard that was used  to cover an in floor flush mount floor drain. This caused  the scaffolding to fall and Employee 1 fell backwards from the scaffolding resulting in a severe laceration to the back of his head followed by the scaffolding falling on Employee
</t>
    </r>
    <r>
      <rPr>
        <rFont val="Proxima Nova, Arial"/>
        <color rgb="FF000000"/>
        <sz val="11.0"/>
      </rPr>
      <t>1. This resulted in Employee 1's death.</t>
    </r>
  </si>
  <si>
    <r>
      <rPr>
        <rFont val="Proxima Nova"/>
        <color theme="1"/>
        <sz val="11.0"/>
      </rPr>
      <t>RALEIGH</t>
    </r>
  </si>
  <si>
    <r>
      <rPr>
        <rFont val="Proxima Nova"/>
        <color theme="1"/>
        <sz val="11.0"/>
      </rPr>
      <t>NC</t>
    </r>
  </si>
  <si>
    <t>Poythress Commercial Contractors Inc./, German P Martinez/, Plumbing - Mechanical Corporation of North Carolin/</t>
  </si>
  <si>
    <r>
      <rPr>
        <rFont val="Proxima Nova"/>
        <color theme="1"/>
        <sz val="11.0"/>
      </rPr>
      <t>WAKE</t>
    </r>
  </si>
  <si>
    <r>
      <rPr>
        <rFont val="Proxima Nova"/>
        <color theme="1"/>
        <sz val="11.0"/>
      </rPr>
      <t>1540 Dunn Road Suite 150</t>
    </r>
  </si>
  <si>
    <r>
      <rPr>
        <rFont val="Proxima Nova"/>
        <color theme="1"/>
        <sz val="11.0"/>
      </rPr>
      <t>Concussion</t>
    </r>
  </si>
  <si>
    <t>1484168, 1484169, 1487587</t>
  </si>
  <si>
    <r>
      <rPr>
        <rFont val="Proxima Nova"/>
        <color theme="1"/>
        <sz val="11.0"/>
      </rPr>
      <t>., Carmen H Mosqueda</t>
    </r>
  </si>
  <si>
    <r>
      <rPr>
        <rFont val="Proxima Nova"/>
        <color theme="1"/>
        <sz val="11.0"/>
      </rPr>
      <t>Male</t>
    </r>
  </si>
  <si>
    <r>
      <rPr>
        <rFont val="Proxima Nova"/>
        <color theme="1"/>
        <sz val="11.0"/>
      </rPr>
      <t>The deceased was exposed to conditions of high ambient heat from the sun while performing hand labor such as pulling weeds in a sweet potato field. The deceased was exposed to above the American Conference of Governmental Industrial Hygienists (ACGIH) Threshold Limit Value (TLV). The TLV calculated for this day using the employees metabolic work rate (300 watts) was 28 Celsius. During the working hours , the wet-bulb globe temperature (WBGT) was calculated to be between 28.3 to 33.4 Celsius. The deceased died as a result of excess heat exposure.</t>
    </r>
  </si>
  <si>
    <t>CLINTON, FOUR OAKS</t>
  </si>
  <si>
    <r>
      <rPr>
        <rFont val="Proxima Nova"/>
        <color theme="1"/>
        <sz val="11.0"/>
      </rPr>
      <t>NC</t>
    </r>
  </si>
  <si>
    <t>Florida Orange Gold LLC/, Battlefield Farms LLC/</t>
  </si>
  <si>
    <t>SAMPSON, JOHNSTON</t>
  </si>
  <si>
    <t>468 Bobby Marshburn Ln, off Devils Racetrack Rd</t>
  </si>
  <si>
    <t>28328, 27524</t>
  </si>
  <si>
    <r>
      <rPr>
        <rFont val="Proxima Nova"/>
        <color theme="1"/>
        <sz val="11.0"/>
      </rPr>
      <t>Heat exhaustion</t>
    </r>
  </si>
  <si>
    <t>1484602, 1486574</t>
  </si>
  <si>
    <r>
      <rPr>
        <rFont val="Proxima Nova"/>
        <color theme="1"/>
        <sz val="11.0"/>
      </rPr>
      <t>., Ann Giles</t>
    </r>
  </si>
  <si>
    <r>
      <rPr>
        <rFont val="Proxima Nova"/>
        <color theme="1"/>
        <sz val="11.0"/>
      </rPr>
      <t>Female</t>
    </r>
  </si>
  <si>
    <r>
      <rPr>
        <rFont val="Proxima Nova"/>
        <color theme="1"/>
        <sz val="11.0"/>
      </rPr>
      <t>The employee was a nurse supervisor, who last worked on July 8, 2020. Employee calls into work sick on July 9, 2020. On July 10, 2020, all the employees in the facility were tested for COVID-19. The employee's supervisor calls the employee to inform her that she needs to come in to be tested for COVID-19. Employee goes to work on July 12, 2020 and gets tested for COVID-19 in the parking lot in her car. Employee's positive test results were received by the employer on July 19, 2020. When the employer called to notify the employee of the results, the employee's daughter answered the phone and said that she had found her mother dead at home. The employee apparently had a fever, but did not go to the emergency room.</t>
    </r>
  </si>
  <si>
    <r>
      <rPr>
        <rFont val="Proxima Nova"/>
        <color theme="1"/>
        <sz val="11.0"/>
      </rPr>
      <t>GASTONIA</t>
    </r>
  </si>
  <si>
    <r>
      <rPr>
        <rFont val="Proxima Nova"/>
        <color theme="1"/>
        <sz val="11.0"/>
      </rPr>
      <t>NC</t>
    </r>
  </si>
  <si>
    <r>
      <rPr>
        <rFont val="Proxima Nova"/>
        <color theme="1"/>
        <sz val="11.0"/>
      </rPr>
      <t>SSC Gastonia Operating Company LLC/</t>
    </r>
  </si>
  <si>
    <r>
      <rPr>
        <rFont val="Proxima Nova"/>
        <color theme="1"/>
        <sz val="11.0"/>
      </rPr>
      <t>GASTON</t>
    </r>
  </si>
  <si>
    <r>
      <rPr>
        <rFont val="Proxima Nova"/>
        <color theme="1"/>
        <sz val="11.0"/>
      </rPr>
      <t>969 Cox Road</t>
    </r>
  </si>
  <si>
    <r>
      <rPr>
        <rFont val="Proxima Nova"/>
        <color theme="1"/>
        <sz val="11.0"/>
      </rPr>
      <t>Other</t>
    </r>
  </si>
  <si>
    <r>
      <rPr>
        <rFont val="Proxima Nova"/>
        <color theme="1"/>
        <sz val="11.0"/>
      </rPr>
      <t>., Robert B. Taylor</t>
    </r>
  </si>
  <si>
    <r>
      <rPr>
        <rFont val="Proxima Nova"/>
        <color theme="1"/>
        <sz val="11.0"/>
      </rPr>
      <t>Male</t>
    </r>
  </si>
  <si>
    <r>
      <rPr>
        <rFont val="Proxima Nova, Arial"/>
        <color rgb="FF000000"/>
        <sz val="11.0"/>
      </rPr>
      <t xml:space="preserve">At approximately 11:38 a.m. on July 20, 2020, Employee #1 (Driver) and Employee #2 (Helper) were collecting trash at commercial stops on a two-lane paved surface road with a posted speed limit of 45 miles per hour in Charlotte, North Carolina. The crew was operating a Crane Carrier Company (CCC) garbage truck equipped with a Loadmaster rear load refuse truck body that facilitates refuse collection. The crew was pulled over to the right-hand side of the road. The garbage truck was equipped with reflective decals and red/yellow strobe  lights that were on at the time of the incident. Both employees were outside of the garbage truck and wearing ANSI Class 2 high visibility vests conducting refuse collection activities. At the time of the incident, Employee #1 was walking behind the garbage truck emptying a waste container while Employee #2 was returning another container to the customer's driveway. A Toyota Prius occupied by one operator approached the crew from behind. Employee #2 noticed the approaching vehicle and reported that there was no indication that the operator  saw the crew or the parked garbage truck. Employee #2 jumped to the right sidewalk of the road as the vehicle stuck Employee #1 and collided with the rear of the garbage truck. Employee #1 was pushed underneath the rear loading portion of the garbage truck. Employee #1 was transported to the hospital and later died as a result  of struck-by injuries due to the motor vehicle crash.
</t>
    </r>
    <r>
      <rPr>
        <rFont val="Proxima Nova, Arial"/>
        <color rgb="FF000000"/>
        <sz val="11.0"/>
      </rPr>
      <t>Employee #2 was not injured.</t>
    </r>
  </si>
  <si>
    <r>
      <rPr>
        <rFont val="Proxima Nova"/>
        <color theme="1"/>
        <sz val="11.0"/>
      </rPr>
      <t>CHARLOTTE</t>
    </r>
  </si>
  <si>
    <r>
      <rPr>
        <rFont val="Proxima Nova"/>
        <color theme="1"/>
        <sz val="11.0"/>
      </rPr>
      <t>NC</t>
    </r>
  </si>
  <si>
    <r>
      <rPr>
        <rFont val="Proxima Nova"/>
        <color theme="1"/>
        <sz val="11.0"/>
      </rPr>
      <t>City of Charlotte - Solid Waste Services/</t>
    </r>
  </si>
  <si>
    <r>
      <rPr>
        <rFont val="Proxima Nova"/>
        <color theme="1"/>
        <sz val="11.0"/>
      </rPr>
      <t>MECKLENBURG</t>
    </r>
  </si>
  <si>
    <r>
      <rPr>
        <rFont val="Proxima Nova"/>
        <color theme="1"/>
        <sz val="11.0"/>
      </rPr>
      <t>9608 Albemarle Road</t>
    </r>
  </si>
  <si>
    <r>
      <rPr>
        <rFont val="Proxima Nova"/>
        <color theme="1"/>
        <sz val="11.0"/>
      </rPr>
      <t>Other</t>
    </r>
  </si>
  <si>
    <r>
      <rPr>
        <rFont val="Proxima Nova"/>
        <color theme="1"/>
        <sz val="11.0"/>
      </rPr>
      <t>., Jose Perdomo</t>
    </r>
  </si>
  <si>
    <r>
      <rPr>
        <rFont val="Proxima Nova"/>
        <color theme="1"/>
        <sz val="11.0"/>
      </rPr>
      <t>Male</t>
    </r>
  </si>
  <si>
    <r>
      <rPr>
        <rFont val="Proxima Nova, Arial"/>
        <color rgb="FF000000"/>
        <sz val="11.0"/>
      </rPr>
      <t xml:space="preserve">An employee working on a food production line contracted COVID-19, potentially from a co-worker on the same line, was hospitalized, and passed away from complications of
</t>
    </r>
    <r>
      <rPr>
        <rFont val="Proxima Nova, Arial"/>
        <color rgb="FF000000"/>
        <sz val="11.0"/>
      </rPr>
      <t>COVID-19.</t>
    </r>
  </si>
  <si>
    <r>
      <rPr>
        <rFont val="Proxima Nova"/>
        <color theme="1"/>
        <sz val="11.0"/>
      </rPr>
      <t>SANFORD</t>
    </r>
  </si>
  <si>
    <r>
      <rPr>
        <rFont val="Proxima Nova"/>
        <color theme="1"/>
        <sz val="11.0"/>
      </rPr>
      <t>NC</t>
    </r>
  </si>
  <si>
    <r>
      <rPr>
        <rFont val="Proxima Nova"/>
        <color theme="1"/>
        <sz val="11.0"/>
      </rPr>
      <t>TYSON FOODS, INC./</t>
    </r>
  </si>
  <si>
    <r>
      <rPr>
        <rFont val="Proxima Nova"/>
        <color theme="1"/>
        <sz val="11.0"/>
      </rPr>
      <t>LEE</t>
    </r>
  </si>
  <si>
    <r>
      <rPr>
        <rFont val="Proxima Nova"/>
        <color theme="1"/>
        <sz val="11.0"/>
      </rPr>
      <t>800 E. Main St.</t>
    </r>
  </si>
  <si>
    <r>
      <rPr>
        <rFont val="Proxima Nova"/>
        <color theme="1"/>
        <sz val="11.0"/>
      </rPr>
      <t>Other</t>
    </r>
  </si>
  <si>
    <r>
      <rPr>
        <rFont val="Proxima Nova"/>
        <color theme="1"/>
        <sz val="11.0"/>
      </rPr>
      <t>., Gary Morman</t>
    </r>
  </si>
  <si>
    <r>
      <rPr>
        <rFont val="Proxima Nova"/>
        <color theme="1"/>
        <sz val="11.0"/>
      </rPr>
      <t>Male</t>
    </r>
  </si>
  <si>
    <r>
      <rPr>
        <rFont val="Proxima Nova"/>
        <color theme="1"/>
        <sz val="11.0"/>
      </rPr>
      <t>Unknown</t>
    </r>
  </si>
  <si>
    <r>
      <rPr>
        <rFont val="Proxima Nova"/>
        <color theme="1"/>
        <sz val="11.0"/>
      </rPr>
      <t>VALDESE</t>
    </r>
  </si>
  <si>
    <r>
      <rPr>
        <rFont val="Proxima Nova"/>
        <color theme="1"/>
        <sz val="11.0"/>
      </rPr>
      <t>NC</t>
    </r>
  </si>
  <si>
    <r>
      <rPr>
        <rFont val="Proxima Nova"/>
        <color theme="1"/>
        <sz val="11.0"/>
      </rPr>
      <t>CV Industries, Inc./</t>
    </r>
  </si>
  <si>
    <r>
      <rPr>
        <rFont val="Proxima Nova"/>
        <color theme="1"/>
        <sz val="11.0"/>
      </rPr>
      <t>BURKE</t>
    </r>
  </si>
  <si>
    <r>
      <rPr>
        <rFont val="Proxima Nova"/>
        <color theme="1"/>
        <sz val="11.0"/>
      </rPr>
      <t>280 Crescent Street NE</t>
    </r>
  </si>
  <si>
    <r>
      <rPr>
        <rFont val="Proxima Nova"/>
        <color theme="1"/>
        <sz val="11.0"/>
      </rPr>
      <t>Burn (chemical)</t>
    </r>
  </si>
  <si>
    <r>
      <rPr>
        <rFont val="Proxima Nova"/>
        <color theme="1"/>
        <sz val="11.0"/>
      </rPr>
      <t>., Margarito Luna Soria</t>
    </r>
  </si>
  <si>
    <r>
      <rPr>
        <rFont val="Proxima Nova"/>
        <color theme="1"/>
        <sz val="11.0"/>
      </rPr>
      <t>Male</t>
    </r>
  </si>
  <si>
    <r>
      <rPr>
        <rFont val="Proxima Nova"/>
        <color theme="1"/>
        <sz val="11.0"/>
      </rPr>
      <t>Unknown</t>
    </r>
  </si>
  <si>
    <r>
      <rPr>
        <rFont val="Proxima Nova"/>
        <color theme="1"/>
        <sz val="11.0"/>
      </rPr>
      <t>WAKE FOREST</t>
    </r>
  </si>
  <si>
    <r>
      <rPr>
        <rFont val="Proxima Nova"/>
        <color theme="1"/>
        <sz val="11.0"/>
      </rPr>
      <t>NC</t>
    </r>
  </si>
  <si>
    <r>
      <rPr>
        <rFont val="Proxima Nova"/>
        <color theme="1"/>
        <sz val="11.0"/>
      </rPr>
      <t>Barham Family Farms, LLC/</t>
    </r>
  </si>
  <si>
    <r>
      <rPr>
        <rFont val="Proxima Nova"/>
        <color theme="1"/>
        <sz val="11.0"/>
      </rPr>
      <t>WAKE</t>
    </r>
  </si>
  <si>
    <r>
      <rPr>
        <rFont val="Proxima Nova"/>
        <color theme="1"/>
        <sz val="11.0"/>
      </rPr>
      <t>11920 Louisburg Road</t>
    </r>
  </si>
  <si>
    <r>
      <rPr>
        <rFont val="Proxima Nova"/>
        <color theme="1"/>
        <sz val="11.0"/>
      </rPr>
      <t>Other</t>
    </r>
  </si>
  <si>
    <r>
      <rPr>
        <rFont val="Proxima Nova"/>
        <color theme="1"/>
        <sz val="11.0"/>
      </rPr>
      <t>., Gildardo Hernandez A</t>
    </r>
  </si>
  <si>
    <r>
      <rPr>
        <rFont val="Proxima Nova"/>
        <color theme="1"/>
        <sz val="11.0"/>
      </rPr>
      <t>Male</t>
    </r>
  </si>
  <si>
    <r>
      <rPr>
        <rFont val="Proxima Nova"/>
        <color theme="1"/>
        <sz val="11.0"/>
      </rPr>
      <t>The deceased was exposed to conditions of high ambient heat from the sun while performing hand labor such as topping/suckering and hand harvesting tobacco. The deceased was exposed above the American Conference of Governmental Industrial Hygienists (ACGIH) Threshold Limit Value (TLV). The TLV calculated for this day using the employees metabolic work rate (415 watts) was 27.5 Celsius. During the working hours , the wet-bulb globe temperature (WBGT) was calculated to be between 27.5 to 31.4 Celsius. The deceased died as a result of excess heat exposure.</t>
    </r>
  </si>
  <si>
    <r>
      <rPr>
        <rFont val="Proxima Nova"/>
        <color theme="1"/>
        <sz val="11.0"/>
      </rPr>
      <t>WAKE FOREST</t>
    </r>
  </si>
  <si>
    <r>
      <rPr>
        <rFont val="Proxima Nova"/>
        <color theme="1"/>
        <sz val="11.0"/>
      </rPr>
      <t>NC</t>
    </r>
  </si>
  <si>
    <r>
      <rPr>
        <rFont val="Proxima Nova"/>
        <color theme="1"/>
        <sz val="11.0"/>
      </rPr>
      <t>J-J Thompson Farms, Inc./</t>
    </r>
  </si>
  <si>
    <r>
      <rPr>
        <rFont val="Proxima Nova"/>
        <color theme="1"/>
        <sz val="11.0"/>
      </rPr>
      <t>WAKE</t>
    </r>
  </si>
  <si>
    <r>
      <rPr>
        <rFont val="Proxima Nova"/>
        <color theme="1"/>
        <sz val="11.0"/>
      </rPr>
      <t>dirt path off Moores Pond Rd.</t>
    </r>
  </si>
  <si>
    <r>
      <rPr>
        <rFont val="Proxima Nova"/>
        <color theme="1"/>
        <sz val="11.0"/>
      </rPr>
      <t>Heat exhaustion</t>
    </r>
  </si>
  <si>
    <r>
      <rPr>
        <rFont val="Proxima Nova"/>
        <color theme="1"/>
        <sz val="11.0"/>
      </rPr>
      <t>., Dylan Hensley</t>
    </r>
  </si>
  <si>
    <r>
      <rPr>
        <rFont val="Proxima Nova"/>
        <color theme="1"/>
        <sz val="11.0"/>
      </rPr>
      <t>Male</t>
    </r>
  </si>
  <si>
    <r>
      <rPr>
        <rFont val="Proxima Nova"/>
        <color theme="1"/>
        <sz val="11.0"/>
      </rPr>
      <t>Unknown</t>
    </r>
  </si>
  <si>
    <r>
      <rPr>
        <rFont val="Proxima Nova"/>
        <color theme="1"/>
        <sz val="11.0"/>
      </rPr>
      <t>BANNER ELK</t>
    </r>
  </si>
  <si>
    <r>
      <rPr>
        <rFont val="Proxima Nova"/>
        <color theme="1"/>
        <sz val="11.0"/>
      </rPr>
      <t>NC</t>
    </r>
  </si>
  <si>
    <r>
      <rPr>
        <rFont val="Proxima Nova"/>
        <color theme="1"/>
        <sz val="11.0"/>
      </rPr>
      <t>Banner Elk Winery, Inc./</t>
    </r>
  </si>
  <si>
    <r>
      <rPr>
        <rFont val="Proxima Nova"/>
        <color theme="1"/>
        <sz val="11.0"/>
      </rPr>
      <t>WATAUGA</t>
    </r>
  </si>
  <si>
    <r>
      <rPr>
        <rFont val="Proxima Nova"/>
        <color theme="1"/>
        <sz val="11.0"/>
      </rPr>
      <t>135 Deer Run Lane</t>
    </r>
  </si>
  <si>
    <r>
      <rPr>
        <rFont val="Proxima Nova"/>
        <color theme="1"/>
        <sz val="11.0"/>
      </rPr>
      <t>Other</t>
    </r>
  </si>
  <si>
    <r>
      <rPr>
        <rFont val="Proxima Nova"/>
        <color theme="1"/>
        <sz val="11.0"/>
      </rPr>
      <t>., Austin Arrington</t>
    </r>
  </si>
  <si>
    <r>
      <rPr>
        <rFont val="Proxima Nova"/>
        <color theme="1"/>
        <sz val="11.0"/>
      </rPr>
      <t>Male</t>
    </r>
  </si>
  <si>
    <r>
      <rPr>
        <rFont val="Proxima Nova, Arial"/>
        <color rgb="FF000000"/>
        <sz val="11.0"/>
      </rPr>
      <t xml:space="preserve">An employee of a telecommunications and utility
</t>
    </r>
    <r>
      <rPr>
        <rFont val="Proxima Nova, Arial"/>
        <color rgb="FF000000"/>
        <sz val="11.0"/>
      </rPr>
      <t>contractor, engaged in flagging/temporary traffic control, was fatally struck by a motor vehicle.</t>
    </r>
  </si>
  <si>
    <r>
      <rPr>
        <rFont val="Proxima Nova"/>
        <color theme="1"/>
        <sz val="11.0"/>
      </rPr>
      <t>WINSTON SALEM</t>
    </r>
  </si>
  <si>
    <r>
      <rPr>
        <rFont val="Proxima Nova"/>
        <color theme="1"/>
        <sz val="11.0"/>
      </rPr>
      <t>NC</t>
    </r>
  </si>
  <si>
    <r>
      <rPr>
        <rFont val="Proxima Nova"/>
        <color theme="1"/>
        <sz val="11.0"/>
      </rPr>
      <t>Ansco - Associates, LLC/</t>
    </r>
  </si>
  <si>
    <r>
      <rPr>
        <rFont val="Proxima Nova"/>
        <color theme="1"/>
        <sz val="11.0"/>
      </rPr>
      <t>FORSYTH</t>
    </r>
  </si>
  <si>
    <r>
      <rPr>
        <rFont val="Proxima Nova"/>
        <color theme="1"/>
        <sz val="11.0"/>
      </rPr>
      <t>5220 Old Walkertown Road</t>
    </r>
  </si>
  <si>
    <r>
      <rPr>
        <rFont val="Proxima Nova"/>
        <color theme="1"/>
        <sz val="11.0"/>
      </rPr>
      <t>Other</t>
    </r>
  </si>
  <si>
    <r>
      <rPr>
        <rFont val="Proxima Nova"/>
        <color theme="1"/>
        <sz val="11.0"/>
      </rPr>
      <t>., Synethia Dupree</t>
    </r>
  </si>
  <si>
    <r>
      <rPr>
        <rFont val="Proxima Nova"/>
        <color theme="1"/>
        <sz val="11.0"/>
      </rPr>
      <t>Female</t>
    </r>
  </si>
  <si>
    <r>
      <rPr>
        <rFont val="Proxima Nova, Arial"/>
        <color rgb="FF000000"/>
        <sz val="11.0"/>
      </rPr>
      <t xml:space="preserve">Employee died from COVID-19 and was previously
</t>
    </r>
    <r>
      <rPr>
        <rFont val="Proxima Nova, Arial"/>
        <color rgb="FF000000"/>
        <sz val="11.0"/>
      </rPr>
      <t>working an environment with known COVID-19 cases.</t>
    </r>
  </si>
  <si>
    <r>
      <rPr>
        <rFont val="Proxima Nova"/>
        <color theme="1"/>
        <sz val="11.0"/>
      </rPr>
      <t>CHARLOTTE</t>
    </r>
  </si>
  <si>
    <r>
      <rPr>
        <rFont val="Proxima Nova"/>
        <color theme="1"/>
        <sz val="11.0"/>
      </rPr>
      <t>NC</t>
    </r>
  </si>
  <si>
    <r>
      <rPr>
        <rFont val="Proxima Nova"/>
        <color theme="1"/>
        <sz val="11.0"/>
      </rPr>
      <t>Atrium Health, Inc./</t>
    </r>
  </si>
  <si>
    <r>
      <rPr>
        <rFont val="Proxima Nova"/>
        <color theme="1"/>
        <sz val="11.0"/>
      </rPr>
      <t>MECKLENBURG</t>
    </r>
  </si>
  <si>
    <r>
      <rPr>
        <rFont val="Proxima Nova"/>
        <color theme="1"/>
        <sz val="11.0"/>
      </rPr>
      <t>9401 Arrow Point Blvd.</t>
    </r>
  </si>
  <si>
    <r>
      <rPr>
        <rFont val="Proxima Nova"/>
        <color theme="1"/>
        <sz val="11.0"/>
      </rPr>
      <t>Other</t>
    </r>
  </si>
  <si>
    <r>
      <rPr>
        <rFont val="Proxima Nova"/>
        <color theme="1"/>
        <sz val="11.0"/>
      </rPr>
      <t>., Stevens, Frank</t>
    </r>
  </si>
  <si>
    <r>
      <rPr>
        <rFont val="Proxima Nova"/>
        <color theme="1"/>
        <sz val="11.0"/>
      </rPr>
      <t>Male</t>
    </r>
  </si>
  <si>
    <r>
      <rPr>
        <rFont val="Proxima Nova, Arial"/>
        <color rgb="FF000000"/>
        <sz val="11.0"/>
      </rPr>
      <t xml:space="preserve">A 79 year old man (Employee A) of advanced age with various underlying health conditions died of covid-19 complications. Employee A worked at Grace Filled Beginnings LLC, a daycare facility located in Plymouth NC. The establishment was the first reported covid-19 cluster fatality at a childcare facility in the state. A total of 8 employees, included the deceased, have had positive
</t>
    </r>
    <r>
      <rPr>
        <rFont val="Proxima Nova, Arial"/>
        <color rgb="FF000000"/>
        <sz val="11.0"/>
      </rPr>
      <t>confirmed cases of covid-19.</t>
    </r>
  </si>
  <si>
    <r>
      <rPr>
        <rFont val="Proxima Nova"/>
        <color theme="1"/>
        <sz val="11.0"/>
      </rPr>
      <t>PLYMOUTH</t>
    </r>
  </si>
  <si>
    <r>
      <rPr>
        <rFont val="Proxima Nova"/>
        <color theme="1"/>
        <sz val="11.0"/>
      </rPr>
      <t>NC</t>
    </r>
  </si>
  <si>
    <r>
      <rPr>
        <rFont val="Proxima Nova"/>
        <color theme="1"/>
        <sz val="11.0"/>
      </rPr>
      <t>Grace Filled Beginnings, LLC/</t>
    </r>
  </si>
  <si>
    <r>
      <rPr>
        <rFont val="Proxima Nova"/>
        <color theme="1"/>
        <sz val="11.0"/>
      </rPr>
      <t>WASHINGTON</t>
    </r>
  </si>
  <si>
    <r>
      <rPr>
        <rFont val="Proxima Nova"/>
        <color theme="1"/>
        <sz val="11.0"/>
      </rPr>
      <t>408 E. Main Street</t>
    </r>
  </si>
  <si>
    <r>
      <rPr>
        <rFont val="Proxima Nova"/>
        <color theme="1"/>
        <sz val="11.0"/>
      </rPr>
      <t>Other</t>
    </r>
  </si>
  <si>
    <r>
      <rPr>
        <rFont val="Proxima Nova"/>
        <color theme="1"/>
        <sz val="11.0"/>
      </rPr>
      <t>., Tom Porter</t>
    </r>
  </si>
  <si>
    <r>
      <rPr>
        <rFont val="Proxima Nova"/>
        <color theme="1"/>
        <sz val="11.0"/>
      </rPr>
      <t>Male</t>
    </r>
  </si>
  <si>
    <r>
      <rPr>
        <rFont val="Proxima Nova"/>
        <color theme="1"/>
        <sz val="11.0"/>
      </rPr>
      <t>An employee was locating underground utilities in a travel lane of a two-way, five-lane roadway - prior to daybreak - when he was fatally struck by a motor vehicle.</t>
    </r>
  </si>
  <si>
    <r>
      <rPr>
        <rFont val="Proxima Nova"/>
        <color theme="1"/>
        <sz val="11.0"/>
      </rPr>
      <t>CHARLOTTE</t>
    </r>
  </si>
  <si>
    <r>
      <rPr>
        <rFont val="Proxima Nova"/>
        <color theme="1"/>
        <sz val="11.0"/>
      </rPr>
      <t>NC</t>
    </r>
  </si>
  <si>
    <r>
      <rPr>
        <rFont val="Proxima Nova"/>
        <color theme="1"/>
        <sz val="11.0"/>
      </rPr>
      <t>Summit Environmental Services, LLC/</t>
    </r>
  </si>
  <si>
    <r>
      <rPr>
        <rFont val="Proxima Nova"/>
        <color theme="1"/>
        <sz val="11.0"/>
      </rPr>
      <t>MECKLENBURG</t>
    </r>
  </si>
  <si>
    <r>
      <rPr>
        <rFont val="Proxima Nova"/>
        <color theme="1"/>
        <sz val="11.0"/>
      </rPr>
      <t>10924 Granite Street</t>
    </r>
  </si>
  <si>
    <r>
      <rPr>
        <rFont val="Proxima Nova"/>
        <color theme="1"/>
        <sz val="11.0"/>
      </rPr>
      <t>Other</t>
    </r>
  </si>
  <si>
    <r>
      <rPr>
        <rFont val="Proxima Nova"/>
        <color theme="1"/>
        <sz val="11.0"/>
      </rPr>
      <t>., Johnny W. Hooper, Jr</t>
    </r>
  </si>
  <si>
    <r>
      <rPr>
        <rFont val="Proxima Nova"/>
        <color theme="1"/>
        <sz val="11.0"/>
      </rPr>
      <t>Male</t>
    </r>
  </si>
  <si>
    <r>
      <rPr>
        <rFont val="Proxima Nova, Arial"/>
        <color rgb="FF000000"/>
        <sz val="11.0"/>
      </rPr>
      <t xml:space="preserve">The deceased was working alone in the building and was in the process of re-framing a section of flooring that had been removed. The deceased was working in the basement section and was ascending the ladder at the time of the accident. The deceased apparently fell backward from the ladder at a height of 4-6 feet and landed on the concrete surface below. The owner of the company and building, Mr. Jesse Plaster, was delivering the deceased's weekly paycheck at approximately 4:00 pm and found the deceased in the basement. Mr. Plaster called 911 and the employee was pronounced dead at the
</t>
    </r>
    <r>
      <rPr>
        <rFont val="Proxima Nova, Arial"/>
        <color rgb="FF000000"/>
        <sz val="11.0"/>
      </rPr>
      <t>scene</t>
    </r>
  </si>
  <si>
    <r>
      <rPr>
        <rFont val="Proxima Nova"/>
        <color theme="1"/>
        <sz val="11.0"/>
      </rPr>
      <t>LENOIR</t>
    </r>
  </si>
  <si>
    <r>
      <rPr>
        <rFont val="Proxima Nova"/>
        <color theme="1"/>
        <sz val="11.0"/>
      </rPr>
      <t>NC</t>
    </r>
  </si>
  <si>
    <r>
      <rPr>
        <rFont val="Proxima Nova"/>
        <color theme="1"/>
        <sz val="11.0"/>
      </rPr>
      <t>RIPSHIN, LLC/</t>
    </r>
  </si>
  <si>
    <r>
      <rPr>
        <rFont val="Proxima Nova"/>
        <color theme="1"/>
        <sz val="11.0"/>
      </rPr>
      <t>CALDWELL</t>
    </r>
  </si>
  <si>
    <r>
      <rPr>
        <rFont val="Proxima Nova"/>
        <color theme="1"/>
        <sz val="11.0"/>
      </rPr>
      <t>814 Harper Avenue SW</t>
    </r>
  </si>
  <si>
    <r>
      <rPr>
        <rFont val="Proxima Nova"/>
        <color theme="1"/>
        <sz val="11.0"/>
      </rPr>
      <t>Fracture</t>
    </r>
  </si>
  <si>
    <t>Pierce, Chauncey</t>
  </si>
  <si>
    <t>The deceased was working in close proximity to a COVID-19 positive co-worker on July 21, 2020. The deceased tested COVID-19 positive on July 24, 2020. The deceased was admitted to the hospital on 7/31/2020 with pneumonia and died from respiratory failure secondary to COVID-19 on 8/18/2020.</t>
  </si>
  <si>
    <t>FORT BRAGG</t>
  </si>
  <si>
    <t>U.S. Dept of Army/Womack Army Medical Center</t>
  </si>
  <si>
    <t>2817 Reilly Road</t>
  </si>
  <si>
    <t>28310</t>
  </si>
  <si>
    <t>The deceased was working in his cubicle in the hospital's supply technicians' office talking on the phone, talking to co-workers, and meeting with hospital employees who were his customers regarding equipment management.</t>
  </si>
  <si>
    <r>
      <rPr>
        <rFont val="Proxima Nova"/>
        <color theme="1"/>
        <sz val="11.0"/>
      </rPr>
      <t>., Jason Dean</t>
    </r>
  </si>
  <si>
    <r>
      <rPr>
        <rFont val="Proxima Nova"/>
        <color theme="1"/>
        <sz val="11.0"/>
      </rPr>
      <t>Male</t>
    </r>
  </si>
  <si>
    <r>
      <rPr>
        <rFont val="Proxima Nova"/>
        <color theme="1"/>
        <sz val="11.0"/>
      </rPr>
      <t>Unknown</t>
    </r>
  </si>
  <si>
    <r>
      <rPr>
        <rFont val="Proxima Nova"/>
        <color theme="1"/>
        <sz val="11.0"/>
      </rPr>
      <t>CLAYTON</t>
    </r>
  </si>
  <si>
    <r>
      <rPr>
        <rFont val="Proxima Nova"/>
        <color theme="1"/>
        <sz val="11.0"/>
      </rPr>
      <t>NC</t>
    </r>
  </si>
  <si>
    <r>
      <rPr>
        <rFont val="Proxima Nova"/>
        <color theme="1"/>
        <sz val="11.0"/>
      </rPr>
      <t>Town of Clayton, Fire Department Station 1/</t>
    </r>
  </si>
  <si>
    <r>
      <rPr>
        <rFont val="Proxima Nova"/>
        <color theme="1"/>
        <sz val="11.0"/>
      </rPr>
      <t>JOHNSTON</t>
    </r>
  </si>
  <si>
    <r>
      <rPr>
        <rFont val="Proxima Nova"/>
        <color theme="1"/>
        <sz val="11.0"/>
      </rPr>
      <t>325 W. Horne Street</t>
    </r>
  </si>
  <si>
    <r>
      <rPr>
        <rFont val="Proxima Nova"/>
        <color theme="1"/>
        <sz val="11.0"/>
      </rPr>
      <t>Other</t>
    </r>
  </si>
  <si>
    <r>
      <rPr>
        <rFont val="Proxima Nova"/>
        <color theme="1"/>
        <sz val="11.0"/>
      </rPr>
      <t>., Cameron Minnis</t>
    </r>
  </si>
  <si>
    <r>
      <rPr>
        <rFont val="Proxima Nova"/>
        <color theme="1"/>
        <sz val="11.0"/>
      </rPr>
      <t>Male</t>
    </r>
  </si>
  <si>
    <r>
      <rPr>
        <rFont val="Proxima Nova, Arial"/>
        <color rgb="FF000000"/>
        <sz val="11.0"/>
      </rPr>
      <t xml:space="preserve">A sign company employee, picking up signs near an intersection of a 4-lane divided highway and a 2-way 5- lane road, was in his car, parked at the side of the road, when his vehicle was struck by another, which was travelling at high speed pursued by law enforcement vehicles. There was a fire at the scene, and the employee
</t>
    </r>
    <r>
      <rPr>
        <rFont val="Proxima Nova, Arial"/>
        <color rgb="FF000000"/>
        <sz val="11.0"/>
      </rPr>
      <t>was killed.</t>
    </r>
  </si>
  <si>
    <r>
      <rPr>
        <rFont val="Proxima Nova"/>
        <color theme="1"/>
        <sz val="11.0"/>
      </rPr>
      <t>MORRISVILLE</t>
    </r>
  </si>
  <si>
    <r>
      <rPr>
        <rFont val="Proxima Nova"/>
        <color theme="1"/>
        <sz val="11.0"/>
      </rPr>
      <t>NC</t>
    </r>
  </si>
  <si>
    <r>
      <rPr>
        <rFont val="Proxima Nova"/>
        <color theme="1"/>
        <sz val="11.0"/>
      </rPr>
      <t>National Sign Plazas, Inc./</t>
    </r>
  </si>
  <si>
    <r>
      <rPr>
        <rFont val="Proxima Nova"/>
        <color theme="1"/>
        <sz val="11.0"/>
      </rPr>
      <t>WAKE</t>
    </r>
  </si>
  <si>
    <r>
      <rPr>
        <rFont val="Proxima Nova"/>
        <color theme="1"/>
        <sz val="11.0"/>
      </rPr>
      <t>TW Alexander Drive - Page Road</t>
    </r>
  </si>
  <si>
    <r>
      <rPr>
        <rFont val="Proxima Nova"/>
        <color theme="1"/>
        <sz val="11.0"/>
      </rPr>
      <t>Other</t>
    </r>
  </si>
  <si>
    <t>Bailey, Steven</t>
  </si>
  <si>
    <t>Crane inspector was struck and killed by crane counterweight swing radius due to close proximity</t>
  </si>
  <si>
    <t>RODANTHE</t>
  </si>
  <si>
    <t>Crane Counterweight</t>
  </si>
  <si>
    <t>Flatiron Constructors, Inc./</t>
  </si>
  <si>
    <t>Bridge #B2500B</t>
  </si>
  <si>
    <t>27968</t>
  </si>
  <si>
    <t>Waiting next to crane to resume monthly inspection</t>
  </si>
  <si>
    <t>Blunt force trauma;Bridge;Construction;Crane;Crane Counterweight;Inspecting;Safety Control Line;Struck By;Work zone</t>
  </si>
  <si>
    <t>Crushed by Crane</t>
  </si>
  <si>
    <r>
      <rPr>
        <rFont val="Proxima Nova"/>
        <color theme="1"/>
        <sz val="11.0"/>
      </rPr>
      <t>., Brice Stanley</t>
    </r>
  </si>
  <si>
    <r>
      <rPr>
        <rFont val="Proxima Nova"/>
        <color theme="1"/>
        <sz val="11.0"/>
      </rPr>
      <t>Male</t>
    </r>
  </si>
  <si>
    <r>
      <rPr>
        <rFont val="Proxima Nova"/>
        <color theme="1"/>
        <sz val="11.0"/>
      </rPr>
      <t>Unknown</t>
    </r>
  </si>
  <si>
    <r>
      <rPr>
        <rFont val="Proxima Nova"/>
        <color theme="1"/>
        <sz val="11.0"/>
      </rPr>
      <t>RALEIGH</t>
    </r>
  </si>
  <si>
    <r>
      <rPr>
        <rFont val="Proxima Nova"/>
        <color theme="1"/>
        <sz val="11.0"/>
      </rPr>
      <t>NC</t>
    </r>
  </si>
  <si>
    <t>Garrett Bradley/, Carolina Roofing - Vinyl Siding, LLC/</t>
  </si>
  <si>
    <r>
      <rPr>
        <rFont val="Proxima Nova"/>
        <color theme="1"/>
        <sz val="11.0"/>
      </rPr>
      <t>WAKE</t>
    </r>
  </si>
  <si>
    <r>
      <rPr>
        <rFont val="Proxima Nova"/>
        <color theme="1"/>
        <sz val="11.0"/>
      </rPr>
      <t>7128A Longstreet Drive</t>
    </r>
  </si>
  <si>
    <r>
      <rPr>
        <rFont val="Proxima Nova"/>
        <color theme="1"/>
        <sz val="11.0"/>
      </rPr>
      <t>Heat exhaustion</t>
    </r>
  </si>
  <si>
    <t>1491661, 1491662</t>
  </si>
  <si>
    <r>
      <rPr>
        <rFont val="Proxima Nova"/>
        <color theme="1"/>
        <sz val="11.0"/>
      </rPr>
      <t>., Robert Sledzewski</t>
    </r>
  </si>
  <si>
    <r>
      <rPr>
        <rFont val="Proxima Nova"/>
        <color theme="1"/>
        <sz val="11.0"/>
      </rPr>
      <t>Male</t>
    </r>
  </si>
  <si>
    <r>
      <rPr>
        <rFont val="Proxima Nova, Arial"/>
        <color rgb="FF000000"/>
        <sz val="11.0"/>
      </rPr>
      <t xml:space="preserve">At 10:47 p.m. on August 27, 2020, Employee #1, a truck driver, that returned from his assigned route, was walking inside the dock/yard area of the facility toward his  personal vehicle at the end of his shift. Around the same time, a coworker, a spotter truck driver, was driving a 2015 Autocar XSpotter truck in the service road inside the facility and entered the dock/yard area to retrieve a trailer. After the coworker backed up and was ready to make a left turn at the loading dock area, he inadvertently struck by Employee #1 with the left side front metal bumper bar of the spotter truck. Employee #1 sustained multiple blunt force injuries and was pronounced deceased at the
</t>
    </r>
    <r>
      <rPr>
        <rFont val="Proxima Nova, Arial"/>
        <color rgb="FF000000"/>
        <sz val="11.0"/>
      </rPr>
      <t>scene</t>
    </r>
  </si>
  <si>
    <r>
      <rPr>
        <rFont val="Proxima Nova"/>
        <color theme="1"/>
        <sz val="11.0"/>
      </rPr>
      <t>CHARLOTTE</t>
    </r>
  </si>
  <si>
    <r>
      <rPr>
        <rFont val="Proxima Nova"/>
        <color theme="1"/>
        <sz val="11.0"/>
      </rPr>
      <t>NC</t>
    </r>
  </si>
  <si>
    <r>
      <rPr>
        <rFont val="Proxima Nova"/>
        <color theme="1"/>
        <sz val="11.0"/>
      </rPr>
      <t>S-L Snacks NC, LLC/</t>
    </r>
  </si>
  <si>
    <r>
      <rPr>
        <rFont val="Proxima Nova"/>
        <color theme="1"/>
        <sz val="11.0"/>
      </rPr>
      <t>MECKLENBURG</t>
    </r>
  </si>
  <si>
    <r>
      <rPr>
        <rFont val="Proxima Nova"/>
        <color theme="1"/>
        <sz val="11.0"/>
      </rPr>
      <t>8600 Crump Road</t>
    </r>
  </si>
  <si>
    <r>
      <rPr>
        <rFont val="Proxima Nova"/>
        <color theme="1"/>
        <sz val="11.0"/>
      </rPr>
      <t>Other</t>
    </r>
  </si>
  <si>
    <r>
      <rPr>
        <rFont val="Proxima Nova"/>
        <color theme="1"/>
        <sz val="11.0"/>
      </rPr>
      <t>., Juan Medina Martinez</t>
    </r>
  </si>
  <si>
    <r>
      <rPr>
        <rFont val="Proxima Nova"/>
        <color theme="1"/>
        <sz val="11.0"/>
      </rPr>
      <t>Male</t>
    </r>
  </si>
  <si>
    <r>
      <rPr>
        <rFont val="Proxima Nova, Arial"/>
        <color rgb="FF000000"/>
        <sz val="11.0"/>
      </rPr>
      <t xml:space="preserve">Juan Medina Martinez, decedent, was operating a Toro zero-turn riding lawnmower, cutting grass around a reservoir at the City of Reidsville's Water Treatment Plant. Coworkers reported Mr. Martinez mowing when they went across property (approx. 850 ft.) to get a weed trimmer and weed spray. Upon one employee's return, Mr.
</t>
    </r>
    <r>
      <rPr>
        <rFont val="Proxima Nova, Arial"/>
        <color rgb="FF000000"/>
        <sz val="11.0"/>
      </rPr>
      <t xml:space="preserve">Martinez could not be found. Mr. Martinez's hat was observed floating in the reservoir. This was reported to the Water Treatment Plant personnel, who called 911, and when employees returned to the reservoir (approx. 450 ft.), they observed Mr. Martinez floating face down in the water, unresponsive. Mr. Martinez was pronounced
</t>
    </r>
    <r>
      <rPr>
        <rFont val="Proxima Nova, Arial"/>
        <color rgb="FF000000"/>
        <sz val="11.0"/>
      </rPr>
      <t>dead at the scene</t>
    </r>
  </si>
  <si>
    <r>
      <rPr>
        <rFont val="Proxima Nova"/>
        <color theme="1"/>
        <sz val="11.0"/>
      </rPr>
      <t>REIDSVILLE</t>
    </r>
  </si>
  <si>
    <r>
      <rPr>
        <rFont val="Proxima Nova"/>
        <color theme="1"/>
        <sz val="11.0"/>
      </rPr>
      <t>NC</t>
    </r>
  </si>
  <si>
    <r>
      <rPr>
        <rFont val="Proxima Nova"/>
        <color theme="1"/>
        <sz val="11.0"/>
      </rPr>
      <t>Little Dave's Landscape Management, Inc./</t>
    </r>
  </si>
  <si>
    <r>
      <rPr>
        <rFont val="Proxima Nova"/>
        <color theme="1"/>
        <sz val="11.0"/>
      </rPr>
      <t>ROCKINGHAM</t>
    </r>
  </si>
  <si>
    <r>
      <rPr>
        <rFont val="Proxima Nova"/>
        <color theme="1"/>
        <sz val="11.0"/>
      </rPr>
      <t>278 Reid Lake Rd</t>
    </r>
  </si>
  <si>
    <r>
      <rPr>
        <rFont val="Proxima Nova"/>
        <color theme="1"/>
        <sz val="11.0"/>
      </rPr>
      <t>Asphyxia</t>
    </r>
  </si>
  <si>
    <r>
      <rPr>
        <rFont val="Proxima Nova"/>
        <color theme="1"/>
        <sz val="11.0"/>
      </rPr>
      <t>., Miles Wesley Smith</t>
    </r>
  </si>
  <si>
    <r>
      <rPr>
        <rFont val="Proxima Nova"/>
        <color theme="1"/>
        <sz val="11.0"/>
      </rPr>
      <t>Male</t>
    </r>
  </si>
  <si>
    <r>
      <rPr>
        <rFont val="Proxima Nova"/>
        <color theme="1"/>
        <sz val="11.0"/>
      </rPr>
      <t>Unknown</t>
    </r>
  </si>
  <si>
    <r>
      <rPr>
        <rFont val="Proxima Nova"/>
        <color theme="1"/>
        <sz val="11.0"/>
      </rPr>
      <t>RALEIGH</t>
    </r>
  </si>
  <si>
    <r>
      <rPr>
        <rFont val="Proxima Nova"/>
        <color theme="1"/>
        <sz val="11.0"/>
      </rPr>
      <t>NC</t>
    </r>
  </si>
  <si>
    <r>
      <rPr>
        <rFont val="Proxima Nova"/>
        <color theme="1"/>
        <sz val="11.0"/>
      </rPr>
      <t>Bradford Landscaping LLC/</t>
    </r>
  </si>
  <si>
    <r>
      <rPr>
        <rFont val="Proxima Nova"/>
        <color theme="1"/>
        <sz val="11.0"/>
      </rPr>
      <t>WAKE</t>
    </r>
  </si>
  <si>
    <r>
      <rPr>
        <rFont val="Proxima Nova"/>
        <color theme="1"/>
        <sz val="11.0"/>
      </rPr>
      <t>4810 Oak Way</t>
    </r>
  </si>
  <si>
    <r>
      <rPr>
        <rFont val="Proxima Nova"/>
        <color theme="1"/>
        <sz val="11.0"/>
      </rPr>
      <t>Fracture</t>
    </r>
  </si>
  <si>
    <r>
      <rPr>
        <rFont val="Proxima Nova"/>
        <color theme="1"/>
        <sz val="11.0"/>
      </rPr>
      <t>., Eugene McDowell</t>
    </r>
  </si>
  <si>
    <r>
      <rPr>
        <rFont val="Proxima Nova"/>
        <color theme="1"/>
        <sz val="11.0"/>
      </rPr>
      <t>Male</t>
    </r>
  </si>
  <si>
    <r>
      <rPr>
        <rFont val="Proxima Nova"/>
        <color theme="1"/>
        <sz val="11.0"/>
      </rPr>
      <t>The employee had backed his trailer to the loading dock and got out on the driver's side. He walked to an empty bay and was facing toward the building. A driver from another company did not see him and began backing his trailer to the empty dock. The employee was struck by the trailer and pinned between the trailer and the dock plate.</t>
    </r>
  </si>
  <si>
    <r>
      <rPr>
        <rFont val="Proxima Nova"/>
        <color theme="1"/>
        <sz val="11.0"/>
      </rPr>
      <t>MEBANE</t>
    </r>
  </si>
  <si>
    <r>
      <rPr>
        <rFont val="Proxima Nova"/>
        <color theme="1"/>
        <sz val="11.0"/>
      </rPr>
      <t>NC</t>
    </r>
  </si>
  <si>
    <t>ABB Inc./, Averitt Express, Inc./, UPS Ground Freight, Inc./</t>
  </si>
  <si>
    <r>
      <rPr>
        <rFont val="Proxima Nova"/>
        <color theme="1"/>
        <sz val="11.0"/>
      </rPr>
      <t>ALAMANCE</t>
    </r>
  </si>
  <si>
    <r>
      <rPr>
        <rFont val="Proxima Nova"/>
        <color theme="1"/>
        <sz val="11.0"/>
      </rPr>
      <t>6801 Industrial Drive</t>
    </r>
  </si>
  <si>
    <r>
      <rPr>
        <rFont val="Proxima Nova"/>
        <color theme="1"/>
        <sz val="11.0"/>
      </rPr>
      <t>Other</t>
    </r>
  </si>
  <si>
    <t>1492145, 1492146, 1492604</t>
  </si>
  <si>
    <r>
      <rPr>
        <rFont val="Proxima Nova"/>
        <color theme="1"/>
        <sz val="11.0"/>
      </rPr>
      <t>., Robert Lee</t>
    </r>
  </si>
  <si>
    <r>
      <rPr>
        <rFont val="Proxima Nova"/>
        <color theme="1"/>
        <sz val="11.0"/>
      </rPr>
      <t>Male</t>
    </r>
  </si>
  <si>
    <r>
      <rPr>
        <rFont val="Proxima Nova, Arial"/>
        <color rgb="FF000000"/>
        <sz val="11.0"/>
      </rPr>
      <t xml:space="preserve">The employee was stepping down from the cab of the dump truck when he fell backwards, onto the pavement. The employee struck his head on the pavement and was hospitalized at Moses Cone 9/11/20. The employee died
</t>
    </r>
    <r>
      <rPr>
        <rFont val="Proxima Nova, Arial"/>
        <color rgb="FF000000"/>
        <sz val="11.0"/>
      </rPr>
      <t>in the hospital on 9/22/20.</t>
    </r>
  </si>
  <si>
    <r>
      <rPr>
        <rFont val="Proxima Nova"/>
        <color theme="1"/>
        <sz val="11.0"/>
      </rPr>
      <t>GREENSBORO</t>
    </r>
  </si>
  <si>
    <r>
      <rPr>
        <rFont val="Proxima Nova"/>
        <color theme="1"/>
        <sz val="11.0"/>
      </rPr>
      <t>NC</t>
    </r>
  </si>
  <si>
    <r>
      <rPr>
        <rFont val="Proxima Nova"/>
        <color theme="1"/>
        <sz val="11.0"/>
      </rPr>
      <t>Doggett Construction Company, Inc/</t>
    </r>
  </si>
  <si>
    <r>
      <rPr>
        <rFont val="Proxima Nova"/>
        <color theme="1"/>
        <sz val="11.0"/>
      </rPr>
      <t>GUILFORD</t>
    </r>
  </si>
  <si>
    <r>
      <rPr>
        <rFont val="Proxima Nova"/>
        <color theme="1"/>
        <sz val="11.0"/>
      </rPr>
      <t>903 New Garden Road</t>
    </r>
  </si>
  <si>
    <r>
      <rPr>
        <rFont val="Proxima Nova"/>
        <color theme="1"/>
        <sz val="11.0"/>
      </rPr>
      <t>Other</t>
    </r>
  </si>
  <si>
    <r>
      <rPr>
        <rFont val="Proxima Nova"/>
        <color theme="1"/>
        <sz val="11.0"/>
      </rPr>
      <t>., Herman J. Poole</t>
    </r>
  </si>
  <si>
    <r>
      <rPr>
        <rFont val="Proxima Nova"/>
        <color theme="1"/>
        <sz val="11.0"/>
      </rPr>
      <t>Male</t>
    </r>
  </si>
  <si>
    <r>
      <rPr>
        <rFont val="Proxima Nova, Arial"/>
        <color rgb="FF000000"/>
        <sz val="11.0"/>
      </rPr>
      <t xml:space="preserve">The employee was observed operating a tobacco harvester, when he stopped and exited the equipment. The employee went to the rear of the machine. The witness/operator of another harvester drove to the back of the deceased employee's harvester and found the
</t>
    </r>
    <r>
      <rPr>
        <rFont val="Proxima Nova, Arial"/>
        <color rgb="FF000000"/>
        <sz val="11.0"/>
      </rPr>
      <t>employee caught in the machine.</t>
    </r>
  </si>
  <si>
    <r>
      <rPr>
        <rFont val="Proxima Nova"/>
        <color theme="1"/>
        <sz val="11.0"/>
      </rPr>
      <t>WILSON</t>
    </r>
  </si>
  <si>
    <r>
      <rPr>
        <rFont val="Proxima Nova"/>
        <color theme="1"/>
        <sz val="11.0"/>
      </rPr>
      <t>NC</t>
    </r>
  </si>
  <si>
    <r>
      <rPr>
        <rFont val="Proxima Nova"/>
        <color theme="1"/>
        <sz val="11.0"/>
      </rPr>
      <t>David Blalock Farms, LLC/</t>
    </r>
  </si>
  <si>
    <r>
      <rPr>
        <rFont val="Proxima Nova"/>
        <color theme="1"/>
        <sz val="11.0"/>
      </rPr>
      <t>WILSON</t>
    </r>
  </si>
  <si>
    <r>
      <rPr>
        <rFont val="Proxima Nova"/>
        <color theme="1"/>
        <sz val="11.0"/>
      </rPr>
      <t>5013 Lely Road</t>
    </r>
  </si>
  <si>
    <r>
      <rPr>
        <rFont val="Proxima Nova"/>
        <color theme="1"/>
        <sz val="11.0"/>
      </rPr>
      <t>Other</t>
    </r>
  </si>
  <si>
    <r>
      <rPr>
        <rFont val="Proxima Nova"/>
        <color theme="1"/>
        <sz val="11.0"/>
      </rPr>
      <t>., Brenda Villanueva</t>
    </r>
  </si>
  <si>
    <r>
      <rPr>
        <rFont val="Proxima Nova"/>
        <color theme="1"/>
        <sz val="11.0"/>
      </rPr>
      <t>Female</t>
    </r>
  </si>
  <si>
    <r>
      <rPr>
        <rFont val="Proxima Nova"/>
        <color theme="1"/>
        <sz val="11.0"/>
      </rPr>
      <t>An employee contracted COVID-19, potentially from a co- worker or patient, developed complications, and died.</t>
    </r>
  </si>
  <si>
    <r>
      <rPr>
        <rFont val="Proxima Nova"/>
        <color theme="1"/>
        <sz val="11.0"/>
      </rPr>
      <t>PINEHURST</t>
    </r>
  </si>
  <si>
    <r>
      <rPr>
        <rFont val="Proxima Nova"/>
        <color theme="1"/>
        <sz val="11.0"/>
      </rPr>
      <t>NC</t>
    </r>
  </si>
  <si>
    <r>
      <rPr>
        <rFont val="Proxima Nova"/>
        <color theme="1"/>
        <sz val="11.0"/>
      </rPr>
      <t>FirstHealth of the Carolinas, Inc./</t>
    </r>
  </si>
  <si>
    <r>
      <rPr>
        <rFont val="Proxima Nova"/>
        <color theme="1"/>
        <sz val="11.0"/>
      </rPr>
      <t>MOORE</t>
    </r>
  </si>
  <si>
    <r>
      <rPr>
        <rFont val="Proxima Nova"/>
        <color theme="1"/>
        <sz val="11.0"/>
      </rPr>
      <t>155 Memorial Dr.</t>
    </r>
  </si>
  <si>
    <r>
      <rPr>
        <rFont val="Proxima Nova"/>
        <color theme="1"/>
        <sz val="11.0"/>
      </rPr>
      <t>Other</t>
    </r>
  </si>
  <si>
    <r>
      <rPr>
        <rFont val="Proxima Nova"/>
        <color theme="1"/>
        <sz val="11.0"/>
      </rPr>
      <t>., Brett Burgueno</t>
    </r>
  </si>
  <si>
    <r>
      <rPr>
        <rFont val="Proxima Nova"/>
        <color theme="1"/>
        <sz val="11.0"/>
      </rPr>
      <t>Male</t>
    </r>
  </si>
  <si>
    <r>
      <rPr>
        <rFont val="Proxima Nova"/>
        <color theme="1"/>
        <sz val="11.0"/>
      </rPr>
      <t>Unknown</t>
    </r>
  </si>
  <si>
    <r>
      <rPr>
        <rFont val="Proxima Nova"/>
        <color theme="1"/>
        <sz val="11.0"/>
      </rPr>
      <t>CANTON</t>
    </r>
  </si>
  <si>
    <r>
      <rPr>
        <rFont val="Proxima Nova"/>
        <color theme="1"/>
        <sz val="11.0"/>
      </rPr>
      <t>NC</t>
    </r>
  </si>
  <si>
    <r>
      <rPr>
        <rFont val="Proxima Nova"/>
        <color theme="1"/>
        <sz val="11.0"/>
      </rPr>
      <t>Rimcor, Inc./</t>
    </r>
  </si>
  <si>
    <r>
      <rPr>
        <rFont val="Proxima Nova"/>
        <color theme="1"/>
        <sz val="11.0"/>
      </rPr>
      <t>HAYWOOD</t>
    </r>
  </si>
  <si>
    <r>
      <rPr>
        <rFont val="Proxima Nova"/>
        <color theme="1"/>
        <sz val="11.0"/>
      </rPr>
      <t>175 Main Street</t>
    </r>
  </si>
  <si>
    <r>
      <rPr>
        <rFont val="Proxima Nova"/>
        <color theme="1"/>
        <sz val="11.0"/>
      </rPr>
      <t>Burn or scald (heat)</t>
    </r>
  </si>
  <si>
    <r>
      <rPr>
        <rFont val="Proxima Nova"/>
        <color theme="1"/>
        <sz val="11.0"/>
      </rPr>
      <t>., Curtis Butler</t>
    </r>
  </si>
  <si>
    <r>
      <rPr>
        <rFont val="Proxima Nova"/>
        <color theme="1"/>
        <sz val="11.0"/>
      </rPr>
      <t>Male</t>
    </r>
  </si>
  <si>
    <r>
      <rPr>
        <rFont val="Proxima Nova"/>
        <color theme="1"/>
        <sz val="11.0"/>
      </rPr>
      <t>Unknown</t>
    </r>
  </si>
  <si>
    <r>
      <rPr>
        <rFont val="Proxima Nova"/>
        <color theme="1"/>
        <sz val="11.0"/>
      </rPr>
      <t>CANTON</t>
    </r>
  </si>
  <si>
    <r>
      <rPr>
        <rFont val="Proxima Nova"/>
        <color theme="1"/>
        <sz val="11.0"/>
      </rPr>
      <t>NC</t>
    </r>
  </si>
  <si>
    <r>
      <rPr>
        <rFont val="Proxima Nova"/>
        <color theme="1"/>
        <sz val="11.0"/>
      </rPr>
      <t>Rimcor, Inc./</t>
    </r>
  </si>
  <si>
    <r>
      <rPr>
        <rFont val="Proxima Nova"/>
        <color theme="1"/>
        <sz val="11.0"/>
      </rPr>
      <t>HAYWOOD</t>
    </r>
  </si>
  <si>
    <r>
      <rPr>
        <rFont val="Proxima Nova"/>
        <color theme="1"/>
        <sz val="11.0"/>
      </rPr>
      <t>175 Main Street</t>
    </r>
  </si>
  <si>
    <r>
      <rPr>
        <rFont val="Proxima Nova"/>
        <color theme="1"/>
        <sz val="11.0"/>
      </rPr>
      <t>Burn or scald (heat)</t>
    </r>
  </si>
  <si>
    <r>
      <rPr>
        <rFont val="Proxima Nova"/>
        <color theme="1"/>
        <sz val="11.0"/>
      </rPr>
      <t>., Linda Jones</t>
    </r>
  </si>
  <si>
    <r>
      <rPr>
        <rFont val="Proxima Nova"/>
        <color theme="1"/>
        <sz val="11.0"/>
      </rPr>
      <t>Female</t>
    </r>
  </si>
  <si>
    <r>
      <rPr>
        <rFont val="Proxima Nova, Arial"/>
        <color rgb="FF000000"/>
        <sz val="11.0"/>
      </rPr>
      <t xml:space="preserve">A nurse at a senior health and rehabilitation center who had been exposed to COVID-19 tested positive for virus on the second day away from work due to illness; was admitted to the hospital three days later; and died twelve
</t>
    </r>
    <r>
      <rPr>
        <rFont val="Proxima Nova, Arial"/>
        <color rgb="FF000000"/>
        <sz val="11.0"/>
      </rPr>
      <t>days afterwards.</t>
    </r>
  </si>
  <si>
    <r>
      <rPr>
        <rFont val="Proxima Nova"/>
        <color theme="1"/>
        <sz val="11.0"/>
      </rPr>
      <t>WILSON</t>
    </r>
  </si>
  <si>
    <r>
      <rPr>
        <rFont val="Proxima Nova"/>
        <color theme="1"/>
        <sz val="11.0"/>
      </rPr>
      <t>NC</t>
    </r>
  </si>
  <si>
    <r>
      <rPr>
        <rFont val="Proxima Nova"/>
        <color theme="1"/>
        <sz val="11.0"/>
      </rPr>
      <t>SSC Wilson Operating Company LLC/</t>
    </r>
  </si>
  <si>
    <r>
      <rPr>
        <rFont val="Proxima Nova"/>
        <color theme="1"/>
        <sz val="11.0"/>
      </rPr>
      <t>WILSON</t>
    </r>
  </si>
  <si>
    <r>
      <rPr>
        <rFont val="Proxima Nova"/>
        <color theme="1"/>
        <sz val="11.0"/>
      </rPr>
      <t>2501 Downing Street SW</t>
    </r>
  </si>
  <si>
    <r>
      <rPr>
        <rFont val="Proxima Nova"/>
        <color theme="1"/>
        <sz val="11.0"/>
      </rPr>
      <t>Other</t>
    </r>
  </si>
  <si>
    <r>
      <rPr>
        <rFont val="Proxima Nova"/>
        <color theme="1"/>
        <sz val="11.0"/>
      </rPr>
      <t>., Michael Carlton</t>
    </r>
  </si>
  <si>
    <r>
      <rPr>
        <rFont val="Proxima Nova"/>
        <color theme="1"/>
        <sz val="11.0"/>
      </rPr>
      <t>Male</t>
    </r>
  </si>
  <si>
    <r>
      <rPr>
        <rFont val="Proxima Nova, Arial"/>
        <color rgb="FF000000"/>
        <sz val="11.0"/>
      </rPr>
      <t xml:space="preserve">ee was assistant wrecker operator. front of vehicle to be towed had been lifted by wrecker, ee crawled underneath the lifted vehicle to remove the drive shaft for towing;  when the second bolt for the drive shaft was removed, the shaft was under pressure and came loose hitting the ee in the head causing blunt force trauma. ee died from injuries
</t>
    </r>
    <r>
      <rPr>
        <rFont val="Proxima Nova, Arial"/>
        <color rgb="FF000000"/>
        <sz val="11.0"/>
      </rPr>
      <t>sustained on 9/28/2020.</t>
    </r>
  </si>
  <si>
    <r>
      <rPr>
        <rFont val="Proxima Nova"/>
        <color theme="1"/>
        <sz val="11.0"/>
      </rPr>
      <t>GREENSBORO</t>
    </r>
  </si>
  <si>
    <r>
      <rPr>
        <rFont val="Proxima Nova"/>
        <color theme="1"/>
        <sz val="11.0"/>
      </rPr>
      <t>NC</t>
    </r>
  </si>
  <si>
    <r>
      <rPr>
        <rFont val="Proxima Nova"/>
        <color theme="1"/>
        <sz val="11.0"/>
      </rPr>
      <t>Davis Truck Repair, Inc./</t>
    </r>
  </si>
  <si>
    <r>
      <rPr>
        <rFont val="Proxima Nova"/>
        <color theme="1"/>
        <sz val="11.0"/>
      </rPr>
      <t>GUILFORD</t>
    </r>
  </si>
  <si>
    <r>
      <rPr>
        <rFont val="Proxima Nova"/>
        <color theme="1"/>
        <sz val="11.0"/>
      </rPr>
      <t>538 Farragut St</t>
    </r>
  </si>
  <si>
    <r>
      <rPr>
        <rFont val="Proxima Nova"/>
        <color theme="1"/>
        <sz val="11.0"/>
      </rPr>
      <t>Other</t>
    </r>
  </si>
  <si>
    <r>
      <rPr>
        <rFont val="Proxima Nova"/>
        <color theme="1"/>
        <sz val="11.0"/>
      </rPr>
      <t>., Tiburcio Mendoza</t>
    </r>
  </si>
  <si>
    <r>
      <rPr>
        <rFont val="Proxima Nova"/>
        <color theme="1"/>
        <sz val="11.0"/>
      </rPr>
      <t>Male</t>
    </r>
  </si>
  <si>
    <r>
      <rPr>
        <rFont val="Proxima Nova, Arial"/>
        <color rgb="FF000000"/>
        <sz val="11.0"/>
      </rPr>
      <t xml:space="preserve">An employee was working from a JLG Lift, that was extended approximately 35 feet in the air, when the wet ground below one of the wheels of the lift collapsed/caved- in causing the lift to overturn resulting in the employee
</t>
    </r>
    <r>
      <rPr>
        <rFont val="Proxima Nova, Arial"/>
        <color rgb="FF000000"/>
        <sz val="11.0"/>
      </rPr>
      <t>striking the concrete sidwalk.</t>
    </r>
  </si>
  <si>
    <r>
      <rPr>
        <rFont val="Proxima Nova"/>
        <color theme="1"/>
        <sz val="11.0"/>
      </rPr>
      <t>RALEIGH</t>
    </r>
  </si>
  <si>
    <r>
      <rPr>
        <rFont val="Proxima Nova"/>
        <color theme="1"/>
        <sz val="11.0"/>
      </rPr>
      <t>NC</t>
    </r>
  </si>
  <si>
    <r>
      <rPr>
        <rFont val="Proxima Nova"/>
        <color theme="1"/>
        <sz val="11.0"/>
      </rPr>
      <t>Onsite Drywall, Inc./</t>
    </r>
  </si>
  <si>
    <r>
      <rPr>
        <rFont val="Proxima Nova"/>
        <color theme="1"/>
        <sz val="11.0"/>
      </rPr>
      <t>WAKE</t>
    </r>
  </si>
  <si>
    <r>
      <rPr>
        <rFont val="Proxima Nova"/>
        <color theme="1"/>
        <sz val="11.0"/>
      </rPr>
      <t>840 Oval Drive</t>
    </r>
  </si>
  <si>
    <r>
      <rPr>
        <rFont val="Proxima Nova"/>
        <color theme="1"/>
        <sz val="11.0"/>
      </rPr>
      <t>Other</t>
    </r>
  </si>
  <si>
    <r>
      <rPr>
        <rFont val="Proxima Nova"/>
        <color theme="1"/>
        <sz val="11.0"/>
      </rPr>
      <t>., Donnie Ray Sessoms</t>
    </r>
  </si>
  <si>
    <r>
      <rPr>
        <rFont val="Proxima Nova"/>
        <color theme="1"/>
        <sz val="11.0"/>
      </rPr>
      <t>Male</t>
    </r>
  </si>
  <si>
    <r>
      <rPr>
        <rFont val="Proxima Nova, Arial"/>
        <color rgb="FF000000"/>
        <sz val="11.0"/>
      </rPr>
      <t xml:space="preserve">An employee was working on the airbags of a lowboy trailer when trailer collapsed crushing him. Coworkers removed the trailer off the decedent and called 911. EMS
</t>
    </r>
    <r>
      <rPr>
        <rFont val="Proxima Nova, Arial"/>
        <color rgb="FF000000"/>
        <sz val="11.0"/>
      </rPr>
      <t>arrived and pronounced him dead at scene.</t>
    </r>
  </si>
  <si>
    <r>
      <rPr>
        <rFont val="Proxima Nova"/>
        <color theme="1"/>
        <sz val="11.0"/>
      </rPr>
      <t>FAYETTEVILLE</t>
    </r>
  </si>
  <si>
    <r>
      <rPr>
        <rFont val="Proxima Nova"/>
        <color theme="1"/>
        <sz val="11.0"/>
      </rPr>
      <t>NC</t>
    </r>
  </si>
  <si>
    <r>
      <rPr>
        <rFont val="Proxima Nova"/>
        <color theme="1"/>
        <sz val="11.0"/>
      </rPr>
      <t>Soles Auto - Truck Service, LLC/</t>
    </r>
  </si>
  <si>
    <r>
      <rPr>
        <rFont val="Proxima Nova"/>
        <color theme="1"/>
        <sz val="11.0"/>
      </rPr>
      <t>CUMBERLAND</t>
    </r>
  </si>
  <si>
    <r>
      <rPr>
        <rFont val="Proxima Nova"/>
        <color theme="1"/>
        <sz val="11.0"/>
      </rPr>
      <t>620 Dunn Road</t>
    </r>
  </si>
  <si>
    <r>
      <rPr>
        <rFont val="Proxima Nova"/>
        <color theme="1"/>
        <sz val="11.0"/>
      </rPr>
      <t>Other</t>
    </r>
  </si>
  <si>
    <r>
      <rPr>
        <rFont val="Proxima Nova"/>
        <color theme="1"/>
        <sz val="11.0"/>
      </rPr>
      <t>., Antonio Lorenzo</t>
    </r>
  </si>
  <si>
    <r>
      <rPr>
        <rFont val="Proxima Nova"/>
        <color theme="1"/>
        <sz val="11.0"/>
      </rPr>
      <t>Male</t>
    </r>
  </si>
  <si>
    <r>
      <rPr>
        <rFont val="Proxima Nova"/>
        <color theme="1"/>
        <sz val="11.0"/>
      </rPr>
      <t>Unknown</t>
    </r>
  </si>
  <si>
    <r>
      <rPr>
        <rFont val="Proxima Nova"/>
        <color theme="1"/>
        <sz val="11.0"/>
      </rPr>
      <t>THOMASVILLE</t>
    </r>
  </si>
  <si>
    <r>
      <rPr>
        <rFont val="Proxima Nova"/>
        <color theme="1"/>
        <sz val="11.0"/>
      </rPr>
      <t>NC</t>
    </r>
  </si>
  <si>
    <r>
      <rPr>
        <rFont val="Proxima Nova"/>
        <color theme="1"/>
        <sz val="11.0"/>
      </rPr>
      <t>Rodriguez Construction, Guadalupe Galvez T/A/</t>
    </r>
  </si>
  <si>
    <r>
      <rPr>
        <rFont val="Proxima Nova"/>
        <color theme="1"/>
        <sz val="11.0"/>
      </rPr>
      <t>DAVIDSON</t>
    </r>
  </si>
  <si>
    <r>
      <rPr>
        <rFont val="Proxima Nova"/>
        <color theme="1"/>
        <sz val="11.0"/>
      </rPr>
      <t>245 Jacob Brent Road</t>
    </r>
  </si>
  <si>
    <r>
      <rPr>
        <rFont val="Proxima Nova"/>
        <color theme="1"/>
        <sz val="11.0"/>
      </rPr>
      <t>Other</t>
    </r>
  </si>
  <si>
    <r>
      <rPr>
        <rFont val="Proxima Nova"/>
        <color theme="1"/>
        <sz val="11.0"/>
      </rPr>
      <t>., Lakiya Rouse</t>
    </r>
  </si>
  <si>
    <r>
      <rPr>
        <rFont val="Proxima Nova"/>
        <color theme="1"/>
        <sz val="11.0"/>
      </rPr>
      <t>Female</t>
    </r>
  </si>
  <si>
    <r>
      <rPr>
        <rFont val="Proxima Nova, Arial"/>
        <color rgb="FF000000"/>
        <sz val="11.0"/>
      </rPr>
      <t xml:space="preserve">On October 20, 2020 Lakiya Rouse, Bailiff, began to fill ill at work and upon alerting her Supervisor, Captain Massenburg, went home. That same evening, Ms. Rouse went to the hospital and was admitted and administered a COVID-19 test. An underlying health condition was found while Ms. Rouse was in the hospital, and surgery was scheduled for the following day. Ms. Rouse died prior to the surgery the next day. Ms. Rouse's COVID-19 test
</t>
    </r>
    <r>
      <rPr>
        <rFont val="Proxima Nova, Arial"/>
        <color rgb="FF000000"/>
        <sz val="11.0"/>
      </rPr>
      <t>came back positive.</t>
    </r>
  </si>
  <si>
    <r>
      <rPr>
        <rFont val="Proxima Nova"/>
        <color theme="1"/>
        <sz val="11.0"/>
      </rPr>
      <t>GREENSBORO</t>
    </r>
  </si>
  <si>
    <r>
      <rPr>
        <rFont val="Proxima Nova"/>
        <color theme="1"/>
        <sz val="11.0"/>
      </rPr>
      <t>NC</t>
    </r>
  </si>
  <si>
    <r>
      <rPr>
        <rFont val="Proxima Nova"/>
        <color theme="1"/>
        <sz val="11.0"/>
      </rPr>
      <t>Guilford County Government- Court House/</t>
    </r>
  </si>
  <si>
    <r>
      <rPr>
        <rFont val="Proxima Nova"/>
        <color theme="1"/>
        <sz val="11.0"/>
      </rPr>
      <t>GUILFORD</t>
    </r>
  </si>
  <si>
    <r>
      <rPr>
        <rFont val="Proxima Nova"/>
        <color theme="1"/>
        <sz val="11.0"/>
      </rPr>
      <t>201 S. Eugene St.</t>
    </r>
  </si>
  <si>
    <r>
      <rPr>
        <rFont val="Proxima Nova"/>
        <color theme="1"/>
        <sz val="11.0"/>
      </rPr>
      <t>Other</t>
    </r>
  </si>
  <si>
    <r>
      <rPr>
        <rFont val="Proxima Nova"/>
        <color theme="1"/>
        <sz val="11.0"/>
      </rPr>
      <t>., Michael Lee Smith</t>
    </r>
  </si>
  <si>
    <r>
      <rPr>
        <rFont val="Proxima Nova"/>
        <color theme="1"/>
        <sz val="11.0"/>
      </rPr>
      <t>Male</t>
    </r>
  </si>
  <si>
    <r>
      <rPr>
        <rFont val="Proxima Nova"/>
        <color theme="1"/>
        <sz val="11.0"/>
      </rPr>
      <t>While on a roof installing downspouts on a commercial building, an employee came in contact with a power line, received an electrical shock, and fell from the roof to the concrete below causing multiple blunt force trauma. The injured employee died the following day in the hospital.</t>
    </r>
  </si>
  <si>
    <r>
      <rPr>
        <rFont val="Proxima Nova"/>
        <color theme="1"/>
        <sz val="11.0"/>
      </rPr>
      <t>REIDSVILLE</t>
    </r>
  </si>
  <si>
    <r>
      <rPr>
        <rFont val="Proxima Nova"/>
        <color theme="1"/>
        <sz val="11.0"/>
      </rPr>
      <t>NC</t>
    </r>
  </si>
  <si>
    <t>William Jonathan Morris/, Rockingham Roofing/</t>
  </si>
  <si>
    <r>
      <rPr>
        <rFont val="Proxima Nova"/>
        <color theme="1"/>
        <sz val="11.0"/>
      </rPr>
      <t>ROCKINGHAM</t>
    </r>
  </si>
  <si>
    <r>
      <rPr>
        <rFont val="Proxima Nova"/>
        <color theme="1"/>
        <sz val="11.0"/>
      </rPr>
      <t>407 SW Market Street</t>
    </r>
  </si>
  <si>
    <r>
      <rPr>
        <rFont val="Proxima Nova"/>
        <color theme="1"/>
        <sz val="11.0"/>
      </rPr>
      <t>Other</t>
    </r>
  </si>
  <si>
    <t>1502692, 1502883</t>
  </si>
  <si>
    <r>
      <rPr>
        <rFont val="Proxima Nova"/>
        <color theme="1"/>
        <sz val="11.0"/>
      </rPr>
      <t>., Thomas Cylkowski</t>
    </r>
  </si>
  <si>
    <r>
      <rPr>
        <rFont val="Proxima Nova"/>
        <color theme="1"/>
        <sz val="11.0"/>
      </rPr>
      <t>Male</t>
    </r>
  </si>
  <si>
    <r>
      <rPr>
        <rFont val="Proxima Nova"/>
        <color theme="1"/>
        <sz val="11.0"/>
      </rPr>
      <t>Employee tied into tree when the tree fell</t>
    </r>
  </si>
  <si>
    <r>
      <rPr>
        <rFont val="Proxima Nova"/>
        <color theme="1"/>
        <sz val="11.0"/>
      </rPr>
      <t>THOMASVILLE</t>
    </r>
  </si>
  <si>
    <r>
      <rPr>
        <rFont val="Proxima Nova"/>
        <color theme="1"/>
        <sz val="11.0"/>
      </rPr>
      <t>NC</t>
    </r>
  </si>
  <si>
    <r>
      <rPr>
        <rFont val="Proxima Nova"/>
        <color theme="1"/>
        <sz val="11.0"/>
      </rPr>
      <t>JEC Tree Service, Inc./</t>
    </r>
  </si>
  <si>
    <r>
      <rPr>
        <rFont val="Proxima Nova"/>
        <color theme="1"/>
        <sz val="11.0"/>
      </rPr>
      <t>DAVIDSON</t>
    </r>
  </si>
  <si>
    <r>
      <rPr>
        <rFont val="Proxima Nova"/>
        <color theme="1"/>
        <sz val="11.0"/>
      </rPr>
      <t>555 Jacob Street</t>
    </r>
  </si>
  <si>
    <r>
      <rPr>
        <rFont val="Proxima Nova"/>
        <color theme="1"/>
        <sz val="11.0"/>
      </rPr>
      <t>Other</t>
    </r>
  </si>
  <si>
    <r>
      <rPr>
        <rFont val="Proxima Nova"/>
        <color theme="1"/>
        <sz val="11.0"/>
      </rPr>
      <t>., Darrell Anderson</t>
    </r>
  </si>
  <si>
    <r>
      <rPr>
        <rFont val="Proxima Nova"/>
        <color theme="1"/>
        <sz val="11.0"/>
      </rPr>
      <t>Male</t>
    </r>
  </si>
  <si>
    <r>
      <rPr>
        <rFont val="Proxima Nova"/>
        <color theme="1"/>
        <sz val="11.0"/>
      </rPr>
      <t>Unknown</t>
    </r>
  </si>
  <si>
    <r>
      <rPr>
        <rFont val="Proxima Nova"/>
        <color theme="1"/>
        <sz val="11.0"/>
      </rPr>
      <t>PILOT</t>
    </r>
  </si>
  <si>
    <r>
      <rPr>
        <rFont val="Proxima Nova"/>
        <color theme="1"/>
        <sz val="11.0"/>
      </rPr>
      <t>NC</t>
    </r>
  </si>
  <si>
    <r>
      <rPr>
        <rFont val="Proxima Nova"/>
        <color theme="1"/>
        <sz val="11.0"/>
      </rPr>
      <t>Bill Tucker Utility Contractors of Mount Airy, Inc/</t>
    </r>
  </si>
  <si>
    <r>
      <rPr>
        <rFont val="Proxima Nova"/>
        <color theme="1"/>
        <sz val="11.0"/>
      </rPr>
      <t>SURRY</t>
    </r>
  </si>
  <si>
    <r>
      <rPr>
        <rFont val="Proxima Nova"/>
        <color theme="1"/>
        <sz val="11.0"/>
      </rPr>
      <t>Highway 268 and Brooklyn</t>
    </r>
  </si>
  <si>
    <r>
      <rPr>
        <rFont val="Proxima Nova"/>
        <color theme="1"/>
        <sz val="11.0"/>
      </rPr>
      <t>Amputation</t>
    </r>
  </si>
  <si>
    <r>
      <rPr>
        <rFont val="Proxima Nova"/>
        <color theme="1"/>
        <sz val="11.0"/>
      </rPr>
      <t>., Alvaro Mendez</t>
    </r>
  </si>
  <si>
    <r>
      <rPr>
        <rFont val="Proxima Nova"/>
        <color theme="1"/>
        <sz val="11.0"/>
      </rPr>
      <t>Male</t>
    </r>
  </si>
  <si>
    <r>
      <rPr>
        <rFont val="Proxima Nova"/>
        <color theme="1"/>
        <sz val="11.0"/>
      </rPr>
      <t>x</t>
    </r>
  </si>
  <si>
    <r>
      <rPr>
        <rFont val="Proxima Nova"/>
        <color theme="1"/>
        <sz val="11.0"/>
      </rPr>
      <t>WADESBORO</t>
    </r>
  </si>
  <si>
    <r>
      <rPr>
        <rFont val="Proxima Nova"/>
        <color theme="1"/>
        <sz val="11.0"/>
      </rPr>
      <t>NC</t>
    </r>
  </si>
  <si>
    <t>Unicon Operating Company, Inc./, Perdue Foods LLC/</t>
  </si>
  <si>
    <r>
      <rPr>
        <rFont val="Proxima Nova"/>
        <color theme="1"/>
        <sz val="11.0"/>
      </rPr>
      <t>ANSON</t>
    </r>
  </si>
  <si>
    <r>
      <rPr>
        <rFont val="Proxima Nova"/>
        <color theme="1"/>
        <sz val="11.0"/>
      </rPr>
      <t>2171 Pinkston River Road</t>
    </r>
  </si>
  <si>
    <r>
      <rPr>
        <rFont val="Proxima Nova"/>
        <color theme="1"/>
        <sz val="11.0"/>
      </rPr>
      <t>Other</t>
    </r>
  </si>
  <si>
    <t>1505663, 1506838</t>
  </si>
  <si>
    <r>
      <rPr>
        <rFont val="Proxima Nova"/>
        <color theme="1"/>
        <sz val="11.0"/>
      </rPr>
      <t>., Kay Davis</t>
    </r>
  </si>
  <si>
    <r>
      <rPr>
        <rFont val="Proxima Nova"/>
        <color theme="1"/>
        <sz val="11.0"/>
      </rPr>
      <t>Female</t>
    </r>
  </si>
  <si>
    <r>
      <rPr>
        <rFont val="Proxima Nova, Arial"/>
        <color rgb="FF000000"/>
        <sz val="11.0"/>
      </rPr>
      <t xml:space="preserve">On or about 10/9/2020, an employee by the name of ???? tested posutive for COVID 19 after recievign a preoperative screening. This was the first case of COVID 19 in the Patient Financial Services building located across the street from the WIlson Medical Center. On 10/14/2020, Kay Daivs and ????? both began feelinexperiencing signs and symptooms of teh virus adn got tested fo rtheir own accord. Ms. Davis informed supervision for the first tiome once the positive results fo teh test were robtained. Ms. Davis's health begab to decline adn was addmitted to UNC Hospital on
</t>
    </r>
    <r>
      <rPr>
        <rFont val="Proxima Nova, Arial"/>
        <color rgb="FF000000"/>
        <sz val="11.0"/>
      </rPr>
      <t>10/??/2020 adn passed on 11//2020</t>
    </r>
  </si>
  <si>
    <r>
      <rPr>
        <rFont val="Proxima Nova"/>
        <color theme="1"/>
        <sz val="11.0"/>
      </rPr>
      <t>WILSON</t>
    </r>
  </si>
  <si>
    <r>
      <rPr>
        <rFont val="Proxima Nova"/>
        <color theme="1"/>
        <sz val="11.0"/>
      </rPr>
      <t>NC</t>
    </r>
  </si>
  <si>
    <r>
      <rPr>
        <rFont val="Proxima Nova"/>
        <color theme="1"/>
        <sz val="11.0"/>
      </rPr>
      <t>DLP Wilson Medical Center, LLC/</t>
    </r>
  </si>
  <si>
    <r>
      <rPr>
        <rFont val="Proxima Nova"/>
        <color theme="1"/>
        <sz val="11.0"/>
      </rPr>
      <t>WILSON</t>
    </r>
  </si>
  <si>
    <r>
      <rPr>
        <rFont val="Proxima Nova"/>
        <color theme="1"/>
        <sz val="11.0"/>
      </rPr>
      <t>1705 Tarboro Street SW</t>
    </r>
  </si>
  <si>
    <r>
      <rPr>
        <rFont val="Proxima Nova"/>
        <color theme="1"/>
        <sz val="11.0"/>
      </rPr>
      <t>Other</t>
    </r>
  </si>
  <si>
    <r>
      <rPr>
        <rFont val="Proxima Nova"/>
        <color theme="1"/>
        <sz val="11.0"/>
      </rPr>
      <t>., Brian Throneburg</t>
    </r>
  </si>
  <si>
    <r>
      <rPr>
        <rFont val="Proxima Nova"/>
        <color theme="1"/>
        <sz val="11.0"/>
      </rPr>
      <t>Male</t>
    </r>
  </si>
  <si>
    <r>
      <rPr>
        <rFont val="Proxima Nova, Arial"/>
        <color rgb="FF000000"/>
        <sz val="11.0"/>
      </rPr>
      <t xml:space="preserve">An employee, at a conveyor manufacturer, moving a conveyor on casters or dollies, was struck in the chest  and knocked down by the conveyor when it fell on him, and apparently struck his head on the concrete floor; he was transported to the hospital by EMS but died the same
</t>
    </r>
    <r>
      <rPr>
        <rFont val="Proxima Nova, Arial"/>
        <color rgb="FF000000"/>
        <sz val="11.0"/>
      </rPr>
      <t>day, due to internal injuries and head trauma.</t>
    </r>
  </si>
  <si>
    <r>
      <rPr>
        <rFont val="Proxima Nova"/>
        <color theme="1"/>
        <sz val="11.0"/>
      </rPr>
      <t>HUDSON</t>
    </r>
  </si>
  <si>
    <r>
      <rPr>
        <rFont val="Proxima Nova"/>
        <color theme="1"/>
        <sz val="11.0"/>
      </rPr>
      <t>NC</t>
    </r>
  </si>
  <si>
    <r>
      <rPr>
        <rFont val="Proxima Nova"/>
        <color theme="1"/>
        <sz val="11.0"/>
      </rPr>
      <t>Kincaid Automated Roughmill Systems, Inc./</t>
    </r>
  </si>
  <si>
    <r>
      <rPr>
        <rFont val="Proxima Nova"/>
        <color theme="1"/>
        <sz val="11.0"/>
      </rPr>
      <t>CALDWELL</t>
    </r>
  </si>
  <si>
    <r>
      <rPr>
        <rFont val="Proxima Nova"/>
        <color theme="1"/>
        <sz val="11.0"/>
      </rPr>
      <t>3959 Beach Road</t>
    </r>
  </si>
  <si>
    <r>
      <rPr>
        <rFont val="Proxima Nova"/>
        <color theme="1"/>
        <sz val="11.0"/>
      </rPr>
      <t>Other</t>
    </r>
  </si>
  <si>
    <t>Jordan, Kenneth</t>
  </si>
  <si>
    <t>Employee #1 contracted COVID19 from a co-worker while at work</t>
  </si>
  <si>
    <t>WILMINGTON</t>
  </si>
  <si>
    <t>DENTAL LABORATORY &amp; MEDICAL APPLIANCE TECHNICIANS</t>
  </si>
  <si>
    <t>US Dept of Veteran Affairs/VA Health Care Center (HCC)</t>
  </si>
  <si>
    <t>NEW HANOVER</t>
  </si>
  <si>
    <t>1705 Gardner Drive</t>
  </si>
  <si>
    <t>VA Health Care Center (HCC)</t>
  </si>
  <si>
    <t>28405</t>
  </si>
  <si>
    <t>Working inside dental clinic @ HCC</t>
  </si>
  <si>
    <t>COVID19 related death</t>
  </si>
  <si>
    <r>
      <rPr>
        <rFont val="Proxima Nova"/>
        <color theme="1"/>
        <sz val="11.0"/>
      </rPr>
      <t>., Norman Daye</t>
    </r>
  </si>
  <si>
    <r>
      <rPr>
        <rFont val="Proxima Nova"/>
        <color theme="1"/>
        <sz val="11.0"/>
      </rPr>
      <t>Male</t>
    </r>
  </si>
  <si>
    <r>
      <rPr>
        <rFont val="Proxima Nova, Arial"/>
        <color rgb="FF000000"/>
        <sz val="11.0"/>
      </rPr>
      <t xml:space="preserve">On November 24, 2020, Mr. Daye began to fill ill and left work. Mr. Daye was administered a COVID-19 test and received a positive result on the same day. Over the course of the next three weeks, Mr. Daye was in and our of the hospital with complications from COVID-19. On December 12, 2020, during a wellness check from Guilford County Sheriff's Department, Mr. Daye was
</t>
    </r>
    <r>
      <rPr>
        <rFont val="Proxima Nova, Arial"/>
        <color rgb="FF000000"/>
        <sz val="11.0"/>
      </rPr>
      <t>found deceased.</t>
    </r>
  </si>
  <si>
    <r>
      <rPr>
        <rFont val="Proxima Nova"/>
        <color theme="1"/>
        <sz val="11.0"/>
      </rPr>
      <t>GREENSBORO</t>
    </r>
  </si>
  <si>
    <r>
      <rPr>
        <rFont val="Proxima Nova"/>
        <color theme="1"/>
        <sz val="11.0"/>
      </rPr>
      <t>NC</t>
    </r>
  </si>
  <si>
    <r>
      <rPr>
        <rFont val="Proxima Nova"/>
        <color theme="1"/>
        <sz val="11.0"/>
      </rPr>
      <t>Guilford County Government -Warrant Department/</t>
    </r>
  </si>
  <si>
    <r>
      <rPr>
        <rFont val="Proxima Nova"/>
        <color theme="1"/>
        <sz val="11.0"/>
      </rPr>
      <t>GUILFORD</t>
    </r>
  </si>
  <si>
    <r>
      <rPr>
        <rFont val="Proxima Nova"/>
        <color theme="1"/>
        <sz val="11.0"/>
      </rPr>
      <t>201 S. Edgeworth St.</t>
    </r>
  </si>
  <si>
    <r>
      <rPr>
        <rFont val="Proxima Nova"/>
        <color theme="1"/>
        <sz val="11.0"/>
      </rPr>
      <t>Other</t>
    </r>
  </si>
  <si>
    <r>
      <rPr>
        <rFont val="Proxima Nova"/>
        <color theme="1"/>
        <sz val="11.0"/>
      </rPr>
      <t>., Paul Glass</t>
    </r>
  </si>
  <si>
    <r>
      <rPr>
        <rFont val="Proxima Nova"/>
        <color theme="1"/>
        <sz val="11.0"/>
      </rPr>
      <t>Male</t>
    </r>
  </si>
  <si>
    <r>
      <rPr>
        <rFont val="Proxima Nova"/>
        <color theme="1"/>
        <sz val="11.0"/>
      </rPr>
      <t>The employee's last day of work was November 15, 2020. Employee tested positive for COVID-19 and was admitted to Grace Hospital in Morganton on November 21, 2020. Employee died on November 25, 2020 from COVID symptoms at the hospital. Employee's death is presumed to be work related due to a COVID-19 outbreak at the facility where he worked.</t>
    </r>
  </si>
  <si>
    <r>
      <rPr>
        <rFont val="Proxima Nova"/>
        <color theme="1"/>
        <sz val="11.0"/>
      </rPr>
      <t>HICKORY</t>
    </r>
  </si>
  <si>
    <r>
      <rPr>
        <rFont val="Proxima Nova"/>
        <color theme="1"/>
        <sz val="11.0"/>
      </rPr>
      <t>NC</t>
    </r>
  </si>
  <si>
    <r>
      <rPr>
        <rFont val="Proxima Nova"/>
        <color theme="1"/>
        <sz val="11.0"/>
      </rPr>
      <t>SSC Hickory 13th Operating Company dba Brian Cente/</t>
    </r>
  </si>
  <si>
    <r>
      <rPr>
        <rFont val="Proxima Nova"/>
        <color theme="1"/>
        <sz val="11.0"/>
      </rPr>
      <t>CATAW BA</t>
    </r>
  </si>
  <si>
    <r>
      <rPr>
        <rFont val="Proxima Nova"/>
        <color theme="1"/>
        <sz val="11.0"/>
      </rPr>
      <t>220 13th Ave Place NW</t>
    </r>
  </si>
  <si>
    <r>
      <rPr>
        <rFont val="Proxima Nova"/>
        <color theme="1"/>
        <sz val="11.0"/>
      </rPr>
      <t>Other</t>
    </r>
  </si>
  <si>
    <r>
      <rPr>
        <rFont val="Proxima Nova"/>
        <color theme="1"/>
        <sz val="11.0"/>
      </rPr>
      <t>., Julian Sanchez</t>
    </r>
  </si>
  <si>
    <r>
      <rPr>
        <rFont val="Proxima Nova"/>
        <color theme="1"/>
        <sz val="11.0"/>
      </rPr>
      <t>Male</t>
    </r>
  </si>
  <si>
    <r>
      <rPr>
        <rFont val="Proxima Nova"/>
        <color theme="1"/>
        <sz val="11.0"/>
      </rPr>
      <t>Unknown</t>
    </r>
  </si>
  <si>
    <r>
      <rPr>
        <rFont val="Proxima Nova"/>
        <color theme="1"/>
        <sz val="11.0"/>
      </rPr>
      <t>WEST</t>
    </r>
  </si>
  <si>
    <r>
      <rPr>
        <rFont val="Proxima Nova"/>
        <color theme="1"/>
        <sz val="11.0"/>
      </rPr>
      <t>NC</t>
    </r>
  </si>
  <si>
    <r>
      <rPr>
        <rFont val="Proxima Nova"/>
        <color theme="1"/>
        <sz val="11.0"/>
      </rPr>
      <t>Cracon, Inc. dba Happy Holiday Christmas</t>
    </r>
  </si>
  <si>
    <r>
      <rPr>
        <rFont val="Proxima Nova"/>
        <color theme="1"/>
        <sz val="11.0"/>
      </rPr>
      <t>ASHE</t>
    </r>
  </si>
  <si>
    <r>
      <rPr>
        <rFont val="Proxima Nova"/>
        <color theme="1"/>
        <sz val="11.0"/>
      </rPr>
      <t>954 NC Highway 194 N</t>
    </r>
  </si>
  <si>
    <r>
      <rPr>
        <rFont val="Proxima Nova"/>
        <color theme="1"/>
        <sz val="11.0"/>
      </rPr>
      <t>Other</t>
    </r>
  </si>
  <si>
    <r>
      <rPr>
        <rFont val="Proxima Nova"/>
        <color theme="1"/>
        <sz val="11.0"/>
      </rPr>
      <t>., Carla Wilson</t>
    </r>
  </si>
  <si>
    <r>
      <rPr>
        <rFont val="Proxima Nova"/>
        <color theme="1"/>
        <sz val="11.0"/>
      </rPr>
      <t>Female</t>
    </r>
  </si>
  <si>
    <r>
      <rPr>
        <rFont val="Proxima Nova, Arial"/>
        <color rgb="FF000000"/>
        <sz val="11.0"/>
      </rPr>
      <t xml:space="preserve">The employee was hospitalized for COVID-19 on November 13, 2020 at Caldwell Community Hospital. The employee suffered a heart attack related to COVID-19 on November 26, 2020 and died. The employee's death is presumed to be work related due to a COVID-19 outbreak
</t>
    </r>
    <r>
      <rPr>
        <rFont val="Proxima Nova, Arial"/>
        <color rgb="FF000000"/>
        <sz val="11.0"/>
      </rPr>
      <t>at the facility where the employee worked.</t>
    </r>
  </si>
  <si>
    <r>
      <rPr>
        <rFont val="Proxima Nova"/>
        <color theme="1"/>
        <sz val="11.0"/>
      </rPr>
      <t>HICKORY</t>
    </r>
  </si>
  <si>
    <r>
      <rPr>
        <rFont val="Proxima Nova"/>
        <color theme="1"/>
        <sz val="11.0"/>
      </rPr>
      <t>NC</t>
    </r>
  </si>
  <si>
    <r>
      <rPr>
        <rFont val="Proxima Nova"/>
        <color theme="1"/>
        <sz val="11.0"/>
      </rPr>
      <t>SSC Hickory 13th Operating Company dba Brian Cente/</t>
    </r>
  </si>
  <si>
    <r>
      <rPr>
        <rFont val="Proxima Nova"/>
        <color theme="1"/>
        <sz val="11.0"/>
      </rPr>
      <t>CATAW BA</t>
    </r>
  </si>
  <si>
    <r>
      <rPr>
        <rFont val="Proxima Nova"/>
        <color theme="1"/>
        <sz val="11.0"/>
      </rPr>
      <t>220 13th Ave Pace NW</t>
    </r>
  </si>
  <si>
    <r>
      <rPr>
        <rFont val="Proxima Nova"/>
        <color theme="1"/>
        <sz val="11.0"/>
      </rPr>
      <t>Other</t>
    </r>
  </si>
  <si>
    <r>
      <rPr>
        <rFont val="Proxima Nova"/>
        <color theme="1"/>
        <sz val="11.0"/>
      </rPr>
      <t>., Roberto Ortiz</t>
    </r>
  </si>
  <si>
    <r>
      <rPr>
        <rFont val="Proxima Nova"/>
        <color theme="1"/>
        <sz val="11.0"/>
      </rPr>
      <t>Male</t>
    </r>
  </si>
  <si>
    <r>
      <rPr>
        <rFont val="Proxima Nova, Arial"/>
        <color rgb="FF000000"/>
        <sz val="11.0"/>
      </rPr>
      <t xml:space="preserve">An employee of a residential remodeler, engaged in the renovation of a garage roof, working from a ladder and piece of 2x6 lumber, inside of the building, fell, and struck his head on the concrete surface below. The employee was transported to the hospital with severe head trauma
</t>
    </r>
    <r>
      <rPr>
        <rFont val="Proxima Nova, Arial"/>
        <color rgb="FF000000"/>
        <sz val="11.0"/>
      </rPr>
      <t>and died the following day.</t>
    </r>
  </si>
  <si>
    <r>
      <rPr>
        <rFont val="Proxima Nova"/>
        <color theme="1"/>
        <sz val="11.0"/>
      </rPr>
      <t>TIMBERLAKE</t>
    </r>
  </si>
  <si>
    <r>
      <rPr>
        <rFont val="Proxima Nova"/>
        <color theme="1"/>
        <sz val="11.0"/>
      </rPr>
      <t>NC</t>
    </r>
  </si>
  <si>
    <r>
      <rPr>
        <rFont val="Proxima Nova"/>
        <color theme="1"/>
        <sz val="11.0"/>
      </rPr>
      <t>Cates Contracting/</t>
    </r>
  </si>
  <si>
    <r>
      <rPr>
        <rFont val="Proxima Nova"/>
        <color theme="1"/>
        <sz val="11.0"/>
      </rPr>
      <t>PERSON</t>
    </r>
  </si>
  <si>
    <r>
      <rPr>
        <rFont val="Proxima Nova"/>
        <color theme="1"/>
        <sz val="11.0"/>
      </rPr>
      <t>786 Roby Barton Rd</t>
    </r>
  </si>
  <si>
    <r>
      <rPr>
        <rFont val="Proxima Nova"/>
        <color theme="1"/>
        <sz val="11.0"/>
      </rPr>
      <t>Other</t>
    </r>
  </si>
  <si>
    <r>
      <rPr>
        <rFont val="Proxima Nova"/>
        <color theme="1"/>
        <sz val="11.0"/>
      </rPr>
      <t>., Donald Paul</t>
    </r>
  </si>
  <si>
    <r>
      <rPr>
        <rFont val="Proxima Nova"/>
        <color theme="1"/>
        <sz val="11.0"/>
      </rPr>
      <t>Male</t>
    </r>
  </si>
  <si>
    <r>
      <rPr>
        <rFont val="Proxima Nova"/>
        <color theme="1"/>
        <sz val="11.0"/>
      </rPr>
      <t>Unknown</t>
    </r>
  </si>
  <si>
    <r>
      <rPr>
        <rFont val="Proxima Nova"/>
        <color theme="1"/>
        <sz val="11.0"/>
      </rPr>
      <t>ABERDEEN</t>
    </r>
  </si>
  <si>
    <r>
      <rPr>
        <rFont val="Proxima Nova"/>
        <color theme="1"/>
        <sz val="11.0"/>
      </rPr>
      <t>NC</t>
    </r>
  </si>
  <si>
    <r>
      <rPr>
        <rFont val="Proxima Nova"/>
        <color theme="1"/>
        <sz val="11.0"/>
      </rPr>
      <t>FirstHealth of the Carolinas, Inc./</t>
    </r>
  </si>
  <si>
    <r>
      <rPr>
        <rFont val="Proxima Nova"/>
        <color theme="1"/>
        <sz val="11.0"/>
      </rPr>
      <t>MOORE</t>
    </r>
  </si>
  <si>
    <r>
      <rPr>
        <rFont val="Proxima Nova"/>
        <color theme="1"/>
        <sz val="11.0"/>
      </rPr>
      <t>103 Jordan Place</t>
    </r>
  </si>
  <si>
    <r>
      <rPr>
        <rFont val="Proxima Nova"/>
        <color theme="1"/>
        <sz val="11.0"/>
      </rPr>
      <t>Other</t>
    </r>
  </si>
  <si>
    <r>
      <rPr>
        <rFont val="Proxima Nova"/>
        <color theme="1"/>
        <sz val="11.0"/>
      </rPr>
      <t>., Teresa Baker</t>
    </r>
  </si>
  <si>
    <r>
      <rPr>
        <rFont val="Proxima Nova"/>
        <color theme="1"/>
        <sz val="11.0"/>
      </rPr>
      <t>Female</t>
    </r>
  </si>
  <si>
    <r>
      <rPr>
        <rFont val="Proxima Nova, Arial"/>
        <color rgb="FF000000"/>
        <sz val="11.0"/>
      </rPr>
      <t xml:space="preserve">An employee at a long term care facility was exposed to the COVID-19 virus during an outbreak among the residents; she tested positive 7 days later; she died, 22 days later, due to acute hypoxic respiratory failure;
</t>
    </r>
    <r>
      <rPr>
        <rFont val="Proxima Nova, Arial"/>
        <color rgb="FF000000"/>
        <sz val="11.0"/>
      </rPr>
      <t>COVID pneumonia; and pneumothorax.</t>
    </r>
  </si>
  <si>
    <r>
      <rPr>
        <rFont val="Proxima Nova"/>
        <color theme="1"/>
        <sz val="11.0"/>
      </rPr>
      <t>LASKER</t>
    </r>
  </si>
  <si>
    <r>
      <rPr>
        <rFont val="Proxima Nova"/>
        <color theme="1"/>
        <sz val="11.0"/>
      </rPr>
      <t>NC</t>
    </r>
  </si>
  <si>
    <r>
      <rPr>
        <rFont val="Proxima Nova"/>
        <color theme="1"/>
        <sz val="11.0"/>
      </rPr>
      <t>Principle Long Term Care, Inc./</t>
    </r>
  </si>
  <si>
    <r>
      <rPr>
        <rFont val="Proxima Nova"/>
        <color theme="1"/>
        <sz val="11.0"/>
      </rPr>
      <t>NORTHAMPTON</t>
    </r>
  </si>
  <si>
    <r>
      <rPr>
        <rFont val="Proxima Nova"/>
        <color theme="1"/>
        <sz val="11.0"/>
      </rPr>
      <t>200 Hampton Wood Rd</t>
    </r>
  </si>
  <si>
    <r>
      <rPr>
        <rFont val="Proxima Nova"/>
        <color theme="1"/>
        <sz val="11.0"/>
      </rPr>
      <t>Other</t>
    </r>
  </si>
  <si>
    <r>
      <rPr>
        <rFont val="Proxima Nova"/>
        <color theme="1"/>
        <sz val="11.0"/>
      </rPr>
      <t>., Tyler Herndon</t>
    </r>
  </si>
  <si>
    <r>
      <rPr>
        <rFont val="Proxima Nova"/>
        <color theme="1"/>
        <sz val="11.0"/>
      </rPr>
      <t>Male</t>
    </r>
  </si>
  <si>
    <r>
      <rPr>
        <rFont val="Proxima Nova, Arial"/>
        <color rgb="FF000000"/>
        <sz val="11.0"/>
      </rPr>
      <t xml:space="preserve">Officers responded to a report of someone breaking into vehicles. When they arrived on scene, shooting started. One officer was shot in the head and transported to the hospital, where he later died around 9:30 am. Not an accident, an intential criminal event/homicide involving
</t>
    </r>
    <r>
      <rPr>
        <rFont val="Proxima Nova, Arial"/>
        <color rgb="FF000000"/>
        <sz val="11.0"/>
      </rPr>
      <t>public safety officer.</t>
    </r>
  </si>
  <si>
    <r>
      <rPr>
        <rFont val="Proxima Nova"/>
        <color theme="1"/>
        <sz val="11.0"/>
      </rPr>
      <t>BELMONT</t>
    </r>
  </si>
  <si>
    <r>
      <rPr>
        <rFont val="Proxima Nova"/>
        <color theme="1"/>
        <sz val="11.0"/>
      </rPr>
      <t>NC</t>
    </r>
  </si>
  <si>
    <r>
      <rPr>
        <rFont val="Proxima Nova"/>
        <color theme="1"/>
        <sz val="11.0"/>
      </rPr>
      <t>City of Mount Holly, Police Department/</t>
    </r>
  </si>
  <si>
    <r>
      <rPr>
        <rFont val="Proxima Nova"/>
        <color theme="1"/>
        <sz val="11.0"/>
      </rPr>
      <t>GASTON</t>
    </r>
  </si>
  <si>
    <r>
      <rPr>
        <rFont val="Proxima Nova"/>
        <color theme="1"/>
        <sz val="11.0"/>
      </rPr>
      <t>Highway 273 and Beaty Drive</t>
    </r>
  </si>
  <si>
    <r>
      <rPr>
        <rFont val="Proxima Nova"/>
        <color theme="1"/>
        <sz val="11.0"/>
      </rPr>
      <t>Other</t>
    </r>
  </si>
  <si>
    <r>
      <rPr>
        <rFont val="Proxima Nova"/>
        <color theme="1"/>
        <sz val="11.0"/>
      </rPr>
      <t>., Jason N. Shuping</t>
    </r>
  </si>
  <si>
    <r>
      <rPr>
        <rFont val="Proxima Nova"/>
        <color theme="1"/>
        <sz val="11.0"/>
      </rPr>
      <t>Male</t>
    </r>
  </si>
  <si>
    <r>
      <rPr>
        <rFont val="Proxima Nova"/>
        <color theme="1"/>
        <sz val="11.0"/>
      </rPr>
      <t>Two police department officers (officers #1 and #2) were responding to a call of a single auto crash. An Alcohol Law Enforcement Agent was patrolling the area was first on-scene and found the vehicle abandoned. City police officer #3 arrived on-scene and was informed by a citizen that an unknown male attempted to carjack her vehicle at nearby fast food restaurant. Officers #1 and #2 responded to the restaurant parking lot, observed a suspect and approached him outside the restaurant. The suspect produced a handgun and opened fire, fatally wounding officer #1 and wounding officer #2.</t>
    </r>
  </si>
  <si>
    <r>
      <rPr>
        <rFont val="Proxima Nova"/>
        <color theme="1"/>
        <sz val="11.0"/>
      </rPr>
      <t>CONCORD</t>
    </r>
  </si>
  <si>
    <r>
      <rPr>
        <rFont val="Proxima Nova"/>
        <color theme="1"/>
        <sz val="11.0"/>
      </rPr>
      <t>NC</t>
    </r>
  </si>
  <si>
    <r>
      <rPr>
        <rFont val="Proxima Nova"/>
        <color theme="1"/>
        <sz val="11.0"/>
      </rPr>
      <t>City of Concord - Police/</t>
    </r>
  </si>
  <si>
    <r>
      <rPr>
        <rFont val="Proxima Nova"/>
        <color theme="1"/>
        <sz val="11.0"/>
      </rPr>
      <t>CABARRUS</t>
    </r>
  </si>
  <si>
    <r>
      <rPr>
        <rFont val="Proxima Nova"/>
        <color theme="1"/>
        <sz val="11.0"/>
      </rPr>
      <t>7761 Gateway Lane NW</t>
    </r>
  </si>
  <si>
    <r>
      <rPr>
        <rFont val="Proxima Nova"/>
        <color theme="1"/>
        <sz val="11.0"/>
      </rPr>
      <t>Other</t>
    </r>
  </si>
  <si>
    <r>
      <rPr>
        <rFont val="Proxima Nova"/>
        <color theme="1"/>
        <sz val="11.0"/>
      </rPr>
      <t>., Robert Eugene Cable</t>
    </r>
  </si>
  <si>
    <r>
      <rPr>
        <rFont val="Proxima Nova"/>
        <color theme="1"/>
        <sz val="11.0"/>
      </rPr>
      <t>Male</t>
    </r>
  </si>
  <si>
    <r>
      <rPr>
        <rFont val="Proxima Nova, Arial"/>
        <color rgb="FF000000"/>
        <sz val="11.0"/>
      </rPr>
      <t xml:space="preserve">An employee of a grading and landscaping contractor, who had been unstrapping/unloading logs from a dump truck after hauling them to a sawmill, was found dead, with visible injuries,, in the vacinity of the truck and log
</t>
    </r>
    <r>
      <rPr>
        <rFont val="Proxima Nova, Arial"/>
        <color rgb="FF000000"/>
        <sz val="11.0"/>
      </rPr>
      <t>which, it appeared had fallen from the truck.</t>
    </r>
  </si>
  <si>
    <r>
      <rPr>
        <rFont val="Proxima Nova"/>
        <color theme="1"/>
        <sz val="11.0"/>
      </rPr>
      <t>RUTHERFORDT ON</t>
    </r>
  </si>
  <si>
    <r>
      <rPr>
        <rFont val="Proxima Nova"/>
        <color theme="1"/>
        <sz val="11.0"/>
      </rPr>
      <t>NC</t>
    </r>
  </si>
  <si>
    <t>Gilkey Lumber Company/, M-M Forestry Enterprises LLC/</t>
  </si>
  <si>
    <r>
      <rPr>
        <rFont val="Proxima Nova"/>
        <color theme="1"/>
        <sz val="11.0"/>
      </rPr>
      <t>RUTHERFORD</t>
    </r>
  </si>
  <si>
    <r>
      <rPr>
        <rFont val="Proxima Nova"/>
        <color theme="1"/>
        <sz val="11.0"/>
      </rPr>
      <t>2250 US Hwy 221 N</t>
    </r>
  </si>
  <si>
    <r>
      <rPr>
        <rFont val="Proxima Nova"/>
        <color theme="1"/>
        <sz val="11.0"/>
      </rPr>
      <t>Other</t>
    </r>
  </si>
  <si>
    <t>1507964, 1507965</t>
  </si>
  <si>
    <r>
      <rPr>
        <rFont val="Proxima Nova"/>
        <color theme="1"/>
        <sz val="11.0"/>
      </rPr>
      <t>., Steve Grimsland</t>
    </r>
  </si>
  <si>
    <r>
      <rPr>
        <rFont val="Proxima Nova"/>
        <color theme="1"/>
        <sz val="11.0"/>
      </rPr>
      <t>Male</t>
    </r>
  </si>
  <si>
    <r>
      <rPr>
        <rFont val="Proxima Nova"/>
        <color theme="1"/>
        <sz val="11.0"/>
      </rPr>
      <t>The deceased had completed loading barrels of material onto the tractor trailer for shipment. The deceased apparently released the dock lock system from the tractor trailer and then drove the forklift back onto the trailer for  an unknown reason. While the deceased was in the trailer the truck started to pull away from the dock. The forklift  on which the deceased was riding fell off of the trailer and ejected the deceased from the seat to the concrete surface. The deceased suffered fatal head injuries.</t>
    </r>
  </si>
  <si>
    <r>
      <rPr>
        <rFont val="Proxima Nova"/>
        <color theme="1"/>
        <sz val="11.0"/>
      </rPr>
      <t>WOODFIN</t>
    </r>
  </si>
  <si>
    <r>
      <rPr>
        <rFont val="Proxima Nova"/>
        <color theme="1"/>
        <sz val="11.0"/>
      </rPr>
      <t>NC</t>
    </r>
  </si>
  <si>
    <t>Veolia ES Technical Solutions, L.L.C./, Thermo Fisher Scientific (Asheville) LLC/, Sparks Industrial Service, LLC/</t>
  </si>
  <si>
    <r>
      <rPr>
        <rFont val="Proxima Nova"/>
        <color theme="1"/>
        <sz val="11.0"/>
      </rPr>
      <t>BUNCOMBE</t>
    </r>
  </si>
  <si>
    <r>
      <rPr>
        <rFont val="Proxima Nova"/>
        <color theme="1"/>
        <sz val="11.0"/>
      </rPr>
      <t>275 Aiken Road</t>
    </r>
  </si>
  <si>
    <r>
      <rPr>
        <rFont val="Proxima Nova"/>
        <color theme="1"/>
        <sz val="11.0"/>
      </rPr>
      <t>Other</t>
    </r>
  </si>
  <si>
    <t>1508099, 1508101, 1508102</t>
  </si>
  <si>
    <r>
      <rPr>
        <rFont val="Proxima Nova"/>
        <color theme="1"/>
        <sz val="11.0"/>
      </rPr>
      <t>., Vernon Dy</t>
    </r>
  </si>
  <si>
    <r>
      <rPr>
        <rFont val="Proxima Nova"/>
        <color theme="1"/>
        <sz val="11.0"/>
      </rPr>
      <t>Male</t>
    </r>
  </si>
  <si>
    <r>
      <rPr>
        <rFont val="Proxima Nova"/>
        <color theme="1"/>
        <sz val="11.0"/>
      </rPr>
      <t>Death due to Covid-19 complications</t>
    </r>
  </si>
  <si>
    <r>
      <rPr>
        <rFont val="Proxima Nova"/>
        <color theme="1"/>
        <sz val="11.0"/>
      </rPr>
      <t>THOMASVILLE</t>
    </r>
  </si>
  <si>
    <r>
      <rPr>
        <rFont val="Proxima Nova"/>
        <color theme="1"/>
        <sz val="11.0"/>
      </rPr>
      <t>NC</t>
    </r>
  </si>
  <si>
    <r>
      <rPr>
        <rFont val="Proxima Nova"/>
        <color theme="1"/>
        <sz val="11.0"/>
      </rPr>
      <t>Principle Long Term Care Inc./</t>
    </r>
  </si>
  <si>
    <r>
      <rPr>
        <rFont val="Proxima Nova"/>
        <color theme="1"/>
        <sz val="11.0"/>
      </rPr>
      <t>DAVIDSON</t>
    </r>
  </si>
  <si>
    <r>
      <rPr>
        <rFont val="Proxima Nova"/>
        <color theme="1"/>
        <sz val="11.0"/>
      </rPr>
      <t>706 Pineywood rd</t>
    </r>
  </si>
  <si>
    <r>
      <rPr>
        <rFont val="Proxima Nova"/>
        <color theme="1"/>
        <sz val="11.0"/>
      </rPr>
      <t>Other</t>
    </r>
  </si>
  <si>
    <r>
      <rPr>
        <rFont val="Proxima Nova"/>
        <color theme="1"/>
        <sz val="11.0"/>
      </rPr>
      <t>., Larry Allen Powell</t>
    </r>
  </si>
  <si>
    <r>
      <rPr>
        <rFont val="Proxima Nova"/>
        <color theme="1"/>
        <sz val="11.0"/>
      </rPr>
      <t>Male</t>
    </r>
  </si>
  <si>
    <r>
      <rPr>
        <rFont val="Proxima Nova"/>
        <color theme="1"/>
        <sz val="11.0"/>
      </rPr>
      <t>Unknown</t>
    </r>
  </si>
  <si>
    <r>
      <rPr>
        <rFont val="Proxima Nova"/>
        <color theme="1"/>
        <sz val="11.0"/>
      </rPr>
      <t>HUDSON</t>
    </r>
  </si>
  <si>
    <r>
      <rPr>
        <rFont val="Proxima Nova"/>
        <color theme="1"/>
        <sz val="11.0"/>
      </rPr>
      <t>NC</t>
    </r>
  </si>
  <si>
    <r>
      <rPr>
        <rFont val="Proxima Nova"/>
        <color theme="1"/>
        <sz val="11.0"/>
      </rPr>
      <t>Sealed Air Corporation/</t>
    </r>
  </si>
  <si>
    <r>
      <rPr>
        <rFont val="Proxima Nova"/>
        <color theme="1"/>
        <sz val="11.0"/>
      </rPr>
      <t>CALDWELL</t>
    </r>
  </si>
  <si>
    <r>
      <rPr>
        <rFont val="Proxima Nova"/>
        <color theme="1"/>
        <sz val="11.0"/>
      </rPr>
      <t>2001 International Blvd.</t>
    </r>
  </si>
  <si>
    <r>
      <rPr>
        <rFont val="Proxima Nova"/>
        <color theme="1"/>
        <sz val="11.0"/>
      </rPr>
      <t>Other</t>
    </r>
  </si>
  <si>
    <r>
      <rPr>
        <rFont val="Proxima Nova"/>
        <color theme="1"/>
        <sz val="11.0"/>
      </rPr>
      <t>., Schrell Burrell</t>
    </r>
  </si>
  <si>
    <r>
      <rPr>
        <rFont val="Proxima Nova"/>
        <color theme="1"/>
        <sz val="11.0"/>
      </rPr>
      <t>Female</t>
    </r>
  </si>
  <si>
    <r>
      <rPr>
        <rFont val="Proxima Nova, Arial"/>
        <color rgb="FF000000"/>
        <sz val="11.0"/>
      </rPr>
      <t xml:space="preserve">An employee of a long term care facility, who tested positive for the COVID-19 virus on a routine bi-weekly test, was hospitalized 7 days later, and died, due to complications of the infection, 23 days after being
</t>
    </r>
    <r>
      <rPr>
        <rFont val="Proxima Nova, Arial"/>
        <color rgb="FF000000"/>
        <sz val="11.0"/>
      </rPr>
      <t>hospitalized.</t>
    </r>
  </si>
  <si>
    <r>
      <rPr>
        <rFont val="Proxima Nova"/>
        <color theme="1"/>
        <sz val="11.0"/>
      </rPr>
      <t>HIGH POINT</t>
    </r>
  </si>
  <si>
    <r>
      <rPr>
        <rFont val="Proxima Nova"/>
        <color theme="1"/>
        <sz val="11.0"/>
      </rPr>
      <t>NC</t>
    </r>
  </si>
  <si>
    <r>
      <rPr>
        <rFont val="Proxima Nova"/>
        <color theme="1"/>
        <sz val="11.0"/>
      </rPr>
      <t>GHC (DE) LLC dba Meridian Center/</t>
    </r>
  </si>
  <si>
    <r>
      <rPr>
        <rFont val="Proxima Nova"/>
        <color theme="1"/>
        <sz val="11.0"/>
      </rPr>
      <t>GUILFORD</t>
    </r>
  </si>
  <si>
    <r>
      <rPr>
        <rFont val="Proxima Nova"/>
        <color theme="1"/>
        <sz val="11.0"/>
      </rPr>
      <t>707 N Elm Street</t>
    </r>
  </si>
  <si>
    <r>
      <rPr>
        <rFont val="Proxima Nova"/>
        <color theme="1"/>
        <sz val="11.0"/>
      </rPr>
      <t>Other</t>
    </r>
  </si>
  <si>
    <r>
      <rPr>
        <rFont val="Proxima Nova"/>
        <color theme="1"/>
        <sz val="11.0"/>
      </rPr>
      <t>., Marcelino Hernandez</t>
    </r>
  </si>
  <si>
    <r>
      <rPr>
        <rFont val="Proxima Nova"/>
        <color theme="1"/>
        <sz val="11.0"/>
      </rPr>
      <t>Male</t>
    </r>
  </si>
  <si>
    <r>
      <rPr>
        <rFont val="Proxima Nova"/>
        <color theme="1"/>
        <sz val="11.0"/>
      </rPr>
      <t>Unknown</t>
    </r>
  </si>
  <si>
    <r>
      <rPr>
        <rFont val="Proxima Nova"/>
        <color theme="1"/>
        <sz val="11.0"/>
      </rPr>
      <t>HENDERSONVIL</t>
    </r>
  </si>
  <si>
    <r>
      <rPr>
        <rFont val="Proxima Nova"/>
        <color theme="1"/>
        <sz val="11.0"/>
      </rPr>
      <t>NC</t>
    </r>
  </si>
  <si>
    <r>
      <rPr>
        <rFont val="Proxima Nova"/>
        <color theme="1"/>
        <sz val="11.0"/>
      </rPr>
      <t>Robert Crawford/</t>
    </r>
  </si>
  <si>
    <r>
      <rPr>
        <rFont val="Proxima Nova"/>
        <color theme="1"/>
        <sz val="11.0"/>
      </rPr>
      <t>HENDERSON</t>
    </r>
  </si>
  <si>
    <r>
      <rPr>
        <rFont val="Proxima Nova"/>
        <color theme="1"/>
        <sz val="11.0"/>
      </rPr>
      <t>1027 Spartanburg Highway</t>
    </r>
  </si>
  <si>
    <r>
      <rPr>
        <rFont val="Proxima Nova"/>
        <color theme="1"/>
        <sz val="11.0"/>
      </rPr>
      <t>Other</t>
    </r>
  </si>
  <si>
    <r>
      <rPr>
        <rFont val="Proxima Nova"/>
        <color theme="1"/>
        <sz val="11.0"/>
      </rPr>
      <t>., Michelle Marlow</t>
    </r>
  </si>
  <si>
    <r>
      <rPr>
        <rFont val="Proxima Nova"/>
        <color theme="1"/>
        <sz val="11.0"/>
      </rPr>
      <t>Female</t>
    </r>
  </si>
  <si>
    <r>
      <rPr>
        <rFont val="Proxima Nova"/>
        <color theme="1"/>
        <sz val="11.0"/>
      </rPr>
      <t>Unknown</t>
    </r>
  </si>
  <si>
    <r>
      <rPr>
        <rFont val="Proxima Nova"/>
        <color theme="1"/>
        <sz val="11.0"/>
      </rPr>
      <t>HICKORY</t>
    </r>
  </si>
  <si>
    <r>
      <rPr>
        <rFont val="Proxima Nova"/>
        <color theme="1"/>
        <sz val="11.0"/>
      </rPr>
      <t>NC</t>
    </r>
  </si>
  <si>
    <r>
      <rPr>
        <rFont val="Proxima Nova"/>
        <color theme="1"/>
        <sz val="11.0"/>
      </rPr>
      <t>TCS DESIGNS, INC./</t>
    </r>
  </si>
  <si>
    <r>
      <rPr>
        <rFont val="Proxima Nova"/>
        <color theme="1"/>
        <sz val="11.0"/>
      </rPr>
      <t>CATAW BA</t>
    </r>
  </si>
  <si>
    <r>
      <rPr>
        <rFont val="Proxima Nova"/>
        <color theme="1"/>
        <sz val="11.0"/>
      </rPr>
      <t>1851 9th Avenue NE</t>
    </r>
  </si>
  <si>
    <r>
      <rPr>
        <rFont val="Proxima Nova"/>
        <color theme="1"/>
        <sz val="11.0"/>
      </rPr>
      <t>Other</t>
    </r>
  </si>
  <si>
    <t>Grade, Raymond</t>
  </si>
  <si>
    <t>Fell</t>
  </si>
  <si>
    <t>RUGBY</t>
  </si>
  <si>
    <t>ND</t>
  </si>
  <si>
    <t>Fall to floor, struck head on floor</t>
  </si>
  <si>
    <t>Good Samaritan Hospital Association/Heart of America Medical Center</t>
  </si>
  <si>
    <t>PIERCE</t>
  </si>
  <si>
    <t>800 South Main Avenue</t>
  </si>
  <si>
    <t>58368</t>
  </si>
  <si>
    <t>Preparing to make bed</t>
  </si>
  <si>
    <t>Head trauma including laceration</t>
  </si>
  <si>
    <t>0830300</t>
  </si>
  <si>
    <t>Fall;Head;Laceration</t>
  </si>
  <si>
    <t>Possible Natural Causes</t>
  </si>
  <si>
    <t>Metz, Lori</t>
  </si>
  <si>
    <t>Employee was engulfed in the sunflowers.</t>
  </si>
  <si>
    <t>PINGREE</t>
  </si>
  <si>
    <t>Sunflower seeds.</t>
  </si>
  <si>
    <t>Glinz Grain, LLC/</t>
  </si>
  <si>
    <t>STUTSMAN</t>
  </si>
  <si>
    <t>2147 77th Avenue SE</t>
  </si>
  <si>
    <t>58476</t>
  </si>
  <si>
    <t>Knocking down sunflowers that were built up on the sides of the grain bin.</t>
  </si>
  <si>
    <t>Asphyxiation.</t>
  </si>
  <si>
    <t>05:45:00 PM</t>
  </si>
  <si>
    <t>Asphyxiated;Engulfed;Grain Bin</t>
  </si>
  <si>
    <t>Grain Bin Engulfment</t>
  </si>
  <si>
    <t>Bearsheart, Wyatt</t>
  </si>
  <si>
    <t>He fell between wood studs to the basement level approximately 10 feet high.</t>
  </si>
  <si>
    <t>MANDAN</t>
  </si>
  <si>
    <t>Carpenter</t>
  </si>
  <si>
    <t>opened floor to the basement</t>
  </si>
  <si>
    <t>SF Construction LLC/</t>
  </si>
  <si>
    <t>MORTON</t>
  </si>
  <si>
    <t>1510 55th Street</t>
  </si>
  <si>
    <t>58554</t>
  </si>
  <si>
    <t>He was cutting lumber to build interior frame.</t>
  </si>
  <si>
    <t>internal bleeding.</t>
  </si>
  <si>
    <t>Cutting;Fall;Floor Hole;Floor Opening;Lumber;Wood Erection</t>
  </si>
  <si>
    <t>Fall through floor opening</t>
  </si>
  <si>
    <t>Henry, Antwayaine</t>
  </si>
  <si>
    <t>Employee was sent home on sick leave. A welfare check found the employee deceased.</t>
  </si>
  <si>
    <t>BOTTINEAU</t>
  </si>
  <si>
    <t>SARS-Cov-2</t>
  </si>
  <si>
    <t>The Evangelical Lutheran Good Samaritan Society/Good Samaritan Society - Bottineau</t>
  </si>
  <si>
    <t>725 Tenth Street East</t>
  </si>
  <si>
    <t>58318</t>
  </si>
  <si>
    <t>Working as an LPN for a nursing care facility.</t>
  </si>
  <si>
    <t>Employee died from occupational exposure to COVID-19.</t>
  </si>
  <si>
    <t>Guadelupe-Rodriguez, Jose</t>
  </si>
  <si>
    <t>Foot got caught and pulled him between fender and tracks</t>
  </si>
  <si>
    <t>WILLISTON</t>
  </si>
  <si>
    <t>Pipelayer track</t>
  </si>
  <si>
    <t>Jomax Construction Company, Inc./, Outrigger Energy II, LLC/</t>
  </si>
  <si>
    <t>WILLIAMS</t>
  </si>
  <si>
    <t>In the vicinity of North Dakota Highway 5A and 52nd Avenue NW, 153rd Avenue NW &amp; 52nd Street NW</t>
  </si>
  <si>
    <t>58801, 58802</t>
  </si>
  <si>
    <t>1497093, 1499273</t>
  </si>
  <si>
    <t>Getting on a moving pipelayer</t>
  </si>
  <si>
    <t>10/14/2020, 10/20/2020</t>
  </si>
  <si>
    <t>237120, 486210</t>
  </si>
  <si>
    <t>Moore, Keith</t>
  </si>
  <si>
    <t>Employee #1 fell from scaffold.</t>
  </si>
  <si>
    <t>BEULAH</t>
  </si>
  <si>
    <t>Swanson &amp; Youngdale, Inc./</t>
  </si>
  <si>
    <t>MERCER</t>
  </si>
  <si>
    <t>420 County Road 26</t>
  </si>
  <si>
    <t>58523</t>
  </si>
  <si>
    <t>Power plant</t>
  </si>
  <si>
    <t>Fall from Height</t>
  </si>
  <si>
    <t>Halvorson, Ashlie</t>
  </si>
  <si>
    <t>MINOT</t>
  </si>
  <si>
    <t>Edgewood Minot Senior Living, LLC/</t>
  </si>
  <si>
    <t>WARD</t>
  </si>
  <si>
    <t>800 16th Ave SE</t>
  </si>
  <si>
    <t>58701</t>
  </si>
  <si>
    <t>Working CNA Duties</t>
  </si>
  <si>
    <t>Prentice, Brad</t>
  </si>
  <si>
    <t>He had Covid-19.</t>
  </si>
  <si>
    <t>MINOT AFB</t>
  </si>
  <si>
    <t>U.S. AIR FORCE/</t>
  </si>
  <si>
    <t>AIR FORCE BASE</t>
  </si>
  <si>
    <t>58705</t>
  </si>
  <si>
    <t>He was a aircraft maintenance.</t>
  </si>
  <si>
    <t>An employee was tested positive for Covid 19.</t>
  </si>
  <si>
    <t>Running Bear Jr., Robert</t>
  </si>
  <si>
    <t>GWINNER</t>
  </si>
  <si>
    <t>Doosan Bobcat/Bobcat</t>
  </si>
  <si>
    <t>SARGENT</t>
  </si>
  <si>
    <t>210 First Avenue NE</t>
  </si>
  <si>
    <t>58040</t>
  </si>
  <si>
    <t>333120</t>
  </si>
  <si>
    <t>Peters, Curtis</t>
  </si>
  <si>
    <t>Sliger, Paul</t>
  </si>
  <si>
    <t>The tire over pressurized and separated form the metal wheel. The employee was struck by the wheel and tire as they separated.</t>
  </si>
  <si>
    <t>BURR</t>
  </si>
  <si>
    <t>NE</t>
  </si>
  <si>
    <t>AUTOMOBILE MECHANIC APPRENTICES</t>
  </si>
  <si>
    <t>The rapid release of compressed air, contact with wheel and tire projectile.</t>
  </si>
  <si>
    <t>Frontier Cooperative/</t>
  </si>
  <si>
    <t>OTOE</t>
  </si>
  <si>
    <t>365 Main St</t>
  </si>
  <si>
    <t>68324</t>
  </si>
  <si>
    <t>The employee was attempting to service a truck tire with air. The tire was mounted on a single rim and was not installed on a vehicle at the time.</t>
  </si>
  <si>
    <t>Multiple injuries from blunt force trauma, employee was pronounced dead on the scene. Awaiting autopsy for further details.</t>
  </si>
  <si>
    <t>0728900</t>
  </si>
  <si>
    <t>Automotive Repair;Blunt force trauma;Compressed Air;Flying Object;Pressure Release;Struck By;Tire;Tire Bead;Tire Rim;Wheel</t>
  </si>
  <si>
    <t>Struck by wheel and tire assembly.</t>
  </si>
  <si>
    <t>Corral, Raymundo</t>
  </si>
  <si>
    <t>On Friday, April 17, 2020, the employee showed up for work. After working for approximately 3.5 hours he felt nauseous and was sent home. The employee did not have any COVID-19 symptoms such as shortness of breath or an elevated temperature. On April 18, 2020, the individual was found deceased in his bed by his common-law wife. According to media reports the death is COVID-19 related; however, Tyson Fresh Meats has no knowledge of this. They are not aware that the employee was ever tested for COVID-19 prior to his death. The deceased employee did not come in contact or work near any of the known positive COVID-19 employees. On 20 April, 2020, Tyson Fresh Meats management were told by relatives that the employee passed away due to a heart attack.</t>
  </si>
  <si>
    <t>DAKOTA CITY</t>
  </si>
  <si>
    <t>PRODUCTION HELPERS</t>
  </si>
  <si>
    <t>Health issues</t>
  </si>
  <si>
    <t>Tyson Foods, Inc./Tyson Fresh Meats</t>
  </si>
  <si>
    <t>DAKOTA</t>
  </si>
  <si>
    <t>5200 Dakota Ave.</t>
  </si>
  <si>
    <t>68731</t>
  </si>
  <si>
    <t>Lying in bed.</t>
  </si>
  <si>
    <t>Tyson Fresh Meats were told it was a heart attack. News article stated that it was COVID-19 related.</t>
  </si>
  <si>
    <t>Amiro, Anisa</t>
  </si>
  <si>
    <t>Employee was home and died of COVID-19.</t>
  </si>
  <si>
    <t>Employee died of COVID-19.</t>
  </si>
  <si>
    <t>Guerrero, Jose</t>
  </si>
  <si>
    <t>4/17/20 was employee's last day working at Lincoln Premium Poultry. Employee informed Human Resources he did not feel sick but that he was going to self-quarantine at home; due to the fact, he was diabetic. On 4/30/20, employee informed Human Resources, over the phone, that he had tested positive for COVID-19 and was feeling flu-like symptoms. Human Resources was informed by employee's family that he passed away at home on 5/2/20. Employee was never hospitalized and it is unknown if he sought medical treatment.</t>
  </si>
  <si>
    <t>FREMONT</t>
  </si>
  <si>
    <t>Health Issues</t>
  </si>
  <si>
    <t>Lincoln Premium Poultry LLC/</t>
  </si>
  <si>
    <t>DODGE</t>
  </si>
  <si>
    <t>1325 E Cloverly Rd</t>
  </si>
  <si>
    <t>68025</t>
  </si>
  <si>
    <t>Lying in Ben</t>
  </si>
  <si>
    <t>Employee died at home due to COVID-19 virus.</t>
  </si>
  <si>
    <t>Manuel Juarez Alonzo, Juan</t>
  </si>
  <si>
    <t>Employee found unresponsive while at his home.</t>
  </si>
  <si>
    <t>Fatality due to COVID-19.</t>
  </si>
  <si>
    <t>Employee died from Covid-19</t>
  </si>
  <si>
    <t>Svetos, Cody</t>
  </si>
  <si>
    <t>He was run over by the skid steer</t>
  </si>
  <si>
    <t>BUTTE</t>
  </si>
  <si>
    <t>Bob cat</t>
  </si>
  <si>
    <t>Butte Implement Company/</t>
  </si>
  <si>
    <t>BOYD</t>
  </si>
  <si>
    <t>530 Carl St.</t>
  </si>
  <si>
    <t>68722</t>
  </si>
  <si>
    <t>Bruise/contusion/abrasion;Concussion;Cut or laceration;Fracture;Other</t>
  </si>
  <si>
    <t>Repairing a Bobcat Skid Steer</t>
  </si>
  <si>
    <t>Multiple broken bones and crushing injuries.</t>
  </si>
  <si>
    <t>Crushing;Fracture;Run Over;Skidder;Struck By</t>
  </si>
  <si>
    <t>Struck by fatality</t>
  </si>
  <si>
    <t>Ramirez, Reynaldo</t>
  </si>
  <si>
    <t>4/13/20 was employee's last day working at JBS. Employee never returned to work. At some time during April or May 2020, employee passed away. It is unknown whether employee was hospitalized or sought medical treatment.</t>
  </si>
  <si>
    <t>GRAND ISLAND</t>
  </si>
  <si>
    <t>JBS USA/</t>
  </si>
  <si>
    <t>555 S STUHR RD</t>
  </si>
  <si>
    <t>68801</t>
  </si>
  <si>
    <t>Lying in bed</t>
  </si>
  <si>
    <t>Unknown medical condition. It is unknown whether employee was ever tested for the COVID-19 virus or if he was positive for COVID-19.</t>
  </si>
  <si>
    <t>Mayen, Thon</t>
  </si>
  <si>
    <t>3/31/20 was employee?'s last day working at JBS. His supervisor stated employee called in reporting that he felt sick. Employee never returned to work. At some time during April 2020, employee passed away at home.</t>
  </si>
  <si>
    <t>Lying in Bed</t>
  </si>
  <si>
    <t>Unknown medical condition. It is unknown whether employee was ever tested for the COVID-19 virus or if he was positive for COVID-19. Interviewed co-workers indicated they thought he had an existing heart condition.</t>
  </si>
  <si>
    <t>Rodriguez Alicea, Yiovani</t>
  </si>
  <si>
    <t>Spouse found employee deceased in bed.</t>
  </si>
  <si>
    <t>WholeStone Farms, Inc./</t>
  </si>
  <si>
    <t>900 South Platte Ave.</t>
  </si>
  <si>
    <t>The employee was home and had tested positive for COVID 19.</t>
  </si>
  <si>
    <t>Employee fatality from COVID-19 per death certificate.</t>
  </si>
  <si>
    <t>Ortiz Lopez, Cipriano</t>
  </si>
  <si>
    <t>Employee #1's last day of work was 4/22/2020. The employee had not tested positive for COVID at the time of the victim's employment as far as the company's knowledge. There were no COVID symptoms known or reported to the company prior to the last day of work of the employee. A co-worker reported to HR on 5/20/20 that employee had passed away the day before, on 5/19/20.</t>
  </si>
  <si>
    <t>CRETE</t>
  </si>
  <si>
    <t>Health issues.</t>
  </si>
  <si>
    <t>Smithfield Foods/Farmland Foods</t>
  </si>
  <si>
    <t>2223 Industrial Rd</t>
  </si>
  <si>
    <t>68333</t>
  </si>
  <si>
    <t>In bed at hospital.</t>
  </si>
  <si>
    <t>Septic shock, COVID 19 -related pneumonia. COVID-19 was reported by the news media.</t>
  </si>
  <si>
    <t>Passed away from exposure to COVID-19.</t>
  </si>
  <si>
    <t>Balderas, Jose</t>
  </si>
  <si>
    <t>Employee died due to COVID-19 virus.</t>
  </si>
  <si>
    <t>Mendez, Julio</t>
  </si>
  <si>
    <t>Lying In bed</t>
  </si>
  <si>
    <t>COVID-19 related.</t>
  </si>
  <si>
    <t>Gutierrez, Wilson</t>
  </si>
  <si>
    <t>Friday, 5/8/20, was employee's last day working at Lincoln Premium Poultry. On Monday, 5/11/20, the employee informed LPP Human Resources, via telephone, he did not feel well and was not coming into work. On 5/14/20, he was confirmed positive for COVID-19. On 5/19/20, employee was hospitalized at Fremont Hospital and subsequently placed on a ventilator. Employee passed away on 6/15/20 after his family agreed to remove him from the ventilator. Employee may have suffered from high blood pressure.</t>
  </si>
  <si>
    <t>Employee died in the hospital due to COVID-19 virus.</t>
  </si>
  <si>
    <t>Sotelo Ayala, Artemio</t>
  </si>
  <si>
    <t>Employee #1 was at the hospital when they may have passed away due to exposure from COVID-19.</t>
  </si>
  <si>
    <t>Tyson Fresh Meats/</t>
  </si>
  <si>
    <t>1200 Industrial Parkway</t>
  </si>
  <si>
    <t>68748</t>
  </si>
  <si>
    <t>Employee #1 may have passed away due to COVID-19. Employee #1 was at the hospital.</t>
  </si>
  <si>
    <t>Hassan, Osman</t>
  </si>
  <si>
    <t>He didn't feel well and went to the local hospital. He died when being transferred to Kearney hospital.</t>
  </si>
  <si>
    <t>LEXINGTON</t>
  </si>
  <si>
    <t>Covid 19 and he had underlying health conditions (cerebral palsy) and congenital abnormalities.</t>
  </si>
  <si>
    <t>Tyson Foods, Inc./Tyson Fresh Meats, Inc.</t>
  </si>
  <si>
    <t>DAWSON</t>
  </si>
  <si>
    <t>1500 S. Plum Creek Parkway</t>
  </si>
  <si>
    <t>68850</t>
  </si>
  <si>
    <t>Employee was off work and driving home from visiting friends in another town.</t>
  </si>
  <si>
    <t>Airway obstruction from a congenital abnormality; COVID-19 possibly a secondary issue.</t>
  </si>
  <si>
    <t>Covid-19 related fatality</t>
  </si>
  <si>
    <t>Ozana, Edgar</t>
  </si>
  <si>
    <t>Employee possibly died from complications related to COVID-19.</t>
  </si>
  <si>
    <t>In the hospital.</t>
  </si>
  <si>
    <t>Nimrod, Michael</t>
  </si>
  <si>
    <t>The employee was found unresponsive in his bed.</t>
  </si>
  <si>
    <t>OMAHA</t>
  </si>
  <si>
    <t>Unknown at this time.</t>
  </si>
  <si>
    <t>Omaha Nursing And Rehabilitation Center, Inc./</t>
  </si>
  <si>
    <t>4835 South 49th Street</t>
  </si>
  <si>
    <t>68117</t>
  </si>
  <si>
    <t>The employee had been home from work since October 28, 2020 after testing positive for COVID-19.</t>
  </si>
  <si>
    <t>Cause of death unclear at this time but the employee had tested positive for COVID-19.</t>
  </si>
  <si>
    <t>Pastrana, Nathan</t>
  </si>
  <si>
    <t>A suspect entered facility and shot employees.</t>
  </si>
  <si>
    <t>BELLEVUE</t>
  </si>
  <si>
    <t>SHORT-ORDER COOKS</t>
  </si>
  <si>
    <t>Gun shot</t>
  </si>
  <si>
    <t>SD Fusion LLC/Sonic Drive-In #4417</t>
  </si>
  <si>
    <t>SARPY</t>
  </si>
  <si>
    <t>1307 Cornhusker Rd.</t>
  </si>
  <si>
    <t>68123</t>
  </si>
  <si>
    <t>Employees #1, #2, #3, and #4 were working at a fast food restaurant.</t>
  </si>
  <si>
    <t>Gun shot wound.</t>
  </si>
  <si>
    <t>Intruder shot employees</t>
  </si>
  <si>
    <t>Helbert, Ryan</t>
  </si>
  <si>
    <t>Ramos, Victoria</t>
  </si>
  <si>
    <t>None</t>
  </si>
  <si>
    <t>Skylark Meats, LLC/</t>
  </si>
  <si>
    <t>4430 S. 110TH STREET</t>
  </si>
  <si>
    <t>68137</t>
  </si>
  <si>
    <t>COVID-19 FATALITY</t>
  </si>
  <si>
    <t>Newton, Daphney</t>
  </si>
  <si>
    <t>CHI Health Immanuel/</t>
  </si>
  <si>
    <t>6901 North 72nd Street</t>
  </si>
  <si>
    <t>68122</t>
  </si>
  <si>
    <t>Torres, Ricardo</t>
  </si>
  <si>
    <t>Possible death due to COVID-19</t>
  </si>
  <si>
    <t>Possibly COVID-19</t>
  </si>
  <si>
    <t>2228 Industrial Rd</t>
  </si>
  <si>
    <t>Possible fatality due to COVID-19</t>
  </si>
  <si>
    <t>Alexander, Kathy</t>
  </si>
  <si>
    <t>The employee tested positive for COVID-19 and was sent home to quarantine.</t>
  </si>
  <si>
    <t>GORDON</t>
  </si>
  <si>
    <t>Gordon Memorial Hospital District/Gordon Countryside Care</t>
  </si>
  <si>
    <t>SHERIDAN</t>
  </si>
  <si>
    <t>500 East 10th St.</t>
  </si>
  <si>
    <t>69343</t>
  </si>
  <si>
    <t>The employee had worked her shift at a nursing home.</t>
  </si>
  <si>
    <t>Long, Margarita</t>
  </si>
  <si>
    <t>Potential COVID-19 related fatality</t>
  </si>
  <si>
    <t>Potentially COVID-19</t>
  </si>
  <si>
    <t>St Joseph Terrace Apts, LLC/St Joseph Tower Assisted Living</t>
  </si>
  <si>
    <t>2205 S. 10th St.</t>
  </si>
  <si>
    <t>68108</t>
  </si>
  <si>
    <t>Housekeeping</t>
  </si>
  <si>
    <t>Potentially COVID-19 related</t>
  </si>
  <si>
    <t>Covid related fatality</t>
  </si>
  <si>
    <t>Gardner, Terri</t>
  </si>
  <si>
    <t>The employee tested positive for COVID-19 and later died.</t>
  </si>
  <si>
    <t>Lancaster Rehabilitation Center SNF Operations, LLC/</t>
  </si>
  <si>
    <t>LANCASTER</t>
  </si>
  <si>
    <t>1001 South Street</t>
  </si>
  <si>
    <t>68502</t>
  </si>
  <si>
    <t>The employee was working as a Life Enrichment Associate at a nursing home.</t>
  </si>
  <si>
    <t>Benitez, Israel</t>
  </si>
  <si>
    <t>Employee #1 was working in proximity to powered industrial equipment (a Turret Truck) that operated in Freezer #1 near metal storage racks that did not have impact protection at the ends of the aisles. A Turret Truck struck the upright of the racking, causing the racking to collapse and crush an employee that was working in the area, causing fatal injuries.</t>
  </si>
  <si>
    <t>Pallets and boxes</t>
  </si>
  <si>
    <t>In the area taking inventory.</t>
  </si>
  <si>
    <t>Crushing injuires</t>
  </si>
  <si>
    <t>09:45:00 PM</t>
  </si>
  <si>
    <t>Racking collapsed killng one employee, injuring another</t>
  </si>
  <si>
    <t>Sullivan, Howard</t>
  </si>
  <si>
    <t>The victim was reaching over a rotating shaft to make an adjustment when a protruding fastener on the shaft coupling caught his sweatshirt pulling him around with the shaft.</t>
  </si>
  <si>
    <t>FARMINGTON</t>
  </si>
  <si>
    <t>NH</t>
  </si>
  <si>
    <t>The shaft bearing support.</t>
  </si>
  <si>
    <t>Schaefer Rolls Inc./</t>
  </si>
  <si>
    <t>STRAFFORD</t>
  </si>
  <si>
    <t>23 Plank Industrial Dr.</t>
  </si>
  <si>
    <t>03835</t>
  </si>
  <si>
    <t>Operating a grinding machine</t>
  </si>
  <si>
    <t>The victim was reaching over the 24 inch diameter shaft t make an adjustment when his sweatshirt was caught on an unguarded coupling.</t>
  </si>
  <si>
    <t>0111700</t>
  </si>
  <si>
    <t>Caught In;Clothing;Grinding Machine;Rotating Shaft</t>
  </si>
  <si>
    <t>Caught in industrial Machinery</t>
  </si>
  <si>
    <t>Theriault, George</t>
  </si>
  <si>
    <t>A driver drove through the work zone and struck flagger.</t>
  </si>
  <si>
    <t>DERRY</t>
  </si>
  <si>
    <t>Impaired Driver</t>
  </si>
  <si>
    <t>American Flagging and Traffic Control/</t>
  </si>
  <si>
    <t>ROCKINGHAM</t>
  </si>
  <si>
    <t>East Broadway &amp; Hoodcroft Dr.</t>
  </si>
  <si>
    <t>03038</t>
  </si>
  <si>
    <t>Directing Traffic</t>
  </si>
  <si>
    <t>DEATH</t>
  </si>
  <si>
    <t>Accidental Discharge;Blunt force trauma;Construction;Driver;Flagger;Foot;Maintenance;Repair;Stand-Up Operator;Struck By;Traffic Accident;Traffic Control;Vehicle;Work zone</t>
  </si>
  <si>
    <t>Employee struck and killed by a car in the work zone.</t>
  </si>
  <si>
    <t>Kpurukoo, Gbaramogho</t>
  </si>
  <si>
    <t>contracted covid-19</t>
  </si>
  <si>
    <t>191 Hackett Hill Road Operations LLC/Hackett Hill Center</t>
  </si>
  <si>
    <t>191 Hackett Hill Road</t>
  </si>
  <si>
    <t>03102</t>
  </si>
  <si>
    <t>providing health care</t>
  </si>
  <si>
    <t>Gardner, Marjorie</t>
  </si>
  <si>
    <t>E/e 1 contracted SARS-2-Covid-19.</t>
  </si>
  <si>
    <t>SARS-2-Covid-19</t>
  </si>
  <si>
    <t>Villa Crest Healthcare Center, LLC/Villa Crest Nursing and Retirement Center</t>
  </si>
  <si>
    <t>MERRIMACK</t>
  </si>
  <si>
    <t>1276 Hanover Street</t>
  </si>
  <si>
    <t>03104</t>
  </si>
  <si>
    <t>Housekeeping duties; cleaning resident rooms and bathrooms.</t>
  </si>
  <si>
    <t>Lineman, James</t>
  </si>
  <si>
    <t>contracted COVID-19</t>
  </si>
  <si>
    <t>HUDSON</t>
  </si>
  <si>
    <t>FWM Inc./FWM Docking</t>
  </si>
  <si>
    <t>11 frairs dr</t>
  </si>
  <si>
    <t>03051</t>
  </si>
  <si>
    <t>normal work in machine shop</t>
  </si>
  <si>
    <t>illness</t>
  </si>
  <si>
    <t>One employee passed away from complications of COVID-19.</t>
  </si>
  <si>
    <t>Minor, Cole</t>
  </si>
  <si>
    <t>employee working with ladder and scaffolding</t>
  </si>
  <si>
    <t>KEENE</t>
  </si>
  <si>
    <t>object</t>
  </si>
  <si>
    <t>Peter Kopczynski/</t>
  </si>
  <si>
    <t>CHESHIRE</t>
  </si>
  <si>
    <t>382 Pearl St.</t>
  </si>
  <si>
    <t>03431</t>
  </si>
  <si>
    <t>working below</t>
  </si>
  <si>
    <t>head</t>
  </si>
  <si>
    <t>Unprogrammed Other</t>
  </si>
  <si>
    <t>construction incident</t>
  </si>
  <si>
    <t>Penney, Scott</t>
  </si>
  <si>
    <t>hose fell from overhead winch of drilling rig</t>
  </si>
  <si>
    <t>LONDONDERRY</t>
  </si>
  <si>
    <t>Heavy duty hose</t>
  </si>
  <si>
    <t>H.B. Fleming, Inc./</t>
  </si>
  <si>
    <t>Michaels Way &amp; Nashua Rd.</t>
  </si>
  <si>
    <t>Cut or laceration;Fracture;Puncture</t>
  </si>
  <si>
    <t>dismantling drilling casings</t>
  </si>
  <si>
    <t>head injury, fracture/ laceration</t>
  </si>
  <si>
    <t>Struck by a falling piece of equipment.</t>
  </si>
  <si>
    <t>Stephenson, Michael</t>
  </si>
  <si>
    <t>The excavator operator was distracted and accidentally hit the swing lever causing the machine to swing and the bucket struck and killed the worker</t>
  </si>
  <si>
    <t>NEWBURY</t>
  </si>
  <si>
    <t>Excavator bucket</t>
  </si>
  <si>
    <t>Howard Construction Building Movers, LLC/</t>
  </si>
  <si>
    <t>226 Route 103a</t>
  </si>
  <si>
    <t>03255</t>
  </si>
  <si>
    <t>unhooking rigging</t>
  </si>
  <si>
    <t>Crushed chest</t>
  </si>
  <si>
    <t>Worker killed when struck by an excavator bucket</t>
  </si>
  <si>
    <t>Pappas, Gigi</t>
  </si>
  <si>
    <t>The employee began shaking and collapsed.</t>
  </si>
  <si>
    <t>AMHERST</t>
  </si>
  <si>
    <t>Consignment Corner Incorporated/</t>
  </si>
  <si>
    <t>74 New Hampshire 101A</t>
  </si>
  <si>
    <t>03031</t>
  </si>
  <si>
    <t>Walking down a stairway.</t>
  </si>
  <si>
    <t>Unknown medical event (potential stroke)</t>
  </si>
  <si>
    <t>Medical event</t>
  </si>
  <si>
    <t>Ring, William</t>
  </si>
  <si>
    <t>The EE fell off of the lift gate and struck their head on the ground</t>
  </si>
  <si>
    <t>STRATHAM</t>
  </si>
  <si>
    <t>the ground</t>
  </si>
  <si>
    <t>FedEx Freight, Inc./</t>
  </si>
  <si>
    <t>16 Smith Farm Road</t>
  </si>
  <si>
    <t>03885</t>
  </si>
  <si>
    <t>Standing on an elevated lift gate at the back of a box truck</t>
  </si>
  <si>
    <t>Severe head trauma</t>
  </si>
  <si>
    <t>09:30:00 PM</t>
  </si>
  <si>
    <t>Semo, Richard</t>
  </si>
  <si>
    <t>patient struck Mr. Semo and he fell to the ground</t>
  </si>
  <si>
    <t>ROCHESTER</t>
  </si>
  <si>
    <t>struck head on pavement after falling to the ground</t>
  </si>
  <si>
    <t>HCA Healthcare/Frisbie Memorial Hospital</t>
  </si>
  <si>
    <t>11 Whitehall Rd</t>
  </si>
  <si>
    <t>03867</t>
  </si>
  <si>
    <t>responding to a security call in the emergency department.</t>
  </si>
  <si>
    <t>head trauma</t>
  </si>
  <si>
    <t>hospitalization leading to fatality</t>
  </si>
  <si>
    <t>Mckiver-Lowell, Betty</t>
  </si>
  <si>
    <t>The employee contracted COVID-19 and was hospitalized.</t>
  </si>
  <si>
    <t>MILFORD</t>
  </si>
  <si>
    <t>Harborside New Hampshire Limited Partnership/The Elms</t>
  </si>
  <si>
    <t>71 Elm St</t>
  </si>
  <si>
    <t>03055</t>
  </si>
  <si>
    <t>The employee was working as a RN at Harborside New Hampshire Limited Partnership DBA The Elms. During her employment the facility had a COVID 19 outbreak.</t>
  </si>
  <si>
    <t>Diaz-Juarez, Horacio</t>
  </si>
  <si>
    <t>Loader was pushing rail car into position at the South end of the tilt floor and stopped pushing rail car when the operator believed he felt the brakes being applied. The rail car struck the South partition wall crushing the employee.</t>
  </si>
  <si>
    <t>NORTH BERGEN</t>
  </si>
  <si>
    <t>NJ</t>
  </si>
  <si>
    <t>RAIL VEHICLE OPERATORS, N.E.C.</t>
  </si>
  <si>
    <t>The rail car; front end loader</t>
  </si>
  <si>
    <t>Lincoln Recycling Services, LLC/</t>
  </si>
  <si>
    <t>4711 Dell Ave</t>
  </si>
  <si>
    <t>07047</t>
  </si>
  <si>
    <t>Employee was brake riding a rail car that was being positioned on the tilt floor by a front end loader.</t>
  </si>
  <si>
    <t>Employee deceased; Blunt force trauma to the torso</t>
  </si>
  <si>
    <t>0214200</t>
  </si>
  <si>
    <t>Blunt force trauma;Caught Between;Crushed;Railroad Car;Torso;Wall;Waste Proc Fac</t>
  </si>
  <si>
    <t>Crushed between rail car and concrete wall</t>
  </si>
  <si>
    <t>Chabla, Milton Jerez</t>
  </si>
  <si>
    <t>Aluminum gutter came in contact with a 13kv electrical line.</t>
  </si>
  <si>
    <t>Energized aluminum gutter</t>
  </si>
  <si>
    <t>Toledo Seamless Gutters Construction Co/</t>
  </si>
  <si>
    <t>1266 Liberty Ave</t>
  </si>
  <si>
    <t>07205</t>
  </si>
  <si>
    <t>Working off a ladder attempting to bring up a 53ft section of a aluminum gutter</t>
  </si>
  <si>
    <t>0213400</t>
  </si>
  <si>
    <t>Contact;Electric Shock;Electrocuted;Energized;Hoist;Installing;Ladder;Material Handling;Metal Siding;Power Lines;Residential Construction</t>
  </si>
  <si>
    <t>Electrocution 13kv power line</t>
  </si>
  <si>
    <t>Rodriguez, Felipe</t>
  </si>
  <si>
    <t>employees clothing got caught in the conveyor belt</t>
  </si>
  <si>
    <t>VINELAND</t>
  </si>
  <si>
    <t>conveyor</t>
  </si>
  <si>
    <t>Safestway Labor Force LLC/</t>
  </si>
  <si>
    <t>97 N. Mill Rd.</t>
  </si>
  <si>
    <t>08360</t>
  </si>
  <si>
    <t>cleaning the facility</t>
  </si>
  <si>
    <t>strangulation</t>
  </si>
  <si>
    <t>0213900</t>
  </si>
  <si>
    <t>Caught By;Clothing;Conveyor Belt;Strangulated</t>
  </si>
  <si>
    <t>Vergar, Diego</t>
  </si>
  <si>
    <t>fall from heights</t>
  </si>
  <si>
    <t>MOORESTOWN</t>
  </si>
  <si>
    <t>hitting the ground</t>
  </si>
  <si>
    <t>Gillespie Contracting, Inc/</t>
  </si>
  <si>
    <t>BURLINGTON</t>
  </si>
  <si>
    <t>610 McElwee Rd</t>
  </si>
  <si>
    <t>08057</t>
  </si>
  <si>
    <t>installing a shingles on a garage roof</t>
  </si>
  <si>
    <t>Fall;Fall Protection;Head;Installing;Residential Construction;Roof;Roof Panel;Roofer;Struck Against;Traumatic</t>
  </si>
  <si>
    <t>Fall from elevation</t>
  </si>
  <si>
    <t>Garcia-Castillo, Ronalo</t>
  </si>
  <si>
    <t>The employee fell approximately 28 feet from the roof to the concrete pavement.</t>
  </si>
  <si>
    <t>KEANSBURG</t>
  </si>
  <si>
    <t>Concrete pavement.</t>
  </si>
  <si>
    <t>Resende Construction Inc/</t>
  </si>
  <si>
    <t>MONMOUTH</t>
  </si>
  <si>
    <t>37 Oceanview Avenue</t>
  </si>
  <si>
    <t>07734</t>
  </si>
  <si>
    <t>The employee was installing the Y-bracket anchors for Alum-A-Pole pump jack scaffold into the roof for siding operation.</t>
  </si>
  <si>
    <t>Employee sustained severe blunt force trauma to the head, neck and back resulting in death.</t>
  </si>
  <si>
    <t>Anchor;Back;Blunt force trauma;Fall;Fall Protection;Head;Installing;Neck;Pump Jack Scaffold;Residential Construction;Roof</t>
  </si>
  <si>
    <t>One employee killed in 28ft fall from roof.</t>
  </si>
  <si>
    <t>Owenburg, Robert</t>
  </si>
  <si>
    <t>the victim was in the blind spot of the truck driver</t>
  </si>
  <si>
    <t>COLTS NECK</t>
  </si>
  <si>
    <t>the truck</t>
  </si>
  <si>
    <t>Slope Brook Farms Inc./</t>
  </si>
  <si>
    <t>140 Crine Road</t>
  </si>
  <si>
    <t>07722</t>
  </si>
  <si>
    <t>talking to the truck driver</t>
  </si>
  <si>
    <t>struck by</t>
  </si>
  <si>
    <t>Run Over;Struck By;Truck</t>
  </si>
  <si>
    <t>Zapatier, Ricardo</t>
  </si>
  <si>
    <t>Employee was struck by another truck</t>
  </si>
  <si>
    <t>ELIZABETH</t>
  </si>
  <si>
    <t>Truck trailer</t>
  </si>
  <si>
    <t>Kamino Logistics, LLC/</t>
  </si>
  <si>
    <t>5080 McLester Street</t>
  </si>
  <si>
    <t>07201</t>
  </si>
  <si>
    <t>Walking around his truck</t>
  </si>
  <si>
    <t>11:50:00 AM</t>
  </si>
  <si>
    <t>Automobile;Run Over;Struck By</t>
  </si>
  <si>
    <t>Motor vehicle accident.</t>
  </si>
  <si>
    <t>Casillas, Raymundo</t>
  </si>
  <si>
    <t>Employee was struck by a moving car</t>
  </si>
  <si>
    <t>EWING</t>
  </si>
  <si>
    <t>Trumbull Corporation/</t>
  </si>
  <si>
    <t>Pier 5</t>
  </si>
  <si>
    <t>Route 29 South</t>
  </si>
  <si>
    <t>08560</t>
  </si>
  <si>
    <t>Attempting to walk to their parked car</t>
  </si>
  <si>
    <t>Broken spine</t>
  </si>
  <si>
    <t>Fracture;Motor Vehicle;Spine;Struck By;Vehicle</t>
  </si>
  <si>
    <t>Struck by moving car</t>
  </si>
  <si>
    <t>Petruska, Jared</t>
  </si>
  <si>
    <t>Trench wall collapsed crushing EE.</t>
  </si>
  <si>
    <t>JERSEY CITY</t>
  </si>
  <si>
    <t>The trench wall</t>
  </si>
  <si>
    <t>Atlas Paving Contractors Inc./</t>
  </si>
  <si>
    <t>321 Route 440</t>
  </si>
  <si>
    <t>07305</t>
  </si>
  <si>
    <t>EE was helping to verify pipe run for new section installation.</t>
  </si>
  <si>
    <t>Blunt force trauma to the head - accidental</t>
  </si>
  <si>
    <t>Blunt force trauma;Collapse;Crushed;Excavation;Head;Installing;Pipe;Trench</t>
  </si>
  <si>
    <t>Chin, Harris</t>
  </si>
  <si>
    <t>After apparently falling down the stairs, the injured was found bloody &amp; unconscious at the bottom of the stairs of the building. Fell down a flight of stairs resulting in blunt impact trauma of head on 03/03/2020 passed away on or about 03/05/2020 in the hospital.</t>
  </si>
  <si>
    <t>SOUTH PLAINFIELD</t>
  </si>
  <si>
    <t>INSPECTORS AND COMPLIANCE OFFICERS EXCEPT CONSTR.</t>
  </si>
  <si>
    <t>Impact of head on hard surface such as the stairs or floor, which caused head injury.</t>
  </si>
  <si>
    <t>Optimize Manpower Solutions Inc./, New Jersey Department of Community Affairs/</t>
  </si>
  <si>
    <t>144 Kaine Avenue</t>
  </si>
  <si>
    <t>07080</t>
  </si>
  <si>
    <t>Asphyxia, Other</t>
  </si>
  <si>
    <t>1470599, 1495147</t>
  </si>
  <si>
    <t>Deceased was working alone, inspecting the apartment building for NJ State Code compliance.</t>
  </si>
  <si>
    <t>The injury was head laceration with profuse bleeding</t>
  </si>
  <si>
    <t>541350</t>
  </si>
  <si>
    <t>Fall;Head;Hemorrhage;Inspecting;Laceration;Stair;Stair Landing</t>
  </si>
  <si>
    <t>Fatal fall down staircase by inspector</t>
  </si>
  <si>
    <t>Perez-Calel, Mario</t>
  </si>
  <si>
    <t>Employee #1 was throwing debris while standing at the edge of the roof and fell approximately 25ft. to the ground below.</t>
  </si>
  <si>
    <t>WEST NEW YORK</t>
  </si>
  <si>
    <t>Fall onto concrete.</t>
  </si>
  <si>
    <t>MPA Construction LLC/</t>
  </si>
  <si>
    <t>5305 Fairview Terrace</t>
  </si>
  <si>
    <t>07093</t>
  </si>
  <si>
    <t>Employee #1 was removing roofing debris from the roof.</t>
  </si>
  <si>
    <t>Death due to head trauma from a fall of approximately 25ft from a roof without a fall protection system.</t>
  </si>
  <si>
    <t>Fall;Fall Protection;Head;Repair;Residential Construction;Roof</t>
  </si>
  <si>
    <t>Benitez, Andreas</t>
  </si>
  <si>
    <t>Hospitalized for symptoms of COVID-19</t>
  </si>
  <si>
    <t>TEANECK</t>
  </si>
  <si>
    <t>Holy Name Medical Center/</t>
  </si>
  <si>
    <t>BERGEN</t>
  </si>
  <si>
    <t>718 Teaneck Road</t>
  </si>
  <si>
    <t>07666</t>
  </si>
  <si>
    <t>Working as assistant store room attendant</t>
  </si>
  <si>
    <t>0214500</t>
  </si>
  <si>
    <t>Employee exposed to COVID19</t>
  </si>
  <si>
    <t>Kasica Sr., Michael</t>
  </si>
  <si>
    <t>TETERBORO, BERGEN</t>
  </si>
  <si>
    <t>collapsed to ground</t>
  </si>
  <si>
    <t>General Aviation Aircraft Service Inc./</t>
  </si>
  <si>
    <t>Santos, Wander</t>
  </si>
  <si>
    <t>Fell from the scaffold in an area where 2 planks forming a platform had been removed just 4 to 5 minutes before the victim stepped there.</t>
  </si>
  <si>
    <t>FLORHAM PARK</t>
  </si>
  <si>
    <t>Fall from 29 feet from the scaffold to the ground.</t>
  </si>
  <si>
    <t>MINAS CONSTRUCTION, LLC/, PulteGroup Inc./Pulte Homes Northeast Corridor, C &amp; S Foundations Inc./</t>
  </si>
  <si>
    <t>MORRIS</t>
  </si>
  <si>
    <t>1 Vanderbilt Drive, 90 PArk ave &amp; Vanderbilt Blvd.</t>
  </si>
  <si>
    <t>07932</t>
  </si>
  <si>
    <t>1470413, 1471214, 1471647</t>
  </si>
  <si>
    <t>Masonry block work from scaffold</t>
  </si>
  <si>
    <t>Death from head injuries sustained in the fall.</t>
  </si>
  <si>
    <t>03/18/2020, 03/20/2020, 03/23/2020</t>
  </si>
  <si>
    <t>, 06/24/2020</t>
  </si>
  <si>
    <t>238990, 236115, 238140</t>
  </si>
  <si>
    <t>Construction;Fall;Fall Protection;Head;Masonry Wall;Plank;Scaffold;Traumatic;Work Platform</t>
  </si>
  <si>
    <t>Fall from Fabricated Frame Scaffold.</t>
  </si>
  <si>
    <t>Granado, Roy</t>
  </si>
  <si>
    <t>Worker positioned ladder to gain access to roof surface. While a co-worker held the ladder below, victim climbed ladder to secure ladder with bungee cord. While securing the ladder with the bungee cord, the bungee cord snapped and the work fell 30 feet to the ground below.</t>
  </si>
  <si>
    <t>SECAUCUS</t>
  </si>
  <si>
    <t>Roof Repair: Blue Tarp</t>
  </si>
  <si>
    <t>Fall from Ladder</t>
  </si>
  <si>
    <t>Cannella Roofing Inc/</t>
  </si>
  <si>
    <t>121-125 Enterprise Ave</t>
  </si>
  <si>
    <t>07094</t>
  </si>
  <si>
    <t>Worker was attempting to secure ladder with a rubber bungee cord. Ladder was going to be utilized to gain access to roof surface.</t>
  </si>
  <si>
    <t>Head injuries due to fall 30 feet and striking head on the pavement below.</t>
  </si>
  <si>
    <t>Climbing on Ladder;Construction;Fall;Fall Protection;Head;Ladder;Material Handling;Roof;Roofer;Traumatic;Unsecured</t>
  </si>
  <si>
    <t>Fall From Ladder</t>
  </si>
  <si>
    <t>Cofrancesco, John</t>
  </si>
  <si>
    <t>Developed covid like symptoms around February 27th.</t>
  </si>
  <si>
    <t>MONTCLAIR</t>
  </si>
  <si>
    <t>ADMINISTRATORS &amp; OFFICIALS, PUBLIC ADMINISTRATION</t>
  </si>
  <si>
    <t>Biological agent covid-19 virus.</t>
  </si>
  <si>
    <t>Family of Care Healthcare at Montclair, LLC/</t>
  </si>
  <si>
    <t>42 North Mountain Avenue</t>
  </si>
  <si>
    <t>07042</t>
  </si>
  <si>
    <t>Working as Nursing Home Administrator in a Nursing Home.</t>
  </si>
  <si>
    <t>Decline in health hospitalization and death from covid-19.</t>
  </si>
  <si>
    <t>Nursing Home Administrator died of Covid-19</t>
  </si>
  <si>
    <t>Pabatao, Susana</t>
  </si>
  <si>
    <t>Employee passed away on or about 3/30/20.</t>
  </si>
  <si>
    <t>PARAMUS</t>
  </si>
  <si>
    <t>Care Plus Bergen, Inc./Bergen New Bridge Medical Center</t>
  </si>
  <si>
    <t>230 East Ridgewood Ave.</t>
  </si>
  <si>
    <t>07652</t>
  </si>
  <si>
    <t>The employee was a Certified Nursing Assistant in the Long Term Care division of the hospital.</t>
  </si>
  <si>
    <t>COVID-19 death of healthcare worker</t>
  </si>
  <si>
    <t>Aroutiounian, Aris</t>
  </si>
  <si>
    <t>The employee was infected with COVID-19.</t>
  </si>
  <si>
    <t>HACKENSACK</t>
  </si>
  <si>
    <t>Hackensack Meridian Health Hospitals Corporation/Hackensack University Medical Center</t>
  </si>
  <si>
    <t>30 Prospect Avenue</t>
  </si>
  <si>
    <t>07601</t>
  </si>
  <si>
    <t>The employee was an assistant pathologist at the hospital and worked in the Pathology (anatomical) Laboratory.</t>
  </si>
  <si>
    <t>Infected by COVID19</t>
  </si>
  <si>
    <t>Paulino, Grandeur</t>
  </si>
  <si>
    <t>The employee was infected with SARS-CoV-2</t>
  </si>
  <si>
    <t>Airborne droplets containing SARS-CoV-2</t>
  </si>
  <si>
    <t>Llanfair House Care and Rehabilitation Center, LLC/</t>
  </si>
  <si>
    <t>PASSAIC</t>
  </si>
  <si>
    <t>1140 Black Oak Ridge Road</t>
  </si>
  <si>
    <t>07470</t>
  </si>
  <si>
    <t>Provided direct care to patients</t>
  </si>
  <si>
    <t>Employee died from COVID-19 complications</t>
  </si>
  <si>
    <t>Nelson, Bonnie</t>
  </si>
  <si>
    <t>employee became ill</t>
  </si>
  <si>
    <t>WALL TOWNSHIP</t>
  </si>
  <si>
    <t>HMH Residential Care, INC/Meridian Subacute Rehabilitation</t>
  </si>
  <si>
    <t>1725 Meridian Trail</t>
  </si>
  <si>
    <t>07719</t>
  </si>
  <si>
    <t>Regular duties as housekeeping Supervisor</t>
  </si>
  <si>
    <t>Edwards, Anissa</t>
  </si>
  <si>
    <t>last day of work was 3/20/2020 at St Joseph Hospital in Wayne. Admitted on 3/23/2020 at the St. Joseph Hospital in Paterson, NJ. Employee died on 3/29/2020. Exposure to COVID-19 while at work.</t>
  </si>
  <si>
    <t>SECRETARIES</t>
  </si>
  <si>
    <t>Employee exposure to pathogen, novel COVID-19</t>
  </si>
  <si>
    <t>St. Joseph's Wayne Medical Center/</t>
  </si>
  <si>
    <t>224 Hamburg Turnpike</t>
  </si>
  <si>
    <t>Employee was a secretary in the telemetry unit at the hospital</t>
  </si>
  <si>
    <t>Employee died due to exposure to COVID -19 while at work.</t>
  </si>
  <si>
    <t>02:25:00 PM</t>
  </si>
  <si>
    <t>Exposure to pathogen, COVID-19</t>
  </si>
  <si>
    <r>
      <rPr>
        <rFont val="Proxima Nova"/>
        <color theme="1"/>
        <sz val="11.0"/>
      </rPr>
      <t>Chibueze Eke, Obinna</t>
    </r>
  </si>
  <si>
    <r>
      <rPr>
        <rFont val="Proxima Nova"/>
        <color theme="1"/>
        <sz val="11.0"/>
      </rPr>
      <t>Male</t>
    </r>
  </si>
  <si>
    <r>
      <rPr>
        <rFont val="Proxima Nova"/>
        <color theme="1"/>
        <sz val="11.0"/>
      </rPr>
      <t>Employee succumbed to complications due to COVID-19.</t>
    </r>
  </si>
  <si>
    <r>
      <rPr>
        <rFont val="Proxima Nova"/>
        <color theme="1"/>
        <sz val="11.0"/>
      </rPr>
      <t>NEW ARK</t>
    </r>
  </si>
  <si>
    <r>
      <rPr>
        <rFont val="Proxima Nova"/>
        <color theme="1"/>
        <sz val="11.0"/>
      </rPr>
      <t>NJ</t>
    </r>
  </si>
  <si>
    <r>
      <rPr>
        <rFont val="Proxima Nova"/>
        <color theme="1"/>
        <sz val="11.0"/>
      </rPr>
      <t>The University Hospital/</t>
    </r>
  </si>
  <si>
    <r>
      <rPr>
        <rFont val="Proxima Nova"/>
        <color theme="1"/>
        <sz val="11.0"/>
      </rPr>
      <t>ESSEX</t>
    </r>
  </si>
  <si>
    <r>
      <rPr>
        <rFont val="Proxima Nova"/>
        <color theme="1"/>
        <sz val="11.0"/>
      </rPr>
      <t>150 Bergen Street</t>
    </r>
  </si>
  <si>
    <r>
      <rPr>
        <rFont val="Proxima Nova"/>
        <color theme="1"/>
        <sz val="11.0"/>
      </rPr>
      <t>Other</t>
    </r>
  </si>
  <si>
    <t>Kim King-Smith</t>
  </si>
  <si>
    <t>Newark, Essex</t>
  </si>
  <si>
    <t>COVID-related</t>
  </si>
  <si>
    <t>University Hospital, Newark, NJ</t>
  </si>
  <si>
    <t>https://www.tapinto.net/towns/piscataway/sections/health-and-wellness/articles/covid-19-healthcare-hero-and-piscataway-resident-kim-king-smith-remembered</t>
  </si>
  <si>
    <t>Papetti, MaryBeth</t>
  </si>
  <si>
    <t>Employee contracted COVID 19</t>
  </si>
  <si>
    <t>LIVINGSTON</t>
  </si>
  <si>
    <t>Care One at Livingston Assisted Living/</t>
  </si>
  <si>
    <t>76 Passaic Avenue</t>
  </si>
  <si>
    <t>07039</t>
  </si>
  <si>
    <t>Working as a registered nurse</t>
  </si>
  <si>
    <t>COVID 19 Fatality</t>
  </si>
  <si>
    <t>Ocampo, Benjamin</t>
  </si>
  <si>
    <t>SADDLE BROOK, BERGEN</t>
  </si>
  <si>
    <t>Kessler Institute for Rehabilitation/</t>
  </si>
  <si>
    <t>Amponsah, Francisca</t>
  </si>
  <si>
    <t>The employee became ill and ultimately passed away due to COVID-19 on or about 4/8/20.</t>
  </si>
  <si>
    <t>30 Prospect Ave.</t>
  </si>
  <si>
    <t>The employee was a Patient Care Technician, she had close contact with patients that were hospitalized for COVID-19. She tested positive on 3/26/20.</t>
  </si>
  <si>
    <t>infectious disease transmission</t>
  </si>
  <si>
    <t>Pabatao, Alfredo</t>
  </si>
  <si>
    <t>On March 17, victim, 68, started experiencing a fever that reached 102 degrees. He went to his doctor two days later, who told him to go to an emergency room. He admitted himself that night to Hackensack Meridian Health Palisades Medical Center in North Bergen, where he works as a transport aide, walking patients from room to room.</t>
  </si>
  <si>
    <t>COVID19 Infection.</t>
  </si>
  <si>
    <t>Hackensack Meridian Health System/PALISADES MEDICAL CENTER, INC.</t>
  </si>
  <si>
    <t>7600 River Road</t>
  </si>
  <si>
    <t>COVID19 related fatality</t>
  </si>
  <si>
    <t>Dimaulo, Samuel</t>
  </si>
  <si>
    <t>Employee reported feeling ill and did not report to work. Employee later found dead at their place of residency.</t>
  </si>
  <si>
    <t>Exposure to Pathogen, novel COVID-19.</t>
  </si>
  <si>
    <t>Englewood Hospital and Medical Center/</t>
  </si>
  <si>
    <t>350 Engle Street</t>
  </si>
  <si>
    <t>07631</t>
  </si>
  <si>
    <t>Employee was conducting pharmacy duties</t>
  </si>
  <si>
    <t>Upper respiratory infection due to exposure to pathogen, novel COVID-19.</t>
  </si>
  <si>
    <t>Diaz, Ricardo</t>
  </si>
  <si>
    <t>Environmental Services employee was cleaning Labor &amp; Delivery Room of COVID-19 positive patient after delivery. Several days later he felt ill and then tested positive for COVID-19. He passed away at a local hospital on 4/8/2020.</t>
  </si>
  <si>
    <t>PATERSON</t>
  </si>
  <si>
    <t>St. Joseph's University Medical Center Paterson/</t>
  </si>
  <si>
    <t>703 Main Street</t>
  </si>
  <si>
    <t>07503</t>
  </si>
  <si>
    <t>Environmental Services employee was cleaning Labor &amp; Delivery Room of COVID-19 positive patient after delivery.</t>
  </si>
  <si>
    <t>Employee died of exposure to COVID-19 while at work</t>
  </si>
  <si>
    <t>Exposure to pathogen - Covid-19</t>
  </si>
  <si>
    <t>Germosen, Angeles</t>
  </si>
  <si>
    <t>Contracted COVID19</t>
  </si>
  <si>
    <t>Healthcare Services Group, Inc/HCSG Staff Leasing Solutions LLC</t>
  </si>
  <si>
    <t>20 Breakneck Road</t>
  </si>
  <si>
    <t>07436</t>
  </si>
  <si>
    <t>Working as a housekeeper</t>
  </si>
  <si>
    <t>Fatality from COVID19</t>
  </si>
  <si>
    <t>Villaluz, Jesus</t>
  </si>
  <si>
    <t>718 Teaneck Rd</t>
  </si>
  <si>
    <t>Working in hospital transporting suspect and confirmed COVID-19 patients</t>
  </si>
  <si>
    <t>Williams, Ronnie</t>
  </si>
  <si>
    <t>The employee experienced Covid-19 symptoms and was admitted 3/28-3/30/2020.</t>
  </si>
  <si>
    <t>Hudson Hospital OpCo LLC dba CarePoint Health Christ Hospital/</t>
  </si>
  <si>
    <t>176 Palisade Avenue</t>
  </si>
  <si>
    <t>07306</t>
  </si>
  <si>
    <t>The employee was working as a security guard.</t>
  </si>
  <si>
    <t>Bilateral pneumonia</t>
  </si>
  <si>
    <t>Death from coronavirus</t>
  </si>
  <si>
    <t>Gabrin, Frank</t>
  </si>
  <si>
    <t>EAST ORANGE</t>
  </si>
  <si>
    <t>Emergency Physicians Association of North Jersey PC/TeamHealth</t>
  </si>
  <si>
    <t>300 Central Ave.</t>
  </si>
  <si>
    <t>07018</t>
  </si>
  <si>
    <t>Treat COVID19 patients in ER</t>
  </si>
  <si>
    <t>Jones, Vance</t>
  </si>
  <si>
    <t>The employee contracted COVID 19</t>
  </si>
  <si>
    <t>WEST DEPTFORD</t>
  </si>
  <si>
    <t>ManorCare Health Services/HCR Healthcare, LLC.</t>
  </si>
  <si>
    <t>GLOUCESTER</t>
  </si>
  <si>
    <t>550 Jessup Road</t>
  </si>
  <si>
    <t>08066</t>
  </si>
  <si>
    <t>working at facility as a Certified Nurse Assistant (CNA)</t>
  </si>
  <si>
    <t>An employee died after contracting COVID 19.</t>
  </si>
  <si>
    <t>Lopez, Maria Luis</t>
  </si>
  <si>
    <t>BAYONNE</t>
  </si>
  <si>
    <t>IJKG Opco LLC/CarePoint Health Bayonne Medical Center</t>
  </si>
  <si>
    <t>29 East 29th Street</t>
  </si>
  <si>
    <t>07002</t>
  </si>
  <si>
    <t>Perform RN duties</t>
  </si>
  <si>
    <t>death from exposure to COVID</t>
  </si>
  <si>
    <t>Bennett, Catherine</t>
  </si>
  <si>
    <t>Valley View Rehabilitation &amp; Health Care Center, LLC/</t>
  </si>
  <si>
    <t>1 Summit Ave</t>
  </si>
  <si>
    <t>07860</t>
  </si>
  <si>
    <t>The employee was performing nursing activities caring for those that were PUI for COVID-19.</t>
  </si>
  <si>
    <t>An RN contracted COVID-19 and died.</t>
  </si>
  <si>
    <r>
      <rPr>
        <rFont val="Proxima Nova"/>
        <color theme="1"/>
        <sz val="11.0"/>
      </rPr>
      <t>Tolantino, Israel</t>
    </r>
  </si>
  <si>
    <r>
      <rPr>
        <rFont val="Proxima Nova"/>
        <color theme="1"/>
        <sz val="11.0"/>
      </rPr>
      <t>Male</t>
    </r>
  </si>
  <si>
    <r>
      <rPr>
        <rFont val="Proxima Nova, Arial"/>
        <color rgb="FF000000"/>
        <sz val="11.0"/>
      </rPr>
      <t xml:space="preserve">Victim was exposed to Covid 19 in the course of his
</t>
    </r>
    <r>
      <rPr>
        <rFont val="Proxima Nova, Arial"/>
        <color rgb="FF000000"/>
        <sz val="11.0"/>
      </rPr>
      <t>duties as a firefighter &amp; EMT</t>
    </r>
  </si>
  <si>
    <r>
      <rPr>
        <rFont val="Proxima Nova"/>
        <color theme="1"/>
        <sz val="11.0"/>
      </rPr>
      <t>PASSAIC</t>
    </r>
  </si>
  <si>
    <r>
      <rPr>
        <rFont val="Proxima Nova"/>
        <color theme="1"/>
        <sz val="11.0"/>
      </rPr>
      <t>NJ</t>
    </r>
  </si>
  <si>
    <r>
      <rPr>
        <rFont val="Proxima Nova"/>
        <color theme="1"/>
        <sz val="11.0"/>
      </rPr>
      <t>Passaic Fire Department/City of Passaic</t>
    </r>
  </si>
  <si>
    <r>
      <rPr>
        <rFont val="Proxima Nova"/>
        <color theme="1"/>
        <sz val="11.0"/>
      </rPr>
      <t>PASSAIC</t>
    </r>
  </si>
  <si>
    <r>
      <rPr>
        <rFont val="Proxima Nova"/>
        <color theme="1"/>
        <sz val="11.0"/>
      </rPr>
      <t>Passaic Fire Headquarters</t>
    </r>
  </si>
  <si>
    <r>
      <rPr>
        <rFont val="Proxima Nova"/>
        <color theme="1"/>
        <sz val="11.0"/>
      </rPr>
      <t>11 Hope Avenue</t>
    </r>
  </si>
  <si>
    <r>
      <rPr>
        <rFont val="Proxima Nova"/>
        <color theme="1"/>
        <sz val="11.0"/>
      </rPr>
      <t>Other</t>
    </r>
  </si>
  <si>
    <t>Israel Tolentino</t>
  </si>
  <si>
    <t>Passaic, Passaic</t>
  </si>
  <si>
    <t>Covid-Related</t>
  </si>
  <si>
    <t>Passaic Fire Department, Passaic, NJ</t>
  </si>
  <si>
    <t>Bernard Waddell Sr</t>
  </si>
  <si>
    <t>Kearny, Hudson</t>
  </si>
  <si>
    <t>Hudson County Correctional Facility, Kearny, NJ</t>
  </si>
  <si>
    <t>Cachola, Ariel</t>
  </si>
  <si>
    <t>last day of work was 3/20/2020 at St Joseph Hospital in Paterson. Admitted on 4/02/2020 at the St. Joseph Hospital in Paterson, NJ. Employee died on 4/23/2020. Exposure to COVID-19 while at work</t>
  </si>
  <si>
    <t>Exposure to COVID-19 Pathogen</t>
  </si>
  <si>
    <t>Employee exposed to COVID-19 while cleaning Emergency Department (ED) rooms. There was no known exposure, but Mr. Cachola was cleaning rooms of suspected COVID positive patients.</t>
  </si>
  <si>
    <t>James Brown</t>
  </si>
  <si>
    <t>Caldwell, Essex</t>
  </si>
  <si>
    <t>Caldwell School District, Caldwell, NJ</t>
  </si>
  <si>
    <t>Ronnie Williams</t>
  </si>
  <si>
    <t>Jersey City, Hudson</t>
  </si>
  <si>
    <t>Jersey City Sanitation, Jersey City, NJ</t>
  </si>
  <si>
    <t>Tolbert A. Furr</t>
  </si>
  <si>
    <t>Newark Police Department, Newark, NJ</t>
  </si>
  <si>
    <t>Soberano, Esther</t>
  </si>
  <si>
    <t>Exposure to COVID</t>
  </si>
  <si>
    <t>BELLEVILLE</t>
  </si>
  <si>
    <t>DIETICIANS</t>
  </si>
  <si>
    <t>Clara Maass Medical Center/</t>
  </si>
  <si>
    <t>1 Clara Maass Drive</t>
  </si>
  <si>
    <t>07109</t>
  </si>
  <si>
    <t>Dietary service to COVID patient rooms</t>
  </si>
  <si>
    <r>
      <rPr>
        <rFont val="Proxima Nova"/>
        <color theme="1"/>
        <sz val="11.0"/>
      </rPr>
      <t>Furr, Tolbert</t>
    </r>
  </si>
  <si>
    <r>
      <rPr>
        <rFont val="Proxima Nova"/>
        <color theme="1"/>
        <sz val="11.0"/>
      </rPr>
      <t>Male</t>
    </r>
  </si>
  <si>
    <r>
      <rPr>
        <rFont val="Proxima Nova, Arial"/>
        <color rgb="FF000000"/>
        <sz val="11.0"/>
      </rPr>
      <t xml:space="preserve">Police officer apparently contracted Covid 19 in the
</t>
    </r>
    <r>
      <rPr>
        <rFont val="Proxima Nova, Arial"/>
        <color rgb="FF000000"/>
        <sz val="11.0"/>
      </rPr>
      <t>course of his duties</t>
    </r>
  </si>
  <si>
    <r>
      <rPr>
        <rFont val="Proxima Nova"/>
        <color theme="1"/>
        <sz val="11.0"/>
      </rPr>
      <t>NEW ARK</t>
    </r>
  </si>
  <si>
    <r>
      <rPr>
        <rFont val="Proxima Nova"/>
        <color theme="1"/>
        <sz val="11.0"/>
      </rPr>
      <t>NJ</t>
    </r>
  </si>
  <si>
    <r>
      <rPr>
        <rFont val="Proxima Nova, Arial"/>
        <color rgb="FF000000"/>
        <sz val="11.0"/>
      </rPr>
      <t xml:space="preserve">Newark Divison of Police/City of Newark, Dept of
</t>
    </r>
    <r>
      <rPr>
        <rFont val="Proxima Nova, Arial"/>
        <color rgb="FF000000"/>
        <sz val="11.0"/>
      </rPr>
      <t>Public Safety</t>
    </r>
  </si>
  <si>
    <r>
      <rPr>
        <rFont val="Proxima Nova"/>
        <color theme="1"/>
        <sz val="11.0"/>
      </rPr>
      <t>ESSEX</t>
    </r>
  </si>
  <si>
    <r>
      <rPr>
        <rFont val="Proxima Nova"/>
        <color theme="1"/>
        <sz val="11.0"/>
      </rPr>
      <t>Newark Division of Police</t>
    </r>
  </si>
  <si>
    <r>
      <rPr>
        <rFont val="Proxima Nova"/>
        <color theme="1"/>
        <sz val="11.0"/>
      </rPr>
      <t>920 Broad Street</t>
    </r>
  </si>
  <si>
    <r>
      <rPr>
        <rFont val="Proxima Nova"/>
        <color theme="1"/>
        <sz val="11.0"/>
      </rPr>
      <t>Other</t>
    </r>
  </si>
  <si>
    <t>Batayola, Don</t>
  </si>
  <si>
    <t>VAUXHALL</t>
  </si>
  <si>
    <t>OCCUPATIONAL THERAPISTS</t>
  </si>
  <si>
    <t>Tender Touch Rehab Services LLC/, SOUTH MOUNTAIN HEALTHCARE &amp; REHABILITATION CENTER/</t>
  </si>
  <si>
    <t>2385 Springfield Ave.</t>
  </si>
  <si>
    <t>07088</t>
  </si>
  <si>
    <t>1476477, 1476482</t>
  </si>
  <si>
    <t>performing occupational therapist duties</t>
  </si>
  <si>
    <t>126455, 126456</t>
  </si>
  <si>
    <t>05/29/2020, 05/28/2020</t>
  </si>
  <si>
    <t>621340, 623110</t>
  </si>
  <si>
    <t>Employee tested positive for COVID19 and died</t>
  </si>
  <si>
    <t>245021, 244912</t>
  </si>
  <si>
    <t>Cicala, Susan</t>
  </si>
  <si>
    <t>employee passed due to COVID, Nurse died of complications from COVID-19.</t>
  </si>
  <si>
    <t>BELLEVILLE, NEW ARK</t>
  </si>
  <si>
    <t>possible COVID exposure at work</t>
  </si>
  <si>
    <t>Clara Maass Medical Center/, Northern State Prison/Rutgers University</t>
  </si>
  <si>
    <t>1 Clara Maass Drive, 168 Frontage Street</t>
  </si>
  <si>
    <t>07109, 7114</t>
  </si>
  <si>
    <t>1475588, 1473001</t>
  </si>
  <si>
    <t>working in "same day stay" - pre-op area of facility</t>
  </si>
  <si>
    <t>Grasparil, Bayani</t>
  </si>
  <si>
    <t>Employee's wife became ill with COVID-19 on March 24th and Mr Grasparil tested positive for Covid-19 on March 29th.</t>
  </si>
  <si>
    <t>UNION CITY</t>
  </si>
  <si>
    <t>Castle Hill Healthcare Providers LLC/</t>
  </si>
  <si>
    <t>615 23rd Street</t>
  </si>
  <si>
    <t>07087</t>
  </si>
  <si>
    <t>Performing maintenance in building.</t>
  </si>
  <si>
    <t>Employee tested positive for COVID-19 on March 29th and died on April 4th.</t>
  </si>
  <si>
    <t>Dauphin, Courllande</t>
  </si>
  <si>
    <t>Complications after exposure to Covid-19</t>
  </si>
  <si>
    <t>PERTH AMBOY</t>
  </si>
  <si>
    <t>Alameda Center for Nursing and Rehabilitation/</t>
  </si>
  <si>
    <t>303 ELM STREET</t>
  </si>
  <si>
    <t>08861</t>
  </si>
  <si>
    <t>Employee was at home sick.</t>
  </si>
  <si>
    <t>Coronavirus (COVID-19)/Fatality</t>
  </si>
  <si>
    <r>
      <rPr>
        <rFont val="Proxima Nova"/>
        <color theme="1"/>
        <sz val="11.0"/>
      </rPr>
      <t>Waddell, Sr., Bernard</t>
    </r>
  </si>
  <si>
    <r>
      <rPr>
        <rFont val="Proxima Nova"/>
        <color theme="1"/>
        <sz val="11.0"/>
      </rPr>
      <t>Male</t>
    </r>
  </si>
  <si>
    <r>
      <rPr>
        <rFont val="Proxima Nova"/>
        <color theme="1"/>
        <sz val="11.0"/>
      </rPr>
      <t>Employee succumbed to complications due to COVID-19.</t>
    </r>
  </si>
  <si>
    <r>
      <rPr>
        <rFont val="Proxima Nova"/>
        <color theme="1"/>
        <sz val="11.0"/>
      </rPr>
      <t>KEARNY</t>
    </r>
  </si>
  <si>
    <r>
      <rPr>
        <rFont val="Proxima Nova"/>
        <color theme="1"/>
        <sz val="11.0"/>
      </rPr>
      <t>NJ</t>
    </r>
  </si>
  <si>
    <r>
      <rPr>
        <rFont val="Proxima Nova, Arial"/>
        <color rgb="FF000000"/>
        <sz val="11.0"/>
      </rPr>
      <t xml:space="preserve">Hudson County Dept. of Corrections/County of
</t>
    </r>
    <r>
      <rPr>
        <rFont val="Proxima Nova, Arial"/>
        <color rgb="FF000000"/>
        <sz val="11.0"/>
      </rPr>
      <t>Hudson</t>
    </r>
  </si>
  <si>
    <r>
      <rPr>
        <rFont val="Proxima Nova"/>
        <color theme="1"/>
        <sz val="11.0"/>
      </rPr>
      <t>HUDSON</t>
    </r>
  </si>
  <si>
    <r>
      <rPr>
        <rFont val="Proxima Nova, Arial"/>
        <color rgb="FF000000"/>
        <sz val="11.0"/>
      </rPr>
      <t xml:space="preserve">30-35 South Hackensack
</t>
    </r>
    <r>
      <rPr>
        <rFont val="Proxima Nova, Arial"/>
        <color rgb="FF000000"/>
        <sz val="11.0"/>
      </rPr>
      <t>Avenue</t>
    </r>
  </si>
  <si>
    <r>
      <rPr>
        <rFont val="Proxima Nova"/>
        <color theme="1"/>
        <sz val="11.0"/>
      </rPr>
      <t>Other</t>
    </r>
  </si>
  <si>
    <t>Daisy Doronila</t>
  </si>
  <si>
    <t>Felicia Booker</t>
  </si>
  <si>
    <t>Susan Cicala</t>
  </si>
  <si>
    <t>Rutgers Prisoner Medical System, Northern State Prison, Newark, NJ</t>
  </si>
  <si>
    <t>Sa aka Rodriguez, Liana</t>
  </si>
  <si>
    <t>Infected with Covid-19</t>
  </si>
  <si>
    <t>Bell Medical Transport, LLC/</t>
  </si>
  <si>
    <t>109 Park St.</t>
  </si>
  <si>
    <t>07050</t>
  </si>
  <si>
    <t>Ambulance EMT work</t>
  </si>
  <si>
    <t>Emergency Medical Technician died of Covid-19</t>
  </si>
  <si>
    <t>Mc Elveen, Josephine</t>
  </si>
  <si>
    <t>WYCKOFF</t>
  </si>
  <si>
    <t>Christian Health Care Center/</t>
  </si>
  <si>
    <t>301 Sicomac Avenue</t>
  </si>
  <si>
    <t>07481</t>
  </si>
  <si>
    <t>Employee was a CNA and contracted COVID-19.</t>
  </si>
  <si>
    <t>Died of COVID-19</t>
  </si>
  <si>
    <t>Montanano, Edwin</t>
  </si>
  <si>
    <t>Employee died from health complications after being exposed to the coronavirus.</t>
  </si>
  <si>
    <t>KEARNY</t>
  </si>
  <si>
    <t>Well Path/</t>
  </si>
  <si>
    <t>30-35 Hackensack Avenue</t>
  </si>
  <si>
    <t>07032</t>
  </si>
  <si>
    <t>Employee is a nurse providing health care to inmates at a correctional facility.</t>
  </si>
  <si>
    <t>Employee died as a result of exposure to COVID-19.</t>
  </si>
  <si>
    <t>Employee died from exposure to COVID-19</t>
  </si>
  <si>
    <t>Haro, Janet</t>
  </si>
  <si>
    <t>2020 Route 23 North Operating Company d/b/a Atrium Post-Acute Care of Wayneview/</t>
  </si>
  <si>
    <t>2020 NJ 23 North</t>
  </si>
  <si>
    <t>Employee was taking care of residents</t>
  </si>
  <si>
    <t>Employee die from COVID 19.</t>
  </si>
  <si>
    <r>
      <rPr>
        <rFont val="Proxima Nova"/>
        <color theme="1"/>
        <sz val="11.0"/>
      </rPr>
      <t>Mae Andes, Darlene</t>
    </r>
  </si>
  <si>
    <r>
      <rPr>
        <rFont val="Proxima Nova"/>
        <color theme="1"/>
        <sz val="11.0"/>
      </rPr>
      <t>Female</t>
    </r>
  </si>
  <si>
    <r>
      <rPr>
        <rFont val="Proxima Nova, Arial"/>
        <color rgb="FF000000"/>
        <sz val="11.0"/>
      </rPr>
      <t xml:space="preserve">Health educator dies of complications of a Covid 19
</t>
    </r>
    <r>
      <rPr>
        <rFont val="Proxima Nova, Arial"/>
        <color rgb="FF000000"/>
        <sz val="11.0"/>
      </rPr>
      <t>infection</t>
    </r>
  </si>
  <si>
    <r>
      <rPr>
        <rFont val="Proxima Nova"/>
        <color theme="1"/>
        <sz val="11.0"/>
      </rPr>
      <t>TRENTON</t>
    </r>
  </si>
  <si>
    <r>
      <rPr>
        <rFont val="Proxima Nova"/>
        <color theme="1"/>
        <sz val="11.0"/>
      </rPr>
      <t>NJ</t>
    </r>
  </si>
  <si>
    <r>
      <rPr>
        <rFont val="Proxima Nova, Arial"/>
        <color rgb="FF000000"/>
        <sz val="11.0"/>
      </rPr>
      <t xml:space="preserve">Mercer County Division of Public Health/Mercer
</t>
    </r>
    <r>
      <rPr>
        <rFont val="Proxima Nova, Arial"/>
        <color rgb="FF000000"/>
        <sz val="11.0"/>
      </rPr>
      <t>County</t>
    </r>
  </si>
  <si>
    <r>
      <rPr>
        <rFont val="Proxima Nova"/>
        <color theme="1"/>
        <sz val="11.0"/>
      </rPr>
      <t>MERCER</t>
    </r>
  </si>
  <si>
    <r>
      <rPr>
        <rFont val="Proxima Nova, Arial"/>
        <color rgb="FF000000"/>
        <sz val="11.0"/>
      </rPr>
      <t xml:space="preserve">Mercer County Division of
</t>
    </r>
    <r>
      <rPr>
        <rFont val="Proxima Nova, Arial"/>
        <color rgb="FF000000"/>
        <sz val="11.0"/>
      </rPr>
      <t>Public Health</t>
    </r>
  </si>
  <si>
    <r>
      <rPr>
        <rFont val="Proxima Nova"/>
        <color theme="1"/>
        <sz val="11.0"/>
      </rPr>
      <t>640 South Broad Street</t>
    </r>
  </si>
  <si>
    <r>
      <rPr>
        <rFont val="Proxima Nova"/>
        <color theme="1"/>
        <sz val="11.0"/>
      </rPr>
      <t>Other</t>
    </r>
  </si>
  <si>
    <r>
      <rPr>
        <rFont val="Proxima Nova"/>
        <color theme="1"/>
        <sz val="11.0"/>
      </rPr>
      <t>Rossini, Sergio</t>
    </r>
  </si>
  <si>
    <r>
      <rPr>
        <rFont val="Proxima Nova"/>
        <color theme="1"/>
        <sz val="11.0"/>
      </rPr>
      <t>Male</t>
    </r>
  </si>
  <si>
    <r>
      <rPr>
        <rFont val="Proxima Nova, Arial"/>
        <color rgb="FF000000"/>
        <sz val="11.0"/>
      </rPr>
      <t xml:space="preserve">Commissary Director at a county jail dies of complications
</t>
    </r>
    <r>
      <rPr>
        <rFont val="Proxima Nova, Arial"/>
        <color rgb="FF000000"/>
        <sz val="11.0"/>
      </rPr>
      <t>from a Covid 19 infection</t>
    </r>
  </si>
  <si>
    <r>
      <rPr>
        <rFont val="Proxima Nova"/>
        <color theme="1"/>
        <sz val="11.0"/>
      </rPr>
      <t>KEARNY</t>
    </r>
  </si>
  <si>
    <r>
      <rPr>
        <rFont val="Proxima Nova"/>
        <color theme="1"/>
        <sz val="11.0"/>
      </rPr>
      <t>NJ</t>
    </r>
  </si>
  <si>
    <r>
      <rPr>
        <rFont val="Proxima Nova, Arial"/>
        <color rgb="FF000000"/>
        <sz val="11.0"/>
      </rPr>
      <t xml:space="preserve">Hudson County Dept. of Corrections/County of
</t>
    </r>
    <r>
      <rPr>
        <rFont val="Proxima Nova, Arial"/>
        <color rgb="FF000000"/>
        <sz val="11.0"/>
      </rPr>
      <t>Hudson</t>
    </r>
  </si>
  <si>
    <r>
      <rPr>
        <rFont val="Proxima Nova"/>
        <color theme="1"/>
        <sz val="11.0"/>
      </rPr>
      <t>HUDSON</t>
    </r>
  </si>
  <si>
    <r>
      <rPr>
        <rFont val="Proxima Nova, Arial"/>
        <color rgb="FF000000"/>
        <sz val="11.0"/>
      </rPr>
      <t xml:space="preserve">Hudson County Correctional
</t>
    </r>
    <r>
      <rPr>
        <rFont val="Proxima Nova, Arial"/>
        <color rgb="FF000000"/>
        <sz val="11.0"/>
      </rPr>
      <t>Center</t>
    </r>
  </si>
  <si>
    <r>
      <rPr>
        <rFont val="Proxima Nova, Arial"/>
        <color rgb="FF000000"/>
        <sz val="11.0"/>
      </rPr>
      <t xml:space="preserve">30-35 South Hackensack
</t>
    </r>
    <r>
      <rPr>
        <rFont val="Proxima Nova, Arial"/>
        <color rgb="FF000000"/>
        <sz val="11.0"/>
      </rPr>
      <t>Avenue</t>
    </r>
  </si>
  <si>
    <r>
      <rPr>
        <rFont val="Proxima Nova"/>
        <color theme="1"/>
        <sz val="11.0"/>
      </rPr>
      <t>Other</t>
    </r>
  </si>
  <si>
    <r>
      <rPr>
        <rFont val="Proxima Nova"/>
        <color theme="1"/>
        <sz val="11.0"/>
      </rPr>
      <t>Doronila, Daisy</t>
    </r>
  </si>
  <si>
    <r>
      <rPr>
        <rFont val="Proxima Nova"/>
        <color theme="1"/>
        <sz val="11.0"/>
      </rPr>
      <t>Female</t>
    </r>
  </si>
  <si>
    <r>
      <rPr>
        <rFont val="Proxima Nova"/>
        <color theme="1"/>
        <sz val="11.0"/>
      </rPr>
      <t>Employee succumbed to complications due to COVID-19.</t>
    </r>
  </si>
  <si>
    <r>
      <rPr>
        <rFont val="Proxima Nova"/>
        <color theme="1"/>
        <sz val="11.0"/>
      </rPr>
      <t>KEARNY</t>
    </r>
  </si>
  <si>
    <r>
      <rPr>
        <rFont val="Proxima Nova"/>
        <color theme="1"/>
        <sz val="11.0"/>
      </rPr>
      <t>NJ</t>
    </r>
  </si>
  <si>
    <r>
      <rPr>
        <rFont val="Proxima Nova, Arial"/>
        <color rgb="FF000000"/>
        <sz val="11.0"/>
      </rPr>
      <t xml:space="preserve">Hudson County Dept. of Corrections/County of
</t>
    </r>
    <r>
      <rPr>
        <rFont val="Proxima Nova, Arial"/>
        <color rgb="FF000000"/>
        <sz val="11.0"/>
      </rPr>
      <t>Hudson</t>
    </r>
  </si>
  <si>
    <r>
      <rPr>
        <rFont val="Proxima Nova"/>
        <color theme="1"/>
        <sz val="11.0"/>
      </rPr>
      <t>HUDSON</t>
    </r>
  </si>
  <si>
    <r>
      <rPr>
        <rFont val="Proxima Nova"/>
        <color theme="1"/>
        <sz val="11.0"/>
      </rPr>
      <t>30-35 Hackensack Avenue</t>
    </r>
  </si>
  <si>
    <r>
      <rPr>
        <rFont val="Proxima Nova"/>
        <color theme="1"/>
        <sz val="11.0"/>
      </rPr>
      <t>Other</t>
    </r>
  </si>
  <si>
    <t>Darlene Mae Andes</t>
  </si>
  <si>
    <t>Hamilton, Mercer</t>
  </si>
  <si>
    <t>County of Mercer, Hamilton, NJ</t>
  </si>
  <si>
    <t>Obinna Chibueze Eke</t>
  </si>
  <si>
    <t>Sergio Rossini</t>
  </si>
  <si>
    <t>Dela Cruz, Leo</t>
  </si>
  <si>
    <t>The physician contracted Covid-19</t>
  </si>
  <si>
    <t>The physician was providing psychiatric care to patients at the hospital.</t>
  </si>
  <si>
    <t>The physician died from Covid-19.</t>
  </si>
  <si>
    <t>Death from Covid-19.</t>
  </si>
  <si>
    <t>Guerra, Mary</t>
  </si>
  <si>
    <t>Employee #1 came to the employee Health Office and was not feeling well. The Employee Health Nurse assessed her and sent the employee home with instructions to follow up with her doctor. Employee saw her doctor was put out with a note until 4/13/2020. 4/3/2020 The employee's family informed the facility that the employee was in the hospital. Employee was tested for COVID-19 in the Hospital and was positive. The employee passed away at the hospital (Clara Mass Hospital) on 4/6/2020.</t>
  </si>
  <si>
    <t>Biologic agent. COVID19 infection &amp; mortality.</t>
  </si>
  <si>
    <t>ANDOVER SUBACUTE AND REHAB CENTER SERVICES TWO, INC./Andover Subacute &amp; Rehabilitation Center</t>
  </si>
  <si>
    <t>99 Mulford Road</t>
  </si>
  <si>
    <t>07848</t>
  </si>
  <si>
    <t>Employee #1 came to the employee Health Office and was not feeling well.</t>
  </si>
  <si>
    <t>COVID19 infection &amp; mortality.</t>
  </si>
  <si>
    <t>COVID19 related fatalities</t>
  </si>
  <si>
    <t>Samet, Elliott</t>
  </si>
  <si>
    <t>The employee reported feeling ill. The employee checked into the emergency room of St. Mary's General Hospital with Covid-19 related respiratory symptoms. The employee was hospitalized and eventually passed away at the hospital from complications of Covid-19.                                                                                                                                       The employee reported symptoms associated with Covid-19. The employee was conducting well visits and telemedicine and did not treat Covid-19 patients. Patients were screened for Covid-19 prior to scheduled well visits at the clinic. A week after the reporting of symptoms, the employee checked in to the emergency room and was hospitalized for Covid-19. A week after hospitalization, the employee passed away from complications of Covid-19.</t>
  </si>
  <si>
    <t>PHYSICIANS, MEDICAL SCIENTISTS</t>
  </si>
  <si>
    <t>Death resulting from complications to COVID-19. Inhalation of respiratory pathogen-SARS-CoV-2 (Covid-19).</t>
  </si>
  <si>
    <t>Prime Healthcare Services- St. Mary's Passaic, LLC/St. Mary's General Hospital, Riverside Medical Group, PC/</t>
  </si>
  <si>
    <t>350 Boulevard, 145 Main Ave #203</t>
  </si>
  <si>
    <t>07055</t>
  </si>
  <si>
    <t>1487901, 1472603</t>
  </si>
  <si>
    <t>Employee was conducting pediatric duties at St. Mary's General Hospital's Nursery Department. A pediatrician who performed medical duties at a medical center and at an outpatient clinic, reported signs and symptoms associated with Covid-19. The Doctor performed only well visits at the clinic. At the time of reporting symptoms, the Doctor was in day two of conducting telemedicine from their residency.</t>
  </si>
  <si>
    <t>Respiratory infection caused by SARS-CoV-2, COVID-19. Employee contracted Covid-19. Employee died shortly after being hospitalized for symptoms associated with Covid-19. Chest x-ray showed pneumonia consistent with COVID-19.</t>
  </si>
  <si>
    <t>128853, 125661</t>
  </si>
  <si>
    <t>, 1573367</t>
  </si>
  <si>
    <t>08/25/2020, 04/17/2020</t>
  </si>
  <si>
    <t>, 12/17/2020</t>
  </si>
  <si>
    <t>622110, 621111</t>
  </si>
  <si>
    <t>Death,Exposure to Respiratory Pathogen, SARS CoV-2, COVID-19</t>
  </si>
  <si>
    <t>251772, 242627</t>
  </si>
  <si>
    <t>Inhalation, Other</t>
  </si>
  <si>
    <t>Leiva, Kevin</t>
  </si>
  <si>
    <t>Saint Clare's Hospital/</t>
  </si>
  <si>
    <t>400 West Blackwell Street</t>
  </si>
  <si>
    <t>07801</t>
  </si>
  <si>
    <t>EMT, healthcare</t>
  </si>
  <si>
    <t>Nepomuceno, Enrica</t>
  </si>
  <si>
    <t>Employee contracted COVID19</t>
  </si>
  <si>
    <t>Oakland Operator LLC/</t>
  </si>
  <si>
    <t>Nursing functions</t>
  </si>
  <si>
    <r>
      <rPr>
        <rFont val="Proxima Nova"/>
        <color theme="1"/>
        <sz val="11.0"/>
      </rPr>
      <t>Gethers, Tyrone</t>
    </r>
  </si>
  <si>
    <r>
      <rPr>
        <rFont val="Proxima Nova"/>
        <color theme="1"/>
        <sz val="11.0"/>
      </rPr>
      <t>Male</t>
    </r>
  </si>
  <si>
    <r>
      <rPr>
        <rFont val="Proxima Nova, Arial"/>
        <color rgb="FF000000"/>
        <sz val="11.0"/>
      </rPr>
      <t xml:space="preserve">He got sick, started experiencing COVId-19 health symptoms and quarantined himself at home. ON March
</t>
    </r>
    <r>
      <rPr>
        <rFont val="Proxima Nova, Arial"/>
        <color rgb="FF000000"/>
        <sz val="11.0"/>
      </rPr>
      <t>29, 2020 he was placed on a ventilator.</t>
    </r>
  </si>
  <si>
    <r>
      <rPr>
        <rFont val="Proxima Nova"/>
        <color theme="1"/>
        <sz val="11.0"/>
      </rPr>
      <t>JERSEY CITY</t>
    </r>
  </si>
  <si>
    <r>
      <rPr>
        <rFont val="Proxima Nova"/>
        <color theme="1"/>
        <sz val="11.0"/>
      </rPr>
      <t>NJ</t>
    </r>
  </si>
  <si>
    <r>
      <rPr>
        <rFont val="Proxima Nova"/>
        <color theme="1"/>
        <sz val="11.0"/>
      </rPr>
      <t>Jersey City MUA/</t>
    </r>
  </si>
  <si>
    <r>
      <rPr>
        <rFont val="Proxima Nova"/>
        <color theme="1"/>
        <sz val="11.0"/>
      </rPr>
      <t>HUDSON</t>
    </r>
  </si>
  <si>
    <r>
      <rPr>
        <rFont val="Proxima Nova"/>
        <color theme="1"/>
        <sz val="11.0"/>
      </rPr>
      <t>555 Route 440</t>
    </r>
  </si>
  <si>
    <r>
      <rPr>
        <rFont val="Proxima Nova"/>
        <color theme="1"/>
        <sz val="11.0"/>
      </rPr>
      <t>Other</t>
    </r>
  </si>
  <si>
    <t>Joe Hansen</t>
  </si>
  <si>
    <t>NJ Transit Heavy Rail Operations, Newark, NJ</t>
  </si>
  <si>
    <t>Kevin Leiva</t>
  </si>
  <si>
    <t>North Bergen, Hudson</t>
  </si>
  <si>
    <t>North Bergen EMS, North Bergen, NJ</t>
  </si>
  <si>
    <t>Tyrone Gethers</t>
  </si>
  <si>
    <t>Jersey City Municipal Utilities Authority</t>
  </si>
  <si>
    <t>Ruiz, Rhoda</t>
  </si>
  <si>
    <t>Complications after exposure to Coronavirus.</t>
  </si>
  <si>
    <t>MONMOUTH JUNCTION</t>
  </si>
  <si>
    <t>2 Deer Park Drive Operations LLC/Park Place Center</t>
  </si>
  <si>
    <t>2 Deer Park Drive</t>
  </si>
  <si>
    <t>08852</t>
  </si>
  <si>
    <t>Employee was a receptionist. Felt sick at home and went to hospital.</t>
  </si>
  <si>
    <t>Coronavirus (COVID-19)</t>
  </si>
  <si>
    <t>Tyler, Jana</t>
  </si>
  <si>
    <t>Employee passed away on or about 4/8/20.</t>
  </si>
  <si>
    <t>Employee, who was a respiratory therapist, had symptoms consistent with COVID-19 on 3/12/20.</t>
  </si>
  <si>
    <t>Amoite, Enrique</t>
  </si>
  <si>
    <t>He became ill with Covid-19</t>
  </si>
  <si>
    <t>WEST CALDWELL</t>
  </si>
  <si>
    <t>Covid-19 illness</t>
  </si>
  <si>
    <t>Essex Residential Care, LLC/Hackensack Meridian Health West Caldwell Care Center</t>
  </si>
  <si>
    <t>165 Fairfield Ave</t>
  </si>
  <si>
    <t>07006</t>
  </si>
  <si>
    <t>He was a housekeeper</t>
  </si>
  <si>
    <t>died of Covid-19 illness</t>
  </si>
  <si>
    <t>621498</t>
  </si>
  <si>
    <t>Employee died of Covid-19 illness on event date 4-8-20.</t>
  </si>
  <si>
    <t>Omaña Luna, Jr., Felicisimo</t>
  </si>
  <si>
    <t>Complications after exposure to coronavirus.</t>
  </si>
  <si>
    <t>Trinitas Regional Medical Center/Trinitas Regional Medical Center</t>
  </si>
  <si>
    <t>225 Williamson St</t>
  </si>
  <si>
    <t>07202</t>
  </si>
  <si>
    <t>Employee was admitted to Holy Name Medical Center located in Teaneck, NJ.</t>
  </si>
  <si>
    <t>Coronavirus (COVID-19) - Fatality</t>
  </si>
  <si>
    <t>DeGennaro, Patrick</t>
  </si>
  <si>
    <t>A Registered Nurse was placed out of work on 4/9/20, tested positive for COVID-19 on 4/16/20, hospitalized 4/25/20 and passed away on 4/28/20.</t>
  </si>
  <si>
    <t>30 Prospect Ave</t>
  </si>
  <si>
    <t>Employee Registered Nurse with exposure to patients with COVID-19.</t>
  </si>
  <si>
    <t>Lopez, Angel</t>
  </si>
  <si>
    <t>Last day worked 3/27 going into 3/28 because it was an overnight shift Went home sick 3/28/20 (during above shift) Hospitalized 4/5/20 ( Mountainside) Passed away ? 4/9/20 (found at home)</t>
  </si>
  <si>
    <t>COVID19 infection</t>
  </si>
  <si>
    <t>Worked in Emergency Department for Security at night 11pm to 7am Last day worked 3/27 going into 3/28 because it was an overnight shift Went home sick 3/28/20 (during above shift)</t>
  </si>
  <si>
    <t>COVID19 FAT</t>
  </si>
  <si>
    <t>Hilke, Marlene</t>
  </si>
  <si>
    <t>Working as a Certified Home Health Aide</t>
  </si>
  <si>
    <t>Nelson Perdomo</t>
  </si>
  <si>
    <t>Rahway, Union</t>
  </si>
  <si>
    <t>East Jersey State Prison, Rahway, NJ</t>
  </si>
  <si>
    <t>Nauta, William</t>
  </si>
  <si>
    <t>Atlantic Health System/Atlantic Mobile Health</t>
  </si>
  <si>
    <t>120 Dorsa Ave</t>
  </si>
  <si>
    <t>The employee was working as a lead instructor.</t>
  </si>
  <si>
    <t>The employee died from Covid-19.</t>
  </si>
  <si>
    <t>611699</t>
  </si>
  <si>
    <t>Donald, Solomon</t>
  </si>
  <si>
    <t>contracted Covid-19 during work</t>
  </si>
  <si>
    <t>Saint Barnabas Medical Center/</t>
  </si>
  <si>
    <t>94 Old Short Hills Rd</t>
  </si>
  <si>
    <t>working as EMT and Hyperbaric Safety Officer</t>
  </si>
  <si>
    <t>Covid-19 fatal illness</t>
  </si>
  <si>
    <t>Fatal Covid-19 Illness</t>
  </si>
  <si>
    <t>Bogard, Yvrose</t>
  </si>
  <si>
    <t>Employee tested positive for COVID-19. One patient was positive for COVID.</t>
  </si>
  <si>
    <t>WOODCLIFF LAKE</t>
  </si>
  <si>
    <t>Family of Caring, LLC/Woodcliff Lake Health and Rehabilitation Center</t>
  </si>
  <si>
    <t>555 Chestnut Ridge Road</t>
  </si>
  <si>
    <t>07677</t>
  </si>
  <si>
    <t>Employee was working as a food service aid.</t>
  </si>
  <si>
    <t>Admitted to the hospital March 31st, died April 10th.</t>
  </si>
  <si>
    <t>Employee died from COVID-19 virus.</t>
  </si>
  <si>
    <t>Spencebowen, Gaudia</t>
  </si>
  <si>
    <t>Contraction of covid-19</t>
  </si>
  <si>
    <t>LYONS</t>
  </si>
  <si>
    <t>VA New Jersey Healthcare System/</t>
  </si>
  <si>
    <t>151 Knollcroft Road</t>
  </si>
  <si>
    <t>07939</t>
  </si>
  <si>
    <t>Employee working in hospital with covid-19 positive patients.</t>
  </si>
  <si>
    <t>Zavaleta, William</t>
  </si>
  <si>
    <t>The employee visited the director's office and reported feeling ill. The employee reported experiencing chills, body aches and coughing and requested to go home. The director advised the employee to visit the employee health department and get tested for COVID-19 before leaving to go home.</t>
  </si>
  <si>
    <t>Inhalation of biological pathogen, COVID-19.</t>
  </si>
  <si>
    <t>Prime Healthcare Services- St. Mary's Passaic, LLC/St. Mary's General Hospital</t>
  </si>
  <si>
    <t>350 Boulevard</t>
  </si>
  <si>
    <t>The employee was supervising other housekeeping staff, ensuring employees had needed tools and cleaning supplies to complete their job tasks. The employee started the day reviewing EVS techs schedules and assignments; proceeded to do terminal cleanings on designated areas; followed by helping medical supplies manager move supplies. The employee walked through the hospital checking EVS techs and filling in areas due to short staff in Housekeeping. The employee helped transport patients.</t>
  </si>
  <si>
    <t>Exposure to biological pathogen resulting in contraction of SARS-CoV-2, COVID-19.</t>
  </si>
  <si>
    <t>Exposure to respiratory pathogen resulting in COVID-19.</t>
  </si>
  <si>
    <t>Demby, Marvin</t>
  </si>
  <si>
    <t>Employee got infected with the COVID-19 virus</t>
  </si>
  <si>
    <t>CHERRY HILL</t>
  </si>
  <si>
    <t>COVID-19 VIRUS</t>
  </si>
  <si>
    <t>BP &amp; SC Services Inc./Confidence Management Systems (CMS) Inc.</t>
  </si>
  <si>
    <t>CAMDEN</t>
  </si>
  <si>
    <t>3025 Chapel Ave W.</t>
  </si>
  <si>
    <t>08002</t>
  </si>
  <si>
    <t>The employee was a Housekeeping supervisor</t>
  </si>
  <si>
    <t>Lung collapsed</t>
  </si>
  <si>
    <t>An employee died of COVID-19 complications at the hospital</t>
  </si>
  <si>
    <t>Nagi, Abraham</t>
  </si>
  <si>
    <t>employee contracted COVID-19</t>
  </si>
  <si>
    <t>SUMMIT</t>
  </si>
  <si>
    <t>MEDICAL SCIENTISTS</t>
  </si>
  <si>
    <t>Atlantic Health System, Inc./Overlook Medical Center</t>
  </si>
  <si>
    <t>99 Beauvoir Avenue</t>
  </si>
  <si>
    <t>07901</t>
  </si>
  <si>
    <t>performing medical scientist tasks</t>
  </si>
  <si>
    <t>Employee death related to COVID-19</t>
  </si>
  <si>
    <t>Johnson, William Daryl</t>
  </si>
  <si>
    <t>Contracted Covid-19</t>
  </si>
  <si>
    <t>MORRISTOWN</t>
  </si>
  <si>
    <t>Atlantic Health System/Morristown Medical Center</t>
  </si>
  <si>
    <t>100 Madison Ave</t>
  </si>
  <si>
    <t>07960</t>
  </si>
  <si>
    <t>Working in areas with Covid-19 positive patients</t>
  </si>
  <si>
    <t>Remy, Guy</t>
  </si>
  <si>
    <t>LPN became ill with COVID 19</t>
  </si>
  <si>
    <t>CEDAR GROVE</t>
  </si>
  <si>
    <t>St. Joseph's University Medical Center Inc./St. Joseph's Healthcare and Rehab Center</t>
  </si>
  <si>
    <t>315 E Lindsley Road</t>
  </si>
  <si>
    <t>07009</t>
  </si>
  <si>
    <t>Dorvil, Irene</t>
  </si>
  <si>
    <t>SOUTH MOUNTAIN HEALTHCARE &amp; REHABILITATION CENTER/</t>
  </si>
  <si>
    <t>2385 SPRINGFIELD AVE.</t>
  </si>
  <si>
    <t>Employee performing LPN duties</t>
  </si>
  <si>
    <t>Moise, Paulveus</t>
  </si>
  <si>
    <t>Complications after contracting Covid-19.</t>
  </si>
  <si>
    <t>Employee was sick after contracting coronavirus at work.</t>
  </si>
  <si>
    <r>
      <rPr>
        <rFont val="Proxima Nova"/>
        <color theme="1"/>
        <sz val="11.0"/>
      </rPr>
      <t>Patterson, Alterek</t>
    </r>
  </si>
  <si>
    <r>
      <rPr>
        <rFont val="Proxima Nova"/>
        <color theme="1"/>
        <sz val="11.0"/>
      </rPr>
      <t>Male</t>
    </r>
  </si>
  <si>
    <r>
      <rPr>
        <rFont val="Proxima Nova"/>
        <color theme="1"/>
        <sz val="11.0"/>
      </rPr>
      <t>Police Sergeant died of complications due to COVID-19.</t>
    </r>
  </si>
  <si>
    <r>
      <rPr>
        <rFont val="Proxima Nova"/>
        <color theme="1"/>
        <sz val="11.0"/>
      </rPr>
      <t>BEDMINSTER</t>
    </r>
  </si>
  <si>
    <r>
      <rPr>
        <rFont val="Proxima Nova"/>
        <color theme="1"/>
        <sz val="11.0"/>
      </rPr>
      <t>NJ</t>
    </r>
  </si>
  <si>
    <r>
      <rPr>
        <rFont val="Proxima Nova, Arial"/>
        <color rgb="FF000000"/>
        <sz val="11.0"/>
      </rPr>
      <t xml:space="preserve">Bedminster Police Department/Township of
</t>
    </r>
    <r>
      <rPr>
        <rFont val="Proxima Nova, Arial"/>
        <color rgb="FF000000"/>
        <sz val="11.0"/>
      </rPr>
      <t>Bedminster</t>
    </r>
  </si>
  <si>
    <r>
      <rPr>
        <rFont val="Proxima Nova"/>
        <color theme="1"/>
        <sz val="11.0"/>
      </rPr>
      <t>SOMERSET</t>
    </r>
  </si>
  <si>
    <r>
      <rPr>
        <rFont val="Proxima Nova"/>
        <color theme="1"/>
        <sz val="11.0"/>
      </rPr>
      <t>55 Miller Lane</t>
    </r>
  </si>
  <si>
    <r>
      <rPr>
        <rFont val="Proxima Nova"/>
        <color theme="1"/>
        <sz val="11.0"/>
      </rPr>
      <t>Other</t>
    </r>
  </si>
  <si>
    <t>AlTerek Patterson</t>
  </si>
  <si>
    <t>Bedminster, Somerset</t>
  </si>
  <si>
    <t>Bedminster Police Department, Bedminster, NJ</t>
  </si>
  <si>
    <t>Francesco Scorpo</t>
  </si>
  <si>
    <t>Paterson, Passaic</t>
  </si>
  <si>
    <t>Paterson Police Department, Paterson, NJ</t>
  </si>
  <si>
    <t>y</t>
  </si>
  <si>
    <t>Liana Sá (Rodriguez)</t>
  </si>
  <si>
    <t>Watchung, Somerset</t>
  </si>
  <si>
    <t>Watchung Rescue Squad, Watchung, NJ</t>
  </si>
  <si>
    <t>Nagi Abraham</t>
  </si>
  <si>
    <t>Geiger, Scott</t>
  </si>
  <si>
    <t>The employee contracted Covid-19.</t>
  </si>
  <si>
    <t>MOUNTAINSIDE</t>
  </si>
  <si>
    <t>Atlantic Ambulance Corp./</t>
  </si>
  <si>
    <t>1271 US-22 E.</t>
  </si>
  <si>
    <t>07092</t>
  </si>
  <si>
    <t>The employee was working as an EMT-II</t>
  </si>
  <si>
    <t>Death from Covid-19</t>
  </si>
  <si>
    <t>Ferreras, Jessie Ariel</t>
  </si>
  <si>
    <t>Exposure to Coronavirus</t>
  </si>
  <si>
    <t>WALDWICK</t>
  </si>
  <si>
    <t>Valley Physician Services Inc./Valley Medical Group</t>
  </si>
  <si>
    <t>140 Franklin Turnpike</t>
  </si>
  <si>
    <t>07463</t>
  </si>
  <si>
    <t>Saw a patient</t>
  </si>
  <si>
    <t>Infection transmission</t>
  </si>
  <si>
    <t>Alberto, Edgar</t>
  </si>
  <si>
    <t>Victim was getting ready for work on 4/2/2020 and complained to not feeling well. His family took his temp and it was very high so they took him to Newton Medical Center. He was confirmed COVID-19 positive and admitted in to the hospital. The employee passed away on 4/13/2020 at Newton Medical Center.</t>
  </si>
  <si>
    <t>ANDOVER</t>
  </si>
  <si>
    <t>Biologic agent. COVID19 fatality.</t>
  </si>
  <si>
    <t>ANDOVER SUBACUTE AND REHAB CENTER SERVICES ONE, INC./Andover Subacute &amp; Rehabilitation Center</t>
  </si>
  <si>
    <t>1 O'Brien Lane</t>
  </si>
  <si>
    <t>07821</t>
  </si>
  <si>
    <t>Victim was getting ready for work on 4/2/2020 and complained to not feeling well. His family took his temp and it was very high so they took him to Newton Medical Center.</t>
  </si>
  <si>
    <t>COVID19 Fatality.</t>
  </si>
  <si>
    <t>Clark, Greg</t>
  </si>
  <si>
    <t>Employee contracted COVID-19 virus</t>
  </si>
  <si>
    <t>Housekeeping supervisor at a nursing home</t>
  </si>
  <si>
    <t>Remy, Louise</t>
  </si>
  <si>
    <t>Contracted COVID-19 and subsequently died of complications</t>
  </si>
  <si>
    <t>MONROE TOWNSHIP</t>
  </si>
  <si>
    <t>Novel Coronavirus 2019</t>
  </si>
  <si>
    <t>292 Applegarth Road Operations LLC/Cranbury Center</t>
  </si>
  <si>
    <t>292 Applegarth Road</t>
  </si>
  <si>
    <t>08831</t>
  </si>
  <si>
    <t>Patient care such as feeding, changing &amp; bathing within an assisting-living facility</t>
  </si>
  <si>
    <t>Death from complications of COVID-19 infection</t>
  </si>
  <si>
    <t>Death of CNA from COVID-19 infection complications</t>
  </si>
  <si>
    <t>Angela Rodriguez</t>
  </si>
  <si>
    <t>Eddy Germain</t>
  </si>
  <si>
    <t>Ewing, Mercer</t>
  </si>
  <si>
    <t>New Jersey Department of Transportation, Ewing, NJ</t>
  </si>
  <si>
    <t>Michael Burke</t>
  </si>
  <si>
    <t>Little Falls, Passaic</t>
  </si>
  <si>
    <t>Little Falls Fire Dept</t>
  </si>
  <si>
    <t>Philip Dover</t>
  </si>
  <si>
    <t>New Jersey Transit, Newark, NJ</t>
  </si>
  <si>
    <t>Amay, Josiane</t>
  </si>
  <si>
    <t>Overlook Medical Center</t>
  </si>
  <si>
    <r>
      <rPr>
        <rFont val="Proxima Nova"/>
        <color theme="1"/>
        <sz val="11.0"/>
      </rPr>
      <t>Ferrarella, John</t>
    </r>
  </si>
  <si>
    <r>
      <rPr>
        <rFont val="Proxima Nova"/>
        <color theme="1"/>
        <sz val="11.0"/>
      </rPr>
      <t>Male</t>
    </r>
  </si>
  <si>
    <r>
      <rPr>
        <rFont val="Proxima Nova, Arial"/>
        <color rgb="FF000000"/>
        <sz val="11.0"/>
      </rPr>
      <t xml:space="preserve">He was exposed to other EMT's who later tested positive
</t>
    </r>
    <r>
      <rPr>
        <rFont val="Proxima Nova, Arial"/>
        <color rgb="FF000000"/>
        <sz val="11.0"/>
      </rPr>
      <t>for COVID-19 infection.</t>
    </r>
  </si>
  <si>
    <r>
      <rPr>
        <rFont val="Proxima Nova, Arial"/>
        <color rgb="FF000000"/>
        <sz val="11.0"/>
      </rPr>
      <t xml:space="preserve">EAST
</t>
    </r>
    <r>
      <rPr>
        <rFont val="Proxima Nova, Arial"/>
        <color rgb="FF000000"/>
        <sz val="11.0"/>
      </rPr>
      <t>RUTHERFORD</t>
    </r>
  </si>
  <si>
    <r>
      <rPr>
        <rFont val="Proxima Nova"/>
        <color theme="1"/>
        <sz val="11.0"/>
      </rPr>
      <t>NJ</t>
    </r>
  </si>
  <si>
    <r>
      <rPr>
        <rFont val="Proxima Nova, Arial"/>
        <color rgb="FF000000"/>
        <sz val="11.0"/>
      </rPr>
      <t xml:space="preserve">New Jersey Sports and Exposition Authority
</t>
    </r>
    <r>
      <rPr>
        <rFont val="Proxima Nova, Arial"/>
        <color rgb="FF000000"/>
        <sz val="11.0"/>
      </rPr>
      <t>Emergency Medical Services/</t>
    </r>
  </si>
  <si>
    <r>
      <rPr>
        <rFont val="Proxima Nova"/>
        <color theme="1"/>
        <sz val="11.0"/>
      </rPr>
      <t>BERGEN</t>
    </r>
  </si>
  <si>
    <r>
      <rPr>
        <rFont val="Proxima Nova"/>
        <color theme="1"/>
        <sz val="11.0"/>
      </rPr>
      <t>50 State Route 120</t>
    </r>
  </si>
  <si>
    <r>
      <rPr>
        <rFont val="Proxima Nova"/>
        <color theme="1"/>
        <sz val="11.0"/>
      </rPr>
      <t>Other</t>
    </r>
  </si>
  <si>
    <t>John Ferrarella</t>
  </si>
  <si>
    <t>East Rutherford, Bergen</t>
  </si>
  <si>
    <t xml:space="preserve">NJ Sports and Exposition Authority EMS, East Rutherford, NJ </t>
  </si>
  <si>
    <t>Solomon, Nazario</t>
  </si>
  <si>
    <t>Complications after exposure to coronavirus</t>
  </si>
  <si>
    <t>Trinitas Regional Medical Center/</t>
  </si>
  <si>
    <t>225 Williamson Street</t>
  </si>
  <si>
    <t>Bautista, Nestor</t>
  </si>
  <si>
    <t>Infected with Covid-19.</t>
  </si>
  <si>
    <t>Working as Nurses Aide.</t>
  </si>
  <si>
    <t>Covid-19 and died from this illness with cardiac arrest complication.</t>
  </si>
  <si>
    <t>A Nurses Aide died from Covid-19 illness on 4-15-20.</t>
  </si>
  <si>
    <t>Birchenough, Barbara</t>
  </si>
  <si>
    <t>treated patients</t>
  </si>
  <si>
    <t>nurses duties</t>
  </si>
  <si>
    <t>Nurse died from Covid-19 illness</t>
  </si>
  <si>
    <t>Waterman, Doris</t>
  </si>
  <si>
    <t>Possible exposure to COVID19</t>
  </si>
  <si>
    <t>NEWARK</t>
  </si>
  <si>
    <t>Sinai Center for Rehabilitation and Healthcare LLC/Sinai Post-Acute Nursing &amp; Rehab Center</t>
  </si>
  <si>
    <t>65 Jay Street</t>
  </si>
  <si>
    <t>07103</t>
  </si>
  <si>
    <t>Employee was a transportation aide. She experienced pneumonia symptoms on 4/1/29, was hospitalized on 4/11/20 and passed on 4/15/20.</t>
  </si>
  <si>
    <t>COVID 19 related death</t>
  </si>
  <si>
    <t>Menedigorin, David</t>
  </si>
  <si>
    <t>Employee was performing duties of material service rep</t>
  </si>
  <si>
    <t>Villena, Ritchie</t>
  </si>
  <si>
    <t>Employee was infected with COVID 19</t>
  </si>
  <si>
    <t>PHYSICAL THERAPISTS</t>
  </si>
  <si>
    <t>AHVIA Staffing Solutions LLC/</t>
  </si>
  <si>
    <t>591 Summit Avenue Suite 413</t>
  </si>
  <si>
    <t>Suite 614</t>
  </si>
  <si>
    <t>Employee was a physical therapy's</t>
  </si>
  <si>
    <t>Non work related COVID fatality</t>
  </si>
  <si>
    <t>Robert Weber</t>
  </si>
  <si>
    <t>Middletown, Monmouth</t>
  </si>
  <si>
    <t>Middletown Fire Department, Middletown, NJ</t>
  </si>
  <si>
    <t>Mitchell, Will</t>
  </si>
  <si>
    <t>On or about 03/26/20 an employee allegedly came into contact with an individual, who had not released that he was Covid-19 positive, while in their home treating their medically fragile child. On or about 04/08/20 this employee was admitted into a hospital and placed on a ventilator because their symptoms were progressively getting worse. This employee passed away on 04/16/20 as a result of these symptoms.</t>
  </si>
  <si>
    <t>MOUNT LAUREL</t>
  </si>
  <si>
    <t>Aveanna Healthcare/</t>
  </si>
  <si>
    <t>303 Fellowship Road</t>
  </si>
  <si>
    <t>08054</t>
  </si>
  <si>
    <t>Assisting a medically fragile patient in their home.</t>
  </si>
  <si>
    <t>Employee dies as a result of COVID-19 symptoms</t>
  </si>
  <si>
    <t>Orlando, Pamela</t>
  </si>
  <si>
    <t>Exposure to Covid-19 pathogen.</t>
  </si>
  <si>
    <t>RIDGEWOOD</t>
  </si>
  <si>
    <t>Valley Hospital Inc./</t>
  </si>
  <si>
    <t>223 North Van Dien</t>
  </si>
  <si>
    <t>07450</t>
  </si>
  <si>
    <t>Employee was working as Triage nurse in the Emergency Department caring for patients.</t>
  </si>
  <si>
    <t>Death due to COVID-19 exposure</t>
  </si>
  <si>
    <t>Exposure to pathogen COVID-19</t>
  </si>
  <si>
    <t>Garcia, Renato</t>
  </si>
  <si>
    <t>NEWARK BETH ISRAEL MEDICAL CENTER/</t>
  </si>
  <si>
    <t>201 LYONS AVENUE</t>
  </si>
  <si>
    <t>07112</t>
  </si>
  <si>
    <t>RN nursing duties</t>
  </si>
  <si>
    <t>Reinoso, Victor</t>
  </si>
  <si>
    <t>COVID-19 pathogen</t>
  </si>
  <si>
    <t>Complete Care at Hamilton LLC/</t>
  </si>
  <si>
    <t>56 Hamilton Ave</t>
  </si>
  <si>
    <t>Working as a Certified Nursing Assistant</t>
  </si>
  <si>
    <t>COVID -19</t>
  </si>
  <si>
    <t>Exposure to Pathogen COVID - 19</t>
  </si>
  <si>
    <r>
      <rPr>
        <rFont val="Proxima Nova"/>
        <color theme="1"/>
        <sz val="11.0"/>
      </rPr>
      <t>Campbell, Richard</t>
    </r>
  </si>
  <si>
    <r>
      <rPr>
        <rFont val="Proxima Nova"/>
        <color theme="1"/>
        <sz val="11.0"/>
      </rPr>
      <t>Male</t>
    </r>
  </si>
  <si>
    <r>
      <rPr>
        <rFont val="Proxima Nova, Arial"/>
        <color rgb="FF000000"/>
        <sz val="11.0"/>
      </rPr>
      <t xml:space="preserve">Fire Captain dies of complications from a Covid 19
</t>
    </r>
    <r>
      <rPr>
        <rFont val="Proxima Nova, Arial"/>
        <color rgb="FF000000"/>
        <sz val="11.0"/>
      </rPr>
      <t>infection</t>
    </r>
  </si>
  <si>
    <r>
      <rPr>
        <rFont val="Proxima Nova"/>
        <color theme="1"/>
        <sz val="11.0"/>
      </rPr>
      <t>EDISON</t>
    </r>
  </si>
  <si>
    <r>
      <rPr>
        <rFont val="Proxima Nova"/>
        <color theme="1"/>
        <sz val="11.0"/>
      </rPr>
      <t>NJ</t>
    </r>
  </si>
  <si>
    <r>
      <rPr>
        <rFont val="Proxima Nova"/>
        <color theme="1"/>
        <sz val="11.0"/>
      </rPr>
      <t>Edison Fire Department/Township of Edison</t>
    </r>
  </si>
  <si>
    <r>
      <rPr>
        <rFont val="Proxima Nova"/>
        <color theme="1"/>
        <sz val="11.0"/>
      </rPr>
      <t>MIDDLESEX</t>
    </r>
  </si>
  <si>
    <r>
      <rPr>
        <rFont val="Proxima Nova"/>
        <color theme="1"/>
        <sz val="11.0"/>
      </rPr>
      <t>Edison Fire Station #5</t>
    </r>
  </si>
  <si>
    <r>
      <rPr>
        <rFont val="Proxima Nova"/>
        <color theme="1"/>
        <sz val="11.0"/>
      </rPr>
      <t>5 Beverly Street</t>
    </r>
  </si>
  <si>
    <r>
      <rPr>
        <rFont val="Proxima Nova"/>
        <color theme="1"/>
        <sz val="11.0"/>
      </rPr>
      <t>Other</t>
    </r>
  </si>
  <si>
    <t>Richard Campbell</t>
  </si>
  <si>
    <t>Edison, Middlesex</t>
  </si>
  <si>
    <t>Edison Fire Department, Edison, NJ</t>
  </si>
  <si>
    <t xml:space="preserve">Clark, David </t>
  </si>
  <si>
    <r>
      <rPr>
        <rFont val="Proxima Nova"/>
        <color theme="1"/>
        <sz val="11.0"/>
      </rPr>
      <t>Male</t>
    </r>
  </si>
  <si>
    <r>
      <rPr>
        <rFont val="Proxima Nova, Arial"/>
        <color rgb="FF000000"/>
        <sz val="11.0"/>
      </rPr>
      <t xml:space="preserve">Volunteer Firefighter died of complications from COVID-
</t>
    </r>
    <r>
      <rPr>
        <rFont val="Proxima Nova, Arial"/>
        <color rgb="FF000000"/>
        <sz val="11.0"/>
      </rPr>
      <t>19.</t>
    </r>
  </si>
  <si>
    <r>
      <rPr>
        <rFont val="Proxima Nova"/>
        <color theme="1"/>
        <sz val="11.0"/>
      </rPr>
      <t>BAY HEAD</t>
    </r>
  </si>
  <si>
    <r>
      <rPr>
        <rFont val="Proxima Nova"/>
        <color theme="1"/>
        <sz val="11.0"/>
      </rPr>
      <t>NJ</t>
    </r>
  </si>
  <si>
    <r>
      <rPr>
        <rFont val="Proxima Nova"/>
        <color theme="1"/>
        <sz val="11.0"/>
      </rPr>
      <t>Bay Head Fire Department/Borough of Bay Head</t>
    </r>
  </si>
  <si>
    <r>
      <rPr>
        <rFont val="Proxima Nova"/>
        <color theme="1"/>
        <sz val="11.0"/>
      </rPr>
      <t>OCEAN</t>
    </r>
  </si>
  <si>
    <r>
      <rPr>
        <rFont val="Proxima Nova"/>
        <color theme="1"/>
        <sz val="11.0"/>
      </rPr>
      <t>81 Bridge Avenue</t>
    </r>
  </si>
  <si>
    <r>
      <rPr>
        <rFont val="Proxima Nova"/>
        <color theme="1"/>
        <sz val="11.0"/>
      </rPr>
      <t>Other</t>
    </r>
  </si>
  <si>
    <t>Edmondson-Jackson, Wanda</t>
  </si>
  <si>
    <t>WESTFIELD</t>
  </si>
  <si>
    <t>1515 Lamberts Mill Road Operations, LLC/Westfield Center</t>
  </si>
  <si>
    <t>1515 Lamberts Mill Road</t>
  </si>
  <si>
    <t>07090</t>
  </si>
  <si>
    <t>Employee was a recreational assistant. Employee was hospitalized after several days of staying home/self-isolation.</t>
  </si>
  <si>
    <t>Kreger, Kathleen</t>
  </si>
  <si>
    <t>TOMS RIVER</t>
  </si>
  <si>
    <t>Bayada Home Health Care, Inc./</t>
  </si>
  <si>
    <t>OCEAN</t>
  </si>
  <si>
    <t>96 E. Water St.</t>
  </si>
  <si>
    <t>08753</t>
  </si>
  <si>
    <t>Patient was hospitalized.</t>
  </si>
  <si>
    <t>Confirmed case of Covid-19.</t>
  </si>
  <si>
    <t>Kukla, Aleksandra</t>
  </si>
  <si>
    <t>contracted Covid-19 illness</t>
  </si>
  <si>
    <t>diet assistant</t>
  </si>
  <si>
    <t>A Diet Assistant in a hospital died of Covid-19 illness.</t>
  </si>
  <si>
    <t>Hightower, Sheila</t>
  </si>
  <si>
    <t>FLEMINGTON</t>
  </si>
  <si>
    <t>Hunterdon Care Center/</t>
  </si>
  <si>
    <t>HUNTERDON</t>
  </si>
  <si>
    <t>1 Leisure Court</t>
  </si>
  <si>
    <t>08822</t>
  </si>
  <si>
    <t>Performing nursing task in NH</t>
  </si>
  <si>
    <t>Employee tested positive for COVID-19 and later died.</t>
  </si>
  <si>
    <t>Pazos, Jorge</t>
  </si>
  <si>
    <t>Livingston Care Center LP/Inglemoor Rehabilitation &amp; Care Center</t>
  </si>
  <si>
    <t>311 South Livingston Ave.</t>
  </si>
  <si>
    <t>Mikell, Ellen</t>
  </si>
  <si>
    <t>Employee passed away from complications due to COVID-19.</t>
  </si>
  <si>
    <t>WEST ORANGE</t>
  </si>
  <si>
    <t>Green Hill Inc./</t>
  </si>
  <si>
    <t>103 Pleasant Valley Way</t>
  </si>
  <si>
    <t>07052</t>
  </si>
  <si>
    <t>Employee was working as a recreational leader.</t>
  </si>
  <si>
    <t>Death due to complications from COVID-19.</t>
  </si>
  <si>
    <t>Death due to complications of COVID-19</t>
  </si>
  <si>
    <r>
      <rPr>
        <rFont val="Proxima Nova"/>
        <color theme="1"/>
        <sz val="11.0"/>
      </rPr>
      <t>Duncan, Albert</t>
    </r>
  </si>
  <si>
    <r>
      <rPr>
        <rFont val="Proxima Nova"/>
        <color theme="1"/>
        <sz val="11.0"/>
      </rPr>
      <t>Male</t>
    </r>
  </si>
  <si>
    <r>
      <rPr>
        <rFont val="Proxima Nova, Arial"/>
        <color rgb="FF000000"/>
        <sz val="11.0"/>
      </rPr>
      <t xml:space="preserve">Hospital Maintenance Supervisor dies of complications
</t>
    </r>
    <r>
      <rPr>
        <rFont val="Proxima Nova, Arial"/>
        <color rgb="FF000000"/>
        <sz val="11.0"/>
      </rPr>
      <t>from a Covid-19 infection</t>
    </r>
  </si>
  <si>
    <r>
      <rPr>
        <rFont val="Proxima Nova"/>
        <color theme="1"/>
        <sz val="11.0"/>
      </rPr>
      <t>NEW ARK</t>
    </r>
  </si>
  <si>
    <r>
      <rPr>
        <rFont val="Proxima Nova"/>
        <color theme="1"/>
        <sz val="11.0"/>
      </rPr>
      <t>NJ</t>
    </r>
  </si>
  <si>
    <r>
      <rPr>
        <rFont val="Proxima Nova"/>
        <color theme="1"/>
        <sz val="11.0"/>
      </rPr>
      <t>The University Hospital/</t>
    </r>
  </si>
  <si>
    <r>
      <rPr>
        <rFont val="Proxima Nova"/>
        <color theme="1"/>
        <sz val="11.0"/>
      </rPr>
      <t>ESSEX</t>
    </r>
  </si>
  <si>
    <r>
      <rPr>
        <rFont val="Proxima Nova"/>
        <color theme="1"/>
        <sz val="11.0"/>
      </rPr>
      <t>150 Bergen Street</t>
    </r>
  </si>
  <si>
    <r>
      <rPr>
        <rFont val="Proxima Nova"/>
        <color theme="1"/>
        <sz val="11.0"/>
      </rPr>
      <t>Other</t>
    </r>
  </si>
  <si>
    <t>Albert Duncan</t>
  </si>
  <si>
    <t>Dave Clark</t>
  </si>
  <si>
    <t>Bay Head, Ocean</t>
  </si>
  <si>
    <t>Bay Head Fire Company, Bay Head, NJ</t>
  </si>
  <si>
    <t>John Careccia</t>
  </si>
  <si>
    <t>Woodbridge Township Ambulance &amp; Rescue Squad, Woodbridge, NJ</t>
  </si>
  <si>
    <t>Arrington, Charles</t>
  </si>
  <si>
    <t>Giuliano, Michael</t>
  </si>
  <si>
    <t>VP of Risk Management for Hackensack Meridian Health Mountainside Medical Center informed that an attending physician (not their employee but with a private practice in Nutley, NJ) Dr. Michael Giuliano was seeing patients at Mountainside Medical Center and on 3/30/20 he tested positive for COVID-19 and died on 4/18/20.</t>
  </si>
  <si>
    <t>COVID19 infection.</t>
  </si>
  <si>
    <t>MPV New Jersey MD Medical Services, P.C./</t>
  </si>
  <si>
    <t>1 Bay Ave.</t>
  </si>
  <si>
    <t>Cooper, Regina</t>
  </si>
  <si>
    <t>contracted COVID</t>
  </si>
  <si>
    <t>St. Mary's Center for Rehabilitation &amp; Healthcare/</t>
  </si>
  <si>
    <t>210 St. Mary's Dr</t>
  </si>
  <si>
    <t>08003</t>
  </si>
  <si>
    <t>working as a CNA</t>
  </si>
  <si>
    <t>Employees died after contracting the corona virus</t>
  </si>
  <si>
    <t>Jean-Jacques, Yvans</t>
  </si>
  <si>
    <t>COVID -19 Pathogen</t>
  </si>
  <si>
    <t>Working as a Dietary Aide</t>
  </si>
  <si>
    <t>COVID - 19</t>
  </si>
  <si>
    <t>Exposure to Pathogen COVID-19</t>
  </si>
  <si>
    <t>Sison, Domingo</t>
  </si>
  <si>
    <t>Exposure to COVID -19</t>
  </si>
  <si>
    <t>Working as an Assistant Director of Nursing</t>
  </si>
  <si>
    <t>COVID - 19 positive</t>
  </si>
  <si>
    <t>Jean-Jacques, Yvan</t>
  </si>
  <si>
    <t>exposure to COVID-19 Pathogen</t>
  </si>
  <si>
    <t>COVID-19 Pathogen</t>
  </si>
  <si>
    <t>Health Care Services Group Inc/</t>
  </si>
  <si>
    <t>Last day of work was on 3/29/2020, working as a Dietary Aide.</t>
  </si>
  <si>
    <t>Death due to COVID-19 EXPOSURE</t>
  </si>
  <si>
    <t>Darell Johnson</t>
  </si>
  <si>
    <t>Morristown, Morris</t>
  </si>
  <si>
    <t>Morristown School District, Morristown, NJ</t>
  </si>
  <si>
    <t>Saravia Saravia, Williams Alidio</t>
  </si>
  <si>
    <t>The victim yelled that he could not hold on and he fell approximately 33 feet to his death to the bottom of a chain locker on a ship</t>
  </si>
  <si>
    <t>Ladder rung system with the half circle holes in the bulkhead wall was a dangerous point of access to the confined space and no fall protection was being used.</t>
  </si>
  <si>
    <t>5 Season LSB, Corp./, BAYONNE DRYDOCK &amp; REPAIR CORP./</t>
  </si>
  <si>
    <t>100 Military Ocean Terminal Street</t>
  </si>
  <si>
    <t>On Board the USNS Red Cloud in Dry Dock</t>
  </si>
  <si>
    <t>1472745, 1473042</t>
  </si>
  <si>
    <t>Climbing down half circle ladder steps set into the bulkhead wall to descend into the chain locker in the bow of the ship.</t>
  </si>
  <si>
    <t>Multiple Trauma; Victim was pronounced dead on the scene.</t>
  </si>
  <si>
    <t>, 12/03/2020</t>
  </si>
  <si>
    <t>336611</t>
  </si>
  <si>
    <t>Blunt force trauma;Confined Space;Emergency Response;Fall;Fall Protection;Ladder;Ppe;Ship;Shipyard;Training;Walking Surface;Wall</t>
  </si>
  <si>
    <t>Painter fell 33' while climbing into a ship's chain locker.</t>
  </si>
  <si>
    <t>Carter, Geneva</t>
  </si>
  <si>
    <t>CLARK NURSING &amp; REHABILITATION CENTER/</t>
  </si>
  <si>
    <t>1213 WESTFIELD AVENUE</t>
  </si>
  <si>
    <t>07066</t>
  </si>
  <si>
    <t>Employee called out sick and admitted to Rahway Hospital</t>
  </si>
  <si>
    <t>Covid-19 exposure while conducting customer service duties</t>
  </si>
  <si>
    <t>Quinn, Aylif</t>
  </si>
  <si>
    <t>Employee died of symptoms related to COVID-19</t>
  </si>
  <si>
    <t>EGG HARBOR TOWNSHIP</t>
  </si>
  <si>
    <t>Symptoms related to COVID-19</t>
  </si>
  <si>
    <t>Egg Harbor Care Center, LLC./</t>
  </si>
  <si>
    <t>ATLANTIC</t>
  </si>
  <si>
    <t>6818 Delihah Road</t>
  </si>
  <si>
    <t>08234</t>
  </si>
  <si>
    <t>Kendall Nelson</t>
  </si>
  <si>
    <t>Arnold Abdullah Plant</t>
  </si>
  <si>
    <t>Matthews, Margaret</t>
  </si>
  <si>
    <t>Biologic agent. COVID19 infection.</t>
  </si>
  <si>
    <t>Job Haines Home for Aged People, Inc./Job Haines Home</t>
  </si>
  <si>
    <t>250 Bloomfield Ave.</t>
  </si>
  <si>
    <t>07003</t>
  </si>
  <si>
    <t>Last date of work at facility 4/2/2020 from 3 PM to 11 PM (2nd shift). EE also has 2nd CNA job at another nursing home in Wayne, NJ.</t>
  </si>
  <si>
    <t>11:45:00 PM</t>
  </si>
  <si>
    <t>COVID19 Fatality</t>
  </si>
  <si>
    <t>Pierre, Sylvanie</t>
  </si>
  <si>
    <t>died in the hospital from COVID-19</t>
  </si>
  <si>
    <t>MENDHAM</t>
  </si>
  <si>
    <t>84 Cold Hill Road Operations LLC/Holly Manor</t>
  </si>
  <si>
    <t>84 Cold Hill Road</t>
  </si>
  <si>
    <t>07945</t>
  </si>
  <si>
    <t>performing CNA duties</t>
  </si>
  <si>
    <t>Gulasko, Kyle</t>
  </si>
  <si>
    <t>The employee was struck in the head by a Dole Cold-Cel truck plate cover during the explosion.</t>
  </si>
  <si>
    <t>HARDYSTON</t>
  </si>
  <si>
    <t>Milwaukee grinder, refrigerant.</t>
  </si>
  <si>
    <t>Boughton Enterprises Inc./</t>
  </si>
  <si>
    <t>212 Davis Road</t>
  </si>
  <si>
    <t>07460</t>
  </si>
  <si>
    <t>Employee was in a truck trailer cutting a bracket off a Dole Cold-Cel truck plate with a Milwaukee grinder.</t>
  </si>
  <si>
    <t>Employee suffered blunt force impact to the head and was killed.</t>
  </si>
  <si>
    <t>Blunt force trauma;Chemical;Cutting;Explosion;Grinder;Head;Residential Construction;Struck By;Trailer Truck</t>
  </si>
  <si>
    <t>Employee struck in head by metal plate during an explosion.</t>
  </si>
  <si>
    <t>Kesner, Richard</t>
  </si>
  <si>
    <t>EDISON</t>
  </si>
  <si>
    <t>Care One at Birchwood, LLC/CareOne at the Highlands</t>
  </si>
  <si>
    <t>1350 Inman Avenue</t>
  </si>
  <si>
    <t>08820</t>
  </si>
  <si>
    <t>Working in a nursing home</t>
  </si>
  <si>
    <t>12:01:00 AM</t>
  </si>
  <si>
    <t>Ronnie Cordero</t>
  </si>
  <si>
    <t>Little Falls Fire Department, Little Falls, NJ</t>
  </si>
  <si>
    <t>Maria Gibbs</t>
  </si>
  <si>
    <t>Trenton, Mercer</t>
  </si>
  <si>
    <t>New Jersey Department of Corrections, Trenton, NJ</t>
  </si>
  <si>
    <t>Ambrogio, Frank</t>
  </si>
  <si>
    <t>Employee exposed to respiratory pathogen, and contracted novel coronavirus disease.</t>
  </si>
  <si>
    <t>NORTH HALEDON</t>
  </si>
  <si>
    <t>Inhalation of respiratory pathogen, coronavirus disease</t>
  </si>
  <si>
    <t>Holland Christian Home Association/</t>
  </si>
  <si>
    <t>151 Graham Avenue</t>
  </si>
  <si>
    <t>07508</t>
  </si>
  <si>
    <t>Employee contracted Covid-19 from unknown source.</t>
  </si>
  <si>
    <t>Employee died due to complications of the coronavirus disease.</t>
  </si>
  <si>
    <t>Employee death due to complications of the COVID-19.</t>
  </si>
  <si>
    <t>Jean-Phillipe, Joselyne</t>
  </si>
  <si>
    <t>The employee went to the hospital regarding kidney conditions and was Covid-19 positive.</t>
  </si>
  <si>
    <t>Hallmark Healthcare LLC dba Pine Acres Healthcare &amp; Rehabilitation Center/</t>
  </si>
  <si>
    <t>51 Madison Ave</t>
  </si>
  <si>
    <t>07940</t>
  </si>
  <si>
    <t>The employee was working as a nurse's aide.</t>
  </si>
  <si>
    <t>The employee was Covid-19 positive.</t>
  </si>
  <si>
    <t>An employee died and was Covid-19 positive.</t>
  </si>
  <si>
    <t>Dean, Trudie</t>
  </si>
  <si>
    <t>Employee exposed to COVID-19 and died</t>
  </si>
  <si>
    <t>Parkway Manor LLC/Park Crescent</t>
  </si>
  <si>
    <t>480 North Walnut Street</t>
  </si>
  <si>
    <t>07017</t>
  </si>
  <si>
    <t>Employee was performing CNA duties</t>
  </si>
  <si>
    <r>
      <rPr>
        <rFont val="Proxima Nova"/>
        <color theme="1"/>
        <sz val="11.0"/>
      </rPr>
      <t>Walker, Gary</t>
    </r>
  </si>
  <si>
    <r>
      <rPr>
        <rFont val="Proxima Nova"/>
        <color theme="1"/>
        <sz val="11.0"/>
      </rPr>
      <t>Male</t>
    </r>
  </si>
  <si>
    <r>
      <rPr>
        <rFont val="Proxima Nova"/>
        <color theme="1"/>
        <sz val="11.0"/>
      </rPr>
      <t>Employee had 1st COIVD-19 test which came back negative and experienced no COVID -19 health symptoms. He had a second COVID-19 test which came back positive and he was admitted to the hospital.</t>
    </r>
  </si>
  <si>
    <r>
      <rPr>
        <rFont val="Proxima Nova"/>
        <color theme="1"/>
        <sz val="11.0"/>
      </rPr>
      <t>OAKLAND</t>
    </r>
  </si>
  <si>
    <r>
      <rPr>
        <rFont val="Proxima Nova"/>
        <color theme="1"/>
        <sz val="11.0"/>
      </rPr>
      <t>NJ</t>
    </r>
  </si>
  <si>
    <r>
      <rPr>
        <rFont val="Proxima Nova"/>
        <color theme="1"/>
        <sz val="11.0"/>
      </rPr>
      <t>Oakland Fire Department/Borough of Oakland</t>
    </r>
  </si>
  <si>
    <r>
      <rPr>
        <rFont val="Proxima Nova"/>
        <color theme="1"/>
        <sz val="11.0"/>
      </rPr>
      <t>BERGEN</t>
    </r>
  </si>
  <si>
    <r>
      <rPr>
        <rFont val="Proxima Nova"/>
        <color theme="1"/>
        <sz val="11.0"/>
      </rPr>
      <t>Oakland Fire Department</t>
    </r>
  </si>
  <si>
    <r>
      <rPr>
        <rFont val="Proxima Nova"/>
        <color theme="1"/>
        <sz val="11.0"/>
      </rPr>
      <t>25 Yawpo Avenue</t>
    </r>
  </si>
  <si>
    <r>
      <rPr>
        <rFont val="Proxima Nova"/>
        <color theme="1"/>
        <sz val="11.0"/>
      </rPr>
      <t>Other</t>
    </r>
  </si>
  <si>
    <r>
      <rPr>
        <rFont val="Proxima Nova"/>
        <color theme="1"/>
        <sz val="11.0"/>
      </rPr>
      <t>Andrews, Latasha</t>
    </r>
  </si>
  <si>
    <r>
      <rPr>
        <rFont val="Proxima Nova"/>
        <color theme="1"/>
        <sz val="11.0"/>
      </rPr>
      <t>Female</t>
    </r>
  </si>
  <si>
    <r>
      <rPr>
        <rFont val="Proxima Nova, Arial"/>
        <color rgb="FF000000"/>
        <sz val="11.0"/>
      </rPr>
      <t xml:space="preserve">Civilian guard dies of complications from COVID-19 that
</t>
    </r>
    <r>
      <rPr>
        <rFont val="Proxima Nova, Arial"/>
        <color rgb="FF000000"/>
        <sz val="11.0"/>
      </rPr>
      <t>they contracted from sick relative.</t>
    </r>
  </si>
  <si>
    <r>
      <rPr>
        <rFont val="Proxima Nova"/>
        <color theme="1"/>
        <sz val="11.0"/>
      </rPr>
      <t>NEW ARK</t>
    </r>
  </si>
  <si>
    <r>
      <rPr>
        <rFont val="Proxima Nova"/>
        <color theme="1"/>
        <sz val="11.0"/>
      </rPr>
      <t>NJ</t>
    </r>
  </si>
  <si>
    <r>
      <rPr>
        <rFont val="Proxima Nova"/>
        <color theme="1"/>
        <sz val="11.0"/>
      </rPr>
      <t>NJ Divisiion of Consumer Affairs/NJ State Police</t>
    </r>
  </si>
  <si>
    <r>
      <rPr>
        <rFont val="Proxima Nova"/>
        <color theme="1"/>
        <sz val="11.0"/>
      </rPr>
      <t>ESSEX</t>
    </r>
  </si>
  <si>
    <r>
      <rPr>
        <rFont val="Proxima Nova"/>
        <color theme="1"/>
        <sz val="11.0"/>
      </rPr>
      <t>124 Halsey Street</t>
    </r>
  </si>
  <si>
    <r>
      <rPr>
        <rFont val="Proxima Nova"/>
        <color theme="1"/>
        <sz val="11.0"/>
      </rPr>
      <t>Other</t>
    </r>
  </si>
  <si>
    <t>Delores Simon</t>
  </si>
  <si>
    <t>Gary Walker</t>
  </si>
  <si>
    <t>Oakland, Bergen; Bloomingdale, Passaic</t>
  </si>
  <si>
    <t>Oakland Fire Department, Oakland, NJ/ Bloomingdale Police Department, Bloomingdale, NJ</t>
  </si>
  <si>
    <t>Latasha Andrews</t>
  </si>
  <si>
    <t>NJ Department of Law and Public Safety - New Jersey State Police, Ewing, NJ</t>
  </si>
  <si>
    <t>Olatunji, Tunde</t>
  </si>
  <si>
    <t>Following his 4/10 shift, the LPN called out of work on 4/15; advising he was feeling sick with cough, fatigue &amp; fever and would be going to the doctor. H</t>
  </si>
  <si>
    <t>GREEN BROOK</t>
  </si>
  <si>
    <t>SARS CoV-2 virus</t>
  </si>
  <si>
    <t>Greenbrook Manor Care &amp; Rehabilitation Center, LLC/Abingdon Care &amp; Rehabilitation Center</t>
  </si>
  <si>
    <t>303 Rock Avenue</t>
  </si>
  <si>
    <t>08812</t>
  </si>
  <si>
    <t>direct nursing care rendered to patients at long-term care facility; either known or suspected of having COVID-19</t>
  </si>
  <si>
    <t>death from complications of COVID-19</t>
  </si>
  <si>
    <t>Death from suspected COVID-19</t>
  </si>
  <si>
    <t>Falcone, Jennifer</t>
  </si>
  <si>
    <t>Employee was a Director of Recreation. Employee felt sick and was home, self-isolated.</t>
  </si>
  <si>
    <t>Palanca, Roy</t>
  </si>
  <si>
    <t>The employee began to experience symptoms of Covid-19.</t>
  </si>
  <si>
    <t>Hackensack Meridian Health Residential Care Inc., The Harborage/</t>
  </si>
  <si>
    <t>7600 River Rd</t>
  </si>
  <si>
    <t>The employee was working as a registered nurse.</t>
  </si>
  <si>
    <t>A registered nurse died of Covid-19.</t>
  </si>
  <si>
    <t>Luis Fernando Marulanda</t>
  </si>
  <si>
    <t>New Jersey Transit Bus, Newark, NJ</t>
  </si>
  <si>
    <t>Bartolome, Jenni Claire</t>
  </si>
  <si>
    <t>EMERSON</t>
  </si>
  <si>
    <t>Emerson Convalescent Center/Emerson Health &amp; Rehabilitation Center</t>
  </si>
  <si>
    <t>100 Kinderkamack Rd</t>
  </si>
  <si>
    <t>07630</t>
  </si>
  <si>
    <t>Died in Hackensack Hospital</t>
  </si>
  <si>
    <t>COVID19 fatality</t>
  </si>
  <si>
    <t>Hirsch, Harvey</t>
  </si>
  <si>
    <t>Employee contracted COVID</t>
  </si>
  <si>
    <t>Lakewood Resource and Referral Center, Inc/Center Health for Education, Medicine and Dentistry (CHEMED)</t>
  </si>
  <si>
    <t>1771 Madison Avenue</t>
  </si>
  <si>
    <t>08701</t>
  </si>
  <si>
    <t>Pediatrician at a medical facility</t>
  </si>
  <si>
    <t>Employee expired from complications of COVID-19</t>
  </si>
  <si>
    <r>
      <rPr>
        <rFont val="Proxima Nova"/>
        <color theme="1"/>
        <sz val="11.0"/>
      </rPr>
      <t>Dill, Collin</t>
    </r>
  </si>
  <si>
    <r>
      <rPr>
        <rFont val="Proxima Nova"/>
        <color theme="1"/>
        <sz val="11.0"/>
      </rPr>
      <t>Male</t>
    </r>
  </si>
  <si>
    <r>
      <rPr>
        <rFont val="Proxima Nova"/>
        <color theme="1"/>
        <sz val="11.0"/>
      </rPr>
      <t>There were no reported witnesses to the accident sequence. It is probably that Employee #1 approached a large plant in the mower's path. Based on observation of the incident scene, Employee #1 operated the mower towards the body of water in an attempt to avoid the large plant. As the mower was operated around the plant, the mower got within 5 feet of the water's edge. It is probable that the left tire/wheel assembly of the mower   encountered soft soil conditions as well as increasingly steep slope which caused the mower to rotate over into the water. Preliminary measurements of the slope read between approximately 20 to 30 degrees towards the water. Upon examination of police department body-cam video and examination of the mower, it is likely that the mower's ROPS was not secured in an upright position at the time of the incident. Further, Lt. Andrew Johnson of the Cinnaminson PD indicated via phone call on  4/28/2020 that Employee #1 was not wearing the mower's seatbelt.</t>
    </r>
  </si>
  <si>
    <r>
      <rPr>
        <rFont val="Proxima Nova"/>
        <color theme="1"/>
        <sz val="11.0"/>
      </rPr>
      <t>CINNAMINSON</t>
    </r>
  </si>
  <si>
    <r>
      <rPr>
        <rFont val="Proxima Nova"/>
        <color theme="1"/>
        <sz val="11.0"/>
      </rPr>
      <t>NJ</t>
    </r>
  </si>
  <si>
    <r>
      <rPr>
        <rFont val="Proxima Nova"/>
        <color theme="1"/>
        <sz val="11.0"/>
      </rPr>
      <t>Cinnaminson Township DPW/</t>
    </r>
  </si>
  <si>
    <r>
      <rPr>
        <rFont val="Proxima Nova"/>
        <color theme="1"/>
        <sz val="11.0"/>
      </rPr>
      <t>BURLINGTON</t>
    </r>
  </si>
  <si>
    <r>
      <rPr>
        <rFont val="Proxima Nova"/>
        <color theme="1"/>
        <sz val="11.0"/>
      </rPr>
      <t>1601 Union Landing Road</t>
    </r>
  </si>
  <si>
    <r>
      <rPr>
        <rFont val="Proxima Nova"/>
        <color theme="1"/>
        <sz val="11.0"/>
      </rPr>
      <t>Asphyxia</t>
    </r>
  </si>
  <si>
    <t>Scott, Timothy</t>
  </si>
  <si>
    <t>employee contracted COVID 19</t>
  </si>
  <si>
    <t>HAZLET</t>
  </si>
  <si>
    <t>Hazlet Garden Group/Anchor Care &amp; Rehabilitation</t>
  </si>
  <si>
    <t>3325 Highway 35</t>
  </si>
  <si>
    <t>07730</t>
  </si>
  <si>
    <t>Victim was working as a porter and contracted COVID 19</t>
  </si>
  <si>
    <t>623220</t>
  </si>
  <si>
    <t>Hosein, Khayid</t>
  </si>
  <si>
    <t>Contact with known covid-19 patients and later died from covid-19</t>
  </si>
  <si>
    <t>COVID-19 patients</t>
  </si>
  <si>
    <t>201 LYONS AVE</t>
  </si>
  <si>
    <t>Employee (electrician) working at the hospital</t>
  </si>
  <si>
    <t>Paige, Willie</t>
  </si>
  <si>
    <t>victim contracted COVID-19</t>
  </si>
  <si>
    <t>victim performing housekeeping in proximity to exposure to COVID-19 positive patients</t>
  </si>
  <si>
    <t>Housekeeping employee died of COVID-19 illness.</t>
  </si>
  <si>
    <t>Addision, Martin</t>
  </si>
  <si>
    <t>St. Joseph University Medical Center in Paterson/</t>
  </si>
  <si>
    <t>703 Main St</t>
  </si>
  <si>
    <t>Working as a speech Swallow Therapist</t>
  </si>
  <si>
    <t>Death due to exposure to COVID-19 Pathogen</t>
  </si>
  <si>
    <t>Employee exposed to COVID-19 Pathogen</t>
  </si>
  <si>
    <r>
      <rPr>
        <rFont val="Proxima Nova"/>
        <color theme="1"/>
        <sz val="11.0"/>
      </rPr>
      <t>Conners, Michael</t>
    </r>
  </si>
  <si>
    <r>
      <rPr>
        <rFont val="Proxima Nova"/>
        <color theme="1"/>
        <sz val="11.0"/>
      </rPr>
      <t>Male</t>
    </r>
  </si>
  <si>
    <r>
      <rPr>
        <rFont val="Proxima Nova"/>
        <color theme="1"/>
        <sz val="11.0"/>
      </rPr>
      <t>Police officer dies of complications of a Covid 19 infection.</t>
    </r>
  </si>
  <si>
    <r>
      <rPr>
        <rFont val="Proxima Nova"/>
        <color theme="1"/>
        <sz val="11.0"/>
      </rPr>
      <t>NEW ARK</t>
    </r>
  </si>
  <si>
    <r>
      <rPr>
        <rFont val="Proxima Nova"/>
        <color theme="1"/>
        <sz val="11.0"/>
      </rPr>
      <t>NJ</t>
    </r>
  </si>
  <si>
    <r>
      <rPr>
        <rFont val="Proxima Nova, Arial"/>
        <color rgb="FF000000"/>
        <sz val="11.0"/>
      </rPr>
      <t xml:space="preserve">Newark Divison of Police/City of Newark, Dept of
</t>
    </r>
    <r>
      <rPr>
        <rFont val="Proxima Nova, Arial"/>
        <color rgb="FF000000"/>
        <sz val="11.0"/>
      </rPr>
      <t>Public Safety</t>
    </r>
  </si>
  <si>
    <r>
      <rPr>
        <rFont val="Proxima Nova"/>
        <color theme="1"/>
        <sz val="11.0"/>
      </rPr>
      <t>ESSEX</t>
    </r>
  </si>
  <si>
    <r>
      <rPr>
        <rFont val="Proxima Nova"/>
        <color theme="1"/>
        <sz val="11.0"/>
      </rPr>
      <t>Newark Police Chief's Office</t>
    </r>
  </si>
  <si>
    <r>
      <rPr>
        <rFont val="Proxima Nova"/>
        <color theme="1"/>
        <sz val="11.0"/>
      </rPr>
      <t>480 Clinton Avenue</t>
    </r>
  </si>
  <si>
    <r>
      <rPr>
        <rFont val="Proxima Nova"/>
        <color theme="1"/>
        <sz val="11.0"/>
      </rPr>
      <t>Other</t>
    </r>
  </si>
  <si>
    <t>Michael Conners</t>
  </si>
  <si>
    <t>Collins, Cartilla</t>
  </si>
  <si>
    <t>Died of Covid-19. Death due to complications associated with exposure to novel COVID-19.</t>
  </si>
  <si>
    <t>Covid-19, Exposure to novel COVID-19.</t>
  </si>
  <si>
    <t>Barnert Subacute Rehabilitation Center, LLC/, St. Joseph's University Medical Center Paterson/</t>
  </si>
  <si>
    <t>680 Broadway, 703 Main Street</t>
  </si>
  <si>
    <t>#301</t>
  </si>
  <si>
    <t>07514, 07503</t>
  </si>
  <si>
    <t>1474902, 1476696</t>
  </si>
  <si>
    <t>Working as a receptionist. Radiology Clerk</t>
  </si>
  <si>
    <t>Covid-19 death. Death due to complications associated with exposure to novel COVID-19 while working</t>
  </si>
  <si>
    <t>126075, 126502</t>
  </si>
  <si>
    <t>10:00:00 AM, 12:30:00 PM</t>
  </si>
  <si>
    <t>05/13/2020, 05/28/2020</t>
  </si>
  <si>
    <t>09/25/2020, 10/14/2020</t>
  </si>
  <si>
    <t>02/25/2021, 10/29/2020</t>
  </si>
  <si>
    <t>623110, 622110</t>
  </si>
  <si>
    <t>A per diem receptionist died due to COVID-19. Death due to exposure to novel COVID-19.</t>
  </si>
  <si>
    <t>243843, 245044</t>
  </si>
  <si>
    <t>Other, Inhalation</t>
  </si>
  <si>
    <t>Miles, Reba</t>
  </si>
  <si>
    <t>performing social work</t>
  </si>
  <si>
    <t>Saddler, Brian</t>
  </si>
  <si>
    <t>Death due to complications associated with exposure to novel COVID-19 while working in ICU/CCU Unit.</t>
  </si>
  <si>
    <t>Exposure to novel COVID-19 while working in ICU/CCU Unit.</t>
  </si>
  <si>
    <t>Employee was working in the ICU/CCU unit with critically ill patients, some of whom were positive for COVID-19</t>
  </si>
  <si>
    <t>06:56:00 AM</t>
  </si>
  <si>
    <t>Death due to exposure to novel COVID-19.</t>
  </si>
  <si>
    <t>Angara, Gary</t>
  </si>
  <si>
    <t>Prime Healthcare Services - St. Michael's LLC/</t>
  </si>
  <si>
    <t>111 Central Avenue</t>
  </si>
  <si>
    <t>07102</t>
  </si>
  <si>
    <t>RN, Full-time employee at the Medical-Surgical Unit</t>
  </si>
  <si>
    <t>A RN died of covid-19 on 5/2/2020</t>
  </si>
  <si>
    <r>
      <rPr>
        <rFont val="Proxima Nova"/>
        <color theme="1"/>
        <sz val="11.0"/>
      </rPr>
      <t>Glisson, Gerald</t>
    </r>
  </si>
  <si>
    <r>
      <rPr>
        <rFont val="Proxima Nova"/>
        <color theme="1"/>
        <sz val="11.0"/>
      </rPr>
      <t>Male</t>
    </r>
  </si>
  <si>
    <r>
      <rPr>
        <rFont val="Proxima Nova, Arial"/>
        <color rgb="FF000000"/>
        <sz val="11.0"/>
      </rPr>
      <t xml:space="preserve">Victim was exposed to Covid 19 in the course of her
</t>
    </r>
    <r>
      <rPr>
        <rFont val="Proxima Nova, Arial"/>
        <color rgb="FF000000"/>
        <sz val="11.0"/>
      </rPr>
      <t>duties</t>
    </r>
  </si>
  <si>
    <r>
      <rPr>
        <rFont val="Proxima Nova"/>
        <color theme="1"/>
        <sz val="11.0"/>
      </rPr>
      <t>PATERSON</t>
    </r>
  </si>
  <si>
    <r>
      <rPr>
        <rFont val="Proxima Nova"/>
        <color theme="1"/>
        <sz val="11.0"/>
      </rPr>
      <t>NJ</t>
    </r>
  </si>
  <si>
    <r>
      <rPr>
        <rFont val="Proxima Nova"/>
        <color theme="1"/>
        <sz val="11.0"/>
      </rPr>
      <t>Paterson High School/Paterson School District</t>
    </r>
  </si>
  <si>
    <r>
      <rPr>
        <rFont val="Proxima Nova"/>
        <color theme="1"/>
        <sz val="11.0"/>
      </rPr>
      <t>PASSAIC</t>
    </r>
  </si>
  <si>
    <r>
      <rPr>
        <rFont val="Proxima Nova"/>
        <color theme="1"/>
        <sz val="11.0"/>
      </rPr>
      <t>150 Park Avenue</t>
    </r>
  </si>
  <si>
    <r>
      <rPr>
        <rFont val="Proxima Nova"/>
        <color theme="1"/>
        <sz val="11.0"/>
      </rPr>
      <t>Other</t>
    </r>
  </si>
  <si>
    <t>Gerald Glisson</t>
  </si>
  <si>
    <t>Paterson School District, Paterson, NJ</t>
  </si>
  <si>
    <t>Brown, Jimmie</t>
  </si>
  <si>
    <t>Employee contracted Covid-19 and died</t>
  </si>
  <si>
    <t>performing clerk and distribution management duties</t>
  </si>
  <si>
    <t>Ali, Naz</t>
  </si>
  <si>
    <t>Employee contracted COVID 19 and died.</t>
  </si>
  <si>
    <t>RED BANK</t>
  </si>
  <si>
    <t>Hackensack Meridian Medical Group, Primary Care/</t>
  </si>
  <si>
    <t>1 Riverview Plaza</t>
  </si>
  <si>
    <t>07701</t>
  </si>
  <si>
    <t>Working as a pediatric consult at the hospital.</t>
  </si>
  <si>
    <t>06:23:00 PM</t>
  </si>
  <si>
    <t>Employee died from COVID</t>
  </si>
  <si>
    <t>Catindig, Nelson</t>
  </si>
  <si>
    <t>The employee was taking care of residents</t>
  </si>
  <si>
    <t>Employee die from COVID 19</t>
  </si>
  <si>
    <t>Martin, Carl</t>
  </si>
  <si>
    <t>Employee had exposures to Covid-19 patients while working at establishment.</t>
  </si>
  <si>
    <t>Hall, Gerald</t>
  </si>
  <si>
    <t>Environmental Science &amp; Protection Techs, Including Health</t>
  </si>
  <si>
    <t>Employee exposed to Covid-19 positive patients while working at the establishment.</t>
  </si>
  <si>
    <t>Gordon, Conrod</t>
  </si>
  <si>
    <t>The employee became ill on 4/3/2020 and was hospitalized.</t>
  </si>
  <si>
    <t>Hackensack Meridian Health Nursing &amp; Rehab - Regent Care Center/HMH Residential Care, Inc.</t>
  </si>
  <si>
    <t>50 Polifly Road</t>
  </si>
  <si>
    <t>The employee worked in the housekeeping department as a porter during the COVID-19 pandemic.</t>
  </si>
  <si>
    <t>A porter in housekeeping died due to COVID-19.</t>
  </si>
  <si>
    <t>Abella, Cesar</t>
  </si>
  <si>
    <t>Material Handler</t>
  </si>
  <si>
    <t>Death due to respiratory failure</t>
  </si>
  <si>
    <t>Forstenhaulser, John A.</t>
  </si>
  <si>
    <t>the guide rope became caught on the root of a tree and when the section was pulled into the chipper the rope caught the employees leg knocking him into the chipper</t>
  </si>
  <si>
    <t>ASBURY PARK</t>
  </si>
  <si>
    <t>the safety bar of the chipper</t>
  </si>
  <si>
    <t>Tantum's Tree Removal LLC/</t>
  </si>
  <si>
    <t>1307 Langford Street</t>
  </si>
  <si>
    <t>07712</t>
  </si>
  <si>
    <t>removing and chipping sections of trees</t>
  </si>
  <si>
    <t>blunt force trauma to the face</t>
  </si>
  <si>
    <t>Blunt force trauma;Chipper;Face;Tree</t>
  </si>
  <si>
    <r>
      <rPr>
        <rFont val="Proxima Nova"/>
        <color theme="1"/>
        <sz val="11.0"/>
      </rPr>
      <t>Von Sternberg, John</t>
    </r>
  </si>
  <si>
    <r>
      <rPr>
        <rFont val="Proxima Nova"/>
        <color theme="1"/>
        <sz val="11.0"/>
      </rPr>
      <t>Male</t>
    </r>
  </si>
  <si>
    <r>
      <rPr>
        <rFont val="Proxima Nova"/>
        <color theme="1"/>
        <sz val="11.0"/>
      </rPr>
      <t>Volunteer firefighter dies of complications from a Covid-19 infection. Infection was determined not to be work-related.</t>
    </r>
  </si>
  <si>
    <r>
      <rPr>
        <rFont val="Proxima Nova"/>
        <color theme="1"/>
        <sz val="11.0"/>
      </rPr>
      <t>MOUNTAIN LAKES</t>
    </r>
  </si>
  <si>
    <r>
      <rPr>
        <rFont val="Proxima Nova"/>
        <color theme="1"/>
        <sz val="11.0"/>
      </rPr>
      <t>NJ</t>
    </r>
  </si>
  <si>
    <r>
      <rPr>
        <rFont val="Proxima Nova"/>
        <color theme="1"/>
        <sz val="11.0"/>
      </rPr>
      <t>Mountain Lakes Volunteer Fire Department/Borough of Mountain Lakes</t>
    </r>
  </si>
  <si>
    <r>
      <rPr>
        <rFont val="Proxima Nova"/>
        <color theme="1"/>
        <sz val="11.0"/>
      </rPr>
      <t>MORRIS</t>
    </r>
  </si>
  <si>
    <r>
      <rPr>
        <rFont val="Proxima Nova"/>
        <color theme="1"/>
        <sz val="11.0"/>
      </rPr>
      <t>Mountain Lakes Volunteer Fire Department</t>
    </r>
  </si>
  <si>
    <r>
      <rPr>
        <rFont val="Proxima Nova"/>
        <color theme="1"/>
        <sz val="11.0"/>
      </rPr>
      <t>400 Boulevard #2</t>
    </r>
  </si>
  <si>
    <r>
      <rPr>
        <rFont val="Proxima Nova"/>
        <color theme="1"/>
        <sz val="11.0"/>
      </rPr>
      <t>Other</t>
    </r>
  </si>
  <si>
    <t>Danilo Bolima</t>
  </si>
  <si>
    <t>John Francis Von Sternberg, Jr.</t>
  </si>
  <si>
    <t>Mountain Lakes, Morris</t>
  </si>
  <si>
    <t>Mountain Lakes Fire Department, Mountain Lakes, NJ</t>
  </si>
  <si>
    <t>Tucker, James</t>
  </si>
  <si>
    <t>The employee was taking care of residents in a nursing home.</t>
  </si>
  <si>
    <t>Cabactulan, Ramon</t>
  </si>
  <si>
    <t>Employee was infected with SARS-COV-2</t>
  </si>
  <si>
    <t>SARS-COV-2 contaminated air or surfaces</t>
  </si>
  <si>
    <t>Valley Home Care, Inc/</t>
  </si>
  <si>
    <t>15 Essex Rd.</t>
  </si>
  <si>
    <t>Ste. # 301</t>
  </si>
  <si>
    <t>Took care of patients at their homes</t>
  </si>
  <si>
    <t>Acute respiratory failure, frequent falls, secondary to acute CVA</t>
  </si>
  <si>
    <t>Death from CPVID-19 complications</t>
  </si>
  <si>
    <t>Repayo, Lucy</t>
  </si>
  <si>
    <t>Contracted covid-19</t>
  </si>
  <si>
    <t>Exposure to covid-19 positive patients in work area.</t>
  </si>
  <si>
    <t>Jones, Keith</t>
  </si>
  <si>
    <t>He contracted COVID 19</t>
  </si>
  <si>
    <t>LUMBERTON TOWNSHIP</t>
  </si>
  <si>
    <t>Not applicable</t>
  </si>
  <si>
    <t>VIRTUA- WEST JERSEY HEALTH SYSTEM, INC./Virtua Health and Rehabilitation Center at Mt. Holly, Inc.</t>
  </si>
  <si>
    <t>62 Richmond Avenue</t>
  </si>
  <si>
    <t>08048</t>
  </si>
  <si>
    <t>Working as an LPN at a rehabilitation facility.</t>
  </si>
  <si>
    <t>A LPN working at a rehabilitation center died from COVID 19.</t>
  </si>
  <si>
    <t>Bembry, Bessie</t>
  </si>
  <si>
    <t>Leisure Park Health Center/</t>
  </si>
  <si>
    <t>1400 Highway 70</t>
  </si>
  <si>
    <t>Working as a CNA</t>
  </si>
  <si>
    <t>An employee died from COVID-19</t>
  </si>
  <si>
    <r>
      <rPr>
        <rFont val="Proxima Nova"/>
        <color theme="1"/>
        <sz val="11.0"/>
      </rPr>
      <t>Clegg, Michael</t>
    </r>
  </si>
  <si>
    <r>
      <rPr>
        <rFont val="Proxima Nova"/>
        <color theme="1"/>
        <sz val="11.0"/>
      </rPr>
      <t>Male</t>
    </r>
  </si>
  <si>
    <r>
      <rPr>
        <rFont val="Proxima Nova, Arial"/>
        <color rgb="FF000000"/>
        <sz val="11.0"/>
      </rPr>
      <t xml:space="preserve">Police officer dies of complications from a Covid 19
</t>
    </r>
    <r>
      <rPr>
        <rFont val="Proxima Nova, Arial"/>
        <color rgb="FF000000"/>
        <sz val="11.0"/>
      </rPr>
      <t>infection.</t>
    </r>
  </si>
  <si>
    <r>
      <rPr>
        <rFont val="Proxima Nova"/>
        <color theme="1"/>
        <sz val="11.0"/>
      </rPr>
      <t>NEW ARK</t>
    </r>
  </si>
  <si>
    <r>
      <rPr>
        <rFont val="Proxima Nova"/>
        <color theme="1"/>
        <sz val="11.0"/>
      </rPr>
      <t>NJ</t>
    </r>
  </si>
  <si>
    <r>
      <rPr>
        <rFont val="Proxima Nova, Arial"/>
        <color rgb="FF000000"/>
        <sz val="11.0"/>
      </rPr>
      <t xml:space="preserve">Newark Divison of Police/City of Newark, Dept of
</t>
    </r>
    <r>
      <rPr>
        <rFont val="Proxima Nova, Arial"/>
        <color rgb="FF000000"/>
        <sz val="11.0"/>
      </rPr>
      <t>Public Safety</t>
    </r>
  </si>
  <si>
    <r>
      <rPr>
        <rFont val="Proxima Nova"/>
        <color theme="1"/>
        <sz val="11.0"/>
      </rPr>
      <t>ESSEX</t>
    </r>
  </si>
  <si>
    <r>
      <rPr>
        <rFont val="Proxima Nova"/>
        <color theme="1"/>
        <sz val="11.0"/>
      </rPr>
      <t>Office of the Chief</t>
    </r>
  </si>
  <si>
    <r>
      <rPr>
        <rFont val="Proxima Nova"/>
        <color theme="1"/>
        <sz val="11.0"/>
      </rPr>
      <t>480 Clinton Avenue</t>
    </r>
  </si>
  <si>
    <r>
      <rPr>
        <rFont val="Proxima Nova"/>
        <color theme="1"/>
        <sz val="11.0"/>
      </rPr>
      <t>Other</t>
    </r>
  </si>
  <si>
    <r>
      <rPr>
        <rFont val="Proxima Nova"/>
        <color theme="1"/>
        <sz val="11.0"/>
      </rPr>
      <t>Craig, Zeb</t>
    </r>
  </si>
  <si>
    <r>
      <rPr>
        <rFont val="Proxima Nova"/>
        <color theme="1"/>
        <sz val="11.0"/>
      </rPr>
      <t>Male</t>
    </r>
  </si>
  <si>
    <r>
      <rPr>
        <rFont val="Proxima Nova, Arial"/>
        <color rgb="FF000000"/>
        <sz val="11.0"/>
      </rPr>
      <t xml:space="preserve">Correction officer dies of complications from a Covid 19
</t>
    </r>
    <r>
      <rPr>
        <rFont val="Proxima Nova, Arial"/>
        <color rgb="FF000000"/>
        <sz val="11.0"/>
      </rPr>
      <t>infection</t>
    </r>
  </si>
  <si>
    <r>
      <rPr>
        <rFont val="Proxima Nova"/>
        <color theme="1"/>
        <sz val="11.0"/>
      </rPr>
      <t>KEARNY</t>
    </r>
  </si>
  <si>
    <r>
      <rPr>
        <rFont val="Proxima Nova"/>
        <color theme="1"/>
        <sz val="11.0"/>
      </rPr>
      <t>NJ</t>
    </r>
  </si>
  <si>
    <r>
      <rPr>
        <rFont val="Proxima Nova, Arial"/>
        <color rgb="FF000000"/>
        <sz val="11.0"/>
      </rPr>
      <t xml:space="preserve">Hudson County Dept. of Corrections/County of
</t>
    </r>
    <r>
      <rPr>
        <rFont val="Proxima Nova, Arial"/>
        <color rgb="FF000000"/>
        <sz val="11.0"/>
      </rPr>
      <t>Hudson</t>
    </r>
  </si>
  <si>
    <r>
      <rPr>
        <rFont val="Proxima Nova"/>
        <color theme="1"/>
        <sz val="11.0"/>
      </rPr>
      <t>HUDSON</t>
    </r>
  </si>
  <si>
    <r>
      <rPr>
        <rFont val="Proxima Nova, Arial"/>
        <color rgb="FF000000"/>
        <sz val="11.0"/>
      </rPr>
      <t xml:space="preserve">Hudson County Correctional
</t>
    </r>
    <r>
      <rPr>
        <rFont val="Proxima Nova, Arial"/>
        <color rgb="FF000000"/>
        <sz val="11.0"/>
      </rPr>
      <t>Center</t>
    </r>
  </si>
  <si>
    <r>
      <rPr>
        <rFont val="Proxima Nova, Arial"/>
        <color rgb="FF000000"/>
        <sz val="11.0"/>
      </rPr>
      <t xml:space="preserve">30-35 South Hackensack
</t>
    </r>
    <r>
      <rPr>
        <rFont val="Proxima Nova, Arial"/>
        <color rgb="FF000000"/>
        <sz val="11.0"/>
      </rPr>
      <t>Avenue</t>
    </r>
  </si>
  <si>
    <r>
      <rPr>
        <rFont val="Proxima Nova"/>
        <color theme="1"/>
        <sz val="11.0"/>
      </rPr>
      <t>Other</t>
    </r>
  </si>
  <si>
    <t>Michael Clegg</t>
  </si>
  <si>
    <t>Zeb Craig</t>
  </si>
  <si>
    <r>
      <rPr>
        <rFont val="Proxima Nova"/>
        <color theme="1"/>
        <sz val="11.0"/>
      </rPr>
      <t>Roberts, Charles</t>
    </r>
  </si>
  <si>
    <r>
      <rPr>
        <rFont val="Proxima Nova"/>
        <color theme="1"/>
        <sz val="11.0"/>
      </rPr>
      <t>Male</t>
    </r>
  </si>
  <si>
    <r>
      <rPr>
        <rFont val="Proxima Nova, Arial"/>
        <color rgb="FF000000"/>
        <sz val="11.0"/>
      </rPr>
      <t xml:space="preserve">Employee succumbed to complications due to COVID0-
</t>
    </r>
    <r>
      <rPr>
        <rFont val="Proxima Nova, Arial"/>
        <color rgb="FF000000"/>
        <sz val="11.0"/>
      </rPr>
      <t>19.</t>
    </r>
  </si>
  <si>
    <r>
      <rPr>
        <rFont val="Proxima Nova"/>
        <color theme="1"/>
        <sz val="11.0"/>
      </rPr>
      <t>GLEN RIDGE</t>
    </r>
  </si>
  <si>
    <r>
      <rPr>
        <rFont val="Proxima Nova"/>
        <color theme="1"/>
        <sz val="11.0"/>
      </rPr>
      <t>NJ</t>
    </r>
  </si>
  <si>
    <r>
      <rPr>
        <rFont val="Proxima Nova, Arial"/>
        <color rgb="FF000000"/>
        <sz val="11.0"/>
      </rPr>
      <t xml:space="preserve">Glen Ridge Police Department/Borough of Glen
</t>
    </r>
    <r>
      <rPr>
        <rFont val="Proxima Nova, Arial"/>
        <color rgb="FF000000"/>
        <sz val="11.0"/>
      </rPr>
      <t>Ridge</t>
    </r>
  </si>
  <si>
    <r>
      <rPr>
        <rFont val="Proxima Nova"/>
        <color theme="1"/>
        <sz val="11.0"/>
      </rPr>
      <t>ESSEX</t>
    </r>
  </si>
  <si>
    <r>
      <rPr>
        <rFont val="Proxima Nova"/>
        <color theme="1"/>
        <sz val="11.0"/>
      </rPr>
      <t>3 Herman Street</t>
    </r>
  </si>
  <si>
    <r>
      <rPr>
        <rFont val="Proxima Nova"/>
        <color theme="1"/>
        <sz val="11.0"/>
      </rPr>
      <t>Other</t>
    </r>
  </si>
  <si>
    <t>Charles Roberts</t>
  </si>
  <si>
    <t>Glen Ridge, Essex</t>
  </si>
  <si>
    <t>Glen Ridge Police Department, Glen Ridge, NJ</t>
  </si>
  <si>
    <t>Monemise Romelus</t>
  </si>
  <si>
    <t>NJ Veterans Memorial Home - Menlo Park, Edison, NJ</t>
  </si>
  <si>
    <t>Watson, Ansel</t>
  </si>
  <si>
    <t>Contracted Covid-19 and died</t>
  </si>
  <si>
    <t>100 Madison Avenue</t>
  </si>
  <si>
    <t>Ja Jun, Hyun</t>
  </si>
  <si>
    <t>Employee passed away after testing positive covid-19</t>
  </si>
  <si>
    <t>NORWOOD</t>
  </si>
  <si>
    <t>The Buckingham at Norwood Care and Rehabilitation Center LLC/</t>
  </si>
  <si>
    <t>100 McClellan St.</t>
  </si>
  <si>
    <t>07648</t>
  </si>
  <si>
    <t>Went to hospital for shoulder pain</t>
  </si>
  <si>
    <t>Employee tested positive for covid-19 in hospital and later passed away.</t>
  </si>
  <si>
    <t>Employee died after testing positive for COVID-19</t>
  </si>
  <si>
    <t>Riche, Elsie</t>
  </si>
  <si>
    <t>contracted COVID-19 and died</t>
  </si>
  <si>
    <t>1475840, 1475843</t>
  </si>
  <si>
    <t>Unit manager duties</t>
  </si>
  <si>
    <t>, 09/08/2020</t>
  </si>
  <si>
    <t>Employee tested posited for COVID-19 and later died.</t>
  </si>
  <si>
    <t>Hardy-Rodgers, Sandra</t>
  </si>
  <si>
    <t>Employee was exposed to COVID-19 while performing duties such as but not limited to Electrocardiogram(s) [ECG/EKG], phlebotomy(s), and direct patient care duties.</t>
  </si>
  <si>
    <t>Robert Wood Johnson Barnabas Health/Community Medical Center</t>
  </si>
  <si>
    <t>99 Route 33</t>
  </si>
  <si>
    <t>08755</t>
  </si>
  <si>
    <t>Working as a Emergency Department Technician.</t>
  </si>
  <si>
    <t>COVID-19 exposure fatality</t>
  </si>
  <si>
    <t>David Anthony Pinto</t>
  </si>
  <si>
    <t>Carter-Deoraj, Carlyne</t>
  </si>
  <si>
    <t>TRENTON</t>
  </si>
  <si>
    <t>Waters Edge Healthcare &amp; Rehab Center, LLC./</t>
  </si>
  <si>
    <t>512 Union Street</t>
  </si>
  <si>
    <t>08611</t>
  </si>
  <si>
    <t>As of 05/22/20 currently under investigation</t>
  </si>
  <si>
    <t>COVID - 19 Fatality</t>
  </si>
  <si>
    <r>
      <rPr>
        <rFont val="Proxima Nova"/>
        <color theme="1"/>
        <sz val="11.0"/>
      </rPr>
      <t>Pinto, David</t>
    </r>
  </si>
  <si>
    <r>
      <rPr>
        <rFont val="Proxima Nova"/>
        <color theme="1"/>
        <sz val="11.0"/>
      </rPr>
      <t>Male</t>
    </r>
  </si>
  <si>
    <r>
      <rPr>
        <rFont val="Proxima Nova, Arial"/>
        <color rgb="FF000000"/>
        <sz val="11.0"/>
      </rPr>
      <t xml:space="preserve">He was potentially exposed to another EMT that later
</t>
    </r>
    <r>
      <rPr>
        <rFont val="Proxima Nova, Arial"/>
        <color rgb="FF000000"/>
        <sz val="11.0"/>
      </rPr>
      <t>tested positive to COVID-19 infection.</t>
    </r>
  </si>
  <si>
    <r>
      <rPr>
        <rFont val="Proxima Nova, Arial"/>
        <color rgb="FF000000"/>
        <sz val="11.0"/>
      </rPr>
      <t xml:space="preserve">EAST
</t>
    </r>
    <r>
      <rPr>
        <rFont val="Proxima Nova, Arial"/>
        <color rgb="FF000000"/>
        <sz val="11.0"/>
      </rPr>
      <t>RUTHERFORD</t>
    </r>
  </si>
  <si>
    <r>
      <rPr>
        <rFont val="Proxima Nova"/>
        <color theme="1"/>
        <sz val="11.0"/>
      </rPr>
      <t>NJ</t>
    </r>
  </si>
  <si>
    <r>
      <rPr>
        <rFont val="Proxima Nova, Arial"/>
        <color rgb="FF000000"/>
        <sz val="11.0"/>
      </rPr>
      <t xml:space="preserve">New Jersey Sports and Exposition Authority
</t>
    </r>
    <r>
      <rPr>
        <rFont val="Proxima Nova, Arial"/>
        <color rgb="FF000000"/>
        <sz val="11.0"/>
      </rPr>
      <t>Emergency Medical Services/</t>
    </r>
  </si>
  <si>
    <r>
      <rPr>
        <rFont val="Proxima Nova"/>
        <color theme="1"/>
        <sz val="11.0"/>
      </rPr>
      <t>BERGEN</t>
    </r>
  </si>
  <si>
    <r>
      <rPr>
        <rFont val="Proxima Nova"/>
        <color theme="1"/>
        <sz val="11.0"/>
      </rPr>
      <t>50 State Route 120</t>
    </r>
  </si>
  <si>
    <r>
      <rPr>
        <rFont val="Proxima Nova"/>
        <color theme="1"/>
        <sz val="11.0"/>
      </rPr>
      <t>Cancer;Other</t>
    </r>
  </si>
  <si>
    <t>Choi, Helen</t>
  </si>
  <si>
    <t>The employee contracted COVID-19, was hospitalized and subsequently died.</t>
  </si>
  <si>
    <t>MONTVALE</t>
  </si>
  <si>
    <t>Memorial Sloan Kettering Cancer Hospital/</t>
  </si>
  <si>
    <t>225 Summit Ave</t>
  </si>
  <si>
    <t>07645</t>
  </si>
  <si>
    <t>Employee was a Pharmacy Clinical Coordinator</t>
  </si>
  <si>
    <t>Romano, Danilo</t>
  </si>
  <si>
    <t>Employee tested positive for COVID 19 on 5/22/2020. A few days after being out of work he advised his management that he felt fatigue with body aches and was going to a physician. on 6/22/2020 management was notified by the victims daughter that he passed away.</t>
  </si>
  <si>
    <t>LITTLE EGG HARBOR TWP</t>
  </si>
  <si>
    <t>Mystic Meadows Rehabilitation &amp; Nursing Center/</t>
  </si>
  <si>
    <t>151 9th Avenue</t>
  </si>
  <si>
    <t>08087</t>
  </si>
  <si>
    <t>Working as Certified Nurse's Aid assisting long term residents with their daily activities.</t>
  </si>
  <si>
    <t>Death from COVID 19</t>
  </si>
  <si>
    <t>Employee died from COVID19</t>
  </si>
  <si>
    <t>Kebede, Tessaye</t>
  </si>
  <si>
    <t>Employee died due to COVID19 complications.</t>
  </si>
  <si>
    <t>PEAPACK</t>
  </si>
  <si>
    <t>The Matheny School and Hospital/The Matheny Medical and Educational Center</t>
  </si>
  <si>
    <t>65 Highland Ave</t>
  </si>
  <si>
    <t>07977</t>
  </si>
  <si>
    <t>Working, victim was a patient care assistant, assisting residents with factors of daily life.</t>
  </si>
  <si>
    <t>George Sisnero</t>
  </si>
  <si>
    <t>Johnson, Madeline</t>
  </si>
  <si>
    <t>contracted COVID 19</t>
  </si>
  <si>
    <t>2305 Rancocas Road Operations LLC/Marcella Center, HCSG Staff Leasing Solutions LLC/Healthcare Services Group, Inc.</t>
  </si>
  <si>
    <t>2305 Rancocas Road</t>
  </si>
  <si>
    <t>08016</t>
  </si>
  <si>
    <t>1476211, 1481470</t>
  </si>
  <si>
    <t>Working as an RN with COVID positive patients</t>
  </si>
  <si>
    <t>$15422, $13494</t>
  </si>
  <si>
    <t>$15422, $9715</t>
  </si>
  <si>
    <t>05/26/2020, 07/01/2020</t>
  </si>
  <si>
    <t>10/06/2020, 10/29/2020</t>
  </si>
  <si>
    <t>623110, 561720</t>
  </si>
  <si>
    <t>employee deceased in hospital after worsening condition</t>
  </si>
  <si>
    <t>Fineza, Patricia</t>
  </si>
  <si>
    <t>Victim reported symptoms on 4/1/20. Her last date of work was 3/31/20, hospitalized on 4/9/20, passed away on May 26, 2020.</t>
  </si>
  <si>
    <t>COVID19 fatality.</t>
  </si>
  <si>
    <t>Park, Gloria</t>
  </si>
  <si>
    <t>Employee contracted COVID-19 from unknown source.</t>
  </si>
  <si>
    <t>Barnert Subacute Rehabilitation Center, LLC/</t>
  </si>
  <si>
    <t>680 Broadway #301</t>
  </si>
  <si>
    <t>07514</t>
  </si>
  <si>
    <t>Colon, Idalia</t>
  </si>
  <si>
    <t>potential exposure to SARS-Cov-02</t>
  </si>
  <si>
    <t>SARS-CoV-02</t>
  </si>
  <si>
    <t>Hackensack Meridian Health, Inc./JFK/Johnson Rehabilitation Institute</t>
  </si>
  <si>
    <t>65 JAMES STREET</t>
  </si>
  <si>
    <t>Patient Care Technician</t>
  </si>
  <si>
    <t>Succumbed to COVID-19 related illness</t>
  </si>
  <si>
    <t>Nabua, Gloria</t>
  </si>
  <si>
    <t>Exposed to covid 19 resulting in symptoms that eventually led to hospitalization.</t>
  </si>
  <si>
    <t>DEPTFORD</t>
  </si>
  <si>
    <t>Innova Gloucester Deptford Bridge Operations LLC/Deptford Center For Rehabilitation And Healthcare</t>
  </si>
  <si>
    <t>1511 Clements Bridge Rd</t>
  </si>
  <si>
    <t>08096</t>
  </si>
  <si>
    <t>Employee was administering patient care at the Center.</t>
  </si>
  <si>
    <t>Employee died from COVID 19</t>
  </si>
  <si>
    <t>Cadet, Maud</t>
  </si>
  <si>
    <t>BRIDGEWATER</t>
  </si>
  <si>
    <t>Green Knoll Care, LLC/Complete Care at Green Knoll</t>
  </si>
  <si>
    <t>875 Rt 202/206 N</t>
  </si>
  <si>
    <t>08807</t>
  </si>
  <si>
    <t>home</t>
  </si>
  <si>
    <t>Carandang, Elleen</t>
  </si>
  <si>
    <t>HOBOKEN</t>
  </si>
  <si>
    <t>HUMC OPCO, LLC/Care Point Health - Hoboken University Medical Center</t>
  </si>
  <si>
    <t>308 WILLOW AVE.</t>
  </si>
  <si>
    <t>07030</t>
  </si>
  <si>
    <t>Employee was a nurse on the in-patient rehab unit.</t>
  </si>
  <si>
    <t>The employee contracted COVID-19, was hospitalized and later died.</t>
  </si>
  <si>
    <t>Corrales, Nancy</t>
  </si>
  <si>
    <t>The employee developed COVID 19 like symptoms.</t>
  </si>
  <si>
    <t>BOUND BROOK</t>
  </si>
  <si>
    <t>1621 Route 22 West Operating Company, Llc/Care One At Somerset Valley</t>
  </si>
  <si>
    <t>1621 Route 22 West</t>
  </si>
  <si>
    <t>08805</t>
  </si>
  <si>
    <t>Employee was a housekeeper at a Nursing Home. She was a housekeeper for the entire facility but not for the COVID floor.</t>
  </si>
  <si>
    <t>COVID 19 symptoms.</t>
  </si>
  <si>
    <t>Housekeeper passes away from COVID 19 like symptoms.</t>
  </si>
  <si>
    <r>
      <rPr>
        <rFont val="Proxima Nova"/>
        <color theme="1"/>
        <sz val="11.0"/>
      </rPr>
      <t>Koransky, Suzanne</t>
    </r>
  </si>
  <si>
    <r>
      <rPr>
        <rFont val="Proxima Nova"/>
        <color theme="1"/>
        <sz val="11.0"/>
      </rPr>
      <t>Female</t>
    </r>
  </si>
  <si>
    <r>
      <rPr>
        <rFont val="Proxima Nova, Arial"/>
        <color rgb="FF000000"/>
        <sz val="11.0"/>
      </rPr>
      <t xml:space="preserve">School District nursing administrator dies of complications
</t>
    </r>
    <r>
      <rPr>
        <rFont val="Proxima Nova, Arial"/>
        <color rgb="FF000000"/>
        <sz val="11.0"/>
      </rPr>
      <t>from a Covid-19 infection.</t>
    </r>
  </si>
  <si>
    <r>
      <rPr>
        <rFont val="Proxima Nova"/>
        <color theme="1"/>
        <sz val="11.0"/>
      </rPr>
      <t>WAYNE</t>
    </r>
  </si>
  <si>
    <r>
      <rPr>
        <rFont val="Proxima Nova"/>
        <color theme="1"/>
        <sz val="11.0"/>
      </rPr>
      <t>NJ</t>
    </r>
  </si>
  <si>
    <r>
      <rPr>
        <rFont val="Proxima Nova"/>
        <color theme="1"/>
        <sz val="11.0"/>
      </rPr>
      <t>Wayne Township School District/</t>
    </r>
  </si>
  <si>
    <r>
      <rPr>
        <rFont val="Proxima Nova"/>
        <color theme="1"/>
        <sz val="11.0"/>
      </rPr>
      <t>PASSAIC</t>
    </r>
  </si>
  <si>
    <r>
      <rPr>
        <rFont val="Proxima Nova"/>
        <color theme="1"/>
        <sz val="11.0"/>
      </rPr>
      <t>50 Nellis Drive</t>
    </r>
  </si>
  <si>
    <r>
      <rPr>
        <rFont val="Proxima Nova"/>
        <color theme="1"/>
        <sz val="11.0"/>
      </rPr>
      <t>Other</t>
    </r>
  </si>
  <si>
    <t>Suzanne Koransky</t>
  </si>
  <si>
    <t>Wayne, Passaic</t>
  </si>
  <si>
    <t>Wayne School District</t>
  </si>
  <si>
    <t>Vann, RUby</t>
  </si>
  <si>
    <t>employee contracted COVID</t>
  </si>
  <si>
    <t>Arnold Walter Nursing Rehabilitation Center/</t>
  </si>
  <si>
    <t>622 South Laurel Avenue</t>
  </si>
  <si>
    <t>Working as a nursing supervisor</t>
  </si>
  <si>
    <t>Salazar-Jimenez, Juan Raul</t>
  </si>
  <si>
    <t>Employee was tied to a limb. The limb failed and the employee fell.</t>
  </si>
  <si>
    <t>TIMBER CUTTING AND LOGGING OCCUPATIONS</t>
  </si>
  <si>
    <t>Fall / limb</t>
  </si>
  <si>
    <t>Arrow Tree Service, Inc./</t>
  </si>
  <si>
    <t>150 Waiku Road</t>
  </si>
  <si>
    <t>Cutting down a tree</t>
  </si>
  <si>
    <t>Severe trauma / head injury</t>
  </si>
  <si>
    <t>Blunt force trauma;Cutting;Fall;Fall Protection;Head;Tie-Off;Tree;Tree Limb</t>
  </si>
  <si>
    <t>Employee fell from a tree.</t>
  </si>
  <si>
    <t>Dono, Levi</t>
  </si>
  <si>
    <t>developed covid</t>
  </si>
  <si>
    <t>MARLTON</t>
  </si>
  <si>
    <t>contracting of the covid virus</t>
  </si>
  <si>
    <t>Elmwood Evesham Associates, LLC/</t>
  </si>
  <si>
    <t>874 Route 70E</t>
  </si>
  <si>
    <t>08053</t>
  </si>
  <si>
    <t>working at a care facility as the facility educator</t>
  </si>
  <si>
    <t>complications related to covid</t>
  </si>
  <si>
    <t>Donato, Christine</t>
  </si>
  <si>
    <t>NEW BRUNSWICK</t>
  </si>
  <si>
    <t>St. Peters University Hospital/</t>
  </si>
  <si>
    <t>254 Eastern Ave</t>
  </si>
  <si>
    <t>08901</t>
  </si>
  <si>
    <t>Employee called out sick and admitted to the hospital.</t>
  </si>
  <si>
    <t>Wong, Eurisa</t>
  </si>
  <si>
    <t>PLAINFIELD</t>
  </si>
  <si>
    <t>AristaCare Health Services/AristaCare at Norwood Terrace</t>
  </si>
  <si>
    <t>40 Norwood Ave.</t>
  </si>
  <si>
    <t>07060</t>
  </si>
  <si>
    <t>At home, not at work.</t>
  </si>
  <si>
    <t>09:22:00 PM</t>
  </si>
  <si>
    <t>Perry, Angelina</t>
  </si>
  <si>
    <t>PEMBERTON</t>
  </si>
  <si>
    <t>COVID-19 related symptoms</t>
  </si>
  <si>
    <t>Aspen Hills Healthcare Center, LLC./</t>
  </si>
  <si>
    <t>600 Pemberton-Browns Mills Road</t>
  </si>
  <si>
    <t>08068</t>
  </si>
  <si>
    <t>Wong, Yarisa</t>
  </si>
  <si>
    <t>PLAINFIELD, UNION</t>
  </si>
  <si>
    <t>DeRosa, Richard</t>
  </si>
  <si>
    <t>Mt. Bethel Management Company, LLC/Mt. Bethel Village</t>
  </si>
  <si>
    <t>130 Mt. Bethel Rd.</t>
  </si>
  <si>
    <t>07059</t>
  </si>
  <si>
    <t>Employee was a Direct Support Staff. Felt sick at home and called out for two days then went to hospital.</t>
  </si>
  <si>
    <t>Joiner, Frederick</t>
  </si>
  <si>
    <t>HAMILTON SQUARE</t>
  </si>
  <si>
    <t>Hamilton Operator LLC/Preferred Care at Hamilton, All American Healthcare Services Inc./</t>
  </si>
  <si>
    <t>1501 State Hwy 33</t>
  </si>
  <si>
    <t>08690</t>
  </si>
  <si>
    <t>1488528, 1493078</t>
  </si>
  <si>
    <t>08/18/2020, 09/16/2020</t>
  </si>
  <si>
    <t>01/28/2021, 11/19/2020</t>
  </si>
  <si>
    <t>623110, 561320</t>
  </si>
  <si>
    <r>
      <rPr>
        <rFont val="Proxima Nova"/>
        <color theme="1"/>
        <sz val="11.0"/>
      </rPr>
      <t>Mulch, Curtis</t>
    </r>
  </si>
  <si>
    <r>
      <rPr>
        <rFont val="Proxima Nova"/>
        <color theme="1"/>
        <sz val="11.0"/>
      </rPr>
      <t>Male</t>
    </r>
  </si>
  <si>
    <r>
      <rPr>
        <rFont val="Proxima Nova, Arial"/>
        <color rgb="FF000000"/>
        <sz val="11.0"/>
      </rPr>
      <t xml:space="preserve">The vessel was unstable due to the weight of the weeds
</t>
    </r>
    <r>
      <rPr>
        <rFont val="Proxima Nova, Arial"/>
        <color rgb="FF000000"/>
        <sz val="11.0"/>
      </rPr>
      <t>and the vessel capsized.</t>
    </r>
  </si>
  <si>
    <r>
      <rPr>
        <rFont val="Proxima Nova"/>
        <color theme="1"/>
        <sz val="11.0"/>
      </rPr>
      <t>LANDING</t>
    </r>
  </si>
  <si>
    <r>
      <rPr>
        <rFont val="Proxima Nova"/>
        <color theme="1"/>
        <sz val="11.0"/>
      </rPr>
      <t>NJ</t>
    </r>
  </si>
  <si>
    <r>
      <rPr>
        <rFont val="Proxima Nova"/>
        <color theme="1"/>
        <sz val="11.0"/>
      </rPr>
      <t>Lake Hopatcong State Park/NJDEP</t>
    </r>
  </si>
  <si>
    <r>
      <rPr>
        <rFont val="Proxima Nova"/>
        <color theme="1"/>
        <sz val="11.0"/>
      </rPr>
      <t>MORRIS</t>
    </r>
  </si>
  <si>
    <r>
      <rPr>
        <rFont val="Proxima Nova"/>
        <color theme="1"/>
        <sz val="11.0"/>
      </rPr>
      <t>260 Lakeside Boulevard</t>
    </r>
  </si>
  <si>
    <r>
      <rPr>
        <rFont val="Proxima Nova"/>
        <color theme="1"/>
        <sz val="11.0"/>
      </rPr>
      <t>Other</t>
    </r>
  </si>
  <si>
    <t>Przelomiec, Louis</t>
  </si>
  <si>
    <t>The lawn mower rolled over the employee</t>
  </si>
  <si>
    <t>MILLVILLE</t>
  </si>
  <si>
    <t>the lawn mower machine</t>
  </si>
  <si>
    <t>Dare Commercial Services, LLC/</t>
  </si>
  <si>
    <t>2225 North 2nd Street</t>
  </si>
  <si>
    <t>08332</t>
  </si>
  <si>
    <t>Bruise/contusion/abrasion;Fracture;Strain or sprain</t>
  </si>
  <si>
    <t>starting the operation of a lawn mower on a slope surface</t>
  </si>
  <si>
    <t>internal injuries</t>
  </si>
  <si>
    <t>Lawn Mower;Riding on Equipment;Roll-Over;Rops;Seat Belt;Slope;Sloping;Training</t>
  </si>
  <si>
    <t>A mower rolled over an employee while using it near a slope</t>
  </si>
  <si>
    <t>Clark, Robert</t>
  </si>
  <si>
    <t>The employee was walking back and forth from the oven line to the bathroom and appeared to be disoriented and sweating profusely. Two managers found the employee outside passed out and call 911.</t>
  </si>
  <si>
    <t>BELLMAWR</t>
  </si>
  <si>
    <t>The Medical Examiner confirmed it was a heat related death.</t>
  </si>
  <si>
    <t>151 Foods LLC/</t>
  </si>
  <si>
    <t>151 Benigno Blvd</t>
  </si>
  <si>
    <t>08031</t>
  </si>
  <si>
    <t>The employee was working on oven line 7 performing duties that include but not limited to loading dough on to the conveyor and unloading boards from the conveyor.</t>
  </si>
  <si>
    <t>Employee died due to heat related illness.</t>
  </si>
  <si>
    <t>Clothing;Emergency Response;Food Preparation;Food processing;Heat;Heat Exhaustion;Heat Stroke;Heat-related illness;Loss of consciousness;Oven;Protective Clothing;Training;Unresponsive</t>
  </si>
  <si>
    <t>heat stroke</t>
  </si>
  <si>
    <t>Prince, Wanda</t>
  </si>
  <si>
    <t>Employee contracted COVID 19.</t>
  </si>
  <si>
    <t>BLACKWOOD</t>
  </si>
  <si>
    <t>Elmwood Hills Healthcare Center LLC/Northbrook Behavioral Health Hospital</t>
  </si>
  <si>
    <t>425 WOODBURY TURNERSVILLE RD</t>
  </si>
  <si>
    <t>08012</t>
  </si>
  <si>
    <t>Employee was a registered nurse on a COVID floor, caring for patients in a hospital setting.</t>
  </si>
  <si>
    <t>622210</t>
  </si>
  <si>
    <t>Employee died from COVID 19.</t>
  </si>
  <si>
    <t>Ratchanikornmongol, Wootthichia</t>
  </si>
  <si>
    <t>Employee contracted corona virus</t>
  </si>
  <si>
    <t>BRICK</t>
  </si>
  <si>
    <t>corona virus</t>
  </si>
  <si>
    <t>Hackensak Meridian Health, Ocean Medical Center/</t>
  </si>
  <si>
    <t>425 JACK MARTIN BOULEVARD</t>
  </si>
  <si>
    <t>08724</t>
  </si>
  <si>
    <t>The employee work inventory in the dietary and nutrition department.</t>
  </si>
  <si>
    <t>myocardial infarction</t>
  </si>
  <si>
    <t>Employee died after contracting corona virus</t>
  </si>
  <si>
    <t>Salas, Miguel</t>
  </si>
  <si>
    <t>The upper section of the 32 ft. aluminum extension ladder made contact with the 7.2kV power line which was at approximately 22 ft., 6 inches from the ground. The victim was electrocuted when the top part of the ladder made contact with the power line.</t>
  </si>
  <si>
    <t>Power line, extension ladder</t>
  </si>
  <si>
    <t>Ned Stevens Gutter Cleaning &amp; General Contracting of New Jersey, LLC./</t>
  </si>
  <si>
    <t>237 Brooklake Road</t>
  </si>
  <si>
    <t>Setting up the extension ladder by raising one section of the ladder.</t>
  </si>
  <si>
    <t>Electrocution, possibly from left arm contact with the ladder and traveling through the body and exiting the foot</t>
  </si>
  <si>
    <t>Building;Cleaning;Electric Conductor;Electric Shock;Electric current;Electrocuted;Energized;Extension Ladder;Ladder;Overhead Power Line;Roof</t>
  </si>
  <si>
    <t>Electrocuted while setting up ladder.</t>
  </si>
  <si>
    <t>Martell, Nancy</t>
  </si>
  <si>
    <t>Victim was hospitalized at Holy Name Hospital from March 30, 2020 to April 17, 2020. On April 17, 2020, she was transferred to Hackensack University Medical Center. She died on 7/12/2020 of covid-related causes.</t>
  </si>
  <si>
    <t>Victim was hired at Palisades Medical Center on October 15, 2002 as a Nursing Assistant/Patient Care Technician. She transferred from the inpatient units to the Emergency Department in January 2020 and began work in the Emergency Department on January 6, 2020. On February 5, 2020, she presented to the Palisades Medical Center Emergency Department with complaints of dry cough, body aches and sneezing for the past 24 hours. She was experiencing chest pain due to coughing. She took Advil for her symptoms. She reported not having any sick contacts. On March 26, 2020, victim called the HMH COVID Call Center to report symptoms. On March 28, 2020, she tested positive for COVID-19. Victim's last day of work was March 20, 2020.</t>
  </si>
  <si>
    <t>Bartholomew, Frank</t>
  </si>
  <si>
    <t>Employee fell through unidentified weak point in roof.</t>
  </si>
  <si>
    <t>Guiliano Environmental LLC/</t>
  </si>
  <si>
    <t>5 Finderne Ave</t>
  </si>
  <si>
    <t>Removing old roofing insulation and rubber</t>
  </si>
  <si>
    <t>Blunt force trauma;Concrete;Construction;Demolition;Dismantling;Fall;Fall Protection;Roof;Unsecured Panel;Work Surface</t>
  </si>
  <si>
    <t>Fall from heights</t>
  </si>
  <si>
    <t>Terwilliger, Jody</t>
  </si>
  <si>
    <t>The dead limb that fell from the top of a tree.</t>
  </si>
  <si>
    <t>tree branch/ dead limb</t>
  </si>
  <si>
    <t>Nelson Tree Service, LLC/</t>
  </si>
  <si>
    <t>19 Craig Rd.</t>
  </si>
  <si>
    <t>Cut a tree on the ground</t>
  </si>
  <si>
    <t>Fractures/inner blooding</t>
  </si>
  <si>
    <t>Cutting;Falling Object;Fracture;Struck By;Tree;Tree Limb;Tree Pruner;Tree Trimming</t>
  </si>
  <si>
    <t>Struck-by form a tree branch</t>
  </si>
  <si>
    <t>Park, Sang Kyu</t>
  </si>
  <si>
    <t>Mr. Park and another employee were struck by a Gator that accidentally reversed and backed into them</t>
  </si>
  <si>
    <t>The Gator</t>
  </si>
  <si>
    <t>JK &amp; Son Inc./</t>
  </si>
  <si>
    <t>100 Military Ocean Terminal, Dock Yard</t>
  </si>
  <si>
    <t>PO Box 240</t>
  </si>
  <si>
    <t>Handing out masks to employees</t>
  </si>
  <si>
    <t>Blunt trauma</t>
  </si>
  <si>
    <t>07:15:00 AM</t>
  </si>
  <si>
    <t>Backing Up;Blunt force;Blunt force trauma;Struck By;Vehicle</t>
  </si>
  <si>
    <t>Hill, Eugene</t>
  </si>
  <si>
    <t>Employee was working alone removing brush and storm debris using a dump truck. Employee parked dump truck and went to the back to open the tailgate to empty truck. Dump truck rolled backwards and crushed employee underneath passenger side rear tires.</t>
  </si>
  <si>
    <t>Tires and ground</t>
  </si>
  <si>
    <t>Buldo Container &amp; Disposal Services, Inc./</t>
  </si>
  <si>
    <t>1663 River Road</t>
  </si>
  <si>
    <t>removing debris using a dump truck</t>
  </si>
  <si>
    <t>Struck by/ Crushing Injuries from truck and tires</t>
  </si>
  <si>
    <t>Crushed by truck tires</t>
  </si>
  <si>
    <t>Unknow, Unknown</t>
  </si>
  <si>
    <t>Elmwood Hills Healthcare LLC/Northbrook Behavioral Health Hospital</t>
  </si>
  <si>
    <t>425 Woodbury Turnersville Rd</t>
  </si>
  <si>
    <t>working at a hospital</t>
  </si>
  <si>
    <t>respiratory illness due to COVID19</t>
  </si>
  <si>
    <t>Macao, Abel</t>
  </si>
  <si>
    <t>concrete panel fell on scissor lift</t>
  </si>
  <si>
    <t>3,000 lb concrete panel</t>
  </si>
  <si>
    <t>Thunder Contracting LLC/</t>
  </si>
  <si>
    <t>116 Lehigh Drive</t>
  </si>
  <si>
    <t>07004</t>
  </si>
  <si>
    <t>torch cutting welds</t>
  </si>
  <si>
    <t>victim sustained fracture to skull and body system due to fall.</t>
  </si>
  <si>
    <t>Bae, Jae</t>
  </si>
  <si>
    <t>Employee # 1 fell from a 21-foot Little Giant Type 1A portable ladder.</t>
  </si>
  <si>
    <t>Employee # 1 received an injury as a result of the fall.</t>
  </si>
  <si>
    <t>F.E. Moran Security Solutions, LLC/, Maximum Security Systems, Inc./</t>
  </si>
  <si>
    <t>1000 Corporate Ct</t>
  </si>
  <si>
    <t>1494382, 1493532</t>
  </si>
  <si>
    <t>Employee # 1 was working on four smoke detectors inside a cinema auditorium. He was using a 21-foot Little Giant Type 1A Ladder.</t>
  </si>
  <si>
    <t>Employee # 1 received a traumatic brain injury as a result of the fall.</t>
  </si>
  <si>
    <t>129779, 132513</t>
  </si>
  <si>
    <t>1662082, 1724721</t>
  </si>
  <si>
    <t>, $12288</t>
  </si>
  <si>
    <t>, $9000</t>
  </si>
  <si>
    <t>561621</t>
  </si>
  <si>
    <t>An employee fell from a 21-foot ladder into the ground.</t>
  </si>
  <si>
    <t>254606, 264305</t>
  </si>
  <si>
    <t>Barnes, Alvin Garrick</t>
  </si>
  <si>
    <t>Co-worker was doing pre-use pressure tests when he lost control of the gun. The water (5000 psi) struck victim in the neck on the right side of his face cutting his carotid artery.</t>
  </si>
  <si>
    <t>High pressure water.</t>
  </si>
  <si>
    <t>Corrosion Control Specialists, Inc./CCSI</t>
  </si>
  <si>
    <t>Military Ocean Terminal Dock Yard</t>
  </si>
  <si>
    <t>Setting up to start power washing work with a Butterworth (Gardner Denver) SX600 pump and Suttner ST 3600 power washing gun with an approximately 32 inch rigid lance.</t>
  </si>
  <si>
    <t>Severe laceration to right side of face and neck. Severed carotid artery killed victim.</t>
  </si>
  <si>
    <t>Struck By High Pressure Water</t>
  </si>
  <si>
    <t>Al Mustafa Pearson</t>
  </si>
  <si>
    <t>Covid Contributed</t>
  </si>
  <si>
    <t>Essex County Correctional Facility, Newark, NJ</t>
  </si>
  <si>
    <r>
      <rPr>
        <rFont val="Proxima Nova"/>
        <color theme="1"/>
        <sz val="11.0"/>
      </rPr>
      <t>Pearson, Al-Mustafa</t>
    </r>
  </si>
  <si>
    <r>
      <rPr>
        <rFont val="Proxima Nova"/>
        <color theme="1"/>
        <sz val="11.0"/>
      </rPr>
      <t>Male</t>
    </r>
  </si>
  <si>
    <r>
      <rPr>
        <rFont val="Proxima Nova, Arial"/>
        <color rgb="FF000000"/>
        <sz val="11.0"/>
      </rPr>
      <t xml:space="preserve">Corrections officer contracted Covid-19 and returned to work after testing negative for the virus. He was later hospitalized and died of residual lung damage from the
</t>
    </r>
    <r>
      <rPr>
        <rFont val="Proxima Nova, Arial"/>
        <color rgb="FF000000"/>
        <sz val="11.0"/>
      </rPr>
      <t>infection.</t>
    </r>
  </si>
  <si>
    <r>
      <rPr>
        <rFont val="Proxima Nova"/>
        <color theme="1"/>
        <sz val="11.0"/>
      </rPr>
      <t>NEW ARK</t>
    </r>
  </si>
  <si>
    <r>
      <rPr>
        <rFont val="Proxima Nova"/>
        <color theme="1"/>
        <sz val="11.0"/>
      </rPr>
      <t>NJ</t>
    </r>
  </si>
  <si>
    <r>
      <rPr>
        <rFont val="Proxima Nova"/>
        <color theme="1"/>
        <sz val="11.0"/>
      </rPr>
      <t>Essex County Correctional Facility/County of Essex</t>
    </r>
  </si>
  <si>
    <r>
      <rPr>
        <rFont val="Proxima Nova"/>
        <color theme="1"/>
        <sz val="11.0"/>
      </rPr>
      <t>ESSEX</t>
    </r>
  </si>
  <si>
    <r>
      <rPr>
        <rFont val="Proxima Nova"/>
        <color theme="1"/>
        <sz val="11.0"/>
      </rPr>
      <t>Essex County Correctional Facility</t>
    </r>
  </si>
  <si>
    <r>
      <rPr>
        <rFont val="Proxima Nova"/>
        <color theme="1"/>
        <sz val="11.0"/>
      </rPr>
      <t>354 Doremus Avenue</t>
    </r>
  </si>
  <si>
    <r>
      <rPr>
        <rFont val="Proxima Nova"/>
        <color theme="1"/>
        <sz val="11.0"/>
      </rPr>
      <t>Other</t>
    </r>
  </si>
  <si>
    <t>Music, Ralph</t>
  </si>
  <si>
    <t>He removed his safety belt.</t>
  </si>
  <si>
    <t>LAKE HOPATCONG</t>
  </si>
  <si>
    <t>Fell on the lawn</t>
  </si>
  <si>
    <t>A &amp; R Tree &amp; Outdoor Services/</t>
  </si>
  <si>
    <t>104 Nolan's Point Rd.</t>
  </si>
  <si>
    <t>07849</t>
  </si>
  <si>
    <t>Climbed up a tree</t>
  </si>
  <si>
    <t>Blunt force trauma</t>
  </si>
  <si>
    <t>Walton, Shamikka</t>
  </si>
  <si>
    <t>covid</t>
  </si>
  <si>
    <t>Masonic Village at Burlington/</t>
  </si>
  <si>
    <t>902 Jacksonville Rd</t>
  </si>
  <si>
    <t>Working as an RN</t>
  </si>
  <si>
    <t>Death due to COVID19</t>
  </si>
  <si>
    <t>Rivas, Orlando</t>
  </si>
  <si>
    <t>Employee #1 left the operator's position of the forklift after one to two steel rails fell from the edge of the stack of rails on a previous pick of rails, and landed parallel to the wall of a building. Employee #1 walked from the forklift toward the stack of rails and where the rails had fallen. While bending over one fallen beam immediately adjacent to the stack of other rails, possibly to pick up a piece of lumber or even his hat, the second rail came down and crushed him between it and the first rail which had fallen from the stack. Employee #1 was killed instantly as the he had been crushed in his mid-trunk area between 2 of the 3100 lb. rails.</t>
  </si>
  <si>
    <t>EAST HANOVER</t>
  </si>
  <si>
    <t>Struck by and caught in between the two 3100 lb. steel rails.</t>
  </si>
  <si>
    <t>Support of Excavation, LLC./</t>
  </si>
  <si>
    <t>73 Eagle Rock Avenue</t>
  </si>
  <si>
    <t>07936</t>
  </si>
  <si>
    <t>Asphyxia;Bruise/contusion/abrasion;Fracture</t>
  </si>
  <si>
    <t>While operating a forklift and working alone, employee #1 was removing 3100 lb. steel rails from a stack of rails to be loaded onto the flatbed of a truck.</t>
  </si>
  <si>
    <t>Severe crushing injury of the upper abdomen and back, instantly killing the employee.</t>
  </si>
  <si>
    <t>423810</t>
  </si>
  <si>
    <t>Struck by and crushed by a steel rail</t>
  </si>
  <si>
    <t>Gurczeski, Alan</t>
  </si>
  <si>
    <t>PLUMBER, PIPEFITTER AND STEAMFITER APPRENTICES</t>
  </si>
  <si>
    <t>Employee working as a plumber contracted COVID-19</t>
  </si>
  <si>
    <t>Reginald Bounds</t>
  </si>
  <si>
    <t>Salem, Salem</t>
  </si>
  <si>
    <t>Salem County Board of Elections, Salem, NJ</t>
  </si>
  <si>
    <t>Brown, Gregory</t>
  </si>
  <si>
    <t>Pulse Medical Transportation Inc./</t>
  </si>
  <si>
    <t>240 Central Ave</t>
  </si>
  <si>
    <t>Employee was working as a supervisor/EMT.</t>
  </si>
  <si>
    <t>Ciafre, Bonnie</t>
  </si>
  <si>
    <t>OCEAN CITY</t>
  </si>
  <si>
    <t>United Methodist Community Nursing Home/</t>
  </si>
  <si>
    <t>CAPE MAY</t>
  </si>
  <si>
    <t>2201 Bay Avenue</t>
  </si>
  <si>
    <t>08226</t>
  </si>
  <si>
    <t>The employee worked as a registered nurse</t>
  </si>
  <si>
    <t>Employee died after contracting COVID</t>
  </si>
  <si>
    <t>Shenko, Christopher</t>
  </si>
  <si>
    <t>Employee contracted COVID (believed to be from outside of the facility)</t>
  </si>
  <si>
    <t>COVID virus</t>
  </si>
  <si>
    <t>ATLANTIC COAST REHABILITATION &amp; HEALTHCARE CENTER/</t>
  </si>
  <si>
    <t>485 RIVER AVENUE</t>
  </si>
  <si>
    <t>The employee worked the weekend</t>
  </si>
  <si>
    <t>Employee contracted COVID virus</t>
  </si>
  <si>
    <t>Fatlity</t>
  </si>
  <si>
    <t>Santana, Luiz Carlos</t>
  </si>
  <si>
    <t>The two employees were in the process of laying the pole down parallel with the back of the house the overhead power lines 8-10 feet away. According to an employee on the roof, it looked like the two on the ground lost control of the pole when a gust of wind coming around the corner. The pole toppled into the power lines.</t>
  </si>
  <si>
    <t>BRIGANTINE</t>
  </si>
  <si>
    <t>SM Roofing and Siding/</t>
  </si>
  <si>
    <t>201 21 St S</t>
  </si>
  <si>
    <t>08203</t>
  </si>
  <si>
    <t>Employee #1 and #2 were repositioning a pump jack scaffold from the back of the house to another location. They were in the process of moving one of the estimated 36 foot tall alum-a-pole around the corner from the back of a new house under construction.</t>
  </si>
  <si>
    <t>Electrical injuries.</t>
  </si>
  <si>
    <t>Antonio, Jose</t>
  </si>
  <si>
    <t>BRIGANTINE, ATLANTIC</t>
  </si>
  <si>
    <t>Young, Leila</t>
  </si>
  <si>
    <t>Oaks Integrated Care/</t>
  </si>
  <si>
    <t>79A Chestnut Street</t>
  </si>
  <si>
    <t>teaching life skills to persons with disabilities</t>
  </si>
  <si>
    <t>11:11:00 PM</t>
  </si>
  <si>
    <t>624120</t>
  </si>
  <si>
    <t>Steven Sanchez</t>
  </si>
  <si>
    <t>Lawrence, Mercer</t>
  </si>
  <si>
    <t>Ewing-Lawrence Sewerage Authority, Lawrence, NJ</t>
  </si>
  <si>
    <r>
      <rPr>
        <rFont val="Proxima Nova"/>
        <color theme="1"/>
        <sz val="11.0"/>
      </rPr>
      <t>Searcy, Barry</t>
    </r>
  </si>
  <si>
    <r>
      <rPr>
        <rFont val="Proxima Nova"/>
        <color theme="1"/>
        <sz val="11.0"/>
      </rPr>
      <t>Male</t>
    </r>
  </si>
  <si>
    <r>
      <rPr>
        <rFont val="Proxima Nova, Arial"/>
        <color rgb="FF000000"/>
        <sz val="11.0"/>
      </rPr>
      <t xml:space="preserve">Juvenile Correctional Officer dies of complications of a
</t>
    </r>
    <r>
      <rPr>
        <rFont val="Proxima Nova, Arial"/>
        <color rgb="FF000000"/>
        <sz val="11.0"/>
      </rPr>
      <t>Covid-19 infection</t>
    </r>
  </si>
  <si>
    <r>
      <rPr>
        <rFont val="Proxima Nova"/>
        <color theme="1"/>
        <sz val="11.0"/>
      </rPr>
      <t>NEW ARK</t>
    </r>
  </si>
  <si>
    <r>
      <rPr>
        <rFont val="Proxima Nova"/>
        <color theme="1"/>
        <sz val="11.0"/>
      </rPr>
      <t>NJ</t>
    </r>
  </si>
  <si>
    <r>
      <rPr>
        <rFont val="Proxima Nova, Arial"/>
        <color rgb="FF000000"/>
        <sz val="11.0"/>
      </rPr>
      <t xml:space="preserve">Essex County Juvenile Detention Center/County
</t>
    </r>
    <r>
      <rPr>
        <rFont val="Proxima Nova, Arial"/>
        <color rgb="FF000000"/>
        <sz val="11.0"/>
      </rPr>
      <t>of Essex</t>
    </r>
  </si>
  <si>
    <r>
      <rPr>
        <rFont val="Proxima Nova"/>
        <color theme="1"/>
        <sz val="11.0"/>
      </rPr>
      <t>ESSEX</t>
    </r>
  </si>
  <si>
    <r>
      <rPr>
        <rFont val="Proxima Nova"/>
        <color theme="1"/>
        <sz val="11.0"/>
      </rPr>
      <t>80 Duryea Street</t>
    </r>
  </si>
  <si>
    <r>
      <rPr>
        <rFont val="Proxima Nova"/>
        <color theme="1"/>
        <sz val="11.0"/>
      </rPr>
      <t>Other</t>
    </r>
  </si>
  <si>
    <t>Barry Searcy</t>
  </si>
  <si>
    <t>County of Essex Juvenile Detention Center, Newark, NJ</t>
  </si>
  <si>
    <t>Rivera, Erica</t>
  </si>
  <si>
    <t>HEALTH AIDES, EXCEPT NURSING, CLINICAL LABORATORY TECHNOLOGISTS AND TECHNICIANS</t>
  </si>
  <si>
    <t>covid-19.</t>
  </si>
  <si>
    <t>LabCorp/, Riverside Medical Group/</t>
  </si>
  <si>
    <t>75 N Maple Ave, 74 Oak Street</t>
  </si>
  <si>
    <t>1507525, 1510675</t>
  </si>
  <si>
    <t>Phlebotomist administered blood work to a covid-19 positive patient. Working as a phlebotomist for Riverside Medical Group.</t>
  </si>
  <si>
    <t>131876, 134522</t>
  </si>
  <si>
    <t>Final, Draft</t>
  </si>
  <si>
    <t>12/22/2020, 01/20/2021</t>
  </si>
  <si>
    <t>621511, 621111</t>
  </si>
  <si>
    <t>covid-19 fatality</t>
  </si>
  <si>
    <t>261946, 271671</t>
  </si>
  <si>
    <t>Particulates not otherwise regulated (Respirable Fraction)</t>
  </si>
  <si>
    <t>Doto, Louis</t>
  </si>
  <si>
    <t>employee contracted covid</t>
  </si>
  <si>
    <t>SEWELL</t>
  </si>
  <si>
    <t>died-COVID</t>
  </si>
  <si>
    <t>Confidence Management Systems/BP&amp;SC Services</t>
  </si>
  <si>
    <t>645 Salina Rd</t>
  </si>
  <si>
    <t>08080</t>
  </si>
  <si>
    <t>812320</t>
  </si>
  <si>
    <t>Simon, Mathew</t>
  </si>
  <si>
    <t>Worked at food service before developed symptoms of COVID19, later hospitalized, led to eRRI, then passed on 12/24/2020 due to COVID19-related causes.</t>
  </si>
  <si>
    <t>POMPTON PLAINS</t>
  </si>
  <si>
    <t>COVID19-related causes.</t>
  </si>
  <si>
    <t>Atlantic Health System/Chilton Medical Center</t>
  </si>
  <si>
    <t>97 West Parkway</t>
  </si>
  <si>
    <t>07444</t>
  </si>
  <si>
    <t>COVID19-related fatality</t>
  </si>
  <si>
    <t>Khan, Shier Bahadar</t>
  </si>
  <si>
    <t>Someone came in to the facility and jumped over the plexi glass barriers and stabbed the employee to death.</t>
  </si>
  <si>
    <t>A knife.</t>
  </si>
  <si>
    <t>Nina Khan LLC/King Fried Chicken</t>
  </si>
  <si>
    <t>411 East Broadway</t>
  </si>
  <si>
    <t>08079</t>
  </si>
  <si>
    <t>Working as a cashier.</t>
  </si>
  <si>
    <t>Death from stabbing.</t>
  </si>
  <si>
    <t>Lozano, Gloria</t>
  </si>
  <si>
    <t>Death due to complications associated with COVID-19</t>
  </si>
  <si>
    <t>The Valley Hospital, Inc./</t>
  </si>
  <si>
    <t>223 N. Van Dien Avenue</t>
  </si>
  <si>
    <t>Performing work duties at the hospital</t>
  </si>
  <si>
    <t>Muniz, Randolph</t>
  </si>
  <si>
    <t>Same employee passed away on 12/31/2020 due to COVID19-related causes.</t>
  </si>
  <si>
    <t>COVID19-related</t>
  </si>
  <si>
    <t>Transportation Security Administration/</t>
  </si>
  <si>
    <t>Newark Liberty International Airport</t>
  </si>
  <si>
    <t>Terminal B2</t>
  </si>
  <si>
    <t>07114</t>
  </si>
  <si>
    <t>Employee from terminal B2 was hospitalized on 12/4/2020 for COVID19-related symptoms.</t>
  </si>
  <si>
    <r>
      <rPr>
        <rFont val="Proxima Nova"/>
        <color theme="1"/>
        <sz val="11.0"/>
      </rPr>
      <t>DeAngelo, John</t>
    </r>
  </si>
  <si>
    <r>
      <rPr>
        <rFont val="Proxima Nova"/>
        <color theme="1"/>
        <sz val="11.0"/>
      </rPr>
      <t>Male</t>
    </r>
  </si>
  <si>
    <r>
      <rPr>
        <rFont val="Proxima Nova, Arial"/>
        <color rgb="FF000000"/>
        <sz val="11.0"/>
      </rPr>
      <t xml:space="preserve">Firefighter may have been infected by collegues while
</t>
    </r>
    <r>
      <rPr>
        <rFont val="Proxima Nova, Arial"/>
        <color rgb="FF000000"/>
        <sz val="11.0"/>
      </rPr>
      <t>answering a fire call</t>
    </r>
  </si>
  <si>
    <r>
      <rPr>
        <rFont val="Proxima Nova"/>
        <color theme="1"/>
        <sz val="11.0"/>
      </rPr>
      <t>CLARK</t>
    </r>
  </si>
  <si>
    <r>
      <rPr>
        <rFont val="Proxima Nova"/>
        <color theme="1"/>
        <sz val="11.0"/>
      </rPr>
      <t>NJ</t>
    </r>
  </si>
  <si>
    <r>
      <rPr>
        <rFont val="Proxima Nova, Arial"/>
        <color rgb="FF000000"/>
        <sz val="11.0"/>
      </rPr>
      <t xml:space="preserve">Clark Volunteer Fire Department/Township of
</t>
    </r>
    <r>
      <rPr>
        <rFont val="Proxima Nova, Arial"/>
        <color rgb="FF000000"/>
        <sz val="11.0"/>
      </rPr>
      <t>Clark</t>
    </r>
  </si>
  <si>
    <r>
      <rPr>
        <rFont val="Proxima Nova"/>
        <color theme="1"/>
        <sz val="11.0"/>
      </rPr>
      <t>UNION</t>
    </r>
  </si>
  <si>
    <r>
      <rPr>
        <rFont val="Proxima Nova, Arial"/>
        <color rgb="FF000000"/>
        <sz val="11.0"/>
      </rPr>
      <t xml:space="preserve">Clark Fire Department
</t>
    </r>
    <r>
      <rPr>
        <rFont val="Proxima Nova, Arial"/>
        <color rgb="FF000000"/>
        <sz val="11.0"/>
      </rPr>
      <t>Headquarters</t>
    </r>
  </si>
  <si>
    <r>
      <rPr>
        <rFont val="Proxima Nova"/>
        <color theme="1"/>
        <sz val="11.0"/>
      </rPr>
      <t>350 Broadway</t>
    </r>
  </si>
  <si>
    <r>
      <rPr>
        <rFont val="Proxima Nova"/>
        <color theme="1"/>
        <sz val="11.0"/>
      </rPr>
      <t>Other</t>
    </r>
  </si>
  <si>
    <t>John DeAngelo</t>
  </si>
  <si>
    <t>Calrk, Union</t>
  </si>
  <si>
    <t>Clark Fire Department, Clark, NJ</t>
  </si>
  <si>
    <t>Zaid Madiu</t>
  </si>
  <si>
    <t>Cedar Grove, Essex</t>
  </si>
  <si>
    <t>Essex County Hospital Center, Cedar Grove, NJ</t>
  </si>
  <si>
    <t>Romeo Espino</t>
  </si>
  <si>
    <t>Lakewood, Ocean</t>
  </si>
  <si>
    <t>Lakewood Fire District No. 1</t>
  </si>
  <si>
    <t>Cara Surace-Bluth</t>
  </si>
  <si>
    <t>Hamilton Township, Atlantic</t>
  </si>
  <si>
    <t>Hamilton Township (Atlantic Co.) School District</t>
  </si>
  <si>
    <t xml:space="preserve">Y </t>
  </si>
  <si>
    <r>
      <rPr>
        <rFont val="Proxima Nova"/>
        <color theme="1"/>
        <sz val="11.0"/>
      </rPr>
      <t>Gerberich, Nicholas</t>
    </r>
  </si>
  <si>
    <r>
      <rPr>
        <rFont val="Proxima Nova"/>
        <color theme="1"/>
        <sz val="11.0"/>
      </rPr>
      <t>Male</t>
    </r>
  </si>
  <si>
    <t>Extended forklift forks contacted powerline, Extended forklift forks contacted an overhead powerline</t>
  </si>
  <si>
    <r>
      <rPr>
        <rFont val="Proxima Nova"/>
        <color theme="1"/>
        <sz val="11.0"/>
      </rPr>
      <t>MALAGA</t>
    </r>
  </si>
  <si>
    <r>
      <rPr>
        <rFont val="Proxima Nova"/>
        <color theme="1"/>
        <sz val="11.0"/>
      </rPr>
      <t>NM</t>
    </r>
  </si>
  <si>
    <t>Concho Recsources/COG Operating LLC, RT Trucking LLC/</t>
  </si>
  <si>
    <r>
      <rPr>
        <rFont val="Proxima Nova"/>
        <color theme="1"/>
        <sz val="11.0"/>
      </rPr>
      <t>EDDY</t>
    </r>
  </si>
  <si>
    <r>
      <rPr>
        <rFont val="Proxima Nova"/>
        <color theme="1"/>
        <sz val="11.0"/>
      </rPr>
      <t>32.1072922 X 104.0908661</t>
    </r>
  </si>
  <si>
    <r>
      <rPr>
        <rFont val="Proxima Nova"/>
        <color theme="1"/>
        <sz val="11.0"/>
      </rPr>
      <t>Electric Shock</t>
    </r>
  </si>
  <si>
    <t>1469807, 1469801</t>
  </si>
  <si>
    <r>
      <rPr>
        <rFont val="Proxima Nova"/>
        <color theme="1"/>
        <sz val="11.0"/>
      </rPr>
      <t>Hutchins, Storm</t>
    </r>
  </si>
  <si>
    <r>
      <rPr>
        <rFont val="Proxima Nova"/>
        <color theme="1"/>
        <sz val="11.0"/>
      </rPr>
      <t>Male</t>
    </r>
  </si>
  <si>
    <r>
      <rPr>
        <rFont val="Proxima Nova"/>
        <color theme="1"/>
        <sz val="11.0"/>
      </rPr>
      <t>Extended forklift forks contacted powerline</t>
    </r>
  </si>
  <si>
    <r>
      <rPr>
        <rFont val="Proxima Nova"/>
        <color theme="1"/>
        <sz val="11.0"/>
      </rPr>
      <t>MALAGA</t>
    </r>
  </si>
  <si>
    <r>
      <rPr>
        <rFont val="Proxima Nova"/>
        <color theme="1"/>
        <sz val="11.0"/>
      </rPr>
      <t>NM</t>
    </r>
  </si>
  <si>
    <r>
      <rPr>
        <rFont val="Proxima Nova"/>
        <color theme="1"/>
        <sz val="11.0"/>
      </rPr>
      <t>EDDY</t>
    </r>
  </si>
  <si>
    <r>
      <rPr>
        <rFont val="Proxima Nova"/>
        <color theme="1"/>
        <sz val="11.0"/>
      </rPr>
      <t>32.1072922 X 104.0908661</t>
    </r>
  </si>
  <si>
    <r>
      <rPr>
        <rFont val="Proxima Nova"/>
        <color theme="1"/>
        <sz val="11.0"/>
      </rPr>
      <t>Electric Shock</t>
    </r>
  </si>
  <si>
    <r>
      <rPr>
        <rFont val="Proxima Nova"/>
        <color theme="1"/>
        <sz val="11.0"/>
      </rPr>
      <t>Jacquez Garcia, Apolinar</t>
    </r>
  </si>
  <si>
    <r>
      <rPr>
        <rFont val="Proxima Nova"/>
        <color theme="1"/>
        <sz val="11.0"/>
      </rPr>
      <t>Male</t>
    </r>
  </si>
  <si>
    <r>
      <rPr>
        <rFont val="Proxima Nova, Arial"/>
        <color rgb="FF000000"/>
        <sz val="11.0"/>
      </rPr>
      <t xml:space="preserve">Explosion occurred causing side and rear of tank to
</t>
    </r>
    <r>
      <rPr>
        <rFont val="Proxima Nova, Arial"/>
        <color rgb="FF000000"/>
        <sz val="11.0"/>
      </rPr>
      <t>rupture.</t>
    </r>
  </si>
  <si>
    <r>
      <rPr>
        <rFont val="Proxima Nova"/>
        <color theme="1"/>
        <sz val="11.0"/>
      </rPr>
      <t>JAL</t>
    </r>
  </si>
  <si>
    <r>
      <rPr>
        <rFont val="Proxima Nova"/>
        <color theme="1"/>
        <sz val="11.0"/>
      </rPr>
      <t>NM</t>
    </r>
  </si>
  <si>
    <r>
      <rPr>
        <rFont val="Proxima Nova"/>
        <color theme="1"/>
        <sz val="11.0"/>
      </rPr>
      <t>Sur Transporte, Inc./</t>
    </r>
  </si>
  <si>
    <r>
      <rPr>
        <rFont val="Proxima Nova"/>
        <color theme="1"/>
        <sz val="11.0"/>
      </rPr>
      <t>LEA</t>
    </r>
  </si>
  <si>
    <r>
      <rPr>
        <rFont val="Proxima Nova, Arial"/>
        <color rgb="FF000000"/>
        <sz val="11.0"/>
      </rPr>
      <t xml:space="preserve">SE/NE Sec.26-T25S-R33E
</t>
    </r>
    <r>
      <rPr>
        <rFont val="Proxima Nova, Arial"/>
        <color rgb="FF000000"/>
        <sz val="11.0"/>
      </rPr>
      <t>Lea County NM</t>
    </r>
  </si>
  <si>
    <r>
      <rPr>
        <rFont val="Proxima Nova"/>
        <color theme="1"/>
        <sz val="11.0"/>
      </rPr>
      <t>32.1049060 -103.5454320</t>
    </r>
  </si>
  <si>
    <r>
      <rPr>
        <rFont val="Proxima Nova"/>
        <color theme="1"/>
        <sz val="11.0"/>
      </rPr>
      <t>Cut or laceration</t>
    </r>
  </si>
  <si>
    <r>
      <rPr>
        <rFont val="Proxima Nova"/>
        <color theme="1"/>
        <sz val="11.0"/>
      </rPr>
      <t>Oldman, Lula</t>
    </r>
  </si>
  <si>
    <r>
      <rPr>
        <rFont val="Proxima Nova"/>
        <color theme="1"/>
        <sz val="11.0"/>
      </rPr>
      <t>Female</t>
    </r>
  </si>
  <si>
    <r>
      <rPr>
        <rFont val="Proxima Nova, Arial"/>
        <color rgb="FF000000"/>
        <sz val="11.0"/>
      </rPr>
      <t xml:space="preserve">Employee died in ICU hospital from pneumonia related to
</t>
    </r>
    <r>
      <rPr>
        <rFont val="Proxima Nova, Arial"/>
        <color rgb="FF000000"/>
        <sz val="11.0"/>
      </rPr>
      <t>Covid-19</t>
    </r>
  </si>
  <si>
    <r>
      <rPr>
        <rFont val="Proxima Nova"/>
        <color theme="1"/>
        <sz val="11.0"/>
      </rPr>
      <t>FARMINGTON</t>
    </r>
  </si>
  <si>
    <r>
      <rPr>
        <rFont val="Proxima Nova"/>
        <color theme="1"/>
        <sz val="11.0"/>
      </rPr>
      <t>NM</t>
    </r>
  </si>
  <si>
    <r>
      <rPr>
        <rFont val="Proxima Nova"/>
        <color theme="1"/>
        <sz val="11.0"/>
      </rPr>
      <t>San Juan Regional Medical Center/</t>
    </r>
  </si>
  <si>
    <r>
      <rPr>
        <rFont val="Proxima Nova"/>
        <color theme="1"/>
        <sz val="11.0"/>
      </rPr>
      <t>SAN JUAN</t>
    </r>
  </si>
  <si>
    <r>
      <rPr>
        <rFont val="Proxima Nova"/>
        <color theme="1"/>
        <sz val="11.0"/>
      </rPr>
      <t>801 W Maple St</t>
    </r>
  </si>
  <si>
    <r>
      <rPr>
        <rFont val="Proxima Nova"/>
        <color theme="1"/>
        <sz val="11.0"/>
      </rPr>
      <t>Other</t>
    </r>
  </si>
  <si>
    <t>Beuey, Edward</t>
  </si>
  <si>
    <t>On March 16, 2020, as part of these changes NNMC implemented processes to separate the flow of patients with respiratory illness from other patients who were well, or who came to NNMC for other urgent health concerns. Separate clinic areas were set aside for patients with fever and respiratory symptoms where they could be isolated in individual rooms while they were evaluated, tested and treated. Entry to the building was restricted and universal screening for symptoms and temperature was established. Many of the regular clinics ? including Mr. Begay?s Traditional Medicine clinic were cancelled and rescheduled for summer. Health Promotion staff members, including Mr. Begay, were deployed to work as greeters and guides who met with patients and families as they approached the hospital entrances to find out where they needed to go and to help guide them to the correct entrances. These staff wore surgical masks and gloves in their interactions with patients. They would work in 2-hour shifts and then return to their</t>
  </si>
  <si>
    <t>SHIPROCK</t>
  </si>
  <si>
    <t>NM</t>
  </si>
  <si>
    <t>The Northern Navajo Medical Center/</t>
  </si>
  <si>
    <t>SAN JUAN</t>
  </si>
  <si>
    <t>P.O. Box 160, Hwy 491 North</t>
  </si>
  <si>
    <t>87420</t>
  </si>
  <si>
    <t>Employee Edward Begay was working in his position as Traditional Healer/Counselor at Northern Navajo Medical Center (NNMC). His usual job duties included providing direct services (healing ceremonies, counseling services) to patients and families in the NNMC outpatient clinic, inpatient areas, and in the traditional hogan. He also made home visits to patients and families. His job also involved staff and community education around Navajo tradition and culture.</t>
  </si>
  <si>
    <t>0627500</t>
  </si>
  <si>
    <t>921150</t>
  </si>
  <si>
    <r>
      <rPr>
        <rFont val="Proxima Nova"/>
        <color theme="1"/>
        <sz val="11.0"/>
      </rPr>
      <t>Mares, Jody</t>
    </r>
  </si>
  <si>
    <r>
      <rPr>
        <rFont val="Proxima Nova"/>
        <color theme="1"/>
        <sz val="11.0"/>
      </rPr>
      <t>Male</t>
    </r>
  </si>
  <si>
    <r>
      <rPr>
        <rFont val="Proxima Nova, Arial"/>
        <color rgb="FF000000"/>
        <sz val="11.0"/>
      </rPr>
      <t xml:space="preserve">Complication arose. Spouse called 911 and Mr. Mares
</t>
    </r>
    <r>
      <rPr>
        <rFont val="Proxima Nova, Arial"/>
        <color rgb="FF000000"/>
        <sz val="11.0"/>
      </rPr>
      <t>passed away before ambulance arrived.</t>
    </r>
  </si>
  <si>
    <r>
      <rPr>
        <rFont val="Proxima Nova"/>
        <color theme="1"/>
        <sz val="11.0"/>
      </rPr>
      <t>ALBUQUERQUE</t>
    </r>
  </si>
  <si>
    <r>
      <rPr>
        <rFont val="Proxima Nova"/>
        <color theme="1"/>
        <sz val="11.0"/>
      </rPr>
      <t>NM</t>
    </r>
  </si>
  <si>
    <r>
      <rPr>
        <rFont val="Proxima Nova, Arial"/>
        <color rgb="FF000000"/>
        <sz val="11.0"/>
      </rPr>
      <t xml:space="preserve">Albuquerque Operating Company LLC/The
</t>
    </r>
    <r>
      <rPr>
        <rFont val="Proxima Nova, Arial"/>
        <color rgb="FF000000"/>
        <sz val="11.0"/>
      </rPr>
      <t>Village at Alameda</t>
    </r>
  </si>
  <si>
    <r>
      <rPr>
        <rFont val="Proxima Nova"/>
        <color theme="1"/>
        <sz val="11.0"/>
      </rPr>
      <t>BERNALILLO</t>
    </r>
  </si>
  <si>
    <r>
      <rPr>
        <rFont val="Proxima Nova"/>
        <color theme="1"/>
        <sz val="11.0"/>
      </rPr>
      <t>8810 Horizon Blvd. NE</t>
    </r>
  </si>
  <si>
    <r>
      <rPr>
        <rFont val="Proxima Nova"/>
        <color theme="1"/>
        <sz val="11.0"/>
      </rPr>
      <t>Asphyxia</t>
    </r>
  </si>
  <si>
    <r>
      <rPr>
        <rFont val="Proxima Nova"/>
        <color theme="1"/>
        <sz val="11.0"/>
      </rPr>
      <t>Vernon, Cody</t>
    </r>
  </si>
  <si>
    <r>
      <rPr>
        <rFont val="Proxima Nova"/>
        <color theme="1"/>
        <sz val="11.0"/>
      </rPr>
      <t>Male</t>
    </r>
  </si>
  <si>
    <r>
      <rPr>
        <rFont val="Proxima Nova"/>
        <color theme="1"/>
        <sz val="11.0"/>
      </rPr>
      <t>One employee entered and exited the tank immediately, other employee decided to go inside the tank.</t>
    </r>
  </si>
  <si>
    <r>
      <rPr>
        <rFont val="Proxima Nova"/>
        <color theme="1"/>
        <sz val="11.0"/>
      </rPr>
      <t>LOVING</t>
    </r>
  </si>
  <si>
    <r>
      <rPr>
        <rFont val="Proxima Nova"/>
        <color theme="1"/>
        <sz val="11.0"/>
      </rPr>
      <t>NM</t>
    </r>
  </si>
  <si>
    <r>
      <rPr>
        <rFont val="Proxima Nova"/>
        <color theme="1"/>
        <sz val="11.0"/>
      </rPr>
      <t>Steel Line Rail Services LLC/Steel Line Rail</t>
    </r>
  </si>
  <si>
    <r>
      <rPr>
        <rFont val="Proxima Nova"/>
        <color theme="1"/>
        <sz val="11.0"/>
      </rPr>
      <t>EDDY</t>
    </r>
  </si>
  <si>
    <r>
      <rPr>
        <rFont val="Proxima Nova"/>
        <color theme="1"/>
        <sz val="11.0"/>
      </rPr>
      <t>71 Potash Mines Rd</t>
    </r>
  </si>
  <si>
    <r>
      <rPr>
        <rFont val="Proxima Nova"/>
        <color theme="1"/>
        <sz val="11.0"/>
      </rPr>
      <t>Asphyxia</t>
    </r>
  </si>
  <si>
    <r>
      <rPr>
        <rFont val="Proxima Nova"/>
        <color theme="1"/>
        <sz val="11.0"/>
      </rPr>
      <t>Bedonie, Barbara</t>
    </r>
  </si>
  <si>
    <r>
      <rPr>
        <rFont val="Proxima Nova"/>
        <color theme="1"/>
        <sz val="11.0"/>
      </rPr>
      <t>Female</t>
    </r>
  </si>
  <si>
    <r>
      <rPr>
        <rFont val="Proxima Nova"/>
        <color theme="1"/>
        <sz val="11.0"/>
      </rPr>
      <t>Employee #1 was tested negative on 4/16/2020 after some residents and employees became symptomatic to COVID-19. Results on 4/17/2020 revealed one co-worker and four patients were positive. Employee #1 was retested with positive results on 4/28/2020 after feeling symptoms and was immediately admitted to the hospital. The last day worked was 4/25/2020. Employee #1 was later transported to Presbyterian Medical Services in Rio Rancho and passed away on 5/16/2020.</t>
    </r>
  </si>
  <si>
    <r>
      <rPr>
        <rFont val="Proxima Nova"/>
        <color theme="1"/>
        <sz val="11.0"/>
      </rPr>
      <t>FARMINGTON</t>
    </r>
  </si>
  <si>
    <r>
      <rPr>
        <rFont val="Proxima Nova"/>
        <color theme="1"/>
        <sz val="11.0"/>
      </rPr>
      <t>NM</t>
    </r>
  </si>
  <si>
    <r>
      <rPr>
        <rFont val="Proxima Nova"/>
        <color theme="1"/>
        <sz val="11.0"/>
      </rPr>
      <t>Cantex Healthcare Center III, LLC/Cedar Ridge Inn</t>
    </r>
  </si>
  <si>
    <r>
      <rPr>
        <rFont val="Proxima Nova"/>
        <color theme="1"/>
        <sz val="11.0"/>
      </rPr>
      <t>SAN JUAN</t>
    </r>
  </si>
  <si>
    <r>
      <rPr>
        <rFont val="Proxima Nova"/>
        <color theme="1"/>
        <sz val="11.0"/>
      </rPr>
      <t>800 Saguaro Trail</t>
    </r>
  </si>
  <si>
    <r>
      <rPr>
        <rFont val="Proxima Nova"/>
        <color theme="1"/>
        <sz val="11.0"/>
      </rPr>
      <t>Other</t>
    </r>
  </si>
  <si>
    <t>Shorty, Mabelene</t>
  </si>
  <si>
    <t>Employee likely exposed to COVID-19 during move from Arizona clinic or during community contact in local community.</t>
  </si>
  <si>
    <t>GALLUP</t>
  </si>
  <si>
    <t>Gallup Indian Medical Center/</t>
  </si>
  <si>
    <t>MCKINLEY</t>
  </si>
  <si>
    <t>516 E. Nizhoni Blvd</t>
  </si>
  <si>
    <t>87301</t>
  </si>
  <si>
    <t>Employee working at clinic doing orientation.</t>
  </si>
  <si>
    <t>Positive case of COVID -19</t>
  </si>
  <si>
    <r>
      <rPr>
        <rFont val="Proxima Nova"/>
        <color theme="1"/>
        <sz val="11.0"/>
      </rPr>
      <t>Meraz, Sergio</t>
    </r>
  </si>
  <si>
    <r>
      <rPr>
        <rFont val="Proxima Nova"/>
        <color theme="1"/>
        <sz val="11.0"/>
      </rPr>
      <t>Male</t>
    </r>
  </si>
  <si>
    <r>
      <rPr>
        <rFont val="Proxima Nova, Arial"/>
        <color rgb="FF000000"/>
        <sz val="11.0"/>
      </rPr>
      <t xml:space="preserve">The tank had accumulated hydrocarbon vapors and
</t>
    </r>
    <r>
      <rPr>
        <rFont val="Proxima Nova, Arial"/>
        <color rgb="FF000000"/>
        <sz val="11.0"/>
      </rPr>
      <t>ignited causing an explosion and flash fire.</t>
    </r>
  </si>
  <si>
    <r>
      <rPr>
        <rFont val="Proxima Nova"/>
        <color theme="1"/>
        <sz val="11.0"/>
      </rPr>
      <t>OIL CENTER</t>
    </r>
  </si>
  <si>
    <r>
      <rPr>
        <rFont val="Proxima Nova"/>
        <color theme="1"/>
        <sz val="11.0"/>
      </rPr>
      <t>NM</t>
    </r>
  </si>
  <si>
    <r>
      <rPr>
        <rFont val="Proxima Nova"/>
        <color theme="1"/>
        <sz val="11.0"/>
      </rPr>
      <t>C&amp;M Services, LLC/</t>
    </r>
  </si>
  <si>
    <r>
      <rPr>
        <rFont val="Proxima Nova"/>
        <color theme="1"/>
        <sz val="11.0"/>
      </rPr>
      <t>LEA</t>
    </r>
  </si>
  <si>
    <r>
      <rPr>
        <rFont val="Proxima Nova"/>
        <color theme="1"/>
        <sz val="11.0"/>
      </rPr>
      <t>Equipment 22</t>
    </r>
  </si>
  <si>
    <r>
      <rPr>
        <rFont val="Proxima Nova"/>
        <color theme="1"/>
        <sz val="11.0"/>
      </rPr>
      <t>Federal Cimp 1H</t>
    </r>
  </si>
  <si>
    <r>
      <rPr>
        <rFont val="Proxima Nova, Arial"/>
        <color rgb="FF000000"/>
        <sz val="11.0"/>
      </rPr>
      <t xml:space="preserve">Bruise/contusion/abrasion;Burn or
</t>
    </r>
    <r>
      <rPr>
        <rFont val="Proxima Nova, Arial"/>
        <color rgb="FF000000"/>
        <sz val="11.0"/>
      </rPr>
      <t>scald (heat);Concussion;Other</t>
    </r>
  </si>
  <si>
    <t>Livingston, Orlinda</t>
  </si>
  <si>
    <t>Indian Health Services/Gallup Indian Medical Center</t>
  </si>
  <si>
    <t>516 E. Nizhoni Blvd.</t>
  </si>
  <si>
    <t>Working in the Business Office.</t>
  </si>
  <si>
    <t>COVID-19 positive related fatality</t>
  </si>
  <si>
    <t>Mordan, Johan S.</t>
  </si>
  <si>
    <t>After separating, the journeyman BP Agent arrived to where their vehicle was and started driving back to find the other BP Agent. The other BP Agent was found laying on his back unresponsive.</t>
  </si>
  <si>
    <t>ANIMAS</t>
  </si>
  <si>
    <t>INVESTIGATORS AND ADJUSTERS, EXCEPT INSURANCE</t>
  </si>
  <si>
    <t>Above normal temperatures, and related environmental factors</t>
  </si>
  <si>
    <t>U.S. Border Patrol/</t>
  </si>
  <si>
    <t>HIDALGO</t>
  </si>
  <si>
    <t>Animas Mountains</t>
  </si>
  <si>
    <t>SW Corner of Hidalgo County, Boot Heel area of NM</t>
  </si>
  <si>
    <t>88020</t>
  </si>
  <si>
    <t>Border patrol agent, with journeyman BP agent, were performing sign-cutting duties on foot. At some point BP agents began experiencing cramps and determined it was best to separate eventually they lost contact with each other by radio.</t>
  </si>
  <si>
    <t>Dehydration/hyperthermia</t>
  </si>
  <si>
    <t>928120</t>
  </si>
  <si>
    <t>Dehydration;Temperature;Unresponsive</t>
  </si>
  <si>
    <t>Employee found laying on the ground unresponsive.</t>
  </si>
  <si>
    <r>
      <rPr>
        <rFont val="Proxima Nova"/>
        <color theme="1"/>
        <sz val="11.0"/>
      </rPr>
      <t>Foster, Glovis</t>
    </r>
  </si>
  <si>
    <r>
      <rPr>
        <rFont val="Proxima Nova"/>
        <color theme="1"/>
        <sz val="11.0"/>
      </rPr>
      <t>Male</t>
    </r>
  </si>
  <si>
    <r>
      <rPr>
        <rFont val="Proxima Nova"/>
        <color theme="1"/>
        <sz val="11.0"/>
      </rPr>
      <t>FARMINGTON</t>
    </r>
  </si>
  <si>
    <r>
      <rPr>
        <rFont val="Proxima Nova"/>
        <color theme="1"/>
        <sz val="11.0"/>
      </rPr>
      <t>NM</t>
    </r>
  </si>
  <si>
    <r>
      <rPr>
        <rFont val="Proxima Nova"/>
        <color theme="1"/>
        <sz val="11.0"/>
      </rPr>
      <t>San Juan Regional Medical Center/</t>
    </r>
  </si>
  <si>
    <r>
      <rPr>
        <rFont val="Proxima Nova"/>
        <color theme="1"/>
        <sz val="11.0"/>
      </rPr>
      <t>SAN JUAN</t>
    </r>
  </si>
  <si>
    <r>
      <rPr>
        <rFont val="Proxima Nova"/>
        <color theme="1"/>
        <sz val="11.0"/>
      </rPr>
      <t>801 W Maple St</t>
    </r>
  </si>
  <si>
    <r>
      <rPr>
        <rFont val="Proxima Nova"/>
        <color theme="1"/>
        <sz val="11.0"/>
      </rPr>
      <t>Other</t>
    </r>
  </si>
  <si>
    <r>
      <rPr>
        <rFont val="Proxima Nova"/>
        <color theme="1"/>
        <sz val="11.0"/>
      </rPr>
      <t>Crabtree, Michael</t>
    </r>
  </si>
  <si>
    <r>
      <rPr>
        <rFont val="Proxima Nova"/>
        <color theme="1"/>
        <sz val="11.0"/>
      </rPr>
      <t>Male</t>
    </r>
  </si>
  <si>
    <r>
      <rPr>
        <rFont val="Proxima Nova"/>
        <color theme="1"/>
        <sz val="11.0"/>
      </rPr>
      <t>confronted customers shoplifting</t>
    </r>
  </si>
  <si>
    <r>
      <rPr>
        <rFont val="Proxima Nova"/>
        <color theme="1"/>
        <sz val="11.0"/>
      </rPr>
      <t>ROSW ELL</t>
    </r>
  </si>
  <si>
    <r>
      <rPr>
        <rFont val="Proxima Nova"/>
        <color theme="1"/>
        <sz val="11.0"/>
      </rPr>
      <t>NM</t>
    </r>
  </si>
  <si>
    <r>
      <rPr>
        <rFont val="Proxima Nova"/>
        <color theme="1"/>
        <sz val="11.0"/>
      </rPr>
      <t>Allsups/</t>
    </r>
  </si>
  <si>
    <r>
      <rPr>
        <rFont val="Proxima Nova"/>
        <color theme="1"/>
        <sz val="11.0"/>
      </rPr>
      <t>CHAVES</t>
    </r>
  </si>
  <si>
    <r>
      <rPr>
        <rFont val="Proxima Nova"/>
        <color theme="1"/>
        <sz val="11.0"/>
      </rPr>
      <t>2201 S. Sunset Ave.</t>
    </r>
  </si>
  <si>
    <r>
      <rPr>
        <rFont val="Proxima Nova"/>
        <color theme="1"/>
        <sz val="11.0"/>
      </rPr>
      <t>Other</t>
    </r>
  </si>
  <si>
    <t>Tso, Janice</t>
  </si>
  <si>
    <t>The employee contracted COVID-19 and passed.</t>
  </si>
  <si>
    <t>Hwy 491 North</t>
  </si>
  <si>
    <t>The employee was cleaning rooms in the hospital.</t>
  </si>
  <si>
    <t>COVID-19 positive related death</t>
  </si>
  <si>
    <r>
      <rPr>
        <rFont val="Proxima Nova"/>
        <color theme="1"/>
        <sz val="11.0"/>
      </rPr>
      <t>Casarez, Veronica</t>
    </r>
  </si>
  <si>
    <r>
      <rPr>
        <rFont val="Proxima Nova"/>
        <color theme="1"/>
        <sz val="11.0"/>
      </rPr>
      <t>Female</t>
    </r>
  </si>
  <si>
    <r>
      <rPr>
        <rFont val="Proxima Nova, Arial"/>
        <color rgb="FF000000"/>
        <sz val="11.0"/>
      </rPr>
      <t xml:space="preserve">Employee was having difficulty breathing, taken to
</t>
    </r>
    <r>
      <rPr>
        <rFont val="Proxima Nova, Arial"/>
        <color rgb="FF000000"/>
        <sz val="11.0"/>
      </rPr>
      <t>hospital.</t>
    </r>
  </si>
  <si>
    <r>
      <rPr>
        <rFont val="Proxima Nova"/>
        <color theme="1"/>
        <sz val="11.0"/>
      </rPr>
      <t>LOVINGTON</t>
    </r>
  </si>
  <si>
    <r>
      <rPr>
        <rFont val="Proxima Nova"/>
        <color theme="1"/>
        <sz val="11.0"/>
      </rPr>
      <t>NM</t>
    </r>
  </si>
  <si>
    <r>
      <rPr>
        <rFont val="Proxima Nova"/>
        <color theme="1"/>
        <sz val="11.0"/>
      </rPr>
      <t>O'Reilly Auto Parts/</t>
    </r>
  </si>
  <si>
    <r>
      <rPr>
        <rFont val="Proxima Nova"/>
        <color theme="1"/>
        <sz val="11.0"/>
      </rPr>
      <t>LEA</t>
    </r>
  </si>
  <si>
    <r>
      <rPr>
        <rFont val="Proxima Nova"/>
        <color theme="1"/>
        <sz val="11.0"/>
      </rPr>
      <t>525 W Ave D</t>
    </r>
  </si>
  <si>
    <r>
      <rPr>
        <rFont val="Proxima Nova"/>
        <color theme="1"/>
        <sz val="11.0"/>
      </rPr>
      <t>Other</t>
    </r>
  </si>
  <si>
    <r>
      <rPr>
        <rFont val="Proxima Nova"/>
        <color theme="1"/>
        <sz val="11.0"/>
      </rPr>
      <t>Barriga, David</t>
    </r>
  </si>
  <si>
    <r>
      <rPr>
        <rFont val="Proxima Nova"/>
        <color theme="1"/>
        <sz val="11.0"/>
      </rPr>
      <t>Male</t>
    </r>
  </si>
  <si>
    <r>
      <rPr>
        <rFont val="Proxima Nova"/>
        <color theme="1"/>
        <sz val="11.0"/>
      </rPr>
      <t>Employee experienced an electrical shock while working with fixture and or wiring causing a fall from ladder.</t>
    </r>
  </si>
  <si>
    <r>
      <rPr>
        <rFont val="Proxima Nova"/>
        <color theme="1"/>
        <sz val="11.0"/>
      </rPr>
      <t>LAS CRUCES</t>
    </r>
  </si>
  <si>
    <r>
      <rPr>
        <rFont val="Proxima Nova"/>
        <color theme="1"/>
        <sz val="11.0"/>
      </rPr>
      <t>NM</t>
    </r>
  </si>
  <si>
    <r>
      <rPr>
        <rFont val="Proxima Nova"/>
        <color theme="1"/>
        <sz val="11.0"/>
      </rPr>
      <t>SitelogIQ- C &amp; I Division/SitelogIQ</t>
    </r>
  </si>
  <si>
    <r>
      <rPr>
        <rFont val="Proxima Nova"/>
        <color theme="1"/>
        <sz val="11.0"/>
      </rPr>
      <t>DONA ANA</t>
    </r>
  </si>
  <si>
    <r>
      <rPr>
        <rFont val="Proxima Nova"/>
        <color theme="1"/>
        <sz val="11.0"/>
      </rPr>
      <t>2450 S Telshor Blvd</t>
    </r>
  </si>
  <si>
    <r>
      <rPr>
        <rFont val="Proxima Nova"/>
        <color theme="1"/>
        <sz val="11.0"/>
      </rPr>
      <t>Concussion;Electric Shock</t>
    </r>
  </si>
  <si>
    <r>
      <rPr>
        <rFont val="Proxima Nova"/>
        <color theme="1"/>
        <sz val="11.0"/>
      </rPr>
      <t>Davis, Alex</t>
    </r>
  </si>
  <si>
    <r>
      <rPr>
        <rFont val="Proxima Nova"/>
        <color theme="1"/>
        <sz val="11.0"/>
      </rPr>
      <t>Male</t>
    </r>
  </si>
  <si>
    <r>
      <rPr>
        <rFont val="Proxima Nova, Arial"/>
        <color rgb="FF000000"/>
        <sz val="11.0"/>
      </rPr>
      <t xml:space="preserve">As the tree was cut and moved to the side a concrete
</t>
    </r>
    <r>
      <rPr>
        <rFont val="Proxima Nova, Arial"/>
        <color rgb="FF000000"/>
        <sz val="11.0"/>
      </rPr>
      <t>barricade fell on the worker.</t>
    </r>
  </si>
  <si>
    <r>
      <rPr>
        <rFont val="Proxima Nova, Arial"/>
        <color rgb="FF000000"/>
        <sz val="11.0"/>
      </rPr>
      <t xml:space="preserve">HIGH ROLLS
</t>
    </r>
    <r>
      <rPr>
        <rFont val="Proxima Nova, Arial"/>
        <color rgb="FF000000"/>
        <sz val="11.0"/>
      </rPr>
      <t>MOUNTAIN</t>
    </r>
  </si>
  <si>
    <r>
      <rPr>
        <rFont val="Proxima Nova"/>
        <color theme="1"/>
        <sz val="11.0"/>
      </rPr>
      <t>NM</t>
    </r>
  </si>
  <si>
    <r>
      <rPr>
        <rFont val="Proxima Nova"/>
        <color theme="1"/>
        <sz val="11.0"/>
      </rPr>
      <t>Rogers Tree Service/</t>
    </r>
  </si>
  <si>
    <r>
      <rPr>
        <rFont val="Proxima Nova"/>
        <color theme="1"/>
        <sz val="11.0"/>
      </rPr>
      <t>OTERO</t>
    </r>
  </si>
  <si>
    <r>
      <rPr>
        <rFont val="Proxima Nova"/>
        <color theme="1"/>
        <sz val="11.0"/>
      </rPr>
      <t>#7 Old Church Road</t>
    </r>
  </si>
  <si>
    <r>
      <rPr>
        <rFont val="Proxima Nova, Arial"/>
        <color rgb="FF000000"/>
        <sz val="11.0"/>
      </rPr>
      <t xml:space="preserve">Asphyxia;Bruise/contusion/abrasion;Ot
</t>
    </r>
    <r>
      <rPr>
        <rFont val="Proxima Nova, Arial"/>
        <color rgb="FF000000"/>
        <sz val="11.0"/>
      </rPr>
      <t>her</t>
    </r>
  </si>
  <si>
    <r>
      <rPr>
        <rFont val="Proxima Nova"/>
        <color theme="1"/>
        <sz val="11.0"/>
      </rPr>
      <t>Moreno, Juan</t>
    </r>
  </si>
  <si>
    <r>
      <rPr>
        <rFont val="Proxima Nova"/>
        <color theme="1"/>
        <sz val="11.0"/>
      </rPr>
      <t>Male</t>
    </r>
  </si>
  <si>
    <r>
      <rPr>
        <rFont val="Proxima Nova, Arial"/>
        <color rgb="FF000000"/>
        <sz val="11.0"/>
      </rPr>
      <t xml:space="preserve">Employee exited forklift for unknown reason with load
</t>
    </r>
    <r>
      <rPr>
        <rFont val="Proxima Nova, Arial"/>
        <color rgb="FF000000"/>
        <sz val="11.0"/>
      </rPr>
      <t>raised. Bundled bale shifted and fell on employee</t>
    </r>
  </si>
  <si>
    <r>
      <rPr>
        <rFont val="Proxima Nova"/>
        <color theme="1"/>
        <sz val="11.0"/>
      </rPr>
      <t>ALBUQUERQUE</t>
    </r>
  </si>
  <si>
    <r>
      <rPr>
        <rFont val="Proxima Nova"/>
        <color theme="1"/>
        <sz val="11.0"/>
      </rPr>
      <t>NM</t>
    </r>
  </si>
  <si>
    <r>
      <rPr>
        <rFont val="Proxima Nova"/>
        <color theme="1"/>
        <sz val="11.0"/>
      </rPr>
      <t>McKinley Paper Company/</t>
    </r>
  </si>
  <si>
    <r>
      <rPr>
        <rFont val="Proxima Nova"/>
        <color theme="1"/>
        <sz val="11.0"/>
      </rPr>
      <t>BERNALILLO</t>
    </r>
  </si>
  <si>
    <r>
      <rPr>
        <rFont val="Proxima Nova"/>
        <color theme="1"/>
        <sz val="11.0"/>
      </rPr>
      <t>4600 Williams Ste SE</t>
    </r>
  </si>
  <si>
    <r>
      <rPr>
        <rFont val="Proxima Nova"/>
        <color theme="1"/>
        <sz val="11.0"/>
      </rPr>
      <t>Other</t>
    </r>
  </si>
  <si>
    <r>
      <rPr>
        <rFont val="Proxima Nova"/>
        <color theme="1"/>
        <sz val="11.0"/>
      </rPr>
      <t>Thompson, Kori</t>
    </r>
  </si>
  <si>
    <r>
      <rPr>
        <rFont val="Proxima Nova"/>
        <color theme="1"/>
        <sz val="11.0"/>
      </rPr>
      <t>Female</t>
    </r>
  </si>
  <si>
    <r>
      <rPr>
        <rFont val="Proxima Nova, Arial"/>
        <color rgb="FF000000"/>
        <sz val="11.0"/>
      </rPr>
      <t xml:space="preserve">Employee #1 was conducting a combination of remote online classes and face to face in person classes at a local junior college. Employee #1 became sick and was hospitalized presumably from pre existing medical conditions. Employee #1 later that day passed away at
</t>
    </r>
    <r>
      <rPr>
        <rFont val="Proxima Nova, Arial"/>
        <color rgb="FF000000"/>
        <sz val="11.0"/>
      </rPr>
      <t>hospital.</t>
    </r>
  </si>
  <si>
    <r>
      <rPr>
        <rFont val="Proxima Nova"/>
        <color theme="1"/>
        <sz val="11.0"/>
      </rPr>
      <t>HOBBS</t>
    </r>
  </si>
  <si>
    <r>
      <rPr>
        <rFont val="Proxima Nova"/>
        <color theme="1"/>
        <sz val="11.0"/>
      </rPr>
      <t>NM</t>
    </r>
  </si>
  <si>
    <r>
      <rPr>
        <rFont val="Proxima Nova"/>
        <color theme="1"/>
        <sz val="11.0"/>
      </rPr>
      <t>New Mexico Junior College/</t>
    </r>
  </si>
  <si>
    <r>
      <rPr>
        <rFont val="Proxima Nova"/>
        <color theme="1"/>
        <sz val="11.0"/>
      </rPr>
      <t>LEA</t>
    </r>
  </si>
  <si>
    <r>
      <rPr>
        <rFont val="Proxima Nova"/>
        <color theme="1"/>
        <sz val="11.0"/>
      </rPr>
      <t>1 Thunderbird Circle</t>
    </r>
  </si>
  <si>
    <r>
      <rPr>
        <rFont val="Proxima Nova"/>
        <color theme="1"/>
        <sz val="11.0"/>
      </rPr>
      <t>Other</t>
    </r>
  </si>
  <si>
    <r>
      <rPr>
        <rFont val="Proxima Nova"/>
        <color theme="1"/>
        <sz val="11.0"/>
      </rPr>
      <t>Graham, Michael</t>
    </r>
  </si>
  <si>
    <r>
      <rPr>
        <rFont val="Proxima Nova"/>
        <color theme="1"/>
        <sz val="11.0"/>
      </rPr>
      <t>Male</t>
    </r>
  </si>
  <si>
    <r>
      <rPr>
        <rFont val="Proxima Nova"/>
        <color theme="1"/>
        <sz val="11.0"/>
      </rPr>
      <t>Contracted Covid-19</t>
    </r>
  </si>
  <si>
    <r>
      <rPr>
        <rFont val="Proxima Nova"/>
        <color theme="1"/>
        <sz val="11.0"/>
      </rPr>
      <t>ALBUQUERQUE</t>
    </r>
  </si>
  <si>
    <r>
      <rPr>
        <rFont val="Proxima Nova"/>
        <color theme="1"/>
        <sz val="11.0"/>
      </rPr>
      <t>NM</t>
    </r>
  </si>
  <si>
    <r>
      <rPr>
        <rFont val="Proxima Nova"/>
        <color theme="1"/>
        <sz val="11.0"/>
      </rPr>
      <t>Bernalillo Academy/</t>
    </r>
  </si>
  <si>
    <r>
      <rPr>
        <rFont val="Proxima Nova"/>
        <color theme="1"/>
        <sz val="11.0"/>
      </rPr>
      <t>BERNALILLO</t>
    </r>
  </si>
  <si>
    <r>
      <rPr>
        <rFont val="Proxima Nova"/>
        <color theme="1"/>
        <sz val="11.0"/>
      </rPr>
      <t>1801 Randolph Road</t>
    </r>
  </si>
  <si>
    <r>
      <rPr>
        <rFont val="Proxima Nova"/>
        <color theme="1"/>
        <sz val="11.0"/>
      </rPr>
      <t>Other</t>
    </r>
  </si>
  <si>
    <r>
      <rPr>
        <rFont val="Proxima Nova"/>
        <color theme="1"/>
        <sz val="11.0"/>
      </rPr>
      <t>Cadman, Kenneth</t>
    </r>
  </si>
  <si>
    <r>
      <rPr>
        <rFont val="Proxima Nova"/>
        <color theme="1"/>
        <sz val="11.0"/>
      </rPr>
      <t>Male</t>
    </r>
  </si>
  <si>
    <r>
      <rPr>
        <rFont val="Proxima Nova, Arial"/>
        <color rgb="FF000000"/>
        <sz val="11.0"/>
      </rPr>
      <t xml:space="preserve">The client became ill with COVID-19, which resulted in
</t>
    </r>
    <r>
      <rPr>
        <rFont val="Proxima Nova, Arial"/>
        <color rgb="FF000000"/>
        <sz val="11.0"/>
      </rPr>
      <t>the employee also becoming ill.</t>
    </r>
  </si>
  <si>
    <r>
      <rPr>
        <rFont val="Proxima Nova"/>
        <color theme="1"/>
        <sz val="11.0"/>
      </rPr>
      <t>ALBUQUERQUE</t>
    </r>
  </si>
  <si>
    <r>
      <rPr>
        <rFont val="Proxima Nova"/>
        <color theme="1"/>
        <sz val="11.0"/>
      </rPr>
      <t>NM</t>
    </r>
  </si>
  <si>
    <r>
      <rPr>
        <rFont val="Proxima Nova"/>
        <color theme="1"/>
        <sz val="11.0"/>
      </rPr>
      <t>Good Samaritan Society/</t>
    </r>
  </si>
  <si>
    <r>
      <rPr>
        <rFont val="Proxima Nova"/>
        <color theme="1"/>
        <sz val="11.0"/>
      </rPr>
      <t>BERNALILLO</t>
    </r>
  </si>
  <si>
    <r>
      <rPr>
        <rFont val="Proxima Nova, Arial"/>
        <color rgb="FF000000"/>
        <sz val="11.0"/>
      </rPr>
      <t xml:space="preserve">6700 Jefferson St NE Suite
</t>
    </r>
    <r>
      <rPr>
        <rFont val="Proxima Nova, Arial"/>
        <color rgb="FF000000"/>
        <sz val="11.0"/>
      </rPr>
      <t>D-2</t>
    </r>
  </si>
  <si>
    <r>
      <rPr>
        <rFont val="Proxima Nova"/>
        <color theme="1"/>
        <sz val="11.0"/>
      </rPr>
      <t>Asphyxia;Other</t>
    </r>
  </si>
  <si>
    <r>
      <rPr>
        <rFont val="Proxima Nova"/>
        <color theme="1"/>
        <sz val="11.0"/>
      </rPr>
      <t>Avila, Efren</t>
    </r>
  </si>
  <si>
    <r>
      <rPr>
        <rFont val="Proxima Nova"/>
        <color theme="1"/>
        <sz val="11.0"/>
      </rPr>
      <t>Male</t>
    </r>
  </si>
  <si>
    <r>
      <rPr>
        <rFont val="Proxima Nova, Arial"/>
        <color rgb="FF000000"/>
        <sz val="11.0"/>
      </rPr>
      <t xml:space="preserve">Employee received test results on 11/09/2020. He was
</t>
    </r>
    <r>
      <rPr>
        <rFont val="Proxima Nova, Arial"/>
        <color rgb="FF000000"/>
        <sz val="11.0"/>
      </rPr>
      <t>tested as COVID positive.</t>
    </r>
  </si>
  <si>
    <r>
      <rPr>
        <rFont val="Proxima Nova"/>
        <color theme="1"/>
        <sz val="11.0"/>
      </rPr>
      <t>ALBUQUERQUE</t>
    </r>
  </si>
  <si>
    <r>
      <rPr>
        <rFont val="Proxima Nova"/>
        <color theme="1"/>
        <sz val="11.0"/>
      </rPr>
      <t>NM</t>
    </r>
  </si>
  <si>
    <r>
      <rPr>
        <rFont val="Proxima Nova"/>
        <color theme="1"/>
        <sz val="11.0"/>
      </rPr>
      <t>New Mexico Food Distributors, Inc./</t>
    </r>
  </si>
  <si>
    <r>
      <rPr>
        <rFont val="Proxima Nova"/>
        <color theme="1"/>
        <sz val="11.0"/>
      </rPr>
      <t>BERNALILLO</t>
    </r>
  </si>
  <si>
    <r>
      <rPr>
        <rFont val="Proxima Nova"/>
        <color theme="1"/>
        <sz val="11.0"/>
      </rPr>
      <t>3041 University Blvd SE</t>
    </r>
  </si>
  <si>
    <r>
      <rPr>
        <rFont val="Proxima Nova"/>
        <color theme="1"/>
        <sz val="11.0"/>
      </rPr>
      <t>Other</t>
    </r>
  </si>
  <si>
    <r>
      <rPr>
        <rFont val="Proxima Nova"/>
        <color theme="1"/>
        <sz val="11.0"/>
      </rPr>
      <t>Salise- Rodriguez,</t>
    </r>
  </si>
  <si>
    <r>
      <rPr>
        <rFont val="Proxima Nova"/>
        <color theme="1"/>
        <sz val="11.0"/>
      </rPr>
      <t>Male</t>
    </r>
  </si>
  <si>
    <r>
      <rPr>
        <rFont val="Proxima Nova"/>
        <color theme="1"/>
        <sz val="11.0"/>
      </rPr>
      <t>ALBUQUERQUE</t>
    </r>
  </si>
  <si>
    <r>
      <rPr>
        <rFont val="Proxima Nova"/>
        <color theme="1"/>
        <sz val="11.0"/>
      </rPr>
      <t>NM</t>
    </r>
  </si>
  <si>
    <r>
      <rPr>
        <rFont val="Proxima Nova"/>
        <color theme="1"/>
        <sz val="11.0"/>
      </rPr>
      <t>Desert Premium Group, LLC/505 Southwestern</t>
    </r>
  </si>
  <si>
    <r>
      <rPr>
        <rFont val="Proxima Nova"/>
        <color theme="1"/>
        <sz val="11.0"/>
      </rPr>
      <t>BERNALILLO</t>
    </r>
  </si>
  <si>
    <r>
      <rPr>
        <rFont val="Proxima Nova"/>
        <color theme="1"/>
        <sz val="11.0"/>
      </rPr>
      <t>1700 Desert Surf Circle NE</t>
    </r>
  </si>
  <si>
    <r>
      <rPr>
        <rFont val="Proxima Nova"/>
        <color theme="1"/>
        <sz val="11.0"/>
      </rPr>
      <t>Other</t>
    </r>
  </si>
  <si>
    <r>
      <rPr>
        <rFont val="Proxima Nova"/>
        <color theme="1"/>
        <sz val="11.0"/>
      </rPr>
      <t>Johnson, Rodger</t>
    </r>
  </si>
  <si>
    <r>
      <rPr>
        <rFont val="Proxima Nova"/>
        <color theme="1"/>
        <sz val="11.0"/>
      </rPr>
      <t>Male</t>
    </r>
  </si>
  <si>
    <r>
      <rPr>
        <rFont val="Proxima Nova, Arial"/>
        <color rgb="FF000000"/>
        <sz val="11.0"/>
      </rPr>
      <t xml:space="preserve">Employee #1 became sick with flu like symptoms and when to urgent care where he was turned away.
</t>
    </r>
    <r>
      <rPr>
        <rFont val="Proxima Nova, Arial"/>
        <color rgb="FF000000"/>
        <sz val="11.0"/>
      </rPr>
      <t>Employee #1 when home and passed away at home.</t>
    </r>
  </si>
  <si>
    <r>
      <rPr>
        <rFont val="Proxima Nova"/>
        <color theme="1"/>
        <sz val="11.0"/>
      </rPr>
      <t>ALBUQUERQUE</t>
    </r>
  </si>
  <si>
    <r>
      <rPr>
        <rFont val="Proxima Nova"/>
        <color theme="1"/>
        <sz val="11.0"/>
      </rPr>
      <t>NM</t>
    </r>
  </si>
  <si>
    <r>
      <rPr>
        <rFont val="Proxima Nova"/>
        <color theme="1"/>
        <sz val="11.0"/>
      </rPr>
      <t>Hodges Automotive Repair/</t>
    </r>
  </si>
  <si>
    <r>
      <rPr>
        <rFont val="Proxima Nova"/>
        <color theme="1"/>
        <sz val="11.0"/>
      </rPr>
      <t>BERNALILLO</t>
    </r>
  </si>
  <si>
    <r>
      <rPr>
        <rFont val="Proxima Nova"/>
        <color theme="1"/>
        <sz val="11.0"/>
      </rPr>
      <t>9718 Trumbull Avenue Southeast</t>
    </r>
  </si>
  <si>
    <r>
      <rPr>
        <rFont val="Proxima Nova"/>
        <color theme="1"/>
        <sz val="11.0"/>
      </rPr>
      <t>Other</t>
    </r>
  </si>
  <si>
    <t>Waconda, Alan</t>
  </si>
  <si>
    <t>ACOMA</t>
  </si>
  <si>
    <t>CLINICAL LABORATORY TECHNOLOGISTS AND TECHNICIANS</t>
  </si>
  <si>
    <t>Acoma-Canoncito-Laguna Hospital Emergency Room/</t>
  </si>
  <si>
    <t>VALENCIA</t>
  </si>
  <si>
    <t>80 Veterans Boulevard</t>
  </si>
  <si>
    <t>87034</t>
  </si>
  <si>
    <r>
      <rPr>
        <rFont val="Proxima Nova"/>
        <color theme="1"/>
        <sz val="11.0"/>
      </rPr>
      <t>Austin, Norine</t>
    </r>
  </si>
  <si>
    <r>
      <rPr>
        <rFont val="Proxima Nova"/>
        <color theme="1"/>
        <sz val="11.0"/>
      </rPr>
      <t>Female</t>
    </r>
  </si>
  <si>
    <r>
      <rPr>
        <rFont val="Proxima Nova, Arial"/>
        <color rgb="FF000000"/>
        <sz val="11.0"/>
      </rPr>
      <t xml:space="preserve">The employee became infected with COVID-19 and
</t>
    </r>
    <r>
      <rPr>
        <rFont val="Proxima Nova, Arial"/>
        <color rgb="FF000000"/>
        <sz val="11.0"/>
      </rPr>
      <t>eventually hospitalized.</t>
    </r>
  </si>
  <si>
    <r>
      <rPr>
        <rFont val="Proxima Nova"/>
        <color theme="1"/>
        <sz val="11.0"/>
      </rPr>
      <t>LAS CRUCES</t>
    </r>
  </si>
  <si>
    <r>
      <rPr>
        <rFont val="Proxima Nova"/>
        <color theme="1"/>
        <sz val="11.0"/>
      </rPr>
      <t>NM</t>
    </r>
  </si>
  <si>
    <r>
      <rPr>
        <rFont val="Proxima Nova"/>
        <color theme="1"/>
        <sz val="11.0"/>
      </rPr>
      <t>Good Samaritan Society - Las Cruces Village/</t>
    </r>
  </si>
  <si>
    <r>
      <rPr>
        <rFont val="Proxima Nova"/>
        <color theme="1"/>
        <sz val="11.0"/>
      </rPr>
      <t>DONA ANA</t>
    </r>
  </si>
  <si>
    <r>
      <rPr>
        <rFont val="Proxima Nova"/>
        <color theme="1"/>
        <sz val="11.0"/>
      </rPr>
      <t>3025 Terrace Drive</t>
    </r>
  </si>
  <si>
    <r>
      <rPr>
        <rFont val="Proxima Nova"/>
        <color theme="1"/>
        <sz val="11.0"/>
      </rPr>
      <t>Asphyxia</t>
    </r>
  </si>
  <si>
    <r>
      <rPr>
        <rFont val="Proxima Nova"/>
        <color theme="1"/>
        <sz val="11.0"/>
      </rPr>
      <t>Nicholson, Christopher</t>
    </r>
  </si>
  <si>
    <r>
      <rPr>
        <rFont val="Proxima Nova"/>
        <color theme="1"/>
        <sz val="11.0"/>
      </rPr>
      <t>Male</t>
    </r>
  </si>
  <si>
    <r>
      <rPr>
        <rFont val="Proxima Nova, Arial"/>
        <color rgb="FF000000"/>
        <sz val="11.0"/>
      </rPr>
      <t xml:space="preserve">The employee was found face down in the snow unconscious. No one witnessed what occurred. Ski Patrollers and a guest of the ski resort found the employee. The ski patrollers that arrived on scene dug the
</t>
    </r>
    <r>
      <rPr>
        <rFont val="Proxima Nova, Arial"/>
        <color rgb="FF000000"/>
        <sz val="11.0"/>
      </rPr>
      <t>employee out of the snow and started CPR.</t>
    </r>
  </si>
  <si>
    <r>
      <rPr>
        <rFont val="Proxima Nova"/>
        <color theme="1"/>
        <sz val="11.0"/>
      </rPr>
      <t>STATELINE</t>
    </r>
  </si>
  <si>
    <r>
      <rPr>
        <rFont val="Proxima Nova"/>
        <color theme="1"/>
        <sz val="11.0"/>
      </rPr>
      <t>NV</t>
    </r>
  </si>
  <si>
    <r>
      <rPr>
        <rFont val="Proxima Nova"/>
        <color theme="1"/>
        <sz val="11.0"/>
      </rPr>
      <t>HEAVENLY VALLEY, LIMITED PARTNERSHIP/</t>
    </r>
  </si>
  <si>
    <r>
      <rPr>
        <rFont val="Proxima Nova"/>
        <color theme="1"/>
        <sz val="11.0"/>
      </rPr>
      <t>DOUGLAS</t>
    </r>
  </si>
  <si>
    <r>
      <rPr>
        <rFont val="Proxima Nova"/>
        <color theme="1"/>
        <sz val="11.0"/>
      </rPr>
      <t>224 Kingsbury Grade</t>
    </r>
  </si>
  <si>
    <r>
      <rPr>
        <rFont val="Proxima Nova"/>
        <color theme="1"/>
        <sz val="11.0"/>
      </rPr>
      <t>Suite 202</t>
    </r>
  </si>
  <si>
    <r>
      <rPr>
        <rFont val="Proxima Nova"/>
        <color theme="1"/>
        <sz val="11.0"/>
      </rPr>
      <t>Asphyxia</t>
    </r>
  </si>
  <si>
    <r>
      <rPr>
        <rFont val="Proxima Nova"/>
        <color theme="1"/>
        <sz val="11.0"/>
      </rPr>
      <t>Ayala Trejo, Diego</t>
    </r>
  </si>
  <si>
    <r>
      <rPr>
        <rFont val="Proxima Nova"/>
        <color theme="1"/>
        <sz val="11.0"/>
      </rPr>
      <t>Male</t>
    </r>
  </si>
  <si>
    <r>
      <rPr>
        <rFont val="Proxima Nova, Arial"/>
        <color rgb="FF000000"/>
        <sz val="11.0"/>
      </rPr>
      <t xml:space="preserve">An employee was performing residential construction activity from the patio rooftop without a fall protection system in place. While performing this activity from the rooftop, the employee fell approximately 14 feet to the
</t>
    </r>
    <r>
      <rPr>
        <rFont val="Proxima Nova, Arial"/>
        <color rgb="FF000000"/>
        <sz val="11.0"/>
      </rPr>
      <t>concrete surface below.</t>
    </r>
  </si>
  <si>
    <r>
      <rPr>
        <rFont val="Proxima Nova"/>
        <color theme="1"/>
        <sz val="11.0"/>
      </rPr>
      <t>NORTH LAS VEGAS</t>
    </r>
  </si>
  <si>
    <r>
      <rPr>
        <rFont val="Proxima Nova"/>
        <color theme="1"/>
        <sz val="11.0"/>
      </rPr>
      <t>NV</t>
    </r>
  </si>
  <si>
    <r>
      <rPr>
        <rFont val="Proxima Nova"/>
        <color theme="1"/>
        <sz val="11.0"/>
      </rPr>
      <t>New Gen Painting LLC/</t>
    </r>
  </si>
  <si>
    <r>
      <rPr>
        <rFont val="Proxima Nova"/>
        <color theme="1"/>
        <sz val="11.0"/>
      </rPr>
      <t>CLARK</t>
    </r>
  </si>
  <si>
    <r>
      <rPr>
        <rFont val="Proxima Nova"/>
        <color theme="1"/>
        <sz val="11.0"/>
      </rPr>
      <t>7209 Night Heron Way</t>
    </r>
  </si>
  <si>
    <r>
      <rPr>
        <rFont val="Proxima Nova"/>
        <color theme="1"/>
        <sz val="11.0"/>
      </rPr>
      <t>Other</t>
    </r>
  </si>
  <si>
    <r>
      <rPr>
        <rFont val="Proxima Nova"/>
        <color theme="1"/>
        <sz val="11.0"/>
      </rPr>
      <t>Campillo, Jose</t>
    </r>
  </si>
  <si>
    <r>
      <rPr>
        <rFont val="Proxima Nova"/>
        <color theme="1"/>
        <sz val="11.0"/>
      </rPr>
      <t>Male</t>
    </r>
  </si>
  <si>
    <r>
      <rPr>
        <rFont val="Proxima Nova, Arial"/>
        <color rgb="FF000000"/>
        <sz val="11.0"/>
      </rPr>
      <t xml:space="preserve">Manufactured home shifted off jack stands causing
</t>
    </r>
    <r>
      <rPr>
        <rFont val="Proxima Nova, Arial"/>
        <color rgb="FF000000"/>
        <sz val="11.0"/>
      </rPr>
      <t>employee to be caught between structure and ground.</t>
    </r>
  </si>
  <si>
    <r>
      <rPr>
        <rFont val="Proxima Nova"/>
        <color theme="1"/>
        <sz val="11.0"/>
      </rPr>
      <t>LAS VEGAS</t>
    </r>
  </si>
  <si>
    <r>
      <rPr>
        <rFont val="Proxima Nova"/>
        <color theme="1"/>
        <sz val="11.0"/>
      </rPr>
      <t>NV</t>
    </r>
  </si>
  <si>
    <r>
      <rPr>
        <rFont val="Proxima Nova"/>
        <color theme="1"/>
        <sz val="11.0"/>
      </rPr>
      <t>1st Choice Mobile Home Service/</t>
    </r>
  </si>
  <si>
    <r>
      <rPr>
        <rFont val="Proxima Nova"/>
        <color theme="1"/>
        <sz val="11.0"/>
      </rPr>
      <t>CLARK</t>
    </r>
  </si>
  <si>
    <r>
      <rPr>
        <rFont val="Proxima Nova"/>
        <color theme="1"/>
        <sz val="11.0"/>
      </rPr>
      <t>2038 Palm Street, Lot #70</t>
    </r>
  </si>
  <si>
    <r>
      <rPr>
        <rFont val="Proxima Nova"/>
        <color theme="1"/>
        <sz val="11.0"/>
      </rPr>
      <t>Asphyxia</t>
    </r>
  </si>
  <si>
    <r>
      <rPr>
        <rFont val="Proxima Nova"/>
        <color theme="1"/>
        <sz val="11.0"/>
      </rPr>
      <t>Reyna, Francisco</t>
    </r>
  </si>
  <si>
    <r>
      <rPr>
        <rFont val="Proxima Nova"/>
        <color theme="1"/>
        <sz val="11.0"/>
      </rPr>
      <t>Male</t>
    </r>
  </si>
  <si>
    <r>
      <rPr>
        <rFont val="Proxima Nova, Arial"/>
        <color rgb="FF000000"/>
        <sz val="11.0"/>
      </rPr>
      <t xml:space="preserve">The employee jumped into the trench and made contact with a shovel handle sticking out of the ground. The
</t>
    </r>
    <r>
      <rPr>
        <rFont val="Proxima Nova, Arial"/>
        <color rgb="FF000000"/>
        <sz val="11.0"/>
      </rPr>
      <t>shovel handle struck the employees throat.</t>
    </r>
  </si>
  <si>
    <r>
      <rPr>
        <rFont val="Proxima Nova"/>
        <color theme="1"/>
        <sz val="11.0"/>
      </rPr>
      <t>RENO</t>
    </r>
  </si>
  <si>
    <r>
      <rPr>
        <rFont val="Proxima Nova"/>
        <color theme="1"/>
        <sz val="11.0"/>
      </rPr>
      <t>NV</t>
    </r>
  </si>
  <si>
    <t>VERSA GRADE/, TIM LEWIS COMMUNITIES (NEVADA), INC./</t>
  </si>
  <si>
    <r>
      <rPr>
        <rFont val="Proxima Nova"/>
        <color theme="1"/>
        <sz val="11.0"/>
      </rPr>
      <t>WASHOE</t>
    </r>
  </si>
  <si>
    <r>
      <rPr>
        <rFont val="Proxima Nova"/>
        <color theme="1"/>
        <sz val="11.0"/>
      </rPr>
      <t>14239 Silver Moon Ct</t>
    </r>
  </si>
  <si>
    <r>
      <rPr>
        <rFont val="Proxima Nova"/>
        <color theme="1"/>
        <sz val="11.0"/>
      </rPr>
      <t>Lot 31</t>
    </r>
  </si>
  <si>
    <r>
      <rPr>
        <rFont val="Proxima Nova"/>
        <color theme="1"/>
        <sz val="11.0"/>
      </rPr>
      <t>Other</t>
    </r>
  </si>
  <si>
    <t>1475754, 1476236</t>
  </si>
  <si>
    <r>
      <rPr>
        <rFont val="Proxima Nova"/>
        <color theme="1"/>
        <sz val="11.0"/>
      </rPr>
      <t>Cano, Cidenio</t>
    </r>
  </si>
  <si>
    <r>
      <rPr>
        <rFont val="Proxima Nova"/>
        <color theme="1"/>
        <sz val="11.0"/>
      </rPr>
      <t>Male</t>
    </r>
  </si>
  <si>
    <r>
      <rPr>
        <rFont val="Proxima Nova"/>
        <color theme="1"/>
        <sz val="11.0"/>
      </rPr>
      <t>Employee fell trough hole.</t>
    </r>
  </si>
  <si>
    <r>
      <rPr>
        <rFont val="Proxima Nova"/>
        <color theme="1"/>
        <sz val="11.0"/>
      </rPr>
      <t>NORTH LAS</t>
    </r>
  </si>
  <si>
    <r>
      <rPr>
        <rFont val="Proxima Nova"/>
        <color theme="1"/>
        <sz val="11.0"/>
      </rPr>
      <t>NV</t>
    </r>
  </si>
  <si>
    <r>
      <rPr>
        <rFont val="Proxima Nova"/>
        <color theme="1"/>
        <sz val="11.0"/>
      </rPr>
      <t>Patriot Framing LLC/</t>
    </r>
  </si>
  <si>
    <r>
      <rPr>
        <rFont val="Proxima Nova"/>
        <color theme="1"/>
        <sz val="11.0"/>
      </rPr>
      <t>CLARK</t>
    </r>
  </si>
  <si>
    <r>
      <rPr>
        <rFont val="Proxima Nova"/>
        <color theme="1"/>
        <sz val="11.0"/>
      </rPr>
      <t>7410 Pink Moon Street</t>
    </r>
  </si>
  <si>
    <r>
      <rPr>
        <rFont val="Proxima Nova"/>
        <color theme="1"/>
        <sz val="11.0"/>
      </rPr>
      <t>Fracture</t>
    </r>
  </si>
  <si>
    <r>
      <rPr>
        <rFont val="Proxima Nova"/>
        <color theme="1"/>
        <sz val="11.0"/>
      </rPr>
      <t>Peterson, Perry</t>
    </r>
  </si>
  <si>
    <r>
      <rPr>
        <rFont val="Proxima Nova"/>
        <color theme="1"/>
        <sz val="11.0"/>
      </rPr>
      <t>Male</t>
    </r>
  </si>
  <si>
    <r>
      <rPr>
        <rFont val="Proxima Nova, Arial"/>
        <color rgb="FF000000"/>
        <sz val="11.0"/>
      </rPr>
      <t xml:space="preserve">The employee caught on fire through unknown
</t>
    </r>
    <r>
      <rPr>
        <rFont val="Proxima Nova, Arial"/>
        <color rgb="FF000000"/>
        <sz val="11.0"/>
      </rPr>
      <t>circumstances.</t>
    </r>
  </si>
  <si>
    <r>
      <rPr>
        <rFont val="Proxima Nova"/>
        <color theme="1"/>
        <sz val="11.0"/>
      </rPr>
      <t>BOULDER CITY</t>
    </r>
  </si>
  <si>
    <r>
      <rPr>
        <rFont val="Proxima Nova"/>
        <color theme="1"/>
        <sz val="11.0"/>
      </rPr>
      <t>NV</t>
    </r>
  </si>
  <si>
    <r>
      <rPr>
        <rFont val="Proxima Nova, Arial"/>
        <color rgb="FF000000"/>
        <sz val="11.0"/>
      </rPr>
      <t xml:space="preserve">Boulder Oaks Community Association/Red
</t>
    </r>
    <r>
      <rPr>
        <rFont val="Proxima Nova, Arial"/>
        <color rgb="FF000000"/>
        <sz val="11.0"/>
      </rPr>
      <t>Mountain RV Resort</t>
    </r>
  </si>
  <si>
    <r>
      <rPr>
        <rFont val="Proxima Nova"/>
        <color theme="1"/>
        <sz val="11.0"/>
      </rPr>
      <t>CLARK</t>
    </r>
  </si>
  <si>
    <r>
      <rPr>
        <rFont val="Proxima Nova"/>
        <color theme="1"/>
        <sz val="11.0"/>
      </rPr>
      <t>860 Pelican Way</t>
    </r>
  </si>
  <si>
    <r>
      <rPr>
        <rFont val="Proxima Nova"/>
        <color theme="1"/>
        <sz val="11.0"/>
      </rPr>
      <t>Burn (chemical)</t>
    </r>
  </si>
  <si>
    <r>
      <rPr>
        <rFont val="Proxima Nova"/>
        <color theme="1"/>
        <sz val="11.0"/>
      </rPr>
      <t>Beltran, Jesus</t>
    </r>
  </si>
  <si>
    <r>
      <rPr>
        <rFont val="Proxima Nova"/>
        <color theme="1"/>
        <sz val="11.0"/>
      </rPr>
      <t>Male</t>
    </r>
  </si>
  <si>
    <r>
      <rPr>
        <rFont val="Proxima Nova, Arial"/>
        <color rgb="FF000000"/>
        <sz val="11.0"/>
      </rPr>
      <t xml:space="preserve">Employee #2 lowered a jack supporting the home, the
</t>
    </r>
    <r>
      <rPr>
        <rFont val="Proxima Nova, Arial"/>
        <color rgb="FF000000"/>
        <sz val="11.0"/>
      </rPr>
      <t>home moved from its supports trapping employee #1 between the two pieces.</t>
    </r>
  </si>
  <si>
    <r>
      <rPr>
        <rFont val="Proxima Nova"/>
        <color theme="1"/>
        <sz val="11.0"/>
      </rPr>
      <t>RENO</t>
    </r>
  </si>
  <si>
    <r>
      <rPr>
        <rFont val="Proxima Nova"/>
        <color theme="1"/>
        <sz val="11.0"/>
      </rPr>
      <t>NV</t>
    </r>
  </si>
  <si>
    <r>
      <rPr>
        <rFont val="Proxima Nova"/>
        <color theme="1"/>
        <sz val="11.0"/>
      </rPr>
      <t>CONSTANZA CLEANING SERVICE &amp; TRANSPORT INC/</t>
    </r>
  </si>
  <si>
    <r>
      <rPr>
        <rFont val="Proxima Nova"/>
        <color theme="1"/>
        <sz val="11.0"/>
      </rPr>
      <t>WASHOE</t>
    </r>
  </si>
  <si>
    <r>
      <rPr>
        <rFont val="Proxima Nova"/>
        <color theme="1"/>
        <sz val="11.0"/>
      </rPr>
      <t>15153 Kivett Ln</t>
    </r>
  </si>
  <si>
    <r>
      <rPr>
        <rFont val="Proxima Nova"/>
        <color theme="1"/>
        <sz val="11.0"/>
      </rPr>
      <t>Other</t>
    </r>
  </si>
  <si>
    <t>Jennings, Anthony</t>
  </si>
  <si>
    <t>The employee accessed the Lasher by sliding out to it on the wire. The employee lost his grip on the wire and was hanging by his waist belt. The employee suffocated due to pressure from the belt.</t>
  </si>
  <si>
    <t>NY</t>
  </si>
  <si>
    <t>Hanging by a climbing belt</t>
  </si>
  <si>
    <t>Eustis Cable Enterprises LTD/</t>
  </si>
  <si>
    <t>ALLEGANY</t>
  </si>
  <si>
    <t>208 Fisher Road</t>
  </si>
  <si>
    <t>14806</t>
  </si>
  <si>
    <t>Unjamming a lasher</t>
  </si>
  <si>
    <t>Employee suffocated due to hanging from climbing belt</t>
  </si>
  <si>
    <t>0213600</t>
  </si>
  <si>
    <t>Asphyxiated;Belt;Caught By;Construction;Fall;Fall Protection;Jammed;Suffocated</t>
  </si>
  <si>
    <t>Suffocation by climbing belt</t>
  </si>
  <si>
    <t>Coyt, Raul</t>
  </si>
  <si>
    <t>Employee suffered a heart attack.</t>
  </si>
  <si>
    <t>WHITE PLAINS</t>
  </si>
  <si>
    <t>PANTALEO CAPPARELLI/PANTALEO CAPPARELLI LANDSCAPE &amp; CEMENT WORK</t>
  </si>
  <si>
    <t>WESTCHESTER</t>
  </si>
  <si>
    <t>136 TOWER RD</t>
  </si>
  <si>
    <t>10604</t>
  </si>
  <si>
    <t>Standing in at the edge of an 8ft trench.</t>
  </si>
  <si>
    <t>0216000</t>
  </si>
  <si>
    <t>Excavation;Fall;Heart Attack;Trench</t>
  </si>
  <si>
    <t>Employee suffered a heart attack and fell into an trench.</t>
  </si>
  <si>
    <t>Seggora-Aguirre, Manuel</t>
  </si>
  <si>
    <t>The employee was installing cedar shake siding from a intermixed scaffold systems approximately 20ft. above the ground. The employee was working on a plank with no fall protection over a below ground stairwell. The employee fell into the stairwell approximately 25ft and landed on the concrete stairway.</t>
  </si>
  <si>
    <t>MONTAUK</t>
  </si>
  <si>
    <t>The employee fell approximately 25ft. into a below ground concrete stairwell and landed on the stairs.</t>
  </si>
  <si>
    <t>C.B. Carpentry Corp./</t>
  </si>
  <si>
    <t>57 Glenmore Ave</t>
  </si>
  <si>
    <t>11954</t>
  </si>
  <si>
    <t>The employee was installing cedar shake siding on the west side of the residential building from an intermixed scaffold system.</t>
  </si>
  <si>
    <t>The employee sustained a traumatic head injury and was killed.</t>
  </si>
  <si>
    <t>0214700</t>
  </si>
  <si>
    <t>Brain;Carpenter;Concrete;Fall;Fall Protection;Head;Installing;Plank;Residential Construction;Scaffold;Stair;Struck Against;Traumatic;Unguarded Fl Opening;Wall;Work Platform</t>
  </si>
  <si>
    <t>Falls in Construction</t>
  </si>
  <si>
    <t>Almeida, Deniz</t>
  </si>
  <si>
    <t>Excavation caved in, engulfing both employees.</t>
  </si>
  <si>
    <t>OYSTER BAY</t>
  </si>
  <si>
    <t>Sand and dirt.</t>
  </si>
  <si>
    <t>RC Structures Inc./</t>
  </si>
  <si>
    <t>1275 Wolver Hollow Road</t>
  </si>
  <si>
    <t>11771</t>
  </si>
  <si>
    <t>Employee #1 was setting cesspool rings. Employee #2 was assisting employee #1 setting cesspool rings.</t>
  </si>
  <si>
    <t>Asphyxiation resulting in death.</t>
  </si>
  <si>
    <t>Asphyxiated;Cave-In;Crushed;Engulfed;Excavation;Installing;Residential Construction;Sewage;Structural Collapse</t>
  </si>
  <si>
    <t>Excavation Collapse engulfing and killing two employees.</t>
  </si>
  <si>
    <t>Turcios, Max</t>
  </si>
  <si>
    <t>Pierce, Kenneth</t>
  </si>
  <si>
    <t>The conveyor was energized and employee #1 was caught in the nip point between the moving belt on the down leg and the grate. He was pulled through the nip point and into the conveyor. Employee #1's body travelled down the down leg to the boot, around the boot pulley, up the up leg to the head pulley, and was thrown back in to the bonnet area.</t>
  </si>
  <si>
    <t>Centrifugal bucket conveyor</t>
  </si>
  <si>
    <t>ADM Milling Co./</t>
  </si>
  <si>
    <t>201 ROUTE 23B</t>
  </si>
  <si>
    <t>12534</t>
  </si>
  <si>
    <t>Employee #1 entered bonnet enclosure at the head of a centrifugal discharge bucket conveyor. The conveyor had not been locked out.</t>
  </si>
  <si>
    <t>Employee #1 died of multiple traumatic injuries to his entire body.</t>
  </si>
  <si>
    <t>0213100</t>
  </si>
  <si>
    <t>Blunt force trauma;Caught By;Nip Point</t>
  </si>
  <si>
    <t>Caught head section of grain leg</t>
  </si>
  <si>
    <t>Lutz, Gregory</t>
  </si>
  <si>
    <t>Was on the 6 ft fiberglass stepladder changing lightbulbs in the 8 ft high office ceiling; then fell to the floor, lying on his back. One person in the room facing other direction heard him fall did not see it.</t>
  </si>
  <si>
    <t>NEW YORK</t>
  </si>
  <si>
    <t>fall to floor</t>
  </si>
  <si>
    <t>Collins Building Services Inc./</t>
  </si>
  <si>
    <t>10 Union Square East</t>
  </si>
  <si>
    <t>10003</t>
  </si>
  <si>
    <t>Was on the 6 ft fiberglass stepladder changing lightbulbs in the 8 ft high office ceiling; then fell to the floor.</t>
  </si>
  <si>
    <t>Cut to back of the head not a large cut; Employee complained of head and back pain; taken to hospital was pronounced dead in hosp ER.</t>
  </si>
  <si>
    <t>0215000</t>
  </si>
  <si>
    <t>531311</t>
  </si>
  <si>
    <t>Back;Fall;Head;Stepladder</t>
  </si>
  <si>
    <t>Employee fell from 6 ft stepladder.</t>
  </si>
  <si>
    <t>Hamer, Noe</t>
  </si>
  <si>
    <t>At approximately, 4:30P on Thursday, February 6, 2020, Noe Hamer, Location Leader and General Manager of T.J. McGowan Sons Funeral Home, terminated the employment of Gerard O'Sullivan for gross misconduct. The termination occurred at the Garnerville, NY branch of the funeral home. Approximately 1.5 hours later, Hamer left the Garnerville branch and drove to the Haverstraw, NY branch of the funeral home in the company's van. O'Sullivan followed Hamer to the Haverstraw branch, blocked the van with his vehicle, and then shot Hamer multiple times, killing him in the company's van. An independent maintenance worker who observed the altercation and was lawfully carrying a concealed weapon pursuant to a permit returned fire, shooting O'Sullivan in the shoulder.</t>
  </si>
  <si>
    <t>HAVERSTRAW</t>
  </si>
  <si>
    <t>bullet(s)</t>
  </si>
  <si>
    <t>FPG America, LLC/TJ McGowan Sons Funeral Home</t>
  </si>
  <si>
    <t>ROCKLAND</t>
  </si>
  <si>
    <t>133 Broadway</t>
  </si>
  <si>
    <t>10927</t>
  </si>
  <si>
    <t>Driving company van</t>
  </si>
  <si>
    <t>06:45:00 PM</t>
  </si>
  <si>
    <t>812210</t>
  </si>
  <si>
    <t>Bullet;Gun;Gunfire;Gunshot;Shot;Shoulder;Vehicle;Workplace Violence</t>
  </si>
  <si>
    <t>Workplace violence; murder</t>
  </si>
  <si>
    <t>Caisaguano Pellisa, Manuel Alejandro</t>
  </si>
  <si>
    <t>The boom of the 80' Art Manlift made contact with an 14kv insulated electrical wire from the street pole. As the boom kept moving downward, pressure was applied to the electrical wire, until eventually the insulator was broke. Once the insulator was broken, the boom made direct contact with the 14kv electrical wire - with the employee in the manlift - at approximately 30'.</t>
  </si>
  <si>
    <t>NEW ROCHELLE</t>
  </si>
  <si>
    <t>The boom making direct contact with the 14kv electrical wire.</t>
  </si>
  <si>
    <t>M &amp; J Construction Inc/</t>
  </si>
  <si>
    <t>164 Union Ave</t>
  </si>
  <si>
    <t>10801</t>
  </si>
  <si>
    <t>Employee 1 was placing the exterior vent covers on the side of the building, using an 80' Art Manlift with Jib - Model 800AJ Ser# 0300251673.</t>
  </si>
  <si>
    <t>The employee in the manlift was electrocuted and was killed.</t>
  </si>
  <si>
    <t>Contact;Electric Cable;Electrocuted;Energized;Struck Against</t>
  </si>
  <si>
    <t>Contact with 14kv wire - electrocution.</t>
  </si>
  <si>
    <t>Lane, Brian</t>
  </si>
  <si>
    <t>The top portion of the tree snapped off and fell to the ground, striking the employee.</t>
  </si>
  <si>
    <t>CLINTON CORNERS</t>
  </si>
  <si>
    <t>Chainsaw Operator</t>
  </si>
  <si>
    <t>Tree.</t>
  </si>
  <si>
    <t>D.J. Vosburgh Enterprises, LLC/</t>
  </si>
  <si>
    <t>DUTCHESS</t>
  </si>
  <si>
    <t>120 Rocky Top Way</t>
  </si>
  <si>
    <t>12514</t>
  </si>
  <si>
    <t>Standing next to the excavator as it pushed down a tree.</t>
  </si>
  <si>
    <t>Employee sustained a fractured skull and was killed.</t>
  </si>
  <si>
    <t>Excavator;Fall;Falling Object;Fracture;Head;Skull;Struck By;Tree;Tree Felling;Tree Limb</t>
  </si>
  <si>
    <t>Struck by tree limb</t>
  </si>
  <si>
    <t>Brewer, Richard</t>
  </si>
  <si>
    <t>Victim told by company owner to go down to the lower level plywood deck of the scaffolding and turn on the salamander heaters. Victim climbed part of the way and then jumped down onto the lower level.</t>
  </si>
  <si>
    <t>Victim fell to the ground suffering massive blunt force trauma.</t>
  </si>
  <si>
    <t>KM Masonry, LLC/</t>
  </si>
  <si>
    <t>760 Broadway</t>
  </si>
  <si>
    <t>12207</t>
  </si>
  <si>
    <t>Victim working with company owner from a mast-climbing scaffold placing brick.</t>
  </si>
  <si>
    <t>Force of victim landing on the lower level broke the plywood support creating an opening the victim fell through.</t>
  </si>
  <si>
    <t>Blunt force trauma;Collapse;Fall;Platform;Scaffold</t>
  </si>
  <si>
    <t>Employee fell 60 feet through a scaffold platform.</t>
  </si>
  <si>
    <t>Qutash, Mohammed</t>
  </si>
  <si>
    <t>Employee was fatally shot</t>
  </si>
  <si>
    <t>BRONX</t>
  </si>
  <si>
    <t>The bullet from the gun.</t>
  </si>
  <si>
    <t>2 Deli Grocery Inc./</t>
  </si>
  <si>
    <t>3700 White Plains Rd</t>
  </si>
  <si>
    <t>10467</t>
  </si>
  <si>
    <t>Sitting at the cashier counter</t>
  </si>
  <si>
    <t>Gun;Gunfire;Gunshot;Workplace Violence</t>
  </si>
  <si>
    <t>Deli employee was fatally shot by a customer.</t>
  </si>
  <si>
    <r>
      <rPr>
        <rFont val="Proxima Nova"/>
        <color theme="1"/>
        <sz val="11.0"/>
      </rPr>
      <t>Wilson, Sandra</t>
    </r>
  </si>
  <si>
    <r>
      <rPr>
        <rFont val="Proxima Nova"/>
        <color theme="1"/>
        <sz val="11.0"/>
      </rPr>
      <t>Female</t>
    </r>
  </si>
  <si>
    <r>
      <rPr>
        <rFont val="Proxima Nova"/>
        <color theme="1"/>
        <sz val="11.0"/>
      </rPr>
      <t>Employee was stabbed.</t>
    </r>
  </si>
  <si>
    <r>
      <rPr>
        <rFont val="Proxima Nova"/>
        <color theme="1"/>
        <sz val="11.0"/>
      </rPr>
      <t>SPRING VALLEY</t>
    </r>
  </si>
  <si>
    <r>
      <rPr>
        <rFont val="Proxima Nova"/>
        <color theme="1"/>
        <sz val="11.0"/>
      </rPr>
      <t>NY</t>
    </r>
  </si>
  <si>
    <r>
      <rPr>
        <rFont val="Proxima Nova"/>
        <color theme="1"/>
        <sz val="11.0"/>
      </rPr>
      <t>Finkelstein Memorial Library/</t>
    </r>
  </si>
  <si>
    <r>
      <rPr>
        <rFont val="Proxima Nova"/>
        <color theme="1"/>
        <sz val="11.0"/>
      </rPr>
      <t>ROCKLAND</t>
    </r>
  </si>
  <si>
    <r>
      <rPr>
        <rFont val="Proxima Nova"/>
        <color theme="1"/>
        <sz val="11.0"/>
      </rPr>
      <t>24 Chestnut St</t>
    </r>
  </si>
  <si>
    <r>
      <rPr>
        <rFont val="Proxima Nova"/>
        <color theme="1"/>
        <sz val="11.0"/>
      </rPr>
      <t>Other;Strain or sprain</t>
    </r>
  </si>
  <si>
    <t>Johnson, David</t>
  </si>
  <si>
    <t>Victim was cutting rebars in a concrete beam facing east with a torch. Chipping machine was cutting a concrete beam facing south. Both concrete beams were connected with one rebar. The concrete beam facing south fell and caused the concrete beam also fell on the victim and injured one other.</t>
  </si>
  <si>
    <t>JAMAICA</t>
  </si>
  <si>
    <t>Concrete beam</t>
  </si>
  <si>
    <t>Cole Partners Inc./</t>
  </si>
  <si>
    <t>QUEENS</t>
  </si>
  <si>
    <t>147-07 94th Ave</t>
  </si>
  <si>
    <t>11435</t>
  </si>
  <si>
    <t>Employees were in the process of demolition of 3-story warehouse.</t>
  </si>
  <si>
    <t>Dead, and other injured both legs.</t>
  </si>
  <si>
    <t>0215600</t>
  </si>
  <si>
    <t>Beam;Concrete Beam;Cutting;Demolition;Falling Object;Leg;Rebar;Struck By</t>
  </si>
  <si>
    <t>Struck by concrete beam</t>
  </si>
  <si>
    <t>Morse, Hannah</t>
  </si>
  <si>
    <t>Assailant entered the store and directed all 3 employees to the back of the store. He told the store manager to call 911 while holding a rifle to her chest. As the store manager was on the phone with 911 the assailant turned to gun and shot the victim.</t>
  </si>
  <si>
    <t>CHEEKTOWAGA</t>
  </si>
  <si>
    <t>A Plus Convenience Stores, Inc./7-Eleven</t>
  </si>
  <si>
    <t>ERIE</t>
  </si>
  <si>
    <t>475 French Road</t>
  </si>
  <si>
    <t>14227</t>
  </si>
  <si>
    <t>Employee was working performing sales counter clerk duties inside the store.</t>
  </si>
  <si>
    <t>Victim sustained a shot gun wound to the chest and was killed.</t>
  </si>
  <si>
    <t>445120</t>
  </si>
  <si>
    <t>Chest;Gunshot;Workplace Violence</t>
  </si>
  <si>
    <t>Shooting-Homicide</t>
  </si>
  <si>
    <t>Kelley, Paul</t>
  </si>
  <si>
    <t>Hit by vehicle</t>
  </si>
  <si>
    <t>WATERLOO</t>
  </si>
  <si>
    <t>Charter Communication Holdings, LLC/</t>
  </si>
  <si>
    <t>SENECA</t>
  </si>
  <si>
    <t>Burgess Road</t>
  </si>
  <si>
    <t>13165</t>
  </si>
  <si>
    <t>On side of road repairing amplifier</t>
  </si>
  <si>
    <t>0215800</t>
  </si>
  <si>
    <t>12:15:00 AM</t>
  </si>
  <si>
    <t>517911</t>
  </si>
  <si>
    <t>Struck By;Vehicle</t>
  </si>
  <si>
    <t>Zambrano-Belliard, Manuel De Jesus</t>
  </si>
  <si>
    <t>Possible exposure to SARSCoV-2 virus that causes COVID-19 illness.</t>
  </si>
  <si>
    <t>FREEPORT</t>
  </si>
  <si>
    <t>COVID-19 caused by SARSCoV-2 Virus.</t>
  </si>
  <si>
    <t>LUIS O. HERRERA M.D. P.C./</t>
  </si>
  <si>
    <t>43 CHURCH ST</t>
  </si>
  <si>
    <t>11520</t>
  </si>
  <si>
    <t>Providing medical treatment/care to individual patients.</t>
  </si>
  <si>
    <t>Exacerbation of pre-existing cardio pulmonary condition.</t>
  </si>
  <si>
    <t>Martinez, Ricardo</t>
  </si>
  <si>
    <t>Window came out of framing and employee fell through the window.</t>
  </si>
  <si>
    <t>Plumbers, Pipefitters, &amp; Steamfitters</t>
  </si>
  <si>
    <t>Robert Sibley/Robert H Sibley &amp; Son Plumbing &amp; Heating</t>
  </si>
  <si>
    <t>18 Israel Zupnick Dr.</t>
  </si>
  <si>
    <t>10950</t>
  </si>
  <si>
    <t>Reaching through an open window pushing a pvc pipe through a wall opening.</t>
  </si>
  <si>
    <t>Fractured skull, arm, leg, and was killed.</t>
  </si>
  <si>
    <t>Arm;Fall;Fall Protection;Fracture;Frame;Installing;Leg;Pipe;Residential Construction;Skull;Structural Collapse;Wall</t>
  </si>
  <si>
    <t>Employee fell from window.</t>
  </si>
  <si>
    <t>Coutou-Figaro, Rosemary</t>
  </si>
  <si>
    <t>Employee was working at nursing home as a CNA when it is alleged she contracted COVID-19.</t>
  </si>
  <si>
    <t>BROOKLYN</t>
  </si>
  <si>
    <t>Rutland Nursing Home Inc./</t>
  </si>
  <si>
    <t>KINGS</t>
  </si>
  <si>
    <t>585 Schenectady Ave.</t>
  </si>
  <si>
    <t>11203</t>
  </si>
  <si>
    <t>Certified Nursing Assistant CNA.</t>
  </si>
  <si>
    <t>COVID-19 fatality.</t>
  </si>
  <si>
    <t>Employee died from work related COVID-19 illness.</t>
  </si>
  <si>
    <t>Martinez, Zoraida</t>
  </si>
  <si>
    <t>EE contracted COVID19, presented with symptoms, was hospitalized, and succumbed to COVID19.</t>
  </si>
  <si>
    <t>VALLEY STREAM</t>
  </si>
  <si>
    <t>Northwell Health Orzac Center for Rehabilitation/</t>
  </si>
  <si>
    <t>900 Franklin Avenue</t>
  </si>
  <si>
    <t>11580</t>
  </si>
  <si>
    <t>Performing housekeeping duties throughout the site.</t>
  </si>
  <si>
    <t>COVID19 Death</t>
  </si>
  <si>
    <t>Fontaine, Louis</t>
  </si>
  <si>
    <t>Allegedly died from COVID-19 infection</t>
  </si>
  <si>
    <t>HEALTH RECORD TECHNOLOGISTS AND TECHNICIANS</t>
  </si>
  <si>
    <t>The Brooklyn Hospital Center/</t>
  </si>
  <si>
    <t>121 DeKalb Ave.</t>
  </si>
  <si>
    <t>11201</t>
  </si>
  <si>
    <t>As a Clinical Documentation Improvement Coordinator, employee reviewed medical records of patients to facilitate appropriate medical treatment given.</t>
  </si>
  <si>
    <t>Simmons, Alvin</t>
  </si>
  <si>
    <t>Rochester General Hospital/</t>
  </si>
  <si>
    <t>1425 Portland Ave.</t>
  </si>
  <si>
    <t>14621</t>
  </si>
  <si>
    <t>Infected by Covid-19.</t>
  </si>
  <si>
    <t>Donohue, Mari</t>
  </si>
  <si>
    <t>Employee (RN Supervisor) died on 5/8/2020</t>
  </si>
  <si>
    <t>Concourse Rehabilitation &amp; Nursing Center, Inc./</t>
  </si>
  <si>
    <t>1072 Grand Concourse</t>
  </si>
  <si>
    <t>10456</t>
  </si>
  <si>
    <t>Employee worked as a Registered Nurse Supervisor, last reported to work on 3/18/2020</t>
  </si>
  <si>
    <t>Employee died due to COVID19</t>
  </si>
  <si>
    <t>Quraishi, Nisar</t>
  </si>
  <si>
    <t>NYU Grossman School of Medicine, a division of New York University/NYU Langone Health at Trinity</t>
  </si>
  <si>
    <t>111 Broadway</t>
  </si>
  <si>
    <t>10006</t>
  </si>
  <si>
    <t>Providing care for patients infected with COVID-19</t>
  </si>
  <si>
    <t>COVID-19 related infection</t>
  </si>
  <si>
    <r>
      <rPr>
        <rFont val="Proxima Nova"/>
        <color theme="1"/>
        <sz val="11.0"/>
      </rPr>
      <t>Watson, Roniece</t>
    </r>
  </si>
  <si>
    <r>
      <rPr>
        <rFont val="Proxima Nova"/>
        <color theme="1"/>
        <sz val="11.0"/>
      </rPr>
      <t>death</t>
    </r>
  </si>
  <si>
    <r>
      <rPr>
        <rFont val="Proxima Nova"/>
        <color theme="1"/>
        <sz val="11.0"/>
      </rPr>
      <t>LONG ISLAND</t>
    </r>
  </si>
  <si>
    <r>
      <rPr>
        <rFont val="Proxima Nova"/>
        <color theme="1"/>
        <sz val="11.0"/>
      </rPr>
      <t>NY</t>
    </r>
  </si>
  <si>
    <r>
      <rPr>
        <rFont val="Proxima Nova"/>
        <color theme="1"/>
        <sz val="11.0"/>
      </rPr>
      <t>NYCPD School Safety/</t>
    </r>
  </si>
  <si>
    <r>
      <rPr>
        <rFont val="Proxima Nova"/>
        <color theme="1"/>
        <sz val="11.0"/>
      </rPr>
      <t>QUEENS</t>
    </r>
  </si>
  <si>
    <r>
      <rPr>
        <rFont val="Proxima Nova"/>
        <color theme="1"/>
        <sz val="11.0"/>
      </rPr>
      <t>28-11 Queens Plaza</t>
    </r>
  </si>
  <si>
    <r>
      <rPr>
        <rFont val="Proxima Nova"/>
        <color theme="1"/>
        <sz val="11.0"/>
      </rPr>
      <t>Other</t>
    </r>
  </si>
  <si>
    <r>
      <rPr>
        <rFont val="Proxima Nova"/>
        <color theme="1"/>
        <sz val="11.0"/>
      </rPr>
      <t>Rivera, Victor</t>
    </r>
  </si>
  <si>
    <r>
      <rPr>
        <rFont val="Proxima Nova"/>
        <color theme="1"/>
        <sz val="11.0"/>
      </rPr>
      <t>Male</t>
    </r>
  </si>
  <si>
    <r>
      <rPr>
        <rFont val="Proxima Nova"/>
        <color theme="1"/>
        <sz val="11.0"/>
      </rPr>
      <t>Employee of symptoms from COVID-19.</t>
    </r>
  </si>
  <si>
    <r>
      <rPr>
        <rFont val="Proxima Nova"/>
        <color theme="1"/>
        <sz val="11.0"/>
      </rPr>
      <t>NEW YORK</t>
    </r>
  </si>
  <si>
    <r>
      <rPr>
        <rFont val="Proxima Nova"/>
        <color theme="1"/>
        <sz val="11.0"/>
      </rPr>
      <t>NY</t>
    </r>
  </si>
  <si>
    <r>
      <rPr>
        <rFont val="Proxima Nova"/>
        <color theme="1"/>
        <sz val="11.0"/>
      </rPr>
      <t>NYCHH Bellevue Hospital/</t>
    </r>
  </si>
  <si>
    <r>
      <rPr>
        <rFont val="Proxima Nova"/>
        <color theme="1"/>
        <sz val="11.0"/>
      </rPr>
      <t>NEW YORK</t>
    </r>
  </si>
  <si>
    <r>
      <rPr>
        <rFont val="Proxima Nova"/>
        <color theme="1"/>
        <sz val="11.0"/>
      </rPr>
      <t>462 First Ave</t>
    </r>
  </si>
  <si>
    <r>
      <rPr>
        <rFont val="Proxima Nova"/>
        <color theme="1"/>
        <sz val="11.0"/>
      </rPr>
      <t>Other</t>
    </r>
  </si>
  <si>
    <t>Porter-Perez, Olga</t>
  </si>
  <si>
    <t>Employee (Administrative Assistant) at residential building died on 04/01/2020-COVID19 related. Her last day of work was March 23, 2020. She reported symptoms on March 26, 2020 and passed away on April 1, 2020 from COVID19.</t>
  </si>
  <si>
    <t>VIP Community Services/</t>
  </si>
  <si>
    <t>770 East 176 Street</t>
  </si>
  <si>
    <t>10460</t>
  </si>
  <si>
    <t>Employee was an Administrative Assistant at Mental Home Care residential bldg.</t>
  </si>
  <si>
    <t>Employee (Administrative Assistant) died on 04/01/2020</t>
  </si>
  <si>
    <t>Becote, Edward</t>
  </si>
  <si>
    <t>As a Patient Transporter, employee escorted patients to different areas though out the hospital.</t>
  </si>
  <si>
    <t>Ham, Nanette</t>
  </si>
  <si>
    <t>Died from COVID-19 infection</t>
  </si>
  <si>
    <t>As a Patient Access Associate, employee interviewed and collected personal information for all patients as they entering the hospital.</t>
  </si>
  <si>
    <t>Rustico, Pasic</t>
  </si>
  <si>
    <t>Possible exposure to COVID-19.</t>
  </si>
  <si>
    <t>FLUSHING</t>
  </si>
  <si>
    <t>Rego Park Health Care/Rego Park N H LTD</t>
  </si>
  <si>
    <t>111-26 Corona Avenue</t>
  </si>
  <si>
    <t>11368</t>
  </si>
  <si>
    <t>Preforming work duties residents rooms.</t>
  </si>
  <si>
    <t>Health complications related to COVID-19 exposure.</t>
  </si>
  <si>
    <r>
      <rPr>
        <rFont val="Proxima Nova"/>
        <color theme="1"/>
        <sz val="11.0"/>
      </rPr>
      <t>Barrbrown, Giacomina</t>
    </r>
  </si>
  <si>
    <r>
      <rPr>
        <rFont val="Proxima Nova"/>
        <color theme="1"/>
        <sz val="11.0"/>
      </rPr>
      <t>Female</t>
    </r>
  </si>
  <si>
    <r>
      <rPr>
        <rFont val="Proxima Nova"/>
        <color theme="1"/>
        <sz val="11.0"/>
      </rPr>
      <t>Covid-19</t>
    </r>
  </si>
  <si>
    <r>
      <rPr>
        <rFont val="Proxima Nova"/>
        <color theme="1"/>
        <sz val="11.0"/>
      </rPr>
      <t>BRONX</t>
    </r>
  </si>
  <si>
    <r>
      <rPr>
        <rFont val="Proxima Nova"/>
        <color theme="1"/>
        <sz val="11.0"/>
      </rPr>
      <t>NY</t>
    </r>
  </si>
  <si>
    <r>
      <rPr>
        <rFont val="Proxima Nova"/>
        <color theme="1"/>
        <sz val="11.0"/>
      </rPr>
      <t>NYCPD 49th Precinct/</t>
    </r>
  </si>
  <si>
    <r>
      <rPr>
        <rFont val="Proxima Nova"/>
        <color theme="1"/>
        <sz val="11.0"/>
      </rPr>
      <t>BRONX</t>
    </r>
  </si>
  <si>
    <r>
      <rPr>
        <rFont val="Proxima Nova"/>
        <color theme="1"/>
        <sz val="11.0"/>
      </rPr>
      <t>2121 Eastchester Rd</t>
    </r>
  </si>
  <si>
    <r>
      <rPr>
        <rFont val="Proxima Nova"/>
        <color theme="1"/>
        <sz val="11.0"/>
      </rPr>
      <t>Other</t>
    </r>
  </si>
  <si>
    <t>Kelly, Kious</t>
  </si>
  <si>
    <t>It is believed that the employee was exposed to COVID-19</t>
  </si>
  <si>
    <t>The St. Luke's - Roosevelt Hospital Center/Mount Sinai West</t>
  </si>
  <si>
    <t>1000 Tenth Avenue</t>
  </si>
  <si>
    <t>10019</t>
  </si>
  <si>
    <t>Taking care of patients</t>
  </si>
  <si>
    <t>Deceased</t>
  </si>
  <si>
    <t>Employee was hospitalized for a COVID-19 Infection and died.</t>
  </si>
  <si>
    <t>Jones, Michael</t>
  </si>
  <si>
    <t>Employee was infected with Covid-19.</t>
  </si>
  <si>
    <t>GE Healthcare Datex-Ohmeda, Inc./</t>
  </si>
  <si>
    <t>506 6th St</t>
  </si>
  <si>
    <t>11215</t>
  </si>
  <si>
    <t>Engineer was servicing a ?Giraffe? medical equipment at the hospital.</t>
  </si>
  <si>
    <t>Lung failure.</t>
  </si>
  <si>
    <t>03:40:00 PM</t>
  </si>
  <si>
    <t>811219</t>
  </si>
  <si>
    <t>Covid-19 related fatality.</t>
  </si>
  <si>
    <r>
      <rPr>
        <rFont val="Proxima Nova"/>
        <color theme="1"/>
        <sz val="11.0"/>
      </rPr>
      <t>Dickson, Dennis</t>
    </r>
  </si>
  <si>
    <r>
      <rPr>
        <rFont val="Proxima Nova"/>
        <color theme="1"/>
        <sz val="11.0"/>
      </rPr>
      <t>Male</t>
    </r>
  </si>
  <si>
    <r>
      <rPr>
        <rFont val="Proxima Nova"/>
        <color theme="1"/>
        <sz val="11.0"/>
      </rPr>
      <t>death</t>
    </r>
  </si>
  <si>
    <r>
      <rPr>
        <rFont val="Proxima Nova"/>
        <color theme="1"/>
        <sz val="11.0"/>
      </rPr>
      <t>NEW YORK</t>
    </r>
  </si>
  <si>
    <r>
      <rPr>
        <rFont val="Proxima Nova"/>
        <color theme="1"/>
        <sz val="11.0"/>
      </rPr>
      <t>NY</t>
    </r>
  </si>
  <si>
    <r>
      <rPr>
        <rFont val="Proxima Nova"/>
        <color theme="1"/>
        <sz val="11.0"/>
      </rPr>
      <t>NYCPD Headquarters/</t>
    </r>
  </si>
  <si>
    <r>
      <rPr>
        <rFont val="Proxima Nova"/>
        <color theme="1"/>
        <sz val="11.0"/>
      </rPr>
      <t>NEW YORK</t>
    </r>
  </si>
  <si>
    <r>
      <rPr>
        <rFont val="Proxima Nova"/>
        <color theme="1"/>
        <sz val="11.0"/>
      </rPr>
      <t>One Police Plaza</t>
    </r>
  </si>
  <si>
    <r>
      <rPr>
        <rFont val="Proxima Nova"/>
        <color theme="1"/>
        <sz val="11.0"/>
      </rPr>
      <t>Other</t>
    </r>
  </si>
  <si>
    <t>Lara, John</t>
  </si>
  <si>
    <t>MIDDLETOWN</t>
  </si>
  <si>
    <t>ORANGE REGIONAL MEDICAL CENTER/</t>
  </si>
  <si>
    <t>707 EAST MAIN STREET</t>
  </si>
  <si>
    <t>10940</t>
  </si>
  <si>
    <t>Employee was working as an Emergency Department Tech.</t>
  </si>
  <si>
    <r>
      <rPr>
        <rFont val="Proxima Nova"/>
        <color theme="1"/>
        <sz val="11.0"/>
      </rPr>
      <t>Ferninand, Aldwin</t>
    </r>
  </si>
  <si>
    <r>
      <rPr>
        <rFont val="Proxima Nova"/>
        <color theme="1"/>
        <sz val="11.0"/>
      </rPr>
      <t>Male</t>
    </r>
  </si>
  <si>
    <r>
      <rPr>
        <rFont val="Proxima Nova"/>
        <color theme="1"/>
        <sz val="11.0"/>
      </rPr>
      <t>heart attack</t>
    </r>
  </si>
  <si>
    <r>
      <rPr>
        <rFont val="Proxima Nova"/>
        <color theme="1"/>
        <sz val="11.0"/>
      </rPr>
      <t>BROOKLYN</t>
    </r>
  </si>
  <si>
    <r>
      <rPr>
        <rFont val="Proxima Nova"/>
        <color theme="1"/>
        <sz val="11.0"/>
      </rPr>
      <t>NY</t>
    </r>
  </si>
  <si>
    <r>
      <rPr>
        <rFont val="Proxima Nova"/>
        <color theme="1"/>
        <sz val="11.0"/>
      </rPr>
      <t>NYCHH Woodhull Medical Ctr/</t>
    </r>
  </si>
  <si>
    <r>
      <rPr>
        <rFont val="Proxima Nova"/>
        <color theme="1"/>
        <sz val="11.0"/>
      </rPr>
      <t>KINGS</t>
    </r>
  </si>
  <si>
    <r>
      <rPr>
        <rFont val="Proxima Nova"/>
        <color theme="1"/>
        <sz val="11.0"/>
      </rPr>
      <t>760 Broadway</t>
    </r>
  </si>
  <si>
    <r>
      <rPr>
        <rFont val="Proxima Nova"/>
        <color theme="1"/>
        <sz val="11.0"/>
      </rPr>
      <t>Other</t>
    </r>
  </si>
  <si>
    <t>Respler, Mark Allen</t>
  </si>
  <si>
    <t>Employee hospitalized for a COVID-19 Infection.</t>
  </si>
  <si>
    <t>Ahava Medical &amp; Rehabilitation Center, LLC/</t>
  </si>
  <si>
    <t>2555 Nostrand Ave</t>
  </si>
  <si>
    <t>11210</t>
  </si>
  <si>
    <t>Employee worked as a urologist.</t>
  </si>
  <si>
    <t>Hyman, Jay</t>
  </si>
  <si>
    <t>The employee was working as a Social Worker at the nursing home when it is alleged he got sick and die of COVID-19.</t>
  </si>
  <si>
    <t>Social Worker.</t>
  </si>
  <si>
    <r>
      <rPr>
        <rFont val="Proxima Nova"/>
        <color theme="1"/>
        <sz val="11.0"/>
      </rPr>
      <t>Cardillo, Anthony</t>
    </r>
  </si>
  <si>
    <r>
      <rPr>
        <rFont val="Proxima Nova"/>
        <color theme="1"/>
        <sz val="11.0"/>
      </rPr>
      <t>Male</t>
    </r>
  </si>
  <si>
    <r>
      <rPr>
        <rFont val="Proxima Nova, Arial"/>
        <color rgb="FF000000"/>
        <sz val="11.0"/>
      </rPr>
      <t xml:space="preserve">Employee #1 accelerated vehicle to around 40 MPH, fell
</t>
    </r>
    <r>
      <rPr>
        <rFont val="Proxima Nova, Arial"/>
        <color rgb="FF000000"/>
        <sz val="11.0"/>
      </rPr>
      <t>asleep, and crashed into a tree and a utility pole.</t>
    </r>
  </si>
  <si>
    <r>
      <rPr>
        <rFont val="Proxima Nova"/>
        <color theme="1"/>
        <sz val="11.0"/>
      </rPr>
      <t>MASSAPEQUA</t>
    </r>
  </si>
  <si>
    <r>
      <rPr>
        <rFont val="Proxima Nova"/>
        <color theme="1"/>
        <sz val="11.0"/>
      </rPr>
      <t>NY</t>
    </r>
  </si>
  <si>
    <r>
      <rPr>
        <rFont val="Proxima Nova"/>
        <color theme="1"/>
        <sz val="11.0"/>
      </rPr>
      <t>Oyster Bay Town Public Safety/</t>
    </r>
  </si>
  <si>
    <r>
      <rPr>
        <rFont val="Proxima Nova"/>
        <color theme="1"/>
        <sz val="11.0"/>
      </rPr>
      <t>NASSAU</t>
    </r>
  </si>
  <si>
    <r>
      <rPr>
        <rFont val="Proxima Nova"/>
        <color theme="1"/>
        <sz val="11.0"/>
      </rPr>
      <t>977 Hicksville Rd</t>
    </r>
  </si>
  <si>
    <r>
      <rPr>
        <rFont val="Proxima Nova"/>
        <color theme="1"/>
        <sz val="11.0"/>
      </rPr>
      <t>Other</t>
    </r>
  </si>
  <si>
    <r>
      <rPr>
        <rFont val="Proxima Nova"/>
        <color theme="1"/>
        <sz val="11.0"/>
      </rPr>
      <t>Goble, Garrett</t>
    </r>
  </si>
  <si>
    <r>
      <rPr>
        <rFont val="Proxima Nova"/>
        <color theme="1"/>
        <sz val="11.0"/>
      </rPr>
      <t>Male</t>
    </r>
  </si>
  <si>
    <r>
      <rPr>
        <rFont val="Proxima Nova, Arial"/>
        <color rgb="FF000000"/>
        <sz val="11.0"/>
      </rPr>
      <t xml:space="preserve">Employee# 1 was informed by Employee #2 that there was a fire in the subway car behind him. Employee #1 was not able to exit towards the exit because it was located behind the fire. Employee #1 could only exit through the front of the train and jumping onto the track bed. It appears that due to the heavy smoke, Employee #1 was not able to escape, became engulfed with smoke and evidently, was found on the track bed by firefighters after the fire was under control and where visibility was
</t>
    </r>
    <r>
      <rPr>
        <rFont val="Proxima Nova, Arial"/>
        <color rgb="FF000000"/>
        <sz val="11.0"/>
      </rPr>
      <t>restored</t>
    </r>
  </si>
  <si>
    <r>
      <rPr>
        <rFont val="Proxima Nova"/>
        <color theme="1"/>
        <sz val="11.0"/>
      </rPr>
      <t>NEW YORK</t>
    </r>
  </si>
  <si>
    <r>
      <rPr>
        <rFont val="Proxima Nova"/>
        <color theme="1"/>
        <sz val="11.0"/>
      </rPr>
      <t>NY</t>
    </r>
  </si>
  <si>
    <r>
      <rPr>
        <rFont val="Proxima Nova"/>
        <color theme="1"/>
        <sz val="11.0"/>
      </rPr>
      <t>MTA NYCT Central Park North - 110th Street Station/</t>
    </r>
  </si>
  <si>
    <r>
      <rPr>
        <rFont val="Proxima Nova"/>
        <color theme="1"/>
        <sz val="11.0"/>
      </rPr>
      <t>NEW YORK</t>
    </r>
  </si>
  <si>
    <r>
      <rPr>
        <rFont val="Proxima Nova"/>
        <color theme="1"/>
        <sz val="11.0"/>
      </rPr>
      <t>110th Street Station - 2 Seventh Avenue Express</t>
    </r>
  </si>
  <si>
    <r>
      <rPr>
        <rFont val="Proxima Nova"/>
        <color theme="1"/>
        <sz val="11.0"/>
      </rPr>
      <t>Asphyxia</t>
    </r>
  </si>
  <si>
    <r>
      <rPr>
        <rFont val="Proxima Nova"/>
        <color theme="1"/>
        <sz val="11.0"/>
      </rPr>
      <t>Dixon, Cedric</t>
    </r>
  </si>
  <si>
    <r>
      <rPr>
        <rFont val="Proxima Nova"/>
        <color theme="1"/>
        <sz val="11.0"/>
      </rPr>
      <t>Male</t>
    </r>
  </si>
  <si>
    <r>
      <rPr>
        <rFont val="Proxima Nova"/>
        <color theme="1"/>
        <sz val="11.0"/>
      </rPr>
      <t>Death</t>
    </r>
  </si>
  <si>
    <r>
      <rPr>
        <rFont val="Proxima Nova"/>
        <color theme="1"/>
        <sz val="11.0"/>
      </rPr>
      <t>NEW YORK</t>
    </r>
  </si>
  <si>
    <r>
      <rPr>
        <rFont val="Proxima Nova"/>
        <color theme="1"/>
        <sz val="11.0"/>
      </rPr>
      <t>NY</t>
    </r>
  </si>
  <si>
    <r>
      <rPr>
        <rFont val="Proxima Nova"/>
        <color theme="1"/>
        <sz val="11.0"/>
      </rPr>
      <t>NYCPD 32nd Pct Detective Unit/</t>
    </r>
  </si>
  <si>
    <r>
      <rPr>
        <rFont val="Proxima Nova"/>
        <color theme="1"/>
        <sz val="11.0"/>
      </rPr>
      <t>NEW YORK</t>
    </r>
  </si>
  <si>
    <r>
      <rPr>
        <rFont val="Proxima Nova"/>
        <color theme="1"/>
        <sz val="11.0"/>
      </rPr>
      <t>250 W 135th St</t>
    </r>
  </si>
  <si>
    <r>
      <rPr>
        <rFont val="Proxima Nova"/>
        <color theme="1"/>
        <sz val="11.0"/>
      </rPr>
      <t>Other</t>
    </r>
  </si>
  <si>
    <r>
      <rPr>
        <rFont val="Proxima Nova"/>
        <color theme="1"/>
        <sz val="11.0"/>
      </rPr>
      <t>Moise, Pierre</t>
    </r>
  </si>
  <si>
    <r>
      <rPr>
        <rFont val="Proxima Nova"/>
        <color theme="1"/>
        <sz val="11.0"/>
      </rPr>
      <t>Male</t>
    </r>
  </si>
  <si>
    <r>
      <rPr>
        <rFont val="Proxima Nova"/>
        <color theme="1"/>
        <sz val="11.0"/>
      </rPr>
      <t>BROOKLYN</t>
    </r>
  </si>
  <si>
    <r>
      <rPr>
        <rFont val="Proxima Nova"/>
        <color theme="1"/>
        <sz val="11.0"/>
      </rPr>
      <t>NY</t>
    </r>
  </si>
  <si>
    <r>
      <rPr>
        <rFont val="Proxima Nova"/>
        <color theme="1"/>
        <sz val="11.0"/>
      </rPr>
      <t>NYCPD 71st Pct/</t>
    </r>
  </si>
  <si>
    <r>
      <rPr>
        <rFont val="Proxima Nova"/>
        <color theme="1"/>
        <sz val="11.0"/>
      </rPr>
      <t>KINGS</t>
    </r>
  </si>
  <si>
    <r>
      <rPr>
        <rFont val="Proxima Nova"/>
        <color theme="1"/>
        <sz val="11.0"/>
      </rPr>
      <t>421 Empire Blvd.</t>
    </r>
  </si>
  <si>
    <r>
      <rPr>
        <rFont val="Proxima Nova"/>
        <color theme="1"/>
        <sz val="11.0"/>
      </rPr>
      <t>Other</t>
    </r>
  </si>
  <si>
    <t>Coombs, Harold</t>
  </si>
  <si>
    <t>Employee (Housekeeper) died on 04/17/2020</t>
  </si>
  <si>
    <t>Employee worked as housekeeper, last reported to work on 3/29/2020</t>
  </si>
  <si>
    <r>
      <rPr>
        <rFont val="Proxima Nova"/>
        <color theme="1"/>
        <sz val="11.0"/>
      </rPr>
      <t>Hernandez, Ernesto</t>
    </r>
  </si>
  <si>
    <r>
      <rPr>
        <rFont val="Proxima Nova"/>
        <color theme="1"/>
        <sz val="11.0"/>
      </rPr>
      <t>Male</t>
    </r>
  </si>
  <si>
    <r>
      <rPr>
        <rFont val="Proxima Nova"/>
        <color theme="1"/>
        <sz val="11.0"/>
      </rPr>
      <t>BROOKLYN</t>
    </r>
  </si>
  <si>
    <r>
      <rPr>
        <rFont val="Proxima Nova"/>
        <color theme="1"/>
        <sz val="11.0"/>
      </rPr>
      <t>NY</t>
    </r>
  </si>
  <si>
    <r>
      <rPr>
        <rFont val="Proxima Nova"/>
        <color theme="1"/>
        <sz val="11.0"/>
      </rPr>
      <t>MTA NYCT/MTA Bus - Jackie Gleason Depot/</t>
    </r>
  </si>
  <si>
    <r>
      <rPr>
        <rFont val="Proxima Nova"/>
        <color theme="1"/>
        <sz val="11.0"/>
      </rPr>
      <t>KINGS</t>
    </r>
  </si>
  <si>
    <r>
      <rPr>
        <rFont val="Proxima Nova"/>
        <color theme="1"/>
        <sz val="11.0"/>
      </rPr>
      <t>845 5th Ave</t>
    </r>
  </si>
  <si>
    <r>
      <rPr>
        <rFont val="Proxima Nova"/>
        <color theme="1"/>
        <sz val="11.0"/>
      </rPr>
      <t>Other</t>
    </r>
  </si>
  <si>
    <r>
      <rPr>
        <rFont val="Proxima Nova"/>
        <color theme="1"/>
        <sz val="11.0"/>
      </rPr>
      <t>Jefferson, Sabrina</t>
    </r>
  </si>
  <si>
    <r>
      <rPr>
        <rFont val="Proxima Nova"/>
        <color theme="1"/>
        <sz val="11.0"/>
      </rPr>
      <t>Female</t>
    </r>
  </si>
  <si>
    <r>
      <rPr>
        <rFont val="Proxima Nova"/>
        <color theme="1"/>
        <sz val="11.0"/>
      </rPr>
      <t>death</t>
    </r>
  </si>
  <si>
    <r>
      <rPr>
        <rFont val="Proxima Nova"/>
        <color theme="1"/>
        <sz val="11.0"/>
      </rPr>
      <t>SPRINGFIELD</t>
    </r>
  </si>
  <si>
    <r>
      <rPr>
        <rFont val="Proxima Nova"/>
        <color theme="1"/>
        <sz val="11.0"/>
      </rPr>
      <t>NY</t>
    </r>
  </si>
  <si>
    <r>
      <rPr>
        <rFont val="Proxima Nova"/>
        <color theme="1"/>
        <sz val="11.0"/>
      </rPr>
      <t>NYCPD School Safety - Queens/</t>
    </r>
  </si>
  <si>
    <r>
      <rPr>
        <rFont val="Proxima Nova"/>
        <color theme="1"/>
        <sz val="11.0"/>
      </rPr>
      <t>QUEENS</t>
    </r>
  </si>
  <si>
    <r>
      <rPr>
        <rFont val="Proxima Nova"/>
        <color theme="1"/>
        <sz val="11.0"/>
      </rPr>
      <t>143-10 Springfield Blvd</t>
    </r>
  </si>
  <si>
    <r>
      <rPr>
        <rFont val="Proxima Nova"/>
        <color theme="1"/>
        <sz val="11.0"/>
      </rPr>
      <t>Other</t>
    </r>
  </si>
  <si>
    <r>
      <rPr>
        <rFont val="Proxima Nova"/>
        <color theme="1"/>
        <sz val="11.0"/>
      </rPr>
      <t>Villecco, James</t>
    </r>
  </si>
  <si>
    <r>
      <rPr>
        <rFont val="Proxima Nova"/>
        <color theme="1"/>
        <sz val="11.0"/>
      </rPr>
      <t>Male</t>
    </r>
  </si>
  <si>
    <r>
      <rPr>
        <rFont val="Proxima Nova"/>
        <color theme="1"/>
        <sz val="11.0"/>
      </rPr>
      <t>Covid 19 related death</t>
    </r>
  </si>
  <si>
    <r>
      <rPr>
        <rFont val="Proxima Nova"/>
        <color theme="1"/>
        <sz val="11.0"/>
      </rPr>
      <t>LONG ISLAND</t>
    </r>
  </si>
  <si>
    <r>
      <rPr>
        <rFont val="Proxima Nova"/>
        <color theme="1"/>
        <sz val="11.0"/>
      </rPr>
      <t>NY</t>
    </r>
  </si>
  <si>
    <r>
      <rPr>
        <rFont val="Proxima Nova"/>
        <color theme="1"/>
        <sz val="11.0"/>
      </rPr>
      <t>NYCFD Fleet Services/</t>
    </r>
  </si>
  <si>
    <r>
      <rPr>
        <rFont val="Proxima Nova"/>
        <color theme="1"/>
        <sz val="11.0"/>
      </rPr>
      <t>QUEENS</t>
    </r>
  </si>
  <si>
    <r>
      <rPr>
        <rFont val="Proxima Nova"/>
        <color theme="1"/>
        <sz val="11.0"/>
      </rPr>
      <t>30-03 Review Ave</t>
    </r>
  </si>
  <si>
    <r>
      <rPr>
        <rFont val="Proxima Nova"/>
        <color theme="1"/>
        <sz val="11.0"/>
      </rPr>
      <t>Other</t>
    </r>
  </si>
  <si>
    <t>Graiani, Kevin</t>
  </si>
  <si>
    <t>Employee exposed to COVID-19 virus and became ill.</t>
  </si>
  <si>
    <t>GARNERVILLE</t>
  </si>
  <si>
    <t>Rockland Medical Group, PLLC/</t>
  </si>
  <si>
    <t>2 Suffern Lane</t>
  </si>
  <si>
    <t>10923</t>
  </si>
  <si>
    <t>Employee was working as a nurse practitioner as a doctor's office</t>
  </si>
  <si>
    <t>Cargill, Rafael</t>
  </si>
  <si>
    <t>As a Clerk, employee handled medical record filings.</t>
  </si>
  <si>
    <t>Mijares, Hazel</t>
  </si>
  <si>
    <t>Corona virus</t>
  </si>
  <si>
    <t>Amsterdam Nursing Home Corporation/</t>
  </si>
  <si>
    <t>1060 Amsterdam Avenue</t>
  </si>
  <si>
    <t>10025</t>
  </si>
  <si>
    <t>Nursing Duties</t>
  </si>
  <si>
    <t>Employee at high risk facility died from COVID-19.</t>
  </si>
  <si>
    <t>Beaubien, Ketty</t>
  </si>
  <si>
    <t>Employee became infected with Covid-19</t>
  </si>
  <si>
    <t>Lifespire Inc./</t>
  </si>
  <si>
    <t>309 East 94th Street</t>
  </si>
  <si>
    <t>10128</t>
  </si>
  <si>
    <t>Working as a developmental aide with adults.</t>
  </si>
  <si>
    <t>Worker died from Covid-19.</t>
  </si>
  <si>
    <r>
      <rPr>
        <rFont val="Proxima Nova"/>
        <color theme="1"/>
        <sz val="11.0"/>
      </rPr>
      <t>King, Gwendolyn</t>
    </r>
  </si>
  <si>
    <r>
      <rPr>
        <rFont val="Proxima Nova"/>
        <color theme="1"/>
        <sz val="11.0"/>
      </rPr>
      <t>Female</t>
    </r>
  </si>
  <si>
    <r>
      <rPr>
        <rFont val="Proxima Nova"/>
        <color theme="1"/>
        <sz val="11.0"/>
      </rPr>
      <t>Death</t>
    </r>
  </si>
  <si>
    <r>
      <rPr>
        <rFont val="Proxima Nova"/>
        <color theme="1"/>
        <sz val="11.0"/>
      </rPr>
      <t>BROOKLYN</t>
    </r>
  </si>
  <si>
    <r>
      <rPr>
        <rFont val="Proxima Nova"/>
        <color theme="1"/>
        <sz val="11.0"/>
      </rPr>
      <t>NY</t>
    </r>
  </si>
  <si>
    <r>
      <rPr>
        <rFont val="Proxima Nova"/>
        <color theme="1"/>
        <sz val="11.0"/>
      </rPr>
      <t>NYCPD Police Service Area 3/</t>
    </r>
  </si>
  <si>
    <r>
      <rPr>
        <rFont val="Proxima Nova"/>
        <color theme="1"/>
        <sz val="11.0"/>
      </rPr>
      <t>KINGS</t>
    </r>
  </si>
  <si>
    <r>
      <rPr>
        <rFont val="Proxima Nova"/>
        <color theme="1"/>
        <sz val="11.0"/>
      </rPr>
      <t>25 Central Ave</t>
    </r>
  </si>
  <si>
    <r>
      <rPr>
        <rFont val="Proxima Nova"/>
        <color theme="1"/>
        <sz val="11.0"/>
      </rPr>
      <t>Other</t>
    </r>
  </si>
  <si>
    <r>
      <rPr>
        <rFont val="Proxima Nova"/>
        <color theme="1"/>
        <sz val="11.0"/>
      </rPr>
      <t>Santiago, Cardid</t>
    </r>
  </si>
  <si>
    <r>
      <rPr>
        <rFont val="Proxima Nova"/>
        <color theme="1"/>
        <sz val="11.0"/>
      </rPr>
      <t>Female</t>
    </r>
  </si>
  <si>
    <r>
      <rPr>
        <rFont val="Proxima Nova"/>
        <color theme="1"/>
        <sz val="11.0"/>
      </rPr>
      <t>NEW YORK</t>
    </r>
  </si>
  <si>
    <r>
      <rPr>
        <rFont val="Proxima Nova"/>
        <color theme="1"/>
        <sz val="11.0"/>
      </rPr>
      <t>NY</t>
    </r>
  </si>
  <si>
    <r>
      <rPr>
        <rFont val="Proxima Nova"/>
        <color theme="1"/>
        <sz val="11.0"/>
      </rPr>
      <t>MTA NYCT/MTA Bus/</t>
    </r>
  </si>
  <si>
    <r>
      <rPr>
        <rFont val="Proxima Nova"/>
        <color theme="1"/>
        <sz val="11.0"/>
      </rPr>
      <t>NEW YORK</t>
    </r>
  </si>
  <si>
    <r>
      <rPr>
        <rFont val="Proxima Nova"/>
        <color theme="1"/>
        <sz val="11.0"/>
      </rPr>
      <t>District 1 Field Office</t>
    </r>
  </si>
  <si>
    <r>
      <rPr>
        <rFont val="Proxima Nova"/>
        <color theme="1"/>
        <sz val="11.0"/>
      </rPr>
      <t>125th Street, Upper</t>
    </r>
  </si>
  <si>
    <r>
      <rPr>
        <rFont val="Proxima Nova"/>
        <color theme="1"/>
        <sz val="11.0"/>
      </rPr>
      <t>Other</t>
    </r>
  </si>
  <si>
    <r>
      <rPr>
        <rFont val="Proxima Nova"/>
        <color theme="1"/>
        <sz val="11.0"/>
      </rPr>
      <t>Stephens, Celesteen</t>
    </r>
  </si>
  <si>
    <r>
      <rPr>
        <rFont val="Proxima Nova"/>
        <color theme="1"/>
        <sz val="11.0"/>
      </rPr>
      <t>Female</t>
    </r>
  </si>
  <si>
    <r>
      <rPr>
        <rFont val="Proxima Nova"/>
        <color theme="1"/>
        <sz val="11.0"/>
      </rPr>
      <t>Victim died from Covid-19</t>
    </r>
  </si>
  <si>
    <r>
      <rPr>
        <rFont val="Proxima Nova"/>
        <color theme="1"/>
        <sz val="11.0"/>
      </rPr>
      <t>BROOKLYN</t>
    </r>
  </si>
  <si>
    <r>
      <rPr>
        <rFont val="Proxima Nova"/>
        <color theme="1"/>
        <sz val="11.0"/>
      </rPr>
      <t>NY</t>
    </r>
  </si>
  <si>
    <r>
      <rPr>
        <rFont val="Proxima Nova"/>
        <color theme="1"/>
        <sz val="11.0"/>
      </rPr>
      <t>NYCHH McKinney Hospital/</t>
    </r>
  </si>
  <si>
    <r>
      <rPr>
        <rFont val="Proxima Nova"/>
        <color theme="1"/>
        <sz val="11.0"/>
      </rPr>
      <t>KINGS</t>
    </r>
  </si>
  <si>
    <r>
      <rPr>
        <rFont val="Proxima Nova"/>
        <color theme="1"/>
        <sz val="11.0"/>
      </rPr>
      <t>594 Albany Ave</t>
    </r>
  </si>
  <si>
    <r>
      <rPr>
        <rFont val="Proxima Nova"/>
        <color theme="1"/>
        <sz val="11.0"/>
      </rPr>
      <t>Other</t>
    </r>
  </si>
  <si>
    <r>
      <rPr>
        <rFont val="Proxima Nova"/>
        <color theme="1"/>
        <sz val="11.0"/>
      </rPr>
      <t>Rahman, Syed</t>
    </r>
  </si>
  <si>
    <r>
      <rPr>
        <rFont val="Proxima Nova"/>
        <color theme="1"/>
        <sz val="11.0"/>
      </rPr>
      <t>Male</t>
    </r>
  </si>
  <si>
    <r>
      <rPr>
        <rFont val="Proxima Nova"/>
        <color theme="1"/>
        <sz val="11.0"/>
      </rPr>
      <t>Death related to COVID-19</t>
    </r>
  </si>
  <si>
    <r>
      <rPr>
        <rFont val="Proxima Nova"/>
        <color theme="1"/>
        <sz val="11.0"/>
      </rPr>
      <t>BROOKLYN</t>
    </r>
  </si>
  <si>
    <r>
      <rPr>
        <rFont val="Proxima Nova"/>
        <color theme="1"/>
        <sz val="11.0"/>
      </rPr>
      <t>NY</t>
    </r>
  </si>
  <si>
    <r>
      <rPr>
        <rFont val="Proxima Nova"/>
        <color theme="1"/>
        <sz val="11.0"/>
      </rPr>
      <t>NYCFD Bureau of Management Analysis/</t>
    </r>
  </si>
  <si>
    <r>
      <rPr>
        <rFont val="Proxima Nova"/>
        <color theme="1"/>
        <sz val="11.0"/>
      </rPr>
      <t>KINGS</t>
    </r>
  </si>
  <si>
    <r>
      <rPr>
        <rFont val="Proxima Nova"/>
        <color theme="1"/>
        <sz val="11.0"/>
      </rPr>
      <t>9 Metrotech Ctr</t>
    </r>
  </si>
  <si>
    <r>
      <rPr>
        <rFont val="Proxima Nova"/>
        <color theme="1"/>
        <sz val="11.0"/>
      </rPr>
      <t>Other</t>
    </r>
  </si>
  <si>
    <t>Meritet, Janine</t>
  </si>
  <si>
    <t>exposed to covid 19.</t>
  </si>
  <si>
    <t>SMITHTOWN</t>
  </si>
  <si>
    <t>St. Catherine of Siena Medical Center/</t>
  </si>
  <si>
    <t>50 Route 25A</t>
  </si>
  <si>
    <t>11787</t>
  </si>
  <si>
    <t>ambulatory assistant.</t>
  </si>
  <si>
    <t>Baltazar, Nicanor</t>
  </si>
  <si>
    <t>-Approximately 2 weeks before death, the employee reported that he was experiencing a fever and other symptoms. -Employee passed away on or about March 31, 2020</t>
  </si>
  <si>
    <t>Possible COVID-19 work-related death</t>
  </si>
  <si>
    <t>Long Island Care Center Inc./</t>
  </si>
  <si>
    <t>144-61 38th Avenue</t>
  </si>
  <si>
    <t>11354</t>
  </si>
  <si>
    <t>Employee worked as the Director of Nursing within a nursing home.</t>
  </si>
  <si>
    <t>Potential COVID-19</t>
  </si>
  <si>
    <t>Montgovery, Adiel</t>
  </si>
  <si>
    <t>Employee was infected with COVID-19 and died.</t>
  </si>
  <si>
    <t>KHS Security Agency LLC/</t>
  </si>
  <si>
    <t>Employee provide hospital security.</t>
  </si>
  <si>
    <t>Telford, Beverly</t>
  </si>
  <si>
    <t>Working as MDS Coordinator at the nursing home, when it is alleged contracted COVID-19.</t>
  </si>
  <si>
    <t>Coordination and assessments of all residents and completions of MDS forms.</t>
  </si>
  <si>
    <t>Berbano, Theresa</t>
  </si>
  <si>
    <t>Montefiore Medical Center/</t>
  </si>
  <si>
    <t>600 E 233rd Street</t>
  </si>
  <si>
    <t>10466</t>
  </si>
  <si>
    <t>working as an RN in the emergency department</t>
  </si>
  <si>
    <t>fatality due to covid infection</t>
  </si>
  <si>
    <t>Lew, Alvin</t>
  </si>
  <si>
    <t>Employee became ill and later died from COVID-19.</t>
  </si>
  <si>
    <t>CLERGY</t>
  </si>
  <si>
    <t>Menorah Home and Hospital for the Aged and Infirm/Menorah Center for Rehabilitation and Nursing Care</t>
  </si>
  <si>
    <t>1516 Oriental Blvd.</t>
  </si>
  <si>
    <t>11235</t>
  </si>
  <si>
    <t>Supervised food preparation and certify that they are kosher.</t>
  </si>
  <si>
    <t>Death from COVID-19 virus.</t>
  </si>
  <si>
    <r>
      <rPr>
        <rFont val="Proxima Nova"/>
        <color theme="1"/>
        <sz val="11.0"/>
      </rPr>
      <t>Curry, Selisha</t>
    </r>
  </si>
  <si>
    <r>
      <rPr>
        <rFont val="Proxima Nova"/>
        <color theme="1"/>
        <sz val="11.0"/>
      </rPr>
      <t>Female</t>
    </r>
  </si>
  <si>
    <r>
      <rPr>
        <rFont val="Proxima Nova"/>
        <color theme="1"/>
        <sz val="11.0"/>
      </rPr>
      <t>died outside of work</t>
    </r>
  </si>
  <si>
    <r>
      <rPr>
        <rFont val="Proxima Nova"/>
        <color theme="1"/>
        <sz val="11.0"/>
      </rPr>
      <t>BROOKLYN</t>
    </r>
  </si>
  <si>
    <r>
      <rPr>
        <rFont val="Proxima Nova"/>
        <color theme="1"/>
        <sz val="11.0"/>
      </rPr>
      <t>NY</t>
    </r>
  </si>
  <si>
    <r>
      <rPr>
        <rFont val="Proxima Nova"/>
        <color theme="1"/>
        <sz val="11.0"/>
      </rPr>
      <t>NYCHH Woodhull Medical Ctr/</t>
    </r>
  </si>
  <si>
    <r>
      <rPr>
        <rFont val="Proxima Nova"/>
        <color theme="1"/>
        <sz val="11.0"/>
      </rPr>
      <t>KINGS</t>
    </r>
  </si>
  <si>
    <r>
      <rPr>
        <rFont val="Proxima Nova"/>
        <color theme="1"/>
        <sz val="11.0"/>
      </rPr>
      <t>760 Broadway</t>
    </r>
  </si>
  <si>
    <r>
      <rPr>
        <rFont val="Proxima Nova"/>
        <color theme="1"/>
        <sz val="11.0"/>
      </rPr>
      <t>Other</t>
    </r>
  </si>
  <si>
    <r>
      <rPr>
        <rFont val="Proxima Nova"/>
        <color theme="1"/>
        <sz val="11.0"/>
      </rPr>
      <t>Dargan, Karisma</t>
    </r>
  </si>
  <si>
    <r>
      <rPr>
        <rFont val="Proxima Nova"/>
        <color theme="1"/>
        <sz val="11.0"/>
      </rPr>
      <t>Female</t>
    </r>
  </si>
  <si>
    <r>
      <rPr>
        <rFont val="Proxima Nova"/>
        <color theme="1"/>
        <sz val="11.0"/>
      </rPr>
      <t>-</t>
    </r>
  </si>
  <si>
    <r>
      <rPr>
        <rFont val="Proxima Nova"/>
        <color theme="1"/>
        <sz val="11.0"/>
      </rPr>
      <t>BROOKLYN</t>
    </r>
  </si>
  <si>
    <r>
      <rPr>
        <rFont val="Proxima Nova"/>
        <color theme="1"/>
        <sz val="11.0"/>
      </rPr>
      <t>NY</t>
    </r>
  </si>
  <si>
    <r>
      <rPr>
        <rFont val="Proxima Nova"/>
        <color theme="1"/>
        <sz val="11.0"/>
      </rPr>
      <t>NYCPD Traffic Enforcement/</t>
    </r>
  </si>
  <si>
    <r>
      <rPr>
        <rFont val="Proxima Nova"/>
        <color theme="1"/>
        <sz val="11.0"/>
      </rPr>
      <t>KINGS</t>
    </r>
  </si>
  <si>
    <r>
      <rPr>
        <rFont val="Proxima Nova"/>
        <color theme="1"/>
        <sz val="11.0"/>
      </rPr>
      <t>25 Chapel St</t>
    </r>
  </si>
  <si>
    <r>
      <rPr>
        <rFont val="Proxima Nova"/>
        <color theme="1"/>
        <sz val="11.0"/>
      </rPr>
      <t>5th Fl</t>
    </r>
  </si>
  <si>
    <r>
      <rPr>
        <rFont val="Proxima Nova"/>
        <color theme="1"/>
        <sz val="11.0"/>
      </rPr>
      <t>Other</t>
    </r>
  </si>
  <si>
    <t>Abruzzo, John</t>
  </si>
  <si>
    <t>exposed to covid 19</t>
  </si>
  <si>
    <t>HUNTINGTON</t>
  </si>
  <si>
    <t>Huntington Hospital Association/</t>
  </si>
  <si>
    <t>270 PARK AVENUE</t>
  </si>
  <si>
    <t>11743</t>
  </si>
  <si>
    <t>nurse</t>
  </si>
  <si>
    <t>exposed to coronavirus</t>
  </si>
  <si>
    <t>Pineda, Efrain</t>
  </si>
  <si>
    <t>GLEN COVE</t>
  </si>
  <si>
    <t>Glengariff Operating LLC/</t>
  </si>
  <si>
    <t>141 Dosoris Lane</t>
  </si>
  <si>
    <t>11542</t>
  </si>
  <si>
    <t>Employee was at home.</t>
  </si>
  <si>
    <t>Venditti, Margaret</t>
  </si>
  <si>
    <t>STATEN ISLAND</t>
  </si>
  <si>
    <t>Richmond Medical Center/Richmond University Medical Center</t>
  </si>
  <si>
    <t>355 Bard Avenue</t>
  </si>
  <si>
    <t>10310</t>
  </si>
  <si>
    <t>Employee was working in the hospital as a medical record clerk.</t>
  </si>
  <si>
    <t>Rivera, Louis</t>
  </si>
  <si>
    <t>Timeline of Events March 25, 2020-Employee's last day worked April 2, 2020-Employee's date of death</t>
  </si>
  <si>
    <t>Flushing Hospital Medical Center/</t>
  </si>
  <si>
    <t>45-00 Parsons Boulevard</t>
  </si>
  <si>
    <t>11355</t>
  </si>
  <si>
    <t>Employee worked as a registrar within the hospital's alcohol clinic.</t>
  </si>
  <si>
    <r>
      <rPr>
        <rFont val="Proxima Nova"/>
        <color theme="1"/>
        <sz val="11.0"/>
      </rPr>
      <t>Chambers, Lynford</t>
    </r>
  </si>
  <si>
    <r>
      <rPr>
        <rFont val="Proxima Nova"/>
        <color theme="1"/>
        <sz val="11.0"/>
      </rPr>
      <t>Male</t>
    </r>
  </si>
  <si>
    <r>
      <rPr>
        <rFont val="Proxima Nova, Arial"/>
        <color rgb="FF000000"/>
        <sz val="11.0"/>
      </rPr>
      <t xml:space="preserve">The victim passed away from complications related to the
</t>
    </r>
    <r>
      <rPr>
        <rFont val="Proxima Nova, Arial"/>
        <color rgb="FF000000"/>
        <sz val="11.0"/>
      </rPr>
      <t>COVID-19 Coronavirus</t>
    </r>
  </si>
  <si>
    <r>
      <rPr>
        <rFont val="Proxima Nova"/>
        <color theme="1"/>
        <sz val="11.0"/>
      </rPr>
      <t>JAMAICA</t>
    </r>
  </si>
  <si>
    <r>
      <rPr>
        <rFont val="Proxima Nova"/>
        <color theme="1"/>
        <sz val="11.0"/>
      </rPr>
      <t>NY</t>
    </r>
  </si>
  <si>
    <r>
      <rPr>
        <rFont val="Proxima Nova"/>
        <color theme="1"/>
        <sz val="11.0"/>
      </rPr>
      <t>NYCPD 113th PCT/</t>
    </r>
  </si>
  <si>
    <r>
      <rPr>
        <rFont val="Proxima Nova"/>
        <color theme="1"/>
        <sz val="11.0"/>
      </rPr>
      <t>QUEENS</t>
    </r>
  </si>
  <si>
    <r>
      <rPr>
        <rFont val="Proxima Nova"/>
        <color theme="1"/>
        <sz val="11.0"/>
      </rPr>
      <t>167-02 Baisley Blvd</t>
    </r>
  </si>
  <si>
    <r>
      <rPr>
        <rFont val="Proxima Nova"/>
        <color theme="1"/>
        <sz val="11.0"/>
      </rPr>
      <t>Other</t>
    </r>
  </si>
  <si>
    <t>Grandoit, Jocelyne</t>
  </si>
  <si>
    <t>Came in contact with a Covid-19 infected patient</t>
  </si>
  <si>
    <t>Infected with Covid-19 virus</t>
  </si>
  <si>
    <t>Brooklyn Queens Nursing Home, Inc./</t>
  </si>
  <si>
    <t>2749 Linden Blvd</t>
  </si>
  <si>
    <t>11208</t>
  </si>
  <si>
    <t>Providing care for patient</t>
  </si>
  <si>
    <t>Fatality, Covid-19 complications</t>
  </si>
  <si>
    <t>Employee was hospitalized for a COVID-19 Infection</t>
  </si>
  <si>
    <t>Taylor, Kevin</t>
  </si>
  <si>
    <t>As a Cook, employee worked in the kitchen to prepare food for patients.</t>
  </si>
  <si>
    <t>Bastien, Joseph</t>
  </si>
  <si>
    <t>EE contracted COVID19, presented with symptoms was hospitalized and succumbed to COVID19</t>
  </si>
  <si>
    <t>COVID Death</t>
  </si>
  <si>
    <t>Burgonio, Irene</t>
  </si>
  <si>
    <t>New York Dialysis Services, Inc./Fresenius Kidney Care</t>
  </si>
  <si>
    <t>362 4th Ave.</t>
  </si>
  <si>
    <t>Performing hemodialysis for patients.</t>
  </si>
  <si>
    <t>Death from COVID-19.</t>
  </si>
  <si>
    <t>Green, Angela</t>
  </si>
  <si>
    <t>There were 12 employee COVID-19 cases reported between SUN 15 MAR 2020 and WED 01 APR 2020 (based on last day worked). The facility had suspected or confirmed cases of COID-19 residents prior to FRI 03 APR 2020. The deceased employee worked in an office of a nursing home facility. The deceased employee was restricted from entering resident rooms (access restricted to essential healthcare providers).</t>
  </si>
  <si>
    <t>FAR ROCKAWAY</t>
  </si>
  <si>
    <t>The employee was screened at the end of the workday on 03 APR 2020 and had a 99 degree F temperature. The facility is not in receipt of a positive COVID test result.</t>
  </si>
  <si>
    <t>HAVEN MANOR HEALTH CARE CENTER LLC/</t>
  </si>
  <si>
    <t>1441 GATEWAY BLVD</t>
  </si>
  <si>
    <t>11691</t>
  </si>
  <si>
    <t>The employee's last day of work was FRI 03 APR 2020. The employee worked in an office. The employee went to the resident floors infrequently to speak with residents regarding complaint items. The employee did not enter resident rooms.</t>
  </si>
  <si>
    <t>The family reported to the facility on WED 08 APR 2020 that the employee died in the hospital on TUE 07 APR 2020 of a COVID-19 infection.</t>
  </si>
  <si>
    <t>Almonacid, Carlos</t>
  </si>
  <si>
    <t>Timeline of Events March 15, 2020-Last day worked April 3, 2020-Date of Death</t>
  </si>
  <si>
    <t>COMPUTER OPERATORS</t>
  </si>
  <si>
    <t>Employee worked as a computer operator/IT within the hospital.</t>
  </si>
  <si>
    <r>
      <rPr>
        <rFont val="Proxima Nova"/>
        <color theme="1"/>
        <sz val="11.0"/>
      </rPr>
      <t>Phillip, Keith</t>
    </r>
  </si>
  <si>
    <r>
      <rPr>
        <rFont val="Proxima Nova"/>
        <color theme="1"/>
        <sz val="11.0"/>
      </rPr>
      <t>Male</t>
    </r>
  </si>
  <si>
    <r>
      <rPr>
        <rFont val="Proxima Nova"/>
        <color theme="1"/>
        <sz val="11.0"/>
      </rPr>
      <t>exposed to COVID-19</t>
    </r>
  </si>
  <si>
    <r>
      <rPr>
        <rFont val="Proxima Nova"/>
        <color theme="1"/>
        <sz val="11.0"/>
      </rPr>
      <t>ORANGEBURG</t>
    </r>
  </si>
  <si>
    <r>
      <rPr>
        <rFont val="Proxima Nova"/>
        <color theme="1"/>
        <sz val="11.0"/>
      </rPr>
      <t>NY</t>
    </r>
  </si>
  <si>
    <r>
      <rPr>
        <rFont val="Proxima Nova"/>
        <color theme="1"/>
        <sz val="11.0"/>
      </rPr>
      <t>NYSOMH Rockland Children's Psych Ctr/</t>
    </r>
  </si>
  <si>
    <r>
      <rPr>
        <rFont val="Proxima Nova"/>
        <color theme="1"/>
        <sz val="11.0"/>
      </rPr>
      <t>ROCKLAND</t>
    </r>
  </si>
  <si>
    <r>
      <rPr>
        <rFont val="Proxima Nova"/>
        <color theme="1"/>
        <sz val="11.0"/>
      </rPr>
      <t>140 Old Orangeburg Rd</t>
    </r>
  </si>
  <si>
    <r>
      <rPr>
        <rFont val="Proxima Nova"/>
        <color theme="1"/>
        <sz val="11.0"/>
      </rPr>
      <t>Asphyxia</t>
    </r>
  </si>
  <si>
    <r>
      <rPr>
        <rFont val="Proxima Nova"/>
        <color theme="1"/>
        <sz val="11.0"/>
      </rPr>
      <t>Mosley, Linosee</t>
    </r>
  </si>
  <si>
    <r>
      <rPr>
        <rFont val="Proxima Nova"/>
        <color theme="1"/>
        <sz val="11.0"/>
      </rPr>
      <t>Male</t>
    </r>
  </si>
  <si>
    <r>
      <rPr>
        <rFont val="Proxima Nova"/>
        <color theme="1"/>
        <sz val="11.0"/>
      </rPr>
      <t>death</t>
    </r>
  </si>
  <si>
    <r>
      <rPr>
        <rFont val="Proxima Nova"/>
        <color theme="1"/>
        <sz val="11.0"/>
      </rPr>
      <t>LONG ISLAND</t>
    </r>
  </si>
  <si>
    <r>
      <rPr>
        <rFont val="Proxima Nova"/>
        <color theme="1"/>
        <sz val="11.0"/>
      </rPr>
      <t>NY</t>
    </r>
  </si>
  <si>
    <r>
      <rPr>
        <rFont val="Proxima Nova"/>
        <color theme="1"/>
        <sz val="11.0"/>
      </rPr>
      <t>NYCPD School Safety/</t>
    </r>
  </si>
  <si>
    <r>
      <rPr>
        <rFont val="Proxima Nova"/>
        <color theme="1"/>
        <sz val="11.0"/>
      </rPr>
      <t>QUEENS</t>
    </r>
  </si>
  <si>
    <r>
      <rPr>
        <rFont val="Proxima Nova"/>
        <color theme="1"/>
        <sz val="11.0"/>
      </rPr>
      <t>28-11 Queens Plaza</t>
    </r>
  </si>
  <si>
    <r>
      <rPr>
        <rFont val="Proxima Nova"/>
        <color theme="1"/>
        <sz val="11.0"/>
      </rPr>
      <t>Other</t>
    </r>
  </si>
  <si>
    <r>
      <rPr>
        <rFont val="Proxima Nova"/>
        <color theme="1"/>
        <sz val="11.0"/>
      </rPr>
      <t>Albino, Luis</t>
    </r>
  </si>
  <si>
    <r>
      <rPr>
        <rFont val="Proxima Nova"/>
        <color theme="1"/>
        <sz val="11.0"/>
      </rPr>
      <t>Male</t>
    </r>
  </si>
  <si>
    <r>
      <rPr>
        <rFont val="Proxima Nova"/>
        <color theme="1"/>
        <sz val="11.0"/>
      </rPr>
      <t>death</t>
    </r>
  </si>
  <si>
    <r>
      <rPr>
        <rFont val="Proxima Nova"/>
        <color theme="1"/>
        <sz val="11.0"/>
      </rPr>
      <t>LONG ISLAND</t>
    </r>
  </si>
  <si>
    <r>
      <rPr>
        <rFont val="Proxima Nova"/>
        <color theme="1"/>
        <sz val="11.0"/>
      </rPr>
      <t>NY</t>
    </r>
  </si>
  <si>
    <r>
      <rPr>
        <rFont val="Proxima Nova"/>
        <color theme="1"/>
        <sz val="11.0"/>
      </rPr>
      <t>NYCPD School Safety/</t>
    </r>
  </si>
  <si>
    <r>
      <rPr>
        <rFont val="Proxima Nova"/>
        <color theme="1"/>
        <sz val="11.0"/>
      </rPr>
      <t>QUEENS</t>
    </r>
  </si>
  <si>
    <r>
      <rPr>
        <rFont val="Proxima Nova"/>
        <color theme="1"/>
        <sz val="11.0"/>
      </rPr>
      <t>28-11 Queens Plaza</t>
    </r>
  </si>
  <si>
    <r>
      <rPr>
        <rFont val="Proxima Nova"/>
        <color theme="1"/>
        <sz val="11.0"/>
      </rPr>
      <t>Other</t>
    </r>
  </si>
  <si>
    <t>Santos, Darrin</t>
  </si>
  <si>
    <t>Death caused by COVID-19</t>
  </si>
  <si>
    <t>MANAGEMENT RELATED OCCUPATIONS, N.E.C.</t>
  </si>
  <si>
    <t>The New York and Presbyterian Hospital/New York-Presbyterian Westchester Behavioral Health Center</t>
  </si>
  <si>
    <t>21 Bloomingdale Road</t>
  </si>
  <si>
    <t>10605</t>
  </si>
  <si>
    <t>Hospital Shuttle Driver - transporting patients to hospital and home.</t>
  </si>
  <si>
    <t>Employee was infected by the SARS-CoV-2 Coronavirus</t>
  </si>
  <si>
    <t>One employee is killed possible COVID-19.</t>
  </si>
  <si>
    <t>Viteri, Rosario</t>
  </si>
  <si>
    <t>Nutritional Assistant meeting with patients to develop nutritional plan based on their specific needs.</t>
  </si>
  <si>
    <t>Employee was infected by the SARS-COV-2 Coronavirus</t>
  </si>
  <si>
    <t>Employee is killed from Possible COVID-19 virus.</t>
  </si>
  <si>
    <t>Holmes, Barbara Jean</t>
  </si>
  <si>
    <t>Died at hospital due to COVID-19 on May 10, 2020.</t>
  </si>
  <si>
    <t>DOBBS FERRY</t>
  </si>
  <si>
    <t>Cabrini of Westchester/St. Cabrini Nursing Home</t>
  </si>
  <si>
    <t>115 Broadway</t>
  </si>
  <si>
    <t>10522</t>
  </si>
  <si>
    <t>Employee worked as a Certified Nurse Assistant at 3rd Floor, North area. Left work April 4, 2020 feeling ill.</t>
  </si>
  <si>
    <t>Henry, Dwight</t>
  </si>
  <si>
    <t>The employee became ill.</t>
  </si>
  <si>
    <t>WHITESTONE</t>
  </si>
  <si>
    <t>Clearview Operating Co., LLC/The Grand Rehabilitation and Nursing, Queens</t>
  </si>
  <si>
    <t>157-15 19th Ave</t>
  </si>
  <si>
    <t>11357</t>
  </si>
  <si>
    <t>The employee worked as a Porter in the housekeeping department of a nursing home until SAT 04 APR 2020. On TUE 17 MAR 2020, the first employee at the facility tested positive for COVID-19. On WED 01 APR 2020, the first resident at the facility tested positive for COVID-19.</t>
  </si>
  <si>
    <t>The employee died of COVID-19 on MON 13 APR 2020.</t>
  </si>
  <si>
    <r>
      <rPr>
        <rFont val="Proxima Nova"/>
        <color theme="1"/>
        <sz val="11.0"/>
      </rPr>
      <t>Angel, Leon</t>
    </r>
  </si>
  <si>
    <r>
      <rPr>
        <rFont val="Proxima Nova"/>
        <color theme="1"/>
        <sz val="11.0"/>
      </rPr>
      <t>Male</t>
    </r>
  </si>
  <si>
    <r>
      <rPr>
        <rFont val="Proxima Nova"/>
        <color theme="1"/>
        <sz val="11.0"/>
      </rPr>
      <t>BRONX</t>
    </r>
  </si>
  <si>
    <r>
      <rPr>
        <rFont val="Proxima Nova"/>
        <color theme="1"/>
        <sz val="11.0"/>
      </rPr>
      <t>NY</t>
    </r>
  </si>
  <si>
    <r>
      <rPr>
        <rFont val="Proxima Nova"/>
        <color theme="1"/>
        <sz val="11.0"/>
      </rPr>
      <t>NYCPD 43rd Pct/</t>
    </r>
  </si>
  <si>
    <r>
      <rPr>
        <rFont val="Proxima Nova"/>
        <color theme="1"/>
        <sz val="11.0"/>
      </rPr>
      <t>BRONX</t>
    </r>
  </si>
  <si>
    <r>
      <rPr>
        <rFont val="Proxima Nova"/>
        <color theme="1"/>
        <sz val="11.0"/>
      </rPr>
      <t>900 Fteley Ave</t>
    </r>
  </si>
  <si>
    <r>
      <rPr>
        <rFont val="Proxima Nova"/>
        <color theme="1"/>
        <sz val="11.0"/>
      </rPr>
      <t>Other</t>
    </r>
  </si>
  <si>
    <r>
      <rPr>
        <rFont val="Proxima Nova"/>
        <color theme="1"/>
        <sz val="11.0"/>
      </rPr>
      <t>McDowell, McDowell</t>
    </r>
  </si>
  <si>
    <r>
      <rPr>
        <rFont val="Proxima Nova"/>
        <color theme="1"/>
        <sz val="11.0"/>
      </rPr>
      <t>Male</t>
    </r>
  </si>
  <si>
    <r>
      <rPr>
        <rFont val="Proxima Nova"/>
        <color theme="1"/>
        <sz val="11.0"/>
      </rPr>
      <t>Exposed to SARS-CoV2</t>
    </r>
  </si>
  <si>
    <r>
      <rPr>
        <rFont val="Proxima Nova"/>
        <color theme="1"/>
        <sz val="11.0"/>
      </rPr>
      <t>HEMPSTEAD</t>
    </r>
  </si>
  <si>
    <r>
      <rPr>
        <rFont val="Proxima Nova"/>
        <color theme="1"/>
        <sz val="11.0"/>
      </rPr>
      <t>NY</t>
    </r>
  </si>
  <si>
    <r>
      <rPr>
        <rFont val="Proxima Nova"/>
        <color theme="1"/>
        <sz val="11.0"/>
      </rPr>
      <t>Hempstead Vill Street Dept/</t>
    </r>
  </si>
  <si>
    <r>
      <rPr>
        <rFont val="Proxima Nova"/>
        <color theme="1"/>
        <sz val="11.0"/>
      </rPr>
      <t>NASSAU</t>
    </r>
  </si>
  <si>
    <r>
      <rPr>
        <rFont val="Proxima Nova"/>
        <color theme="1"/>
        <sz val="11.0"/>
      </rPr>
      <t>450 Millburn Ave</t>
    </r>
  </si>
  <si>
    <r>
      <rPr>
        <rFont val="Proxima Nova"/>
        <color theme="1"/>
        <sz val="11.0"/>
      </rPr>
      <t>Other</t>
    </r>
  </si>
  <si>
    <t>Nankieshore, Priya</t>
  </si>
  <si>
    <t>Timeline of Events March 25, 2020-Employee called out of work sick March 30, 2020-Employee admitted to Jamaica Hospital March 31, 2020-Employee transferred from Jamaica Hospital to LIJ-Forest Hills April 1, 2020-Employee tested positive for COVID-19 April 5, 2020-Employee's date of death</t>
  </si>
  <si>
    <t>FOREST HILLS</t>
  </si>
  <si>
    <t>Long Island Jewish-Forest Hills Hospital/</t>
  </si>
  <si>
    <t>102-01 66th Road</t>
  </si>
  <si>
    <t>11375</t>
  </si>
  <si>
    <t>Employee worked as a clerk within the hospital's emergency room.</t>
  </si>
  <si>
    <t>John, Aliamma</t>
  </si>
  <si>
    <t>EDGEWOOD</t>
  </si>
  <si>
    <t>Broadridge Investor Communication Solutions Inc./</t>
  </si>
  <si>
    <t>51 Mercedes Way</t>
  </si>
  <si>
    <t>11717</t>
  </si>
  <si>
    <t>Warehouse work</t>
  </si>
  <si>
    <t>323111</t>
  </si>
  <si>
    <t>Williams Richard, Petal</t>
  </si>
  <si>
    <t>Contacted Covid-19</t>
  </si>
  <si>
    <t>BRONXCARE HEALTH SYSTEM/</t>
  </si>
  <si>
    <t>1650 GRAND CONCOURSE</t>
  </si>
  <si>
    <t>10457</t>
  </si>
  <si>
    <t>Employee worked as a respiratory therapist in ICU</t>
  </si>
  <si>
    <t>Died of Covid-19</t>
  </si>
  <si>
    <t>Death caused by Covid-19</t>
  </si>
  <si>
    <r>
      <rPr>
        <rFont val="Proxima Nova"/>
        <color theme="1"/>
        <sz val="11.0"/>
      </rPr>
      <t>Hoskins, Latifa</t>
    </r>
  </si>
  <si>
    <r>
      <rPr>
        <rFont val="Proxima Nova"/>
        <color theme="1"/>
        <sz val="11.0"/>
      </rPr>
      <t>Female</t>
    </r>
  </si>
  <si>
    <r>
      <rPr>
        <rFont val="Proxima Nova"/>
        <color theme="1"/>
        <sz val="11.0"/>
      </rPr>
      <t>Employee died due to symptoms of COVID-19.</t>
    </r>
  </si>
  <si>
    <r>
      <rPr>
        <rFont val="Proxima Nova"/>
        <color theme="1"/>
        <sz val="11.0"/>
      </rPr>
      <t>NEW YORK</t>
    </r>
  </si>
  <si>
    <r>
      <rPr>
        <rFont val="Proxima Nova"/>
        <color theme="1"/>
        <sz val="11.0"/>
      </rPr>
      <t>NY</t>
    </r>
  </si>
  <si>
    <r>
      <rPr>
        <rFont val="Proxima Nova"/>
        <color theme="1"/>
        <sz val="11.0"/>
      </rPr>
      <t>NYCHH Bellevue Hospital/</t>
    </r>
  </si>
  <si>
    <r>
      <rPr>
        <rFont val="Proxima Nova"/>
        <color theme="1"/>
        <sz val="11.0"/>
      </rPr>
      <t>NEW YORK</t>
    </r>
  </si>
  <si>
    <r>
      <rPr>
        <rFont val="Proxima Nova"/>
        <color theme="1"/>
        <sz val="11.0"/>
      </rPr>
      <t>462 First Ave</t>
    </r>
  </si>
  <si>
    <r>
      <rPr>
        <rFont val="Proxima Nova"/>
        <color theme="1"/>
        <sz val="11.0"/>
      </rPr>
      <t>Other</t>
    </r>
  </si>
  <si>
    <t>Sturdivant, Mary</t>
  </si>
  <si>
    <t>New York-Presbyterian / Columbia University Irving Medical Center/</t>
  </si>
  <si>
    <t>622 West 168th Street</t>
  </si>
  <si>
    <t>10032</t>
  </si>
  <si>
    <t>Employee was working as a Coordinator of Care.</t>
  </si>
  <si>
    <t>Armesto, Nerissa</t>
  </si>
  <si>
    <t>Employee became sick and was briefly hospitalized</t>
  </si>
  <si>
    <t>Rogosin Institute Inc./Rogosin Institute - Brooklyn East</t>
  </si>
  <si>
    <t>2372 Linden Boulevard</t>
  </si>
  <si>
    <t>Dietician</t>
  </si>
  <si>
    <t>Death presumed to be attributed to SARS-Cov-02</t>
  </si>
  <si>
    <t>Opiaza, Alexander</t>
  </si>
  <si>
    <t>NANUET</t>
  </si>
  <si>
    <t>Spring Valley Rest Home LLC/</t>
  </si>
  <si>
    <t>184 South Pascack Rd</t>
  </si>
  <si>
    <t>10954</t>
  </si>
  <si>
    <t>Nursing home aide work duties.</t>
  </si>
  <si>
    <t>Infection from SARS-COV-2 coronavirus caused COVID-19</t>
  </si>
  <si>
    <t>Morrison, Baldwin</t>
  </si>
  <si>
    <t>Employee may have been exposed to COVID-19</t>
  </si>
  <si>
    <t>Meadowbrook Care Center, Inc./</t>
  </si>
  <si>
    <t>320 W. Merrick Road</t>
  </si>
  <si>
    <t>Performing CNA duties</t>
  </si>
  <si>
    <t>Covid 19 Exposure</t>
  </si>
  <si>
    <t>Walter, Ira</t>
  </si>
  <si>
    <t>Hudson Pointe at Riverdale CTR for Nursing and Rehabilitation/Hudson Pointe at Riverdale Center</t>
  </si>
  <si>
    <t>3220 Henry Hudson Pkwy</t>
  </si>
  <si>
    <t>10463</t>
  </si>
  <si>
    <t>Cook - Food Preparation</t>
  </si>
  <si>
    <t>Melo, Edgardo</t>
  </si>
  <si>
    <t>Timeline of Events March 17, 2020-Employee's last Day worked April 6, 2020-Employee's date of Death</t>
  </si>
  <si>
    <t>Employee worked as a part-time technician within the hospital's Hematology lab.</t>
  </si>
  <si>
    <r>
      <rPr>
        <rFont val="Proxima Nova"/>
        <color theme="1"/>
        <sz val="11.0"/>
      </rPr>
      <t>Asante, Yaw</t>
    </r>
  </si>
  <si>
    <r>
      <rPr>
        <rFont val="Proxima Nova"/>
        <color theme="1"/>
        <sz val="11.0"/>
      </rPr>
      <t>Male</t>
    </r>
  </si>
  <si>
    <r>
      <rPr>
        <rFont val="Proxima Nova"/>
        <color theme="1"/>
        <sz val="11.0"/>
      </rPr>
      <t>Employee became sick with Covid 19.</t>
    </r>
  </si>
  <si>
    <r>
      <rPr>
        <rFont val="Proxima Nova"/>
        <color theme="1"/>
        <sz val="11.0"/>
      </rPr>
      <t>BRONX</t>
    </r>
  </si>
  <si>
    <r>
      <rPr>
        <rFont val="Proxima Nova"/>
        <color theme="1"/>
        <sz val="11.0"/>
      </rPr>
      <t>NY</t>
    </r>
  </si>
  <si>
    <r>
      <rPr>
        <rFont val="Proxima Nova"/>
        <color theme="1"/>
        <sz val="11.0"/>
      </rPr>
      <t>NYCHHC Lincoln Hospital/</t>
    </r>
  </si>
  <si>
    <r>
      <rPr>
        <rFont val="Proxima Nova"/>
        <color theme="1"/>
        <sz val="11.0"/>
      </rPr>
      <t>BRONX</t>
    </r>
  </si>
  <si>
    <r>
      <rPr>
        <rFont val="Proxima Nova"/>
        <color theme="1"/>
        <sz val="11.0"/>
      </rPr>
      <t>234 East 149 Street</t>
    </r>
  </si>
  <si>
    <r>
      <rPr>
        <rFont val="Proxima Nova"/>
        <color theme="1"/>
        <sz val="11.0"/>
      </rPr>
      <t>Other</t>
    </r>
  </si>
  <si>
    <r>
      <rPr>
        <rFont val="Proxima Nova"/>
        <color theme="1"/>
        <sz val="11.0"/>
      </rPr>
      <t>Soto, Thomas</t>
    </r>
  </si>
  <si>
    <r>
      <rPr>
        <rFont val="Proxima Nova"/>
        <color theme="1"/>
        <sz val="11.0"/>
      </rPr>
      <t>Male</t>
    </r>
  </si>
  <si>
    <r>
      <rPr>
        <rFont val="Proxima Nova, Arial"/>
        <color rgb="FF000000"/>
        <sz val="11.0"/>
      </rPr>
      <t xml:space="preserve">death certificate indicates Pneumonia secondary to
</t>
    </r>
    <r>
      <rPr>
        <rFont val="Proxima Nova, Arial"/>
        <color rgb="FF000000"/>
        <sz val="11.0"/>
      </rPr>
      <t>COVID virus</t>
    </r>
  </si>
  <si>
    <r>
      <rPr>
        <rFont val="Proxima Nova"/>
        <color theme="1"/>
        <sz val="11.0"/>
      </rPr>
      <t>BROOKLYN</t>
    </r>
  </si>
  <si>
    <r>
      <rPr>
        <rFont val="Proxima Nova"/>
        <color theme="1"/>
        <sz val="11.0"/>
      </rPr>
      <t>NY</t>
    </r>
  </si>
  <si>
    <r>
      <rPr>
        <rFont val="Proxima Nova"/>
        <color theme="1"/>
        <sz val="11.0"/>
      </rPr>
      <t>NYCHH Woodhull Medical Ctr/</t>
    </r>
  </si>
  <si>
    <r>
      <rPr>
        <rFont val="Proxima Nova"/>
        <color theme="1"/>
        <sz val="11.0"/>
      </rPr>
      <t>KINGS</t>
    </r>
  </si>
  <si>
    <r>
      <rPr>
        <rFont val="Proxima Nova"/>
        <color theme="1"/>
        <sz val="11.0"/>
      </rPr>
      <t>760 Broadway</t>
    </r>
  </si>
  <si>
    <r>
      <rPr>
        <rFont val="Proxima Nova"/>
        <color theme="1"/>
        <sz val="11.0"/>
      </rPr>
      <t>Other</t>
    </r>
  </si>
  <si>
    <r>
      <rPr>
        <rFont val="Proxima Nova"/>
        <color theme="1"/>
        <sz val="11.0"/>
      </rPr>
      <t>Ramirez, Budlino</t>
    </r>
  </si>
  <si>
    <r>
      <rPr>
        <rFont val="Proxima Nova"/>
        <color theme="1"/>
        <sz val="11.0"/>
      </rPr>
      <t>Male</t>
    </r>
  </si>
  <si>
    <r>
      <rPr>
        <rFont val="Proxima Nova"/>
        <color theme="1"/>
        <sz val="11.0"/>
      </rPr>
      <t>NEW YORK</t>
    </r>
  </si>
  <si>
    <r>
      <rPr>
        <rFont val="Proxima Nova"/>
        <color theme="1"/>
        <sz val="11.0"/>
      </rPr>
      <t>NY</t>
    </r>
  </si>
  <si>
    <r>
      <rPr>
        <rFont val="Proxima Nova"/>
        <color theme="1"/>
        <sz val="11.0"/>
      </rPr>
      <t>MTA NYCT/MTA Bus/</t>
    </r>
  </si>
  <si>
    <r>
      <rPr>
        <rFont val="Proxima Nova"/>
        <color theme="1"/>
        <sz val="11.0"/>
      </rPr>
      <t>NEW YORK</t>
    </r>
  </si>
  <si>
    <r>
      <rPr>
        <rFont val="Proxima Nova"/>
        <color theme="1"/>
        <sz val="11.0"/>
      </rPr>
      <t>District 1 Field Office</t>
    </r>
  </si>
  <si>
    <r>
      <rPr>
        <rFont val="Proxima Nova"/>
        <color theme="1"/>
        <sz val="11.0"/>
      </rPr>
      <t>125th Street, Upper</t>
    </r>
  </si>
  <si>
    <r>
      <rPr>
        <rFont val="Proxima Nova"/>
        <color theme="1"/>
        <sz val="11.0"/>
      </rPr>
      <t>Other</t>
    </r>
  </si>
  <si>
    <r>
      <rPr>
        <rFont val="Proxima Nova"/>
        <color theme="1"/>
        <sz val="11.0"/>
      </rPr>
      <t>Roman, Ramon</t>
    </r>
  </si>
  <si>
    <r>
      <rPr>
        <rFont val="Proxima Nova"/>
        <color theme="1"/>
        <sz val="11.0"/>
      </rPr>
      <t>Male</t>
    </r>
  </si>
  <si>
    <r>
      <rPr>
        <rFont val="Proxima Nova"/>
        <color theme="1"/>
        <sz val="11.0"/>
      </rPr>
      <t>BROOKLYN</t>
    </r>
  </si>
  <si>
    <r>
      <rPr>
        <rFont val="Proxima Nova"/>
        <color theme="1"/>
        <sz val="11.0"/>
      </rPr>
      <t>NY</t>
    </r>
  </si>
  <si>
    <r>
      <rPr>
        <rFont val="Proxima Nova"/>
        <color theme="1"/>
        <sz val="11.0"/>
      </rPr>
      <t>NYCPD 72nd Pct/</t>
    </r>
  </si>
  <si>
    <r>
      <rPr>
        <rFont val="Proxima Nova"/>
        <color theme="1"/>
        <sz val="11.0"/>
      </rPr>
      <t>KINGS</t>
    </r>
  </si>
  <si>
    <r>
      <rPr>
        <rFont val="Proxima Nova"/>
        <color theme="1"/>
        <sz val="11.0"/>
      </rPr>
      <t>830 4th Avenue</t>
    </r>
  </si>
  <si>
    <r>
      <rPr>
        <rFont val="Proxima Nova"/>
        <color theme="1"/>
        <sz val="11.0"/>
      </rPr>
      <t>Other</t>
    </r>
  </si>
  <si>
    <r>
      <rPr>
        <rFont val="Proxima Nova"/>
        <color theme="1"/>
        <sz val="11.0"/>
      </rPr>
      <t>Naughton, Michelle</t>
    </r>
  </si>
  <si>
    <r>
      <rPr>
        <rFont val="Proxima Nova"/>
        <color theme="1"/>
        <sz val="11.0"/>
      </rPr>
      <t>Female</t>
    </r>
  </si>
  <si>
    <r>
      <rPr>
        <rFont val="Proxima Nova"/>
        <color theme="1"/>
        <sz val="11.0"/>
      </rPr>
      <t>exposed to COVID 19</t>
    </r>
  </si>
  <si>
    <r>
      <rPr>
        <rFont val="Proxima Nova"/>
        <color theme="1"/>
        <sz val="11.0"/>
      </rPr>
      <t>BROOKLYN</t>
    </r>
  </si>
  <si>
    <r>
      <rPr>
        <rFont val="Proxima Nova"/>
        <color theme="1"/>
        <sz val="11.0"/>
      </rPr>
      <t>NY</t>
    </r>
  </si>
  <si>
    <r>
      <rPr>
        <rFont val="Proxima Nova"/>
        <color theme="1"/>
        <sz val="11.0"/>
      </rPr>
      <t>NYCHH Cumberland Hospital/</t>
    </r>
  </si>
  <si>
    <r>
      <rPr>
        <rFont val="Proxima Nova"/>
        <color theme="1"/>
        <sz val="11.0"/>
      </rPr>
      <t>KINGS</t>
    </r>
  </si>
  <si>
    <r>
      <rPr>
        <rFont val="Proxima Nova"/>
        <color theme="1"/>
        <sz val="11.0"/>
      </rPr>
      <t>100 N Portand Ave</t>
    </r>
  </si>
  <si>
    <r>
      <rPr>
        <rFont val="Proxima Nova"/>
        <color theme="1"/>
        <sz val="11.0"/>
      </rPr>
      <t>Other</t>
    </r>
  </si>
  <si>
    <t>Guillermo, Ali Dennis</t>
  </si>
  <si>
    <t>Employee was tested positive for the virus.</t>
  </si>
  <si>
    <t>PATCHOGUE</t>
  </si>
  <si>
    <t>Long Island Community Hospital/</t>
  </si>
  <si>
    <t>101 Hospital Road</t>
  </si>
  <si>
    <t>11772</t>
  </si>
  <si>
    <t>Employee worked with COVID-19 patients</t>
  </si>
  <si>
    <t>Aly, Akram</t>
  </si>
  <si>
    <t>Covid-19 exposure.</t>
  </si>
  <si>
    <t>COMMACK</t>
  </si>
  <si>
    <t>THE ROSALIND AND JOSEPH GURWIN JEWISH GERIATRIC CENTER OF LONG ISLAND, INC./</t>
  </si>
  <si>
    <t>68 Hauppauge Road</t>
  </si>
  <si>
    <t>11725</t>
  </si>
  <si>
    <t>Cleaning nursing units, rehab gym, adult daycare, hallways, and common areas.</t>
  </si>
  <si>
    <t>Health complications.</t>
  </si>
  <si>
    <t>Employee contracted Covid-19 virus.</t>
  </si>
  <si>
    <t>Nord, Malik</t>
  </si>
  <si>
    <t>Employee infected with COVID-19 and died.</t>
  </si>
  <si>
    <t>Kingsbrook Jewish Medical Center/</t>
  </si>
  <si>
    <t>Employee performed house physician tasks.</t>
  </si>
  <si>
    <t>Burch, Ishmael</t>
  </si>
  <si>
    <t>AMITYVILLE</t>
  </si>
  <si>
    <t>Massapequa Center LLC/Massapequa Center Rehabilitation &amp; Nursing</t>
  </si>
  <si>
    <t>101 Louden Ave</t>
  </si>
  <si>
    <t>11701</t>
  </si>
  <si>
    <t>Performing housekeeping duties.</t>
  </si>
  <si>
    <t>Ramdut, Motiram</t>
  </si>
  <si>
    <t>WEST BABYLON</t>
  </si>
  <si>
    <t>Related to COVID-19</t>
  </si>
  <si>
    <t>East Neck Nursing &amp; Rehabilitation Center/</t>
  </si>
  <si>
    <t>134 Great East Neck Rd.</t>
  </si>
  <si>
    <t>11704</t>
  </si>
  <si>
    <t>Employee was home</t>
  </si>
  <si>
    <t>La, Fong</t>
  </si>
  <si>
    <t>Death due to COVID 19 exposure.</t>
  </si>
  <si>
    <t>Jawonio Inc/</t>
  </si>
  <si>
    <t>7 Hillside Ave</t>
  </si>
  <si>
    <t>Was on quarantine.</t>
  </si>
  <si>
    <t>07:06:00 AM</t>
  </si>
  <si>
    <t>Squires, George</t>
  </si>
  <si>
    <t>victim was exposed to patients who later tested positive for COVID19</t>
  </si>
  <si>
    <t>U.S. Department Of Veterans Affairs/</t>
  </si>
  <si>
    <t>423 East 23rd Street</t>
  </si>
  <si>
    <t>10010</t>
  </si>
  <si>
    <t>Patient Care Tech duties which involved contact with patients including but not limited to bed baths, phlebotomy, assistance with toilet and obtaining of vital signs.</t>
  </si>
  <si>
    <t>death of nurse assistant</t>
  </si>
  <si>
    <r>
      <rPr>
        <rFont val="Proxima Nova"/>
        <color theme="1"/>
        <sz val="11.0"/>
      </rPr>
      <t>Dolandis, Christina</t>
    </r>
  </si>
  <si>
    <r>
      <rPr>
        <rFont val="Proxima Nova"/>
        <color theme="1"/>
        <sz val="11.0"/>
      </rPr>
      <t>Female</t>
    </r>
  </si>
  <si>
    <r>
      <rPr>
        <rFont val="Proxima Nova"/>
        <color theme="1"/>
        <sz val="11.0"/>
      </rPr>
      <t>Employee succumbed to COVID19</t>
    </r>
  </si>
  <si>
    <r>
      <rPr>
        <rFont val="Proxima Nova"/>
        <color theme="1"/>
        <sz val="11.0"/>
      </rPr>
      <t>ELMHURST</t>
    </r>
  </si>
  <si>
    <r>
      <rPr>
        <rFont val="Proxima Nova"/>
        <color theme="1"/>
        <sz val="11.0"/>
      </rPr>
      <t>NY</t>
    </r>
  </si>
  <si>
    <r>
      <rPr>
        <rFont val="Proxima Nova"/>
        <color theme="1"/>
        <sz val="11.0"/>
      </rPr>
      <t>NYCHH Elmhurst Hospital/</t>
    </r>
  </si>
  <si>
    <r>
      <rPr>
        <rFont val="Proxima Nova"/>
        <color theme="1"/>
        <sz val="11.0"/>
      </rPr>
      <t>QUEENS</t>
    </r>
  </si>
  <si>
    <r>
      <rPr>
        <rFont val="Proxima Nova"/>
        <color theme="1"/>
        <sz val="11.0"/>
      </rPr>
      <t>79-01 Broadway</t>
    </r>
  </si>
  <si>
    <r>
      <rPr>
        <rFont val="Proxima Nova"/>
        <color theme="1"/>
        <sz val="11.0"/>
      </rPr>
      <t>Other</t>
    </r>
  </si>
  <si>
    <r>
      <rPr>
        <rFont val="Proxima Nova"/>
        <color theme="1"/>
        <sz val="11.0"/>
      </rPr>
      <t>Chai, Thomas</t>
    </r>
  </si>
  <si>
    <r>
      <rPr>
        <rFont val="Proxima Nova"/>
        <color theme="1"/>
        <sz val="11.0"/>
      </rPr>
      <t>Male</t>
    </r>
  </si>
  <si>
    <r>
      <rPr>
        <rFont val="Proxima Nova"/>
        <color theme="1"/>
        <sz val="11.0"/>
      </rPr>
      <t>NEW YORK</t>
    </r>
  </si>
  <si>
    <r>
      <rPr>
        <rFont val="Proxima Nova"/>
        <color theme="1"/>
        <sz val="11.0"/>
      </rPr>
      <t>NY</t>
    </r>
  </si>
  <si>
    <r>
      <rPr>
        <rFont val="Proxima Nova"/>
        <color theme="1"/>
        <sz val="11.0"/>
      </rPr>
      <t>MTA NYCT/MTA Bus/</t>
    </r>
  </si>
  <si>
    <r>
      <rPr>
        <rFont val="Proxima Nova"/>
        <color theme="1"/>
        <sz val="11.0"/>
      </rPr>
      <t>NEW YORK</t>
    </r>
  </si>
  <si>
    <r>
      <rPr>
        <rFont val="Proxima Nova"/>
        <color theme="1"/>
        <sz val="11.0"/>
      </rPr>
      <t>District 1 Field Office</t>
    </r>
  </si>
  <si>
    <r>
      <rPr>
        <rFont val="Proxima Nova"/>
        <color theme="1"/>
        <sz val="11.0"/>
      </rPr>
      <t>125th Street SHOP, Upper</t>
    </r>
  </si>
  <si>
    <r>
      <rPr>
        <rFont val="Proxima Nova"/>
        <color theme="1"/>
        <sz val="11.0"/>
      </rPr>
      <t>Other</t>
    </r>
  </si>
  <si>
    <r>
      <rPr>
        <rFont val="Proxima Nova"/>
        <color theme="1"/>
        <sz val="11.0"/>
      </rPr>
      <t>Galarza, Erlin</t>
    </r>
  </si>
  <si>
    <r>
      <rPr>
        <rFont val="Proxima Nova"/>
        <color theme="1"/>
        <sz val="11.0"/>
      </rPr>
      <t>Male</t>
    </r>
  </si>
  <si>
    <r>
      <rPr>
        <rFont val="Proxima Nova"/>
        <color theme="1"/>
        <sz val="11.0"/>
      </rPr>
      <t>BRONX</t>
    </r>
  </si>
  <si>
    <r>
      <rPr>
        <rFont val="Proxima Nova"/>
        <color theme="1"/>
        <sz val="11.0"/>
      </rPr>
      <t>NY</t>
    </r>
  </si>
  <si>
    <r>
      <rPr>
        <rFont val="Proxima Nova"/>
        <color theme="1"/>
        <sz val="11.0"/>
      </rPr>
      <t>MTA NYCT/MTA Bus - Gun Hill Depot/</t>
    </r>
  </si>
  <si>
    <r>
      <rPr>
        <rFont val="Proxima Nova"/>
        <color theme="1"/>
        <sz val="11.0"/>
      </rPr>
      <t>BRONX</t>
    </r>
  </si>
  <si>
    <r>
      <rPr>
        <rFont val="Proxima Nova"/>
        <color theme="1"/>
        <sz val="11.0"/>
      </rPr>
      <t>1910 Bartow Ave</t>
    </r>
  </si>
  <si>
    <r>
      <rPr>
        <rFont val="Proxima Nova"/>
        <color theme="1"/>
        <sz val="11.0"/>
      </rPr>
      <t>Fracture;Other</t>
    </r>
  </si>
  <si>
    <t>Ross, Joy</t>
  </si>
  <si>
    <r>
      <rPr>
        <rFont val="Proxima Nova"/>
        <color theme="1"/>
        <sz val="11.0"/>
      </rPr>
      <t>Female</t>
    </r>
  </si>
  <si>
    <r>
      <rPr>
        <rFont val="Proxima Nova"/>
        <color theme="1"/>
        <sz val="11.0"/>
      </rPr>
      <t>Employees contacted the COVID Virus</t>
    </r>
  </si>
  <si>
    <r>
      <rPr>
        <rFont val="Proxima Nova"/>
        <color theme="1"/>
        <sz val="11.0"/>
      </rPr>
      <t>UNIONDALE</t>
    </r>
  </si>
  <si>
    <r>
      <rPr>
        <rFont val="Proxima Nova"/>
        <color theme="1"/>
        <sz val="11.0"/>
      </rPr>
      <t>NY</t>
    </r>
  </si>
  <si>
    <r>
      <rPr>
        <rFont val="Proxima Nova"/>
        <color theme="1"/>
        <sz val="11.0"/>
      </rPr>
      <t>A. Holly Patterson Extended Care Facility/</t>
    </r>
  </si>
  <si>
    <r>
      <rPr>
        <rFont val="Proxima Nova"/>
        <color theme="1"/>
        <sz val="11.0"/>
      </rPr>
      <t>NASSAU</t>
    </r>
  </si>
  <si>
    <r>
      <rPr>
        <rFont val="Proxima Nova"/>
        <color theme="1"/>
        <sz val="11.0"/>
      </rPr>
      <t>875 Jerusalem Ave</t>
    </r>
  </si>
  <si>
    <r>
      <rPr>
        <rFont val="Proxima Nova"/>
        <color theme="1"/>
        <sz val="11.0"/>
      </rPr>
      <t>Other</t>
    </r>
  </si>
  <si>
    <t>1487134, 1491784</t>
  </si>
  <si>
    <t>Crull, Richard</t>
  </si>
  <si>
    <t>SPRING VALLEY</t>
  </si>
  <si>
    <t>M. Falanga Trucking, LLC./</t>
  </si>
  <si>
    <t>268 Route 59</t>
  </si>
  <si>
    <t>10977</t>
  </si>
  <si>
    <t>Driving Truck</t>
  </si>
  <si>
    <t>Construction vehicle;Heart Attack</t>
  </si>
  <si>
    <t>Porter, Mary Ellen</t>
  </si>
  <si>
    <t>Employee was a nurse manager. Felt sick at home and was hospitalized.</t>
  </si>
  <si>
    <t>Torres, Louis</t>
  </si>
  <si>
    <t>Performing regular job duties.</t>
  </si>
  <si>
    <t>Health complications related to COVID-19.</t>
  </si>
  <si>
    <t>Queens Boulevard Extended Care Facility Management LLC/</t>
  </si>
  <si>
    <t>61-11 Queens Boulevard</t>
  </si>
  <si>
    <t>11377</t>
  </si>
  <si>
    <t>COVID-19 Related Illness</t>
  </si>
  <si>
    <t>Caina, Nancy</t>
  </si>
  <si>
    <t>The employee worked as a Certified Nurse Assistant at a nursing home until WED 08 APR 2020. On TUE 17 MAR 2020, the first employee at the facility tested positive for COVID-19. On WED 01 APR 2020, the first resident at the facility tested positive for COVID-19.</t>
  </si>
  <si>
    <r>
      <rPr>
        <rFont val="Proxima Nova"/>
        <color theme="1"/>
        <sz val="11.0"/>
      </rPr>
      <t>Sisgundo, Susan</t>
    </r>
  </si>
  <si>
    <r>
      <rPr>
        <rFont val="Proxima Nova"/>
        <color theme="1"/>
        <sz val="11.0"/>
      </rPr>
      <t>Female</t>
    </r>
  </si>
  <si>
    <r>
      <rPr>
        <rFont val="Proxima Nova"/>
        <color theme="1"/>
        <sz val="11.0"/>
      </rPr>
      <t>Employee died of symptoms from COVID-19</t>
    </r>
  </si>
  <si>
    <r>
      <rPr>
        <rFont val="Proxima Nova"/>
        <color theme="1"/>
        <sz val="11.0"/>
      </rPr>
      <t>NEW YORK</t>
    </r>
  </si>
  <si>
    <r>
      <rPr>
        <rFont val="Proxima Nova"/>
        <color theme="1"/>
        <sz val="11.0"/>
      </rPr>
      <t>NY</t>
    </r>
  </si>
  <si>
    <r>
      <rPr>
        <rFont val="Proxima Nova"/>
        <color theme="1"/>
        <sz val="11.0"/>
      </rPr>
      <t>NYCHH Bellevue Hospital/</t>
    </r>
  </si>
  <si>
    <r>
      <rPr>
        <rFont val="Proxima Nova"/>
        <color theme="1"/>
        <sz val="11.0"/>
      </rPr>
      <t>NEW YORK</t>
    </r>
  </si>
  <si>
    <r>
      <rPr>
        <rFont val="Proxima Nova"/>
        <color theme="1"/>
        <sz val="11.0"/>
      </rPr>
      <t>462 First Ave</t>
    </r>
  </si>
  <si>
    <r>
      <rPr>
        <rFont val="Proxima Nova"/>
        <color theme="1"/>
        <sz val="11.0"/>
      </rPr>
      <t>Other</t>
    </r>
  </si>
  <si>
    <r>
      <rPr>
        <rFont val="Proxima Nova"/>
        <color theme="1"/>
        <sz val="11.0"/>
      </rPr>
      <t>Burch, Ismael</t>
    </r>
  </si>
  <si>
    <r>
      <rPr>
        <rFont val="Proxima Nova"/>
        <color theme="1"/>
        <sz val="11.0"/>
      </rPr>
      <t>Male</t>
    </r>
  </si>
  <si>
    <r>
      <rPr>
        <rFont val="Proxima Nova"/>
        <color theme="1"/>
        <sz val="11.0"/>
      </rPr>
      <t>Employees contacted the COVID Virus</t>
    </r>
  </si>
  <si>
    <r>
      <rPr>
        <rFont val="Proxima Nova"/>
        <color theme="1"/>
        <sz val="11.0"/>
      </rPr>
      <t>UNIONDALE</t>
    </r>
  </si>
  <si>
    <r>
      <rPr>
        <rFont val="Proxima Nova"/>
        <color theme="1"/>
        <sz val="11.0"/>
      </rPr>
      <t>NY</t>
    </r>
  </si>
  <si>
    <r>
      <rPr>
        <rFont val="Proxima Nova"/>
        <color theme="1"/>
        <sz val="11.0"/>
      </rPr>
      <t>A. Holly Patterson Extended Care Facility/</t>
    </r>
  </si>
  <si>
    <r>
      <rPr>
        <rFont val="Proxima Nova"/>
        <color theme="1"/>
        <sz val="11.0"/>
      </rPr>
      <t>NASSAU</t>
    </r>
  </si>
  <si>
    <r>
      <rPr>
        <rFont val="Proxima Nova"/>
        <color theme="1"/>
        <sz val="11.0"/>
      </rPr>
      <t>875 Jerusalem Ave</t>
    </r>
  </si>
  <si>
    <r>
      <rPr>
        <rFont val="Proxima Nova"/>
        <color theme="1"/>
        <sz val="11.0"/>
      </rPr>
      <t>Other</t>
    </r>
  </si>
  <si>
    <r>
      <rPr>
        <rFont val="Proxima Nova"/>
        <color theme="1"/>
        <sz val="11.0"/>
      </rPr>
      <t>Stubbs, Kenneth</t>
    </r>
  </si>
  <si>
    <r>
      <rPr>
        <rFont val="Proxima Nova"/>
        <color theme="1"/>
        <sz val="11.0"/>
      </rPr>
      <t>Male</t>
    </r>
  </si>
  <si>
    <r>
      <rPr>
        <rFont val="Proxima Nova"/>
        <color theme="1"/>
        <sz val="11.0"/>
      </rPr>
      <t>Death related to COVID-19</t>
    </r>
  </si>
  <si>
    <r>
      <rPr>
        <rFont val="Proxima Nova"/>
        <color theme="1"/>
        <sz val="11.0"/>
      </rPr>
      <t>BROOKLYN</t>
    </r>
  </si>
  <si>
    <r>
      <rPr>
        <rFont val="Proxima Nova"/>
        <color theme="1"/>
        <sz val="11.0"/>
      </rPr>
      <t>NY</t>
    </r>
  </si>
  <si>
    <r>
      <rPr>
        <rFont val="Proxima Nova"/>
        <color theme="1"/>
        <sz val="11.0"/>
      </rPr>
      <t>NYCFD Bureau of Fire Prevention/</t>
    </r>
  </si>
  <si>
    <r>
      <rPr>
        <rFont val="Proxima Nova"/>
        <color theme="1"/>
        <sz val="11.0"/>
      </rPr>
      <t>KINGS</t>
    </r>
  </si>
  <si>
    <r>
      <rPr>
        <rFont val="Proxima Nova"/>
        <color theme="1"/>
        <sz val="11.0"/>
      </rPr>
      <t>300 Cadman Plaza West</t>
    </r>
  </si>
  <si>
    <r>
      <rPr>
        <rFont val="Proxima Nova"/>
        <color theme="1"/>
        <sz val="11.0"/>
      </rPr>
      <t>Other</t>
    </r>
  </si>
  <si>
    <t>Washington, Gary</t>
  </si>
  <si>
    <t>NewYork Presbyterian Healthcare IPM, LLC/Allen Hospital, NewYork-Presbyterian Healthcare System IPA</t>
  </si>
  <si>
    <t>5141 Broadway</t>
  </si>
  <si>
    <t>10034</t>
  </si>
  <si>
    <t>Working at the hospital conducting housekeeping tasks.</t>
  </si>
  <si>
    <t>Suspected COVID-19</t>
  </si>
  <si>
    <t>Bowen, Mark</t>
  </si>
  <si>
    <t>The employee passed away on Thursday, April 2, 2020. Possible COVID-19 related fatality. Timeline of Events: 3/31/2020-Decedent called out sick from work. Left a voicemail message with the site?s Asst. Dir. Of Nursing. 4/2/2020-Facility notified of the employee?s death</t>
  </si>
  <si>
    <t>Possible exposure to coronavirus within the workplace.</t>
  </si>
  <si>
    <t>Highland Care Center, Inc./</t>
  </si>
  <si>
    <t>91-31 175th Street</t>
  </si>
  <si>
    <t>11432</t>
  </si>
  <si>
    <t>The employee worked as nursing supervisor within the facility.</t>
  </si>
  <si>
    <t>Death-Possible exposure to COVID-19 within the facility.</t>
  </si>
  <si>
    <t>Possible exposure to COVID-19 within the workplace.</t>
  </si>
  <si>
    <t>Finn, David</t>
  </si>
  <si>
    <t>The deceased developed COVID-19 symptoms from unknown source of exposure, presumed from workplace contact.</t>
  </si>
  <si>
    <t>SARS CoV-2, the virus causing COVID-19</t>
  </si>
  <si>
    <t>Staten Island University Hospital/</t>
  </si>
  <si>
    <t>111 Water Street</t>
  </si>
  <si>
    <t>10304</t>
  </si>
  <si>
    <t>The deceased worked as the Medical Director of the Methadone Maintenance Treatment Program (MMTP); providing clinical oversight to addiction counseling &amp; medication prescription to Opioid-addicted patients at the clinics in Stapleton section of Staten Island as well as Coney Island, NY.</t>
  </si>
  <si>
    <t>Fever, fatigue &amp; cardiopulmonary symptoms consistent with COVID-19 infection, which the employee is presumed to have contracted through workplace exposure.</t>
  </si>
  <si>
    <t>621420</t>
  </si>
  <si>
    <r>
      <rPr>
        <rFont val="Proxima Nova"/>
        <color theme="1"/>
        <sz val="11.0"/>
      </rPr>
      <t>Murray, Eric</t>
    </r>
  </si>
  <si>
    <r>
      <rPr>
        <rFont val="Proxima Nova"/>
        <color theme="1"/>
        <sz val="11.0"/>
      </rPr>
      <t>Male</t>
    </r>
  </si>
  <si>
    <r>
      <rPr>
        <rFont val="Proxima Nova"/>
        <color theme="1"/>
        <sz val="11.0"/>
      </rPr>
      <t>Death</t>
    </r>
  </si>
  <si>
    <r>
      <rPr>
        <rFont val="Proxima Nova"/>
        <color theme="1"/>
        <sz val="11.0"/>
      </rPr>
      <t>NEW YORK</t>
    </r>
  </si>
  <si>
    <r>
      <rPr>
        <rFont val="Proxima Nova"/>
        <color theme="1"/>
        <sz val="11.0"/>
      </rPr>
      <t>NY</t>
    </r>
  </si>
  <si>
    <r>
      <rPr>
        <rFont val="Proxima Nova"/>
        <color theme="1"/>
        <sz val="11.0"/>
      </rPr>
      <t>NYCPD 25th Pct/</t>
    </r>
  </si>
  <si>
    <r>
      <rPr>
        <rFont val="Proxima Nova"/>
        <color theme="1"/>
        <sz val="11.0"/>
      </rPr>
      <t>NEW YORK</t>
    </r>
  </si>
  <si>
    <r>
      <rPr>
        <rFont val="Proxima Nova"/>
        <color theme="1"/>
        <sz val="11.0"/>
      </rPr>
      <t>120 E 119th St</t>
    </r>
  </si>
  <si>
    <r>
      <rPr>
        <rFont val="Proxima Nova"/>
        <color theme="1"/>
        <sz val="11.0"/>
      </rPr>
      <t>Other</t>
    </r>
  </si>
  <si>
    <r>
      <rPr>
        <rFont val="Proxima Nova"/>
        <color theme="1"/>
        <sz val="11.0"/>
      </rPr>
      <t>Aziz, Jawaid</t>
    </r>
  </si>
  <si>
    <r>
      <rPr>
        <rFont val="Proxima Nova"/>
        <color theme="1"/>
        <sz val="11.0"/>
      </rPr>
      <t>Male</t>
    </r>
  </si>
  <si>
    <r>
      <rPr>
        <rFont val="Proxima Nova"/>
        <color theme="1"/>
        <sz val="11.0"/>
      </rPr>
      <t>Employee became ill.</t>
    </r>
  </si>
  <si>
    <r>
      <rPr>
        <rFont val="Proxima Nova"/>
        <color theme="1"/>
        <sz val="11.0"/>
      </rPr>
      <t>NEW YORK</t>
    </r>
  </si>
  <si>
    <r>
      <rPr>
        <rFont val="Proxima Nova"/>
        <color theme="1"/>
        <sz val="11.0"/>
      </rPr>
      <t>NY</t>
    </r>
  </si>
  <si>
    <r>
      <rPr>
        <rFont val="Proxima Nova"/>
        <color theme="1"/>
        <sz val="11.0"/>
      </rPr>
      <t>NYCHHC Metropolitan Hospital Pathology Lab/</t>
    </r>
  </si>
  <si>
    <r>
      <rPr>
        <rFont val="Proxima Nova"/>
        <color theme="1"/>
        <sz val="11.0"/>
      </rPr>
      <t>NEW YORK</t>
    </r>
  </si>
  <si>
    <r>
      <rPr>
        <rFont val="Proxima Nova"/>
        <color theme="1"/>
        <sz val="11.0"/>
      </rPr>
      <t>1901 First Avenue</t>
    </r>
  </si>
  <si>
    <r>
      <rPr>
        <rFont val="Proxima Nova"/>
        <color theme="1"/>
        <sz val="11.0"/>
      </rPr>
      <t>Other</t>
    </r>
  </si>
  <si>
    <r>
      <rPr>
        <rFont val="Proxima Nova"/>
        <color theme="1"/>
        <sz val="11.0"/>
      </rPr>
      <t>Wright, Kenneth</t>
    </r>
  </si>
  <si>
    <r>
      <rPr>
        <rFont val="Proxima Nova"/>
        <color theme="1"/>
        <sz val="11.0"/>
      </rPr>
      <t>Male</t>
    </r>
  </si>
  <si>
    <r>
      <rPr>
        <rFont val="Proxima Nova"/>
        <color theme="1"/>
        <sz val="11.0"/>
      </rPr>
      <t>BRONX</t>
    </r>
  </si>
  <si>
    <r>
      <rPr>
        <rFont val="Proxima Nova"/>
        <color theme="1"/>
        <sz val="11.0"/>
      </rPr>
      <t>NY</t>
    </r>
  </si>
  <si>
    <r>
      <rPr>
        <rFont val="Proxima Nova"/>
        <color theme="1"/>
        <sz val="11.0"/>
      </rPr>
      <t>MTA NYCT/MTA Bus - Gun Hill Depot/</t>
    </r>
  </si>
  <si>
    <r>
      <rPr>
        <rFont val="Proxima Nova"/>
        <color theme="1"/>
        <sz val="11.0"/>
      </rPr>
      <t>BRONX</t>
    </r>
  </si>
  <si>
    <r>
      <rPr>
        <rFont val="Proxima Nova"/>
        <color theme="1"/>
        <sz val="11.0"/>
      </rPr>
      <t>1910 Bartow Ave</t>
    </r>
  </si>
  <si>
    <r>
      <rPr>
        <rFont val="Proxima Nova"/>
        <color theme="1"/>
        <sz val="11.0"/>
      </rPr>
      <t>Other</t>
    </r>
  </si>
  <si>
    <r>
      <rPr>
        <rFont val="Proxima Nova"/>
        <color theme="1"/>
        <sz val="11.0"/>
      </rPr>
      <t>Martinez, Anna</t>
    </r>
  </si>
  <si>
    <r>
      <rPr>
        <rFont val="Proxima Nova"/>
        <color theme="1"/>
        <sz val="11.0"/>
      </rPr>
      <t>Female</t>
    </r>
  </si>
  <si>
    <r>
      <rPr>
        <rFont val="Proxima Nova"/>
        <color theme="1"/>
        <sz val="11.0"/>
      </rPr>
      <t>fatality occurred outside of work</t>
    </r>
  </si>
  <si>
    <r>
      <rPr>
        <rFont val="Proxima Nova"/>
        <color theme="1"/>
        <sz val="11.0"/>
      </rPr>
      <t>BROOKLYN</t>
    </r>
  </si>
  <si>
    <r>
      <rPr>
        <rFont val="Proxima Nova"/>
        <color theme="1"/>
        <sz val="11.0"/>
      </rPr>
      <t>NY</t>
    </r>
  </si>
  <si>
    <r>
      <rPr>
        <rFont val="Proxima Nova"/>
        <color theme="1"/>
        <sz val="11.0"/>
      </rPr>
      <t>NYCHH Woodhull Medical Ctr/</t>
    </r>
  </si>
  <si>
    <r>
      <rPr>
        <rFont val="Proxima Nova"/>
        <color theme="1"/>
        <sz val="11.0"/>
      </rPr>
      <t>KINGS</t>
    </r>
  </si>
  <si>
    <r>
      <rPr>
        <rFont val="Proxima Nova"/>
        <color theme="1"/>
        <sz val="11.0"/>
      </rPr>
      <t>760 Broadway</t>
    </r>
  </si>
  <si>
    <r>
      <rPr>
        <rFont val="Proxima Nova"/>
        <color theme="1"/>
        <sz val="11.0"/>
      </rPr>
      <t>Other</t>
    </r>
  </si>
  <si>
    <r>
      <rPr>
        <rFont val="Proxima Nova"/>
        <color theme="1"/>
        <sz val="11.0"/>
      </rPr>
      <t>Polimeni, Jack</t>
    </r>
  </si>
  <si>
    <r>
      <rPr>
        <rFont val="Proxima Nova"/>
        <color theme="1"/>
        <sz val="11.0"/>
      </rPr>
      <t>Male</t>
    </r>
  </si>
  <si>
    <r>
      <rPr>
        <rFont val="Proxima Nova"/>
        <color theme="1"/>
        <sz val="11.0"/>
      </rPr>
      <t>Death</t>
    </r>
  </si>
  <si>
    <r>
      <rPr>
        <rFont val="Proxima Nova"/>
        <color theme="1"/>
        <sz val="11.0"/>
      </rPr>
      <t>BROOKLYN</t>
    </r>
  </si>
  <si>
    <r>
      <rPr>
        <rFont val="Proxima Nova"/>
        <color theme="1"/>
        <sz val="11.0"/>
      </rPr>
      <t>NY</t>
    </r>
  </si>
  <si>
    <r>
      <rPr>
        <rFont val="Proxima Nova"/>
        <color theme="1"/>
        <sz val="11.0"/>
      </rPr>
      <t>NYCPD 300 Gold Street/</t>
    </r>
  </si>
  <si>
    <r>
      <rPr>
        <rFont val="Proxima Nova"/>
        <color theme="1"/>
        <sz val="11.0"/>
      </rPr>
      <t>KINGS</t>
    </r>
  </si>
  <si>
    <r>
      <rPr>
        <rFont val="Proxima Nova"/>
        <color theme="1"/>
        <sz val="11.0"/>
      </rPr>
      <t>300 Gold Street</t>
    </r>
  </si>
  <si>
    <r>
      <rPr>
        <rFont val="Proxima Nova"/>
        <color theme="1"/>
        <sz val="11.0"/>
      </rPr>
      <t>Other</t>
    </r>
  </si>
  <si>
    <r>
      <rPr>
        <rFont val="Proxima Nova"/>
        <color theme="1"/>
        <sz val="11.0"/>
      </rPr>
      <t>Colbert, Denise</t>
    </r>
  </si>
  <si>
    <r>
      <rPr>
        <rFont val="Proxima Nova"/>
        <color theme="1"/>
        <sz val="11.0"/>
      </rPr>
      <t>Female</t>
    </r>
  </si>
  <si>
    <r>
      <rPr>
        <rFont val="Proxima Nova"/>
        <color theme="1"/>
        <sz val="11.0"/>
      </rPr>
      <t>NEW YORK</t>
    </r>
  </si>
  <si>
    <r>
      <rPr>
        <rFont val="Proxima Nova"/>
        <color theme="1"/>
        <sz val="11.0"/>
      </rPr>
      <t>NY</t>
    </r>
  </si>
  <si>
    <r>
      <rPr>
        <rFont val="Proxima Nova"/>
        <color theme="1"/>
        <sz val="11.0"/>
      </rPr>
      <t>MTA NYCT/MTA Bus/</t>
    </r>
  </si>
  <si>
    <r>
      <rPr>
        <rFont val="Proxima Nova"/>
        <color theme="1"/>
        <sz val="11.0"/>
      </rPr>
      <t>NEW YORK</t>
    </r>
  </si>
  <si>
    <r>
      <rPr>
        <rFont val="Proxima Nova"/>
        <color theme="1"/>
        <sz val="11.0"/>
      </rPr>
      <t>District 1 Field Office</t>
    </r>
  </si>
  <si>
    <r>
      <rPr>
        <rFont val="Proxima Nova"/>
        <color theme="1"/>
        <sz val="11.0"/>
      </rPr>
      <t>125th Street, Upper</t>
    </r>
  </si>
  <si>
    <r>
      <rPr>
        <rFont val="Proxima Nova"/>
        <color theme="1"/>
        <sz val="11.0"/>
      </rPr>
      <t>Other</t>
    </r>
  </si>
  <si>
    <t>Okall, Charles</t>
  </si>
  <si>
    <t>Employee complained of feeling ill and missed work and later passed away from illness. Patient was tested and confirmed to have infectious disease known as COVID-19</t>
  </si>
  <si>
    <t>BLAUVELT</t>
  </si>
  <si>
    <t>A viral infection, complications form COVID-19.</t>
  </si>
  <si>
    <t>Saint Dominic's Family Services/</t>
  </si>
  <si>
    <t>500 Western Highway</t>
  </si>
  <si>
    <t>10913</t>
  </si>
  <si>
    <t>Employee called into work reporting a fever and feeling ill employee missed several days of work and on April 7, 2020 tested positive for COVID19 the employee passed away on April 11, 2020 due to complications from the viral disease.</t>
  </si>
  <si>
    <t>Infectious disease (COVID-19)</t>
  </si>
  <si>
    <t>Employee died from complications related to COVID-19</t>
  </si>
  <si>
    <t>Ramdoo, Joseph</t>
  </si>
  <si>
    <t>Infected by COVID-19, but unable to determine if work-related.</t>
  </si>
  <si>
    <t>New York Presbyterian Healthcare System IPA, LLC/dba Weill Cornell Medical Center, NewYork Presbyterian Healthcare System IPA, LLC</t>
  </si>
  <si>
    <t>525 East 68th Street</t>
  </si>
  <si>
    <t>10065</t>
  </si>
  <si>
    <t>Working at the Hospital as Security Guard</t>
  </si>
  <si>
    <t>Viral Infection</t>
  </si>
  <si>
    <t>COVID 19 Related Fatality</t>
  </si>
  <si>
    <t>Foulke, Arthur</t>
  </si>
  <si>
    <t>WOODBURY</t>
  </si>
  <si>
    <t>Cold Spring Hill Acquisition LLC/Cold Spring Hills Center for Nursing and Rehab</t>
  </si>
  <si>
    <t>378 Syosset Woodbury Rd</t>
  </si>
  <si>
    <t>11797</t>
  </si>
  <si>
    <t>Was responsible for the repair, maintenance and upkeep of the facility and equipment</t>
  </si>
  <si>
    <t>Health Complication</t>
  </si>
  <si>
    <r>
      <rPr>
        <rFont val="Proxima Nova"/>
        <color theme="1"/>
        <sz val="11.0"/>
      </rPr>
      <t>Persaud, Harrichaud</t>
    </r>
  </si>
  <si>
    <r>
      <rPr>
        <rFont val="Proxima Nova"/>
        <color theme="1"/>
        <sz val="11.0"/>
      </rPr>
      <t>Male</t>
    </r>
  </si>
  <si>
    <r>
      <rPr>
        <rFont val="Proxima Nova"/>
        <color theme="1"/>
        <sz val="11.0"/>
      </rPr>
      <t>Employee succumbed to COVID-19</t>
    </r>
  </si>
  <si>
    <r>
      <rPr>
        <rFont val="Proxima Nova"/>
        <color theme="1"/>
        <sz val="11.0"/>
      </rPr>
      <t>NEW YORK</t>
    </r>
  </si>
  <si>
    <r>
      <rPr>
        <rFont val="Proxima Nova"/>
        <color theme="1"/>
        <sz val="11.0"/>
      </rPr>
      <t>NY</t>
    </r>
  </si>
  <si>
    <r>
      <rPr>
        <rFont val="Proxima Nova"/>
        <color theme="1"/>
        <sz val="11.0"/>
      </rPr>
      <t>MTA NYCT/MTA Bus/</t>
    </r>
  </si>
  <si>
    <r>
      <rPr>
        <rFont val="Proxima Nova"/>
        <color theme="1"/>
        <sz val="11.0"/>
      </rPr>
      <t>NEW YORK</t>
    </r>
  </si>
  <si>
    <r>
      <rPr>
        <rFont val="Proxima Nova"/>
        <color theme="1"/>
        <sz val="11.0"/>
      </rPr>
      <t>2 Broadway</t>
    </r>
  </si>
  <si>
    <r>
      <rPr>
        <rFont val="Proxima Nova"/>
        <color theme="1"/>
        <sz val="11.0"/>
      </rPr>
      <t>Rm A 30.06</t>
    </r>
  </si>
  <si>
    <r>
      <rPr>
        <rFont val="Proxima Nova"/>
        <color theme="1"/>
        <sz val="11.0"/>
      </rPr>
      <t>Other</t>
    </r>
  </si>
  <si>
    <t>Gothshalk, Maisie</t>
  </si>
  <si>
    <t>Employee was working taking care of patients inside of facility were infected patients were being treated</t>
  </si>
  <si>
    <t>COVID 19 exposure</t>
  </si>
  <si>
    <t>Jewish Home Lifecare, Home Assistance Personnel, Inc./The New Jewish Home</t>
  </si>
  <si>
    <t>120 West 106th St</t>
  </si>
  <si>
    <t>10024</t>
  </si>
  <si>
    <t>Working in a infectious facility,</t>
  </si>
  <si>
    <t>COVID 19related fatality</t>
  </si>
  <si>
    <t>Sclar, Gary</t>
  </si>
  <si>
    <t>Employee fell ill.</t>
  </si>
  <si>
    <t>ASTORIA</t>
  </si>
  <si>
    <t>MOUNT SINAI HEALTH SYSTEM, INC./Mount Sinai Queens</t>
  </si>
  <si>
    <t>25-10 30th Avenue</t>
  </si>
  <si>
    <t>11102</t>
  </si>
  <si>
    <t>Employee was working with suspected cases of Covid-19 virus.</t>
  </si>
  <si>
    <t>Health complications due to contracting the Covid-19 virus.</t>
  </si>
  <si>
    <t>Employee died after contracting Covid-19 virus.</t>
  </si>
  <si>
    <t>Bowen, Georgiana</t>
  </si>
  <si>
    <t>Hudson Pointe Acquisition LLC/Hudson Pointe at Riverdale CTR for Nursing and Rehabilitation</t>
  </si>
  <si>
    <t>Certified Nurse Aide - Patient care functions</t>
  </si>
  <si>
    <r>
      <rPr>
        <rFont val="Proxima Nova"/>
        <color theme="1"/>
        <sz val="11.0"/>
      </rPr>
      <t>Braswell, Derek</t>
    </r>
  </si>
  <si>
    <r>
      <rPr>
        <rFont val="Proxima Nova"/>
        <color theme="1"/>
        <sz val="11.0"/>
      </rPr>
      <t>Male</t>
    </r>
  </si>
  <si>
    <r>
      <rPr>
        <rFont val="Proxima Nova"/>
        <color theme="1"/>
        <sz val="11.0"/>
      </rPr>
      <t>Succumbed to COVID19</t>
    </r>
  </si>
  <si>
    <r>
      <rPr>
        <rFont val="Proxima Nova"/>
        <color theme="1"/>
        <sz val="11.0"/>
      </rPr>
      <t>ELMHURST</t>
    </r>
  </si>
  <si>
    <r>
      <rPr>
        <rFont val="Proxima Nova"/>
        <color theme="1"/>
        <sz val="11.0"/>
      </rPr>
      <t>NY</t>
    </r>
  </si>
  <si>
    <r>
      <rPr>
        <rFont val="Proxima Nova"/>
        <color theme="1"/>
        <sz val="11.0"/>
      </rPr>
      <t>NYCHH Elmhurst Hospital/</t>
    </r>
  </si>
  <si>
    <r>
      <rPr>
        <rFont val="Proxima Nova"/>
        <color theme="1"/>
        <sz val="11.0"/>
      </rPr>
      <t>QUEENS</t>
    </r>
  </si>
  <si>
    <r>
      <rPr>
        <rFont val="Proxima Nova"/>
        <color theme="1"/>
        <sz val="11.0"/>
      </rPr>
      <t>79-01 Broadway</t>
    </r>
  </si>
  <si>
    <r>
      <rPr>
        <rFont val="Proxima Nova"/>
        <color theme="1"/>
        <sz val="11.0"/>
      </rPr>
      <t>Other</t>
    </r>
  </si>
  <si>
    <r>
      <rPr>
        <rFont val="Proxima Nova"/>
        <color theme="1"/>
        <sz val="11.0"/>
      </rPr>
      <t>Hill, Michael</t>
    </r>
  </si>
  <si>
    <r>
      <rPr>
        <rFont val="Proxima Nova"/>
        <color theme="1"/>
        <sz val="11.0"/>
      </rPr>
      <t>Male</t>
    </r>
  </si>
  <si>
    <r>
      <rPr>
        <rFont val="Proxima Nova"/>
        <color theme="1"/>
        <sz val="11.0"/>
      </rPr>
      <t>EAST MEADOW</t>
    </r>
  </si>
  <si>
    <r>
      <rPr>
        <rFont val="Proxima Nova"/>
        <color theme="1"/>
        <sz val="11.0"/>
      </rPr>
      <t>NY</t>
    </r>
  </si>
  <si>
    <r>
      <rPr>
        <rFont val="Proxima Nova"/>
        <color theme="1"/>
        <sz val="11.0"/>
      </rPr>
      <t>NASSAU UNIVERSITY MEDICAL CENTER/</t>
    </r>
  </si>
  <si>
    <r>
      <rPr>
        <rFont val="Proxima Nova"/>
        <color theme="1"/>
        <sz val="11.0"/>
      </rPr>
      <t>NASSAU</t>
    </r>
  </si>
  <si>
    <r>
      <rPr>
        <rFont val="Proxima Nova"/>
        <color theme="1"/>
        <sz val="11.0"/>
      </rPr>
      <t>2201 HEMPSTEAD</t>
    </r>
  </si>
  <si>
    <r>
      <rPr>
        <rFont val="Proxima Nova"/>
        <color theme="1"/>
        <sz val="11.0"/>
      </rPr>
      <t>Other</t>
    </r>
  </si>
  <si>
    <r>
      <rPr>
        <rFont val="Proxima Nova"/>
        <color theme="1"/>
        <sz val="11.0"/>
      </rPr>
      <t>Rahaman, Mohamad</t>
    </r>
  </si>
  <si>
    <r>
      <rPr>
        <rFont val="Proxima Nova"/>
        <color theme="1"/>
        <sz val="11.0"/>
      </rPr>
      <t>Male</t>
    </r>
  </si>
  <si>
    <r>
      <rPr>
        <rFont val="Proxima Nova, Arial"/>
        <color rgb="FF000000"/>
        <sz val="11.0"/>
      </rPr>
      <t xml:space="preserve">The employee passed from complications due to COVID-
</t>
    </r>
    <r>
      <rPr>
        <rFont val="Proxima Nova, Arial"/>
        <color rgb="FF000000"/>
        <sz val="11.0"/>
      </rPr>
      <t>19</t>
    </r>
  </si>
  <si>
    <r>
      <rPr>
        <rFont val="Proxima Nova, Arial"/>
        <color rgb="FF000000"/>
        <sz val="11.0"/>
      </rPr>
      <t xml:space="preserve">JACKSON
</t>
    </r>
    <r>
      <rPr>
        <rFont val="Proxima Nova, Arial"/>
        <color rgb="FF000000"/>
        <sz val="11.0"/>
      </rPr>
      <t>HEIGHTS</t>
    </r>
  </si>
  <si>
    <r>
      <rPr>
        <rFont val="Proxima Nova"/>
        <color theme="1"/>
        <sz val="11.0"/>
      </rPr>
      <t>NY</t>
    </r>
  </si>
  <si>
    <r>
      <rPr>
        <rFont val="Proxima Nova"/>
        <color theme="1"/>
        <sz val="11.0"/>
      </rPr>
      <t>NYCPD 115th Pct/</t>
    </r>
  </si>
  <si>
    <r>
      <rPr>
        <rFont val="Proxima Nova"/>
        <color theme="1"/>
        <sz val="11.0"/>
      </rPr>
      <t>QUEENS</t>
    </r>
  </si>
  <si>
    <r>
      <rPr>
        <rFont val="Proxima Nova"/>
        <color theme="1"/>
        <sz val="11.0"/>
      </rPr>
      <t>9215 Northern Blvd</t>
    </r>
  </si>
  <si>
    <r>
      <rPr>
        <rFont val="Proxima Nova"/>
        <color theme="1"/>
        <sz val="11.0"/>
      </rPr>
      <t>Other</t>
    </r>
  </si>
  <si>
    <t>Brown, Joyce</t>
  </si>
  <si>
    <t>On 4/13/2020, the employee passed away as a result of a possible exposure to COVID-19 within the workplace. Timeline of Events 3/30/2020-Last day worked 4/1/2020-Reported symptoms to the site's Employee Health Services division 4/13/2020-Employee passed away</t>
  </si>
  <si>
    <t>The employee worked as nurse manager within the hospital's labor &amp; delivery unit.</t>
  </si>
  <si>
    <t>Death-Possible work-related exposure to COVID-19</t>
  </si>
  <si>
    <t>Possible COVID-19 fatality</t>
  </si>
  <si>
    <t>Ruiz, Milagros</t>
  </si>
  <si>
    <t>Employee was hospitalized for COVID-19 infection.</t>
  </si>
  <si>
    <t>BAYADA Home Health Care, Inc./</t>
  </si>
  <si>
    <t>115 West 30th Street, Suite 700</t>
  </si>
  <si>
    <t>10001</t>
  </si>
  <si>
    <t>Employee worked as a home health aid.</t>
  </si>
  <si>
    <r>
      <rPr>
        <rFont val="Proxima Nova"/>
        <color theme="1"/>
        <sz val="11.0"/>
      </rPr>
      <t>Meneses Deleon, Ernesto</t>
    </r>
  </si>
  <si>
    <r>
      <rPr>
        <rFont val="Proxima Nova"/>
        <color theme="1"/>
        <sz val="11.0"/>
      </rPr>
      <t>Male</t>
    </r>
  </si>
  <si>
    <r>
      <rPr>
        <rFont val="Proxima Nova, Arial"/>
        <color rgb="FF000000"/>
        <sz val="11.0"/>
      </rPr>
      <t xml:space="preserve">Employee contracted COVID-19 and passed due to their
</t>
    </r>
    <r>
      <rPr>
        <rFont val="Proxima Nova, Arial"/>
        <color rgb="FF000000"/>
        <sz val="11.0"/>
      </rPr>
      <t>symptoms.</t>
    </r>
  </si>
  <si>
    <r>
      <rPr>
        <rFont val="Proxima Nova"/>
        <color theme="1"/>
        <sz val="11.0"/>
      </rPr>
      <t>NEW YORK</t>
    </r>
  </si>
  <si>
    <r>
      <rPr>
        <rFont val="Proxima Nova"/>
        <color theme="1"/>
        <sz val="11.0"/>
      </rPr>
      <t>NY</t>
    </r>
  </si>
  <si>
    <r>
      <rPr>
        <rFont val="Proxima Nova"/>
        <color theme="1"/>
        <sz val="11.0"/>
      </rPr>
      <t>NYCHH Bellevue Hospital/</t>
    </r>
  </si>
  <si>
    <r>
      <rPr>
        <rFont val="Proxima Nova"/>
        <color theme="1"/>
        <sz val="11.0"/>
      </rPr>
      <t>NEW YORK</t>
    </r>
  </si>
  <si>
    <r>
      <rPr>
        <rFont val="Proxima Nova"/>
        <color theme="1"/>
        <sz val="11.0"/>
      </rPr>
      <t>462 First Ave</t>
    </r>
  </si>
  <si>
    <r>
      <rPr>
        <rFont val="Proxima Nova"/>
        <color theme="1"/>
        <sz val="11.0"/>
      </rPr>
      <t>Other</t>
    </r>
  </si>
  <si>
    <r>
      <rPr>
        <rFont val="Proxima Nova"/>
        <color theme="1"/>
        <sz val="11.0"/>
      </rPr>
      <t>Scalf, Jeffrey</t>
    </r>
  </si>
  <si>
    <r>
      <rPr>
        <rFont val="Proxima Nova"/>
        <color theme="1"/>
        <sz val="11.0"/>
      </rPr>
      <t>Male</t>
    </r>
  </si>
  <si>
    <r>
      <rPr>
        <rFont val="Proxima Nova"/>
        <color theme="1"/>
        <sz val="11.0"/>
      </rPr>
      <t>Death</t>
    </r>
  </si>
  <si>
    <r>
      <rPr>
        <rFont val="Proxima Nova"/>
        <color theme="1"/>
        <sz val="11.0"/>
      </rPr>
      <t>BRONX</t>
    </r>
  </si>
  <si>
    <r>
      <rPr>
        <rFont val="Proxima Nova"/>
        <color theme="1"/>
        <sz val="11.0"/>
      </rPr>
      <t>NY</t>
    </r>
  </si>
  <si>
    <r>
      <rPr>
        <rFont val="Proxima Nova"/>
        <color theme="1"/>
        <sz val="11.0"/>
      </rPr>
      <t>NYCPD Bronx Gang Squad/</t>
    </r>
  </si>
  <si>
    <r>
      <rPr>
        <rFont val="Proxima Nova"/>
        <color theme="1"/>
        <sz val="11.0"/>
      </rPr>
      <t>BRONX</t>
    </r>
  </si>
  <si>
    <r>
      <rPr>
        <rFont val="Proxima Nova"/>
        <color theme="1"/>
        <sz val="11.0"/>
      </rPr>
      <t>500 Abbott St</t>
    </r>
  </si>
  <si>
    <r>
      <rPr>
        <rFont val="Proxima Nova"/>
        <color theme="1"/>
        <sz val="11.0"/>
      </rPr>
      <t>Other</t>
    </r>
  </si>
  <si>
    <r>
      <rPr>
        <rFont val="Proxima Nova"/>
        <color theme="1"/>
        <sz val="11.0"/>
      </rPr>
      <t>Abear, Raymond</t>
    </r>
  </si>
  <si>
    <r>
      <rPr>
        <rFont val="Proxima Nova"/>
        <color theme="1"/>
        <sz val="11.0"/>
      </rPr>
      <t>Male</t>
    </r>
  </si>
  <si>
    <r>
      <rPr>
        <rFont val="Proxima Nova"/>
        <color theme="1"/>
        <sz val="11.0"/>
      </rPr>
      <t>Death</t>
    </r>
  </si>
  <si>
    <r>
      <rPr>
        <rFont val="Proxima Nova"/>
        <color theme="1"/>
        <sz val="11.0"/>
      </rPr>
      <t>FOREST HILLS</t>
    </r>
  </si>
  <si>
    <r>
      <rPr>
        <rFont val="Proxima Nova"/>
        <color theme="1"/>
        <sz val="11.0"/>
      </rPr>
      <t>NY</t>
    </r>
  </si>
  <si>
    <r>
      <rPr>
        <rFont val="Proxima Nova"/>
        <color theme="1"/>
        <sz val="11.0"/>
      </rPr>
      <t>NYCPD 112 Pct/</t>
    </r>
  </si>
  <si>
    <r>
      <rPr>
        <rFont val="Proxima Nova"/>
        <color theme="1"/>
        <sz val="11.0"/>
      </rPr>
      <t>QUEENS</t>
    </r>
  </si>
  <si>
    <r>
      <rPr>
        <rFont val="Proxima Nova"/>
        <color theme="1"/>
        <sz val="11.0"/>
      </rPr>
      <t>68-40 Austin Street</t>
    </r>
  </si>
  <si>
    <r>
      <rPr>
        <rFont val="Proxima Nova"/>
        <color theme="1"/>
        <sz val="11.0"/>
      </rPr>
      <t>Other</t>
    </r>
  </si>
  <si>
    <r>
      <rPr>
        <rFont val="Proxima Nova"/>
        <color theme="1"/>
        <sz val="11.0"/>
      </rPr>
      <t>Prince, Denise</t>
    </r>
  </si>
  <si>
    <r>
      <rPr>
        <rFont val="Proxima Nova"/>
        <color theme="1"/>
        <sz val="11.0"/>
      </rPr>
      <t>Female</t>
    </r>
  </si>
  <si>
    <r>
      <rPr>
        <rFont val="Proxima Nova"/>
        <color theme="1"/>
        <sz val="11.0"/>
      </rPr>
      <t>Death</t>
    </r>
  </si>
  <si>
    <r>
      <rPr>
        <rFont val="Proxima Nova"/>
        <color theme="1"/>
        <sz val="11.0"/>
      </rPr>
      <t>BRONX</t>
    </r>
  </si>
  <si>
    <r>
      <rPr>
        <rFont val="Proxima Nova"/>
        <color theme="1"/>
        <sz val="11.0"/>
      </rPr>
      <t>NY</t>
    </r>
  </si>
  <si>
    <r>
      <rPr>
        <rFont val="Proxima Nova"/>
        <color theme="1"/>
        <sz val="11.0"/>
      </rPr>
      <t>NYCPD PSAC 2/</t>
    </r>
  </si>
  <si>
    <r>
      <rPr>
        <rFont val="Proxima Nova"/>
        <color theme="1"/>
        <sz val="11.0"/>
      </rPr>
      <t>BRONX</t>
    </r>
  </si>
  <si>
    <r>
      <rPr>
        <rFont val="Proxima Nova"/>
        <color theme="1"/>
        <sz val="11.0"/>
      </rPr>
      <t>350 Marconi Street</t>
    </r>
  </si>
  <si>
    <r>
      <rPr>
        <rFont val="Proxima Nova"/>
        <color theme="1"/>
        <sz val="11.0"/>
      </rPr>
      <t>Other</t>
    </r>
  </si>
  <si>
    <r>
      <rPr>
        <rFont val="Proxima Nova"/>
        <color theme="1"/>
        <sz val="11.0"/>
      </rPr>
      <t>Cruz, Irving</t>
    </r>
  </si>
  <si>
    <r>
      <rPr>
        <rFont val="Proxima Nova"/>
        <color theme="1"/>
        <sz val="11.0"/>
      </rPr>
      <t>Male</t>
    </r>
  </si>
  <si>
    <r>
      <rPr>
        <rFont val="Proxima Nova"/>
        <color theme="1"/>
        <sz val="11.0"/>
      </rPr>
      <t>Death</t>
    </r>
  </si>
  <si>
    <r>
      <rPr>
        <rFont val="Proxima Nova"/>
        <color theme="1"/>
        <sz val="11.0"/>
      </rPr>
      <t>BRONX</t>
    </r>
  </si>
  <si>
    <r>
      <rPr>
        <rFont val="Proxima Nova"/>
        <color theme="1"/>
        <sz val="11.0"/>
      </rPr>
      <t>NY</t>
    </r>
  </si>
  <si>
    <r>
      <rPr>
        <rFont val="Proxima Nova"/>
        <color theme="1"/>
        <sz val="11.0"/>
      </rPr>
      <t>NYCPD PSAC 2/</t>
    </r>
  </si>
  <si>
    <r>
      <rPr>
        <rFont val="Proxima Nova"/>
        <color theme="1"/>
        <sz val="11.0"/>
      </rPr>
      <t>BRONX</t>
    </r>
  </si>
  <si>
    <r>
      <rPr>
        <rFont val="Proxima Nova"/>
        <color theme="1"/>
        <sz val="11.0"/>
      </rPr>
      <t>350 Marconi Street</t>
    </r>
  </si>
  <si>
    <r>
      <rPr>
        <rFont val="Proxima Nova"/>
        <color theme="1"/>
        <sz val="11.0"/>
      </rPr>
      <t>Other</t>
    </r>
  </si>
  <si>
    <r>
      <rPr>
        <rFont val="Proxima Nova"/>
        <color theme="1"/>
        <sz val="11.0"/>
      </rPr>
      <t>Chumpitaz, Miguel</t>
    </r>
  </si>
  <si>
    <r>
      <rPr>
        <rFont val="Proxima Nova"/>
        <color theme="1"/>
        <sz val="11.0"/>
      </rPr>
      <t>Male</t>
    </r>
  </si>
  <si>
    <r>
      <rPr>
        <rFont val="Proxima Nova"/>
        <color theme="1"/>
        <sz val="11.0"/>
      </rPr>
      <t>BROOKLYN</t>
    </r>
  </si>
  <si>
    <r>
      <rPr>
        <rFont val="Proxima Nova"/>
        <color theme="1"/>
        <sz val="11.0"/>
      </rPr>
      <t>NY</t>
    </r>
  </si>
  <si>
    <r>
      <rPr>
        <rFont val="Proxima Nova"/>
        <color theme="1"/>
        <sz val="11.0"/>
      </rPr>
      <t>MTA NYCT/MTA Bus - Jackie Gleason Depot/</t>
    </r>
  </si>
  <si>
    <r>
      <rPr>
        <rFont val="Proxima Nova"/>
        <color theme="1"/>
        <sz val="11.0"/>
      </rPr>
      <t>KINGS</t>
    </r>
  </si>
  <si>
    <r>
      <rPr>
        <rFont val="Proxima Nova"/>
        <color theme="1"/>
        <sz val="11.0"/>
      </rPr>
      <t>845 5th Ave</t>
    </r>
  </si>
  <si>
    <r>
      <rPr>
        <rFont val="Proxima Nova"/>
        <color theme="1"/>
        <sz val="11.0"/>
      </rPr>
      <t>Other</t>
    </r>
  </si>
  <si>
    <r>
      <rPr>
        <rFont val="Proxima Nova"/>
        <color theme="1"/>
        <sz val="11.0"/>
      </rPr>
      <t>Bates, Monroe MK</t>
    </r>
  </si>
  <si>
    <r>
      <rPr>
        <rFont val="Proxima Nova"/>
        <color theme="1"/>
        <sz val="11.0"/>
      </rPr>
      <t>Female</t>
    </r>
  </si>
  <si>
    <r>
      <rPr>
        <rFont val="Proxima Nova"/>
        <color theme="1"/>
        <sz val="11.0"/>
      </rPr>
      <t>Infected with COVID-19</t>
    </r>
  </si>
  <si>
    <r>
      <rPr>
        <rFont val="Proxima Nova"/>
        <color theme="1"/>
        <sz val="11.0"/>
      </rPr>
      <t>ALFRED</t>
    </r>
  </si>
  <si>
    <r>
      <rPr>
        <rFont val="Proxima Nova"/>
        <color theme="1"/>
        <sz val="11.0"/>
      </rPr>
      <t>NY</t>
    </r>
  </si>
  <si>
    <r>
      <rPr>
        <rFont val="Proxima Nova"/>
        <color theme="1"/>
        <sz val="11.0"/>
      </rPr>
      <t>SUNY Alfred State/</t>
    </r>
  </si>
  <si>
    <r>
      <rPr>
        <rFont val="Proxima Nova"/>
        <color theme="1"/>
        <sz val="11.0"/>
      </rPr>
      <t>ALLEGANY</t>
    </r>
  </si>
  <si>
    <r>
      <rPr>
        <rFont val="Proxima Nova"/>
        <color theme="1"/>
        <sz val="11.0"/>
      </rPr>
      <t>10 Upper College Dr</t>
    </r>
  </si>
  <si>
    <r>
      <rPr>
        <rFont val="Proxima Nova"/>
        <color theme="1"/>
        <sz val="11.0"/>
      </rPr>
      <t>Other</t>
    </r>
  </si>
  <si>
    <t>Plan, Livette</t>
  </si>
  <si>
    <t>Employee was working as a nurse.</t>
  </si>
  <si>
    <t>Verrier, Ronald</t>
  </si>
  <si>
    <t>contracted the covid-19 virus and passed away due to complications of the illness</t>
  </si>
  <si>
    <t>ST. BARNABAS HOSPITAL/</t>
  </si>
  <si>
    <t>4422 3rd AVENUE</t>
  </si>
  <si>
    <t>Employee was a trauma surgeon</t>
  </si>
  <si>
    <t>Dean, Christopher</t>
  </si>
  <si>
    <t>Employee performed LPN duties at clinic, Monday-Friday, 8-hours daily.</t>
  </si>
  <si>
    <t>Department of Veterans Affairs-Northport VA Medical Center (Valley Stream Clinic)/</t>
  </si>
  <si>
    <t>99 South Central Avenue</t>
  </si>
  <si>
    <t>Employee performed LPN duties at clinic.</t>
  </si>
  <si>
    <t>St. Leger, Macilia</t>
  </si>
  <si>
    <t>MELVILLE</t>
  </si>
  <si>
    <t>East Northport Residential Health Care Facility, Inc./Huntington Hills Center for Health &amp; Rehabilitation</t>
  </si>
  <si>
    <t>400 South Service Road</t>
  </si>
  <si>
    <t>11747</t>
  </si>
  <si>
    <t>Nunez, Celestino</t>
  </si>
  <si>
    <r>
      <rPr>
        <rFont val="Proxima Nova"/>
        <color theme="1"/>
        <sz val="11.0"/>
      </rPr>
      <t>Cardona, Robert</t>
    </r>
  </si>
  <si>
    <r>
      <rPr>
        <rFont val="Proxima Nova"/>
        <color theme="1"/>
        <sz val="11.0"/>
      </rPr>
      <t>Male</t>
    </r>
  </si>
  <si>
    <r>
      <rPr>
        <rFont val="Proxima Nova"/>
        <color theme="1"/>
        <sz val="11.0"/>
      </rPr>
      <t>Death</t>
    </r>
  </si>
  <si>
    <r>
      <rPr>
        <rFont val="Proxima Nova"/>
        <color theme="1"/>
        <sz val="11.0"/>
      </rPr>
      <t>NEW YORK</t>
    </r>
  </si>
  <si>
    <r>
      <rPr>
        <rFont val="Proxima Nova"/>
        <color theme="1"/>
        <sz val="11.0"/>
      </rPr>
      <t>NY</t>
    </r>
  </si>
  <si>
    <r>
      <rPr>
        <rFont val="Proxima Nova"/>
        <color theme="1"/>
        <sz val="11.0"/>
      </rPr>
      <t>NYPCD 13th Pct Detective Squad/</t>
    </r>
  </si>
  <si>
    <r>
      <rPr>
        <rFont val="Proxima Nova"/>
        <color theme="1"/>
        <sz val="11.0"/>
      </rPr>
      <t>NEW YORK</t>
    </r>
  </si>
  <si>
    <r>
      <rPr>
        <rFont val="Proxima Nova"/>
        <color theme="1"/>
        <sz val="11.0"/>
      </rPr>
      <t>230 E 21st St</t>
    </r>
  </si>
  <si>
    <r>
      <rPr>
        <rFont val="Proxima Nova"/>
        <color theme="1"/>
        <sz val="11.0"/>
      </rPr>
      <t>Other</t>
    </r>
  </si>
  <si>
    <r>
      <rPr>
        <rFont val="Proxima Nova"/>
        <color theme="1"/>
        <sz val="11.0"/>
      </rPr>
      <t>Garvin, Rhonda</t>
    </r>
  </si>
  <si>
    <r>
      <rPr>
        <rFont val="Proxima Nova"/>
        <color theme="1"/>
        <sz val="11.0"/>
      </rPr>
      <t>Female</t>
    </r>
  </si>
  <si>
    <r>
      <rPr>
        <rFont val="Proxima Nova"/>
        <color theme="1"/>
        <sz val="11.0"/>
      </rPr>
      <t>Employee succumbed to COVID19</t>
    </r>
  </si>
  <si>
    <r>
      <rPr>
        <rFont val="Proxima Nova"/>
        <color theme="1"/>
        <sz val="11.0"/>
      </rPr>
      <t>NEW YORK</t>
    </r>
  </si>
  <si>
    <r>
      <rPr>
        <rFont val="Proxima Nova"/>
        <color theme="1"/>
        <sz val="11.0"/>
      </rPr>
      <t>NY</t>
    </r>
  </si>
  <si>
    <r>
      <rPr>
        <rFont val="Proxima Nova"/>
        <color theme="1"/>
        <sz val="11.0"/>
      </rPr>
      <t>MTA NYCT/MTA Bus/</t>
    </r>
  </si>
  <si>
    <r>
      <rPr>
        <rFont val="Proxima Nova"/>
        <color theme="1"/>
        <sz val="11.0"/>
      </rPr>
      <t>NEW YORK</t>
    </r>
  </si>
  <si>
    <r>
      <rPr>
        <rFont val="Proxima Nova"/>
        <color theme="1"/>
        <sz val="11.0"/>
      </rPr>
      <t>2 Broadway</t>
    </r>
  </si>
  <si>
    <r>
      <rPr>
        <rFont val="Proxima Nova"/>
        <color theme="1"/>
        <sz val="11.0"/>
      </rPr>
      <t>Rm A 30.06</t>
    </r>
  </si>
  <si>
    <r>
      <rPr>
        <rFont val="Proxima Nova"/>
        <color theme="1"/>
        <sz val="11.0"/>
      </rPr>
      <t>Other</t>
    </r>
  </si>
  <si>
    <t>Estevez, Laureta</t>
  </si>
  <si>
    <t>Employee working in healthcare contracted covid-19 virus</t>
  </si>
  <si>
    <t>Employee was an RN at the facility</t>
  </si>
  <si>
    <t>Employee fatalities due to covid-19 infection.</t>
  </si>
  <si>
    <t>Carmello, Karen</t>
  </si>
  <si>
    <t>The employee contracted COVID-19 while performing nursing duties.</t>
  </si>
  <si>
    <t>PORT JEFFERSON STATION</t>
  </si>
  <si>
    <t>MARYHAVEN CENTER OF HOPE, INC./</t>
  </si>
  <si>
    <t>51 Terryville Rd.</t>
  </si>
  <si>
    <t>11776</t>
  </si>
  <si>
    <t>Working as Licensed Practical Nurse in a facility with presumptive COVID-19 patients.</t>
  </si>
  <si>
    <t>Health complications due to COVID-19 exposure.</t>
  </si>
  <si>
    <t>Employee died from contracting Covid-19.</t>
  </si>
  <si>
    <t>Blake, David</t>
  </si>
  <si>
    <t>James J. Peters VAMC/</t>
  </si>
  <si>
    <t>130 West Kingsbridge Rd.</t>
  </si>
  <si>
    <t>10468</t>
  </si>
  <si>
    <t>Work consisted of installation of network and phone wiring and connections.</t>
  </si>
  <si>
    <t>Mark Fabre, Louis</t>
  </si>
  <si>
    <t>RN at the hospital when it is alleged contracted COVID-19.</t>
  </si>
  <si>
    <t>ATM Nurse Registry LLC/</t>
  </si>
  <si>
    <t>The employee was a per dim RN at the hospital.</t>
  </si>
  <si>
    <t>Valete, Ernesto</t>
  </si>
  <si>
    <t>Nursing home aide work duties</t>
  </si>
  <si>
    <r>
      <rPr>
        <rFont val="Proxima Nova"/>
        <color theme="1"/>
        <sz val="11.0"/>
      </rPr>
      <t>Simon, Robert</t>
    </r>
  </si>
  <si>
    <r>
      <rPr>
        <rFont val="Proxima Nova"/>
        <color theme="1"/>
        <sz val="11.0"/>
      </rPr>
      <t>Male</t>
    </r>
  </si>
  <si>
    <r>
      <rPr>
        <rFont val="Proxima Nova"/>
        <color theme="1"/>
        <sz val="11.0"/>
      </rPr>
      <t>NEW YORK</t>
    </r>
  </si>
  <si>
    <r>
      <rPr>
        <rFont val="Proxima Nova"/>
        <color theme="1"/>
        <sz val="11.0"/>
      </rPr>
      <t>NY</t>
    </r>
  </si>
  <si>
    <r>
      <rPr>
        <rFont val="Proxima Nova"/>
        <color theme="1"/>
        <sz val="11.0"/>
      </rPr>
      <t>MTA NYCT/MTA Bus/</t>
    </r>
  </si>
  <si>
    <r>
      <rPr>
        <rFont val="Proxima Nova"/>
        <color theme="1"/>
        <sz val="11.0"/>
      </rPr>
      <t>NEW YORK</t>
    </r>
  </si>
  <si>
    <r>
      <rPr>
        <rFont val="Proxima Nova"/>
        <color theme="1"/>
        <sz val="11.0"/>
      </rPr>
      <t>District 1 Field Office</t>
    </r>
  </si>
  <si>
    <r>
      <rPr>
        <rFont val="Proxima Nova"/>
        <color theme="1"/>
        <sz val="11.0"/>
      </rPr>
      <t>125th Street, Upper</t>
    </r>
  </si>
  <si>
    <r>
      <rPr>
        <rFont val="Proxima Nova"/>
        <color theme="1"/>
        <sz val="11.0"/>
      </rPr>
      <t>Other</t>
    </r>
  </si>
  <si>
    <t>Rupay, Alberto</t>
  </si>
  <si>
    <t>Possible exposure to SARSCoV-2 the virus that causes COVID-19 related illnesses.</t>
  </si>
  <si>
    <t>LONG BEACH</t>
  </si>
  <si>
    <t>Park Avenue Operating Co. LLC/Park Avenue Extended Care</t>
  </si>
  <si>
    <t>425 National Blvd.</t>
  </si>
  <si>
    <t>11561</t>
  </si>
  <si>
    <t>Cleaning/disinfecting patients rooms.</t>
  </si>
  <si>
    <t>Health Complications related to COVID 19 exposure.</t>
  </si>
  <si>
    <t>Employee died due to contracting COVID-19 virus.</t>
  </si>
  <si>
    <t>Moore Jr., Matthew</t>
  </si>
  <si>
    <t>RADIOLOGIC TECHNICIANS</t>
  </si>
  <si>
    <t>True North Urgent Care, LLC/Northwell Health-GoHealth Urgent Care Eltingville</t>
  </si>
  <si>
    <t>4316 Amboy Rd</t>
  </si>
  <si>
    <t>10312</t>
  </si>
  <si>
    <t>Yee, Rebecca</t>
  </si>
  <si>
    <t>Mount Sinai Kravis Children's Hospital/</t>
  </si>
  <si>
    <t>1184 5th Ave</t>
  </si>
  <si>
    <t>10029</t>
  </si>
  <si>
    <t>Cancer</t>
  </si>
  <si>
    <t>12:24:00 PM</t>
  </si>
  <si>
    <t>Gonzalez, Juan</t>
  </si>
  <si>
    <t>Byrd, Terry</t>
  </si>
  <si>
    <t>General maintenance duties.</t>
  </si>
  <si>
    <t>Clarke, Desiree</t>
  </si>
  <si>
    <t>The employee became infected with Covid-19.</t>
  </si>
  <si>
    <t>Boro Park Operating Co, LLC./Boro Park Center for Rehabilitation &amp; Healthcare</t>
  </si>
  <si>
    <t>4915 10th Avenue</t>
  </si>
  <si>
    <t>11219</t>
  </si>
  <si>
    <t>Working as a Certified Nursing Assistant.</t>
  </si>
  <si>
    <t>Employee died of Covid-19.</t>
  </si>
  <si>
    <t>Bent, Roxanne</t>
  </si>
  <si>
    <t>Med-Surgical nurse died from exposure to COVID-19.</t>
  </si>
  <si>
    <t>NewYork-Presbyterian Brooklyn Methodist/</t>
  </si>
  <si>
    <t>506 Sixth Street</t>
  </si>
  <si>
    <t>Employee worked as Registered Nurse</t>
  </si>
  <si>
    <t>COVID-19 Infection.</t>
  </si>
  <si>
    <t>Fiakor, Mark</t>
  </si>
  <si>
    <t>MAMARONECK</t>
  </si>
  <si>
    <t>The New Jewish Home, Sarah Neuman/Jewish Home Life Care, Sarah Neuman Center</t>
  </si>
  <si>
    <t>845 PALMER AVENUE</t>
  </si>
  <si>
    <t>10543</t>
  </si>
  <si>
    <t>Employee was an Environmental Service Worker with housekeeping and laundry related duties. He did not return to work after completing his shift on 4/18/2020.</t>
  </si>
  <si>
    <t>Employee was infected by the SARS-CoV-2 coronavirus, which caused death from COVID-19</t>
  </si>
  <si>
    <t>Death caused by COVID-19.</t>
  </si>
  <si>
    <t>Zhilo, Inga</t>
  </si>
  <si>
    <t>Employee hospitalized for a COVID-19 infection</t>
  </si>
  <si>
    <t>506 6th Street</t>
  </si>
  <si>
    <t>Employee worked as access service representative (clerk).</t>
  </si>
  <si>
    <t>Dulce, Delores</t>
  </si>
  <si>
    <t>Providence Rest, Inc./</t>
  </si>
  <si>
    <t>3304 Waterbury Avenue</t>
  </si>
  <si>
    <t>10465</t>
  </si>
  <si>
    <t>Employee was working as a certified nurses aide at a nursing home.</t>
  </si>
  <si>
    <t>Employee was infected by the SARS-COV-2 coronavirus, which caused death from COVID-19.</t>
  </si>
  <si>
    <t>Cruz, Norma</t>
  </si>
  <si>
    <t>Employee passed away on Sunday, April 19, 2020. Possible work-related COVID-19 fatality. Timeline of Events 4/1/2020: Employee became ill and called out of work 4/7/2020: Company notified of employee's hospitalization 4/19/2020: Employee passed away</t>
  </si>
  <si>
    <t>Employee worked as a patient care associate within the hospital's medical surgical unit.</t>
  </si>
  <si>
    <t>Death-Possible work-related COVID-19 fatality.</t>
  </si>
  <si>
    <t>Denoyior, Anthony</t>
  </si>
  <si>
    <t>Working in warehouse</t>
  </si>
  <si>
    <t>Clark, Kevin</t>
  </si>
  <si>
    <t>infected with COVID-19</t>
  </si>
  <si>
    <t>BRIARWOOD</t>
  </si>
  <si>
    <t>The Silvercrest Center for Nursing and Rehabilitation/</t>
  </si>
  <si>
    <t>114-45 87th Avenue</t>
  </si>
  <si>
    <t>attending to pts</t>
  </si>
  <si>
    <t>Farouk, Rahim</t>
  </si>
  <si>
    <t>Cleaning and disinfecting residents rooms.</t>
  </si>
  <si>
    <t>Whitney, Kenneth</t>
  </si>
  <si>
    <t>contracted virus</t>
  </si>
  <si>
    <t>MINEOLA</t>
  </si>
  <si>
    <t>PHYSICIAN'S ASSISTANTS</t>
  </si>
  <si>
    <t>NYU Langone Hospitals/NYU Langone Hospital - Long Island</t>
  </si>
  <si>
    <t>259 1st Street</t>
  </si>
  <si>
    <t>11501</t>
  </si>
  <si>
    <t>assistant patients</t>
  </si>
  <si>
    <t>exposure to coronavirus</t>
  </si>
  <si>
    <t>employee was exposed to covid virus</t>
  </si>
  <si>
    <t>Corazon, Espinosa</t>
  </si>
  <si>
    <t>The employee contracted covid-19 and passed away</t>
  </si>
  <si>
    <t>covid-19 virus</t>
  </si>
  <si>
    <t>The employee was an RN</t>
  </si>
  <si>
    <t>Employee fatality due to complications of covid-19 virus</t>
  </si>
  <si>
    <t>Martinsen-Sbordone, Karen</t>
  </si>
  <si>
    <t>discovered in bathroom</t>
  </si>
  <si>
    <t>heart attack possibly exacerbated by wear of masks with asthmatic condition</t>
  </si>
  <si>
    <t>Fastaff, LLC/</t>
  </si>
  <si>
    <t>2601 Ocean Pky</t>
  </si>
  <si>
    <t>NYC Health and Hospital Coney Is.</t>
  </si>
  <si>
    <t>in bathroom</t>
  </si>
  <si>
    <t>heart attack</t>
  </si>
  <si>
    <t>Cardiovasc System;Heart Attack;Infectious Disease;Ppe;Respirator;Respiratory;Respiratory Tract</t>
  </si>
  <si>
    <t>discovered in bathroom after heart attack</t>
  </si>
  <si>
    <t>Malagraph, Steven</t>
  </si>
  <si>
    <t>Employee passed away on 04/22/2020 as result of suicide at home (police copy report provided).</t>
  </si>
  <si>
    <t>NYACK</t>
  </si>
  <si>
    <t>Suicide (gunshot)</t>
  </si>
  <si>
    <t>Montefiore Nyack Hospital/</t>
  </si>
  <si>
    <t>160 North Midland Ave.</t>
  </si>
  <si>
    <t>10960</t>
  </si>
  <si>
    <t>Employee was a Registered Nurse who worked at the Emergency Department.</t>
  </si>
  <si>
    <t>Employee was a confirmed to have COVID-19, however, fatality was related to suicide (.38 caliber Colt revolver) at home.</t>
  </si>
  <si>
    <t>Employee (Registered Nurse) who worked Emergency Dept. died</t>
  </si>
  <si>
    <t>Gentles, Massel</t>
  </si>
  <si>
    <t>Exposure</t>
  </si>
  <si>
    <t>150 Riverside Op. LLC/The Riverside Premier Rehabilitation &amp; Healing Center</t>
  </si>
  <si>
    <t>150 Riverside Dr.</t>
  </si>
  <si>
    <t>Employee was a housekeeper.</t>
  </si>
  <si>
    <t>Exposure to COVID-19 leading to the passing of employee.</t>
  </si>
  <si>
    <t>Sarayli, Vadat</t>
  </si>
  <si>
    <t>Nexera, LLC/</t>
  </si>
  <si>
    <t>150 East 42nd St.</t>
  </si>
  <si>
    <t>10017</t>
  </si>
  <si>
    <t>He was the Senior Director Management Services working out of the hospitals corporate office.</t>
  </si>
  <si>
    <t>541614</t>
  </si>
  <si>
    <t>Ettinger, Carolyn</t>
  </si>
  <si>
    <t>Mrs. Ettinger on April 2nd 2020 told her employer that she was feeling achy. Carolyne was sent home sick by her employer.</t>
  </si>
  <si>
    <t>Potential COVID 19 exposure.</t>
  </si>
  <si>
    <t>Verrazano Nursing Home/</t>
  </si>
  <si>
    <t>100 Castleton Ave</t>
  </si>
  <si>
    <t>10301</t>
  </si>
  <si>
    <t>She was working in the administrative office.</t>
  </si>
  <si>
    <t>On April 2nd she went home sick from being achy. On April 8th she was admitted to the hospital. On April 11th she was placed on a ventilator.</t>
  </si>
  <si>
    <t>Fatality due to COVID 19 exposure of a Nursing Director.</t>
  </si>
  <si>
    <t>Wolin, David</t>
  </si>
  <si>
    <t>alleged COVID-19 exposure</t>
  </si>
  <si>
    <t>As a Radiologist the employee reviewed and explained radiology photographs with patients.</t>
  </si>
  <si>
    <t>A healthcare personnel allegedly died from virus infection.</t>
  </si>
  <si>
    <t>Giddings, Brian</t>
  </si>
  <si>
    <t>Employee was infected by the SARS-COV-2 coronavirus, which caused death from COVID-19</t>
  </si>
  <si>
    <t>Adapt Community Network/</t>
  </si>
  <si>
    <t>2782 Johnson Ave.</t>
  </si>
  <si>
    <t>10458</t>
  </si>
  <si>
    <t>Working in a residential home for the disabled.</t>
  </si>
  <si>
    <t>Poleon, John</t>
  </si>
  <si>
    <t>employee contracted COVID-19 (coronavirus) and died</t>
  </si>
  <si>
    <t>BUFFALO</t>
  </si>
  <si>
    <t>coronavirus</t>
  </si>
  <si>
    <t>Kaleida Health/Buffalo General Medical Center</t>
  </si>
  <si>
    <t>100 High Street</t>
  </si>
  <si>
    <t>14203</t>
  </si>
  <si>
    <t>employee was an x-ray technician</t>
  </si>
  <si>
    <t>Echenique, Astrid</t>
  </si>
  <si>
    <t>Warehouse Work</t>
  </si>
  <si>
    <t>Berlotti, Jianmarco</t>
  </si>
  <si>
    <t>COVID 19 exposure while working.</t>
  </si>
  <si>
    <t>BRICKMASONS AND STONEMASONS APPRENTICES</t>
  </si>
  <si>
    <t>COVID 19 exposure.</t>
  </si>
  <si>
    <t>Lenox Hill Hospital/</t>
  </si>
  <si>
    <t>100 East 77th St</t>
  </si>
  <si>
    <t>10075</t>
  </si>
  <si>
    <t>Employee was doing wall hangings, put in floor and ceiling tiles and plastering walls</t>
  </si>
  <si>
    <t>lung issues</t>
  </si>
  <si>
    <t>Employee died of COVID 19 related complications</t>
  </si>
  <si>
    <t>Brezault, Vilaire</t>
  </si>
  <si>
    <t>exposed to covid</t>
  </si>
  <si>
    <t>Forest Manor Inc. d/b/a/Glen Cove Center for Nursing and Rehabilitation</t>
  </si>
  <si>
    <t>6 Medical Plaza</t>
  </si>
  <si>
    <t>physical therapist assistant</t>
  </si>
  <si>
    <t>Covid exposure</t>
  </si>
  <si>
    <r>
      <rPr>
        <rFont val="Proxima Nova"/>
        <color theme="1"/>
        <sz val="11.0"/>
      </rPr>
      <t>Muscadi, Roger</t>
    </r>
  </si>
  <si>
    <r>
      <rPr>
        <rFont val="Proxima Nova"/>
        <color theme="1"/>
        <sz val="11.0"/>
      </rPr>
      <t>BROOKLYN</t>
    </r>
  </si>
  <si>
    <r>
      <rPr>
        <rFont val="Proxima Nova"/>
        <color theme="1"/>
        <sz val="11.0"/>
      </rPr>
      <t>NY</t>
    </r>
  </si>
  <si>
    <r>
      <rPr>
        <rFont val="Proxima Nova"/>
        <color theme="1"/>
        <sz val="11.0"/>
      </rPr>
      <t>NYCPD 63 PCT/</t>
    </r>
  </si>
  <si>
    <r>
      <rPr>
        <rFont val="Proxima Nova"/>
        <color theme="1"/>
        <sz val="11.0"/>
      </rPr>
      <t>KINGS</t>
    </r>
  </si>
  <si>
    <r>
      <rPr>
        <rFont val="Proxima Nova"/>
        <color theme="1"/>
        <sz val="11.0"/>
      </rPr>
      <t>1844 BROOKLYN AVENUE</t>
    </r>
  </si>
  <si>
    <r>
      <rPr>
        <rFont val="Proxima Nova"/>
        <color theme="1"/>
        <sz val="11.0"/>
      </rPr>
      <t>Other</t>
    </r>
  </si>
  <si>
    <t>Agtarap, Romeo</t>
  </si>
  <si>
    <t>Employee was working as a per diem registered nurse.</t>
  </si>
  <si>
    <t>Clermont, Marie</t>
  </si>
  <si>
    <t>The employee died of Covid 19 related illness.</t>
  </si>
  <si>
    <t>ROCKVILLE CENTRE</t>
  </si>
  <si>
    <t>MERCY MEDICAL CENTER/</t>
  </si>
  <si>
    <t>1000 N VILLAGE AVE</t>
  </si>
  <si>
    <t>11570</t>
  </si>
  <si>
    <t>Covid 19, with underlying conditions of hypertension and type 2 diabetes.</t>
  </si>
  <si>
    <t>Thompson, Adlin</t>
  </si>
  <si>
    <t>630 West 168th Street</t>
  </si>
  <si>
    <t>Employee was working as a CNA</t>
  </si>
  <si>
    <t>Employee contracted COVID at work and died</t>
  </si>
  <si>
    <t>Gangaram, Tribhowandeo</t>
  </si>
  <si>
    <t>the pressurized airbag erupted and launched a metal component striking the employee</t>
  </si>
  <si>
    <t>a metal component of the air suspension system</t>
  </si>
  <si>
    <t>Bus Maintenance Corp/Logan Bus</t>
  </si>
  <si>
    <t>3432 Atlantic Avenue</t>
  </si>
  <si>
    <t>removing the bolts securing the suspension system</t>
  </si>
  <si>
    <t>Automotive Repair;Flying Object;Lockout;Maintenance;Motor Vehicle;Pressure Release;Struck By</t>
  </si>
  <si>
    <t>struck-by an object</t>
  </si>
  <si>
    <r>
      <rPr>
        <rFont val="Proxima Nova"/>
        <color theme="1"/>
        <sz val="11.0"/>
      </rPr>
      <t>Hill, Josephine</t>
    </r>
  </si>
  <si>
    <r>
      <rPr>
        <rFont val="Proxima Nova"/>
        <color theme="1"/>
        <sz val="11.0"/>
      </rPr>
      <t>Female</t>
    </r>
  </si>
  <si>
    <r>
      <rPr>
        <rFont val="Proxima Nova"/>
        <color theme="1"/>
        <sz val="11.0"/>
      </rPr>
      <t>Death</t>
    </r>
  </si>
  <si>
    <r>
      <rPr>
        <rFont val="Proxima Nova"/>
        <color theme="1"/>
        <sz val="11.0"/>
      </rPr>
      <t>NEW YORK</t>
    </r>
  </si>
  <si>
    <r>
      <rPr>
        <rFont val="Proxima Nova"/>
        <color theme="1"/>
        <sz val="11.0"/>
      </rPr>
      <t>NY</t>
    </r>
  </si>
  <si>
    <r>
      <rPr>
        <rFont val="Proxima Nova"/>
        <color theme="1"/>
        <sz val="11.0"/>
      </rPr>
      <t>NYCPD Manhattan Tow Pound/</t>
    </r>
  </si>
  <si>
    <r>
      <rPr>
        <rFont val="Proxima Nova"/>
        <color theme="1"/>
        <sz val="11.0"/>
      </rPr>
      <t>NEW YORK</t>
    </r>
  </si>
  <si>
    <r>
      <rPr>
        <rFont val="Proxima Nova"/>
        <color theme="1"/>
        <sz val="11.0"/>
      </rPr>
      <t>408 12th Ave</t>
    </r>
  </si>
  <si>
    <r>
      <rPr>
        <rFont val="Proxima Nova"/>
        <color theme="1"/>
        <sz val="11.0"/>
      </rPr>
      <t>Other</t>
    </r>
  </si>
  <si>
    <r>
      <rPr>
        <rFont val="Proxima Nova"/>
        <color theme="1"/>
        <sz val="11.0"/>
      </rPr>
      <t>Suri, Karn</t>
    </r>
  </si>
  <si>
    <r>
      <rPr>
        <rFont val="Proxima Nova"/>
        <color theme="1"/>
        <sz val="11.0"/>
      </rPr>
      <t>Male</t>
    </r>
  </si>
  <si>
    <r>
      <rPr>
        <rFont val="Proxima Nova"/>
        <color theme="1"/>
        <sz val="11.0"/>
      </rPr>
      <t>NEW YORK</t>
    </r>
  </si>
  <si>
    <r>
      <rPr>
        <rFont val="Proxima Nova"/>
        <color theme="1"/>
        <sz val="11.0"/>
      </rPr>
      <t>NY</t>
    </r>
  </si>
  <si>
    <r>
      <rPr>
        <rFont val="Proxima Nova"/>
        <color theme="1"/>
        <sz val="11.0"/>
      </rPr>
      <t>MTA NYCT/MTA Bus/</t>
    </r>
  </si>
  <si>
    <r>
      <rPr>
        <rFont val="Proxima Nova"/>
        <color theme="1"/>
        <sz val="11.0"/>
      </rPr>
      <t>NEW YORK</t>
    </r>
  </si>
  <si>
    <r>
      <rPr>
        <rFont val="Proxima Nova"/>
        <color theme="1"/>
        <sz val="11.0"/>
      </rPr>
      <t>District 1 Field Office</t>
    </r>
  </si>
  <si>
    <r>
      <rPr>
        <rFont val="Proxima Nova"/>
        <color theme="1"/>
        <sz val="11.0"/>
      </rPr>
      <t>125th Street, Upper</t>
    </r>
  </si>
  <si>
    <r>
      <rPr>
        <rFont val="Proxima Nova"/>
        <color theme="1"/>
        <sz val="11.0"/>
      </rPr>
      <t>Other</t>
    </r>
  </si>
  <si>
    <t>Escher, Dr. Jeffrey</t>
  </si>
  <si>
    <t>Hospitalist Healthcare Services PLLC/</t>
  </si>
  <si>
    <t>Providence Rest, Inc.</t>
  </si>
  <si>
    <t>Employee was working as a doctor at a nursing home.</t>
  </si>
  <si>
    <t>561330</t>
  </si>
  <si>
    <t>Bowen, Delmi</t>
  </si>
  <si>
    <t>OSSINING</t>
  </si>
  <si>
    <t>MSAF Group LLC/Sunshine Children's Home &amp; Rehabilitation Center</t>
  </si>
  <si>
    <t>15 Spring Valley Road</t>
  </si>
  <si>
    <t>10562</t>
  </si>
  <si>
    <r>
      <rPr>
        <rFont val="Proxima Nova"/>
        <color theme="1"/>
        <sz val="11.0"/>
      </rPr>
      <t>Ward, Thomas</t>
    </r>
  </si>
  <si>
    <r>
      <rPr>
        <rFont val="Proxima Nova"/>
        <color theme="1"/>
        <sz val="11.0"/>
      </rPr>
      <t>Male</t>
    </r>
  </si>
  <si>
    <r>
      <rPr>
        <rFont val="Proxima Nova"/>
        <color theme="1"/>
        <sz val="11.0"/>
      </rPr>
      <t>Death related to COVID-19</t>
    </r>
  </si>
  <si>
    <r>
      <rPr>
        <rFont val="Proxima Nova"/>
        <color theme="1"/>
        <sz val="11.0"/>
      </rPr>
      <t>LONG ISLAND</t>
    </r>
  </si>
  <si>
    <r>
      <rPr>
        <rFont val="Proxima Nova"/>
        <color theme="1"/>
        <sz val="11.0"/>
      </rPr>
      <t>NY</t>
    </r>
  </si>
  <si>
    <r>
      <rPr>
        <rFont val="Proxima Nova"/>
        <color theme="1"/>
        <sz val="11.0"/>
      </rPr>
      <t>NYCFD Fleet Services/</t>
    </r>
  </si>
  <si>
    <r>
      <rPr>
        <rFont val="Proxima Nova"/>
        <color theme="1"/>
        <sz val="11.0"/>
      </rPr>
      <t>QUEENS</t>
    </r>
  </si>
  <si>
    <r>
      <rPr>
        <rFont val="Proxima Nova"/>
        <color theme="1"/>
        <sz val="11.0"/>
      </rPr>
      <t>30-03 Review Ave</t>
    </r>
  </si>
  <si>
    <r>
      <rPr>
        <rFont val="Proxima Nova"/>
        <color theme="1"/>
        <sz val="11.0"/>
      </rPr>
      <t>Other</t>
    </r>
  </si>
  <si>
    <t>Virostech, Marygrace</t>
  </si>
  <si>
    <t>Employee was exposed to COVID-19</t>
  </si>
  <si>
    <t>WEST ISLIP</t>
  </si>
  <si>
    <t>Employee was hospitalized due to contracting COVID-19 and succumbed to the illness.</t>
  </si>
  <si>
    <t>Good Samaritan Hospital/</t>
  </si>
  <si>
    <t>1000 Montauk Highway</t>
  </si>
  <si>
    <t>11795</t>
  </si>
  <si>
    <t>Nursing tasks caring for COVID-19 patients</t>
  </si>
  <si>
    <t>Ojofeitimi, Emmanuel</t>
  </si>
  <si>
    <t>Employee was hospitalized while at home after calling off work.</t>
  </si>
  <si>
    <t>Employees last day of work was 3/26/2020, employee called out of work the next day. Employee was hospitalized on 4/9/2020.</t>
  </si>
  <si>
    <t>Coronel, Daniel</t>
  </si>
  <si>
    <t>Employee became infected with covid-19 virus.</t>
  </si>
  <si>
    <t>Brookdale Hospital Medical Center/</t>
  </si>
  <si>
    <t>One Brookdale Plaza</t>
  </si>
  <si>
    <t>11212</t>
  </si>
  <si>
    <t>Performing administrative duties not related to patient care.</t>
  </si>
  <si>
    <t>Infected with covid-19 virus.</t>
  </si>
  <si>
    <t>Nurse dies from Covid-19.</t>
  </si>
  <si>
    <t>Cary, Paul</t>
  </si>
  <si>
    <t>Approximately April 18 or 19th, Employee #1 began to experience symptoms of COVID-19. He was hospitalized and was placed on a ventilator on April 21st. He died on April 30th.</t>
  </si>
  <si>
    <t>Ambulnz, Inc./</t>
  </si>
  <si>
    <t>35 West 35th Street</t>
  </si>
  <si>
    <t>5th Floor</t>
  </si>
  <si>
    <t>Employee #1 was an ambulance driver working out of a New York City location at the Bronx Zoo. He began working in New York City on April 1, 2020.</t>
  </si>
  <si>
    <t>Friedman, Dr. Arthur</t>
  </si>
  <si>
    <t>EE was exposed to COVID19</t>
  </si>
  <si>
    <t>Dr. Roberta Bianco D.O.P.C/</t>
  </si>
  <si>
    <t>994 W Jericho Turnpike</t>
  </si>
  <si>
    <t>Suite 201</t>
  </si>
  <si>
    <t>treating patients</t>
  </si>
  <si>
    <t>COVID-19 Fatality on 4/30. Hospitalized 4/22. Swab Test 4/10</t>
  </si>
  <si>
    <t>Necitas, Galura</t>
  </si>
  <si>
    <t>SUPERVISORS, PERSONAL SERVICE OCCUPATIONS</t>
  </si>
  <si>
    <r>
      <rPr>
        <rFont val="Proxima Nova"/>
        <color theme="1"/>
        <sz val="11.0"/>
      </rPr>
      <t>French, Randall</t>
    </r>
  </si>
  <si>
    <r>
      <rPr>
        <rFont val="Proxima Nova"/>
        <color theme="1"/>
        <sz val="11.0"/>
      </rPr>
      <t>Male</t>
    </r>
  </si>
  <si>
    <r>
      <rPr>
        <rFont val="Proxima Nova, Arial"/>
        <color rgb="FF000000"/>
        <sz val="11.0"/>
      </rPr>
      <t xml:space="preserve">Suspected COVID 19 exposure in course of duties. Employee had no known direct exposures to COVID positive persons but employee's law enforcement duties involved frequent person to person interaction with the public. The two previous weeks he had worked his duty
</t>
    </r>
    <r>
      <rPr>
        <rFont val="Proxima Nova, Arial"/>
        <color rgb="FF000000"/>
        <sz val="11.0"/>
      </rPr>
      <t>shift.</t>
    </r>
  </si>
  <si>
    <r>
      <rPr>
        <rFont val="Proxima Nova"/>
        <color theme="1"/>
        <sz val="11.0"/>
      </rPr>
      <t>TROY</t>
    </r>
  </si>
  <si>
    <r>
      <rPr>
        <rFont val="Proxima Nova"/>
        <color theme="1"/>
        <sz val="11.0"/>
      </rPr>
      <t>NY</t>
    </r>
  </si>
  <si>
    <r>
      <rPr>
        <rFont val="Proxima Nova"/>
        <color theme="1"/>
        <sz val="11.0"/>
      </rPr>
      <t>Troy City PD/</t>
    </r>
  </si>
  <si>
    <r>
      <rPr>
        <rFont val="Proxima Nova"/>
        <color theme="1"/>
        <sz val="11.0"/>
      </rPr>
      <t>RENSSELAER</t>
    </r>
  </si>
  <si>
    <r>
      <rPr>
        <rFont val="Proxima Nova"/>
        <color theme="1"/>
        <sz val="11.0"/>
      </rPr>
      <t>55 State St</t>
    </r>
  </si>
  <si>
    <r>
      <rPr>
        <rFont val="Proxima Nova"/>
        <color theme="1"/>
        <sz val="11.0"/>
      </rPr>
      <t>Other</t>
    </r>
  </si>
  <si>
    <t>Fulton, Valarie</t>
  </si>
  <si>
    <t>Employee died of COVID-19. Unable to determine if work-related.</t>
  </si>
  <si>
    <t>Working at the hospital as Patient Transported</t>
  </si>
  <si>
    <t>Contact with COVID-19</t>
  </si>
  <si>
    <t>Employee died of Covid-19</t>
  </si>
  <si>
    <t>Chen Song Chin, Charlie</t>
  </si>
  <si>
    <t>infected with a corona virus</t>
  </si>
  <si>
    <t>ARVERNE</t>
  </si>
  <si>
    <t>Joseph P. Addabbo Family Health Center Inc./</t>
  </si>
  <si>
    <t>6200 Beach Channel Drive</t>
  </si>
  <si>
    <t>11692</t>
  </si>
  <si>
    <t>Treating patients as a doctor</t>
  </si>
  <si>
    <t>Illness- Covid-19</t>
  </si>
  <si>
    <t>Employee died of complications due to Covid-19</t>
  </si>
  <si>
    <t>Morris, Linda</t>
  </si>
  <si>
    <t>Certified Nursing Assistant became infected with Covid-19.</t>
  </si>
  <si>
    <t>Dass, Nandawattie</t>
  </si>
  <si>
    <t>Employee became infected with Covid-19.</t>
  </si>
  <si>
    <t>The employee died of Covid-19.</t>
  </si>
  <si>
    <t>Three employees died of Covid-19.</t>
  </si>
  <si>
    <r>
      <rPr>
        <rFont val="Proxima Nova"/>
        <color theme="1"/>
        <sz val="11.0"/>
      </rPr>
      <t>Mayerhofer, Jean</t>
    </r>
  </si>
  <si>
    <r>
      <rPr>
        <rFont val="Proxima Nova"/>
        <color theme="1"/>
        <sz val="11.0"/>
      </rPr>
      <t>Female</t>
    </r>
  </si>
  <si>
    <r>
      <rPr>
        <rFont val="Proxima Nova"/>
        <color theme="1"/>
        <sz val="11.0"/>
      </rPr>
      <t>Death</t>
    </r>
  </si>
  <si>
    <r>
      <rPr>
        <rFont val="Proxima Nova"/>
        <color theme="1"/>
        <sz val="11.0"/>
      </rPr>
      <t>ALBANY</t>
    </r>
  </si>
  <si>
    <r>
      <rPr>
        <rFont val="Proxima Nova"/>
        <color theme="1"/>
        <sz val="11.0"/>
      </rPr>
      <t>NY</t>
    </r>
  </si>
  <si>
    <r>
      <rPr>
        <rFont val="Proxima Nova"/>
        <color theme="1"/>
        <sz val="11.0"/>
      </rPr>
      <t>Shaker Place Rehabilitation &amp; Nursing Ctr/</t>
    </r>
  </si>
  <si>
    <r>
      <rPr>
        <rFont val="Proxima Nova"/>
        <color theme="1"/>
        <sz val="11.0"/>
      </rPr>
      <t>ALBANY</t>
    </r>
  </si>
  <si>
    <r>
      <rPr>
        <rFont val="Proxima Nova"/>
        <color theme="1"/>
        <sz val="11.0"/>
      </rPr>
      <t>780 Albany Shaker Rd</t>
    </r>
  </si>
  <si>
    <r>
      <rPr>
        <rFont val="Proxima Nova"/>
        <color theme="1"/>
        <sz val="11.0"/>
      </rPr>
      <t>Other</t>
    </r>
  </si>
  <si>
    <r>
      <rPr>
        <rFont val="Proxima Nova"/>
        <color theme="1"/>
        <sz val="11.0"/>
      </rPr>
      <t>Fang, Tai-Drin</t>
    </r>
  </si>
  <si>
    <r>
      <rPr>
        <rFont val="Proxima Nova"/>
        <color theme="1"/>
        <sz val="11.0"/>
      </rPr>
      <t>Employee succumbed to COVID-19</t>
    </r>
  </si>
  <si>
    <r>
      <rPr>
        <rFont val="Proxima Nova"/>
        <color theme="1"/>
        <sz val="11.0"/>
      </rPr>
      <t>NEW YORK</t>
    </r>
  </si>
  <si>
    <r>
      <rPr>
        <rFont val="Proxima Nova"/>
        <color theme="1"/>
        <sz val="11.0"/>
      </rPr>
      <t>NY</t>
    </r>
  </si>
  <si>
    <r>
      <rPr>
        <rFont val="Proxima Nova"/>
        <color theme="1"/>
        <sz val="11.0"/>
      </rPr>
      <t>MTA NYCT/MTA Bus/</t>
    </r>
  </si>
  <si>
    <r>
      <rPr>
        <rFont val="Proxima Nova"/>
        <color theme="1"/>
        <sz val="11.0"/>
      </rPr>
      <t>NEW YORK</t>
    </r>
  </si>
  <si>
    <r>
      <rPr>
        <rFont val="Proxima Nova"/>
        <color theme="1"/>
        <sz val="11.0"/>
      </rPr>
      <t>2 Broadway</t>
    </r>
  </si>
  <si>
    <r>
      <rPr>
        <rFont val="Proxima Nova"/>
        <color theme="1"/>
        <sz val="11.0"/>
      </rPr>
      <t>Rm A 30.06</t>
    </r>
  </si>
  <si>
    <r>
      <rPr>
        <rFont val="Proxima Nova"/>
        <color theme="1"/>
        <sz val="11.0"/>
      </rPr>
      <t>Other</t>
    </r>
  </si>
  <si>
    <t>Ali, Naiz</t>
  </si>
  <si>
    <t>The victim worked as a doctor at a pediatric medical provider. The victim succumbed from the COVID19 virus on 5/4/2020</t>
  </si>
  <si>
    <t>COVID19 virus</t>
  </si>
  <si>
    <t>Gilani Medical Services PC/</t>
  </si>
  <si>
    <t>5721 5th Ave</t>
  </si>
  <si>
    <t>Suite A</t>
  </si>
  <si>
    <t>11220</t>
  </si>
  <si>
    <t>Employee worked as a Dr. &amp; succumbed from COVID19 on 5/4/20.</t>
  </si>
  <si>
    <r>
      <rPr>
        <rFont val="Proxima Nova"/>
        <color theme="1"/>
        <sz val="11.0"/>
      </rPr>
      <t>Remolino, Mark</t>
    </r>
  </si>
  <si>
    <r>
      <rPr>
        <rFont val="Proxima Nova"/>
        <color theme="1"/>
        <sz val="11.0"/>
      </rPr>
      <t>Male</t>
    </r>
  </si>
  <si>
    <r>
      <rPr>
        <rFont val="Proxima Nova"/>
        <color theme="1"/>
        <sz val="11.0"/>
      </rPr>
      <t>Death related to COVID-19</t>
    </r>
  </si>
  <si>
    <r>
      <rPr>
        <rFont val="Proxima Nova"/>
        <color theme="1"/>
        <sz val="11.0"/>
      </rPr>
      <t>BROOKLYN</t>
    </r>
  </si>
  <si>
    <r>
      <rPr>
        <rFont val="Proxima Nova"/>
        <color theme="1"/>
        <sz val="11.0"/>
      </rPr>
      <t>NY</t>
    </r>
  </si>
  <si>
    <r>
      <rPr>
        <rFont val="Proxima Nova"/>
        <color theme="1"/>
        <sz val="11.0"/>
      </rPr>
      <t>NYCFD Bureau of Fire Prevention/</t>
    </r>
  </si>
  <si>
    <r>
      <rPr>
        <rFont val="Proxima Nova"/>
        <color theme="1"/>
        <sz val="11.0"/>
      </rPr>
      <t>KINGS</t>
    </r>
  </si>
  <si>
    <r>
      <rPr>
        <rFont val="Proxima Nova"/>
        <color theme="1"/>
        <sz val="11.0"/>
      </rPr>
      <t>9 Metro Tech Center</t>
    </r>
  </si>
  <si>
    <r>
      <rPr>
        <rFont val="Proxima Nova"/>
        <color theme="1"/>
        <sz val="11.0"/>
      </rPr>
      <t>Other</t>
    </r>
  </si>
  <si>
    <t>Parry, Royston</t>
  </si>
  <si>
    <t>Timeline of Events April 13, 2020-Employee's last day worked May 6, 2020-Employee's date of death</t>
  </si>
  <si>
    <t>Employee worked as a lead electrician within the hospital.</t>
  </si>
  <si>
    <t>Sealy-Vasquez, Griselda</t>
  </si>
  <si>
    <t>Tested positive 4/17/20 for Covid-19, hospitalized on 4/22/20 and died on 5/7/2020.</t>
  </si>
  <si>
    <t>Calvary Hospital/</t>
  </si>
  <si>
    <t>1740 Eastchester Road</t>
  </si>
  <si>
    <t>10461</t>
  </si>
  <si>
    <t>patient care worked in a non-covid-10 unit.</t>
  </si>
  <si>
    <t>Vodonosov, Isabelle</t>
  </si>
  <si>
    <t>BRIARCLIFF MANOR</t>
  </si>
  <si>
    <t>Sapphire HC LLC/Briarcliff Manor Center for Rehabilitation and Nursing</t>
  </si>
  <si>
    <t>620 Sleepy Hollow Rd</t>
  </si>
  <si>
    <t>10510</t>
  </si>
  <si>
    <t>Home on quarantine</t>
  </si>
  <si>
    <t>Respiratory</t>
  </si>
  <si>
    <t>Desruisseaux, Ludovic</t>
  </si>
  <si>
    <t>COVVID-19</t>
  </si>
  <si>
    <t>Mazzarella, Kelly</t>
  </si>
  <si>
    <t>MOUNT VERNON</t>
  </si>
  <si>
    <t>Healogics Wound Care &amp; Hyperbaric Services Inc./Healogics</t>
  </si>
  <si>
    <t>12 N 7th Ave</t>
  </si>
  <si>
    <t>10550</t>
  </si>
  <si>
    <t>working as a clinical nurse manager</t>
  </si>
  <si>
    <t>Employee contracted covid-19 virus and passed away</t>
  </si>
  <si>
    <r>
      <rPr>
        <rFont val="Proxima Nova"/>
        <color theme="1"/>
        <sz val="11.0"/>
      </rPr>
      <t>McDonnell, Christopher</t>
    </r>
  </si>
  <si>
    <r>
      <rPr>
        <rFont val="Proxima Nova"/>
        <color theme="1"/>
        <sz val="11.0"/>
      </rPr>
      <t>Male</t>
    </r>
  </si>
  <si>
    <r>
      <rPr>
        <rFont val="Proxima Nova"/>
        <color theme="1"/>
        <sz val="11.0"/>
      </rPr>
      <t>Death</t>
    </r>
  </si>
  <si>
    <r>
      <rPr>
        <rFont val="Proxima Nova"/>
        <color theme="1"/>
        <sz val="11.0"/>
      </rPr>
      <t>NEW YORK</t>
    </r>
  </si>
  <si>
    <r>
      <rPr>
        <rFont val="Proxima Nova"/>
        <color theme="1"/>
        <sz val="11.0"/>
      </rPr>
      <t>NY</t>
    </r>
  </si>
  <si>
    <r>
      <rPr>
        <rFont val="Proxima Nova"/>
        <color theme="1"/>
        <sz val="11.0"/>
      </rPr>
      <t>NYCPD Intel &amp; Counter-Terrorism/</t>
    </r>
  </si>
  <si>
    <r>
      <rPr>
        <rFont val="Proxima Nova"/>
        <color theme="1"/>
        <sz val="11.0"/>
      </rPr>
      <t>NEW YORK</t>
    </r>
  </si>
  <si>
    <r>
      <rPr>
        <rFont val="Proxima Nova"/>
        <color theme="1"/>
        <sz val="11.0"/>
      </rPr>
      <t>230 Vesey St</t>
    </r>
  </si>
  <si>
    <r>
      <rPr>
        <rFont val="Proxima Nova"/>
        <color theme="1"/>
        <sz val="11.0"/>
      </rPr>
      <t>Other</t>
    </r>
  </si>
  <si>
    <t>Neudecker, Joan</t>
  </si>
  <si>
    <t>KENMORE</t>
  </si>
  <si>
    <t>Catholic Health System, Inc/McAuley Residence</t>
  </si>
  <si>
    <t>1503 Military Rd</t>
  </si>
  <si>
    <t>14217</t>
  </si>
  <si>
    <t>Performing nursing tasks in NH</t>
  </si>
  <si>
    <t>LP Nurse tested positive for COVID-19 and subsequently died.</t>
  </si>
  <si>
    <r>
      <rPr>
        <rFont val="Proxima Nova"/>
        <color theme="1"/>
        <sz val="11.0"/>
      </rPr>
      <t>Rodriguez, Miguel</t>
    </r>
  </si>
  <si>
    <r>
      <rPr>
        <rFont val="Proxima Nova"/>
        <color theme="1"/>
        <sz val="11.0"/>
      </rPr>
      <t>Male</t>
    </r>
  </si>
  <si>
    <r>
      <rPr>
        <rFont val="Proxima Nova"/>
        <color theme="1"/>
        <sz val="11.0"/>
      </rPr>
      <t>Employee succumbed to COVID-19</t>
    </r>
  </si>
  <si>
    <r>
      <rPr>
        <rFont val="Proxima Nova"/>
        <color theme="1"/>
        <sz val="11.0"/>
      </rPr>
      <t>NEW YORK</t>
    </r>
  </si>
  <si>
    <r>
      <rPr>
        <rFont val="Proxima Nova"/>
        <color theme="1"/>
        <sz val="11.0"/>
      </rPr>
      <t>NY</t>
    </r>
  </si>
  <si>
    <r>
      <rPr>
        <rFont val="Proxima Nova"/>
        <color theme="1"/>
        <sz val="11.0"/>
      </rPr>
      <t>MTA NYCT/MTA Bus/</t>
    </r>
  </si>
  <si>
    <r>
      <rPr>
        <rFont val="Proxima Nova"/>
        <color theme="1"/>
        <sz val="11.0"/>
      </rPr>
      <t>NEW YORK</t>
    </r>
  </si>
  <si>
    <r>
      <rPr>
        <rFont val="Proxima Nova"/>
        <color theme="1"/>
        <sz val="11.0"/>
      </rPr>
      <t>2 Broadway</t>
    </r>
  </si>
  <si>
    <r>
      <rPr>
        <rFont val="Proxima Nova"/>
        <color theme="1"/>
        <sz val="11.0"/>
      </rPr>
      <t>Rm A 30.06</t>
    </r>
  </si>
  <si>
    <r>
      <rPr>
        <rFont val="Proxima Nova"/>
        <color theme="1"/>
        <sz val="11.0"/>
      </rPr>
      <t>Other</t>
    </r>
  </si>
  <si>
    <t>Rossler, Debra</t>
  </si>
  <si>
    <t>Covid 19 related fatality</t>
  </si>
  <si>
    <t>MERCY MEDICAL CENTER/Outpatient Mental Health Clinic</t>
  </si>
  <si>
    <t>Outpatient Mental Health Clinic</t>
  </si>
  <si>
    <t>506 Stewart Avenue</t>
  </si>
  <si>
    <t>11530</t>
  </si>
  <si>
    <t>Working as a nurse providing patient care.</t>
  </si>
  <si>
    <t>Charles, Mavis</t>
  </si>
  <si>
    <t>EE contracted Covid-19.</t>
  </si>
  <si>
    <t>Contact with other Covid-19 positive person or surface.</t>
  </si>
  <si>
    <t>VA NY Harbor Healthcare System, St Albans Community Living Center/</t>
  </si>
  <si>
    <t>17900 Linden Boulevard</t>
  </si>
  <si>
    <t>11434</t>
  </si>
  <si>
    <t>Infection control nurse.</t>
  </si>
  <si>
    <t>Respiratory illness.</t>
  </si>
  <si>
    <t>Brice, Magalie</t>
  </si>
  <si>
    <t>Symptoms from COVID 19.</t>
  </si>
  <si>
    <t>BETHPAGE</t>
  </si>
  <si>
    <t>COVID 19.</t>
  </si>
  <si>
    <t>Winthrop South Nassau Catholic Health Services North, Inc./St. Joseph Hospital</t>
  </si>
  <si>
    <t>4295 Hempstead Turnpike</t>
  </si>
  <si>
    <t>11714</t>
  </si>
  <si>
    <t>Working as nursing assistant.</t>
  </si>
  <si>
    <t>Death from COVID 19.</t>
  </si>
  <si>
    <t>Maurisseau, Marie E.</t>
  </si>
  <si>
    <t>Employee worked with COVID-19 patients.</t>
  </si>
  <si>
    <t>Health care</t>
  </si>
  <si>
    <t>Infected with COVID-19.</t>
  </si>
  <si>
    <t>Karim, Steve</t>
  </si>
  <si>
    <t>On 5/12/2020, the employee passed away as a result of a possible exposure to COVID-19 within the workplace. Timeline of Events 4/5/2020-Employee reported feeling ill to management 4/6/2020-Employee last day worked 5/12/2020-Employee passed away</t>
  </si>
  <si>
    <t>Possible work-related exposure to COVID-19</t>
  </si>
  <si>
    <t>The employee worked as an environmental service aide within the hospital.</t>
  </si>
  <si>
    <t>Pando, Victor</t>
  </si>
  <si>
    <t>The portable fire extinguisher exploded and employees were injured by shrapnel.</t>
  </si>
  <si>
    <t>Portable fire extinguisher</t>
  </si>
  <si>
    <t>Nordest Services LLC/</t>
  </si>
  <si>
    <t>341 9th Avenue</t>
  </si>
  <si>
    <t>10199</t>
  </si>
  <si>
    <t>Employee #1 and #2 were pressurizing portable fire extinguishers with</t>
  </si>
  <si>
    <t>Employee #1 suffered fatal lacerations and injuries. Employee #2 suffered lacerations and was hospitalized.</t>
  </si>
  <si>
    <t>Explosion;Fire Extinguisher;High Pressure;Laceration</t>
  </si>
  <si>
    <t>One killed and one hospitalized when extinguisher explodes</t>
  </si>
  <si>
    <t>Brodt, Dennis</t>
  </si>
  <si>
    <t>An employee that is an escort within the facility, inpatient and outpatient, died due to COVID-19.</t>
  </si>
  <si>
    <t>GLENVILLE</t>
  </si>
  <si>
    <t>Conifer Park, Inc./</t>
  </si>
  <si>
    <t>SCHENECTADY</t>
  </si>
  <si>
    <t>79 Glenridge Road</t>
  </si>
  <si>
    <t>12302</t>
  </si>
  <si>
    <t>Employee working as an employee escort.</t>
  </si>
  <si>
    <t>Suspected COVID-19 related.</t>
  </si>
  <si>
    <t>Espineda, Lucelo</t>
  </si>
  <si>
    <t>Housekeeping work duties.</t>
  </si>
  <si>
    <t>Checa, Edgar</t>
  </si>
  <si>
    <t>Timeline of Events April 27, 2020-Employee's last day worked May 14, 2020-Employee's date of death</t>
  </si>
  <si>
    <t>Employee worked as LPN within the hospital</t>
  </si>
  <si>
    <t>Herring, Michelle</t>
  </si>
  <si>
    <t>Schnur Operations Associates LLC/Martine Center for Rehabilitation and Nursing</t>
  </si>
  <si>
    <t>12 Tibbits Ave</t>
  </si>
  <si>
    <t>10606</t>
  </si>
  <si>
    <t>On quarantine</t>
  </si>
  <si>
    <t>Ford, Grace</t>
  </si>
  <si>
    <t>Infected with COVID-19</t>
  </si>
  <si>
    <t>Employee worked in housekeeping.</t>
  </si>
  <si>
    <t>Clark, Peter</t>
  </si>
  <si>
    <t>The worker either made contact with his left hand and a live (770) circuit or that circuit made an arc with the victims left hand (wearing a watch on that wrist).</t>
  </si>
  <si>
    <t>OSWEGO</t>
  </si>
  <si>
    <t>A live 770 volt circuit.</t>
  </si>
  <si>
    <t>Ridley Electric Co. Inc./</t>
  </si>
  <si>
    <t>Novelis Aluminum Mill</t>
  </si>
  <si>
    <t>448 County Route 1A</t>
  </si>
  <si>
    <t>13126</t>
  </si>
  <si>
    <t>Concussion;Electric Shock</t>
  </si>
  <si>
    <t>Pulling wire into a cabinet.</t>
  </si>
  <si>
    <t>Electrocution and subsequent trauma to his head.</t>
  </si>
  <si>
    <t>Blunt force trauma;Contact;Electric Arc;Electrical Cabinet;Electrical Work;Electrocuted;Head</t>
  </si>
  <si>
    <t>Electrocution fatality</t>
  </si>
  <si>
    <t>Pojjananuvat, Supee</t>
  </si>
  <si>
    <t>Employee contracted the covid virus and died of complications of the virus</t>
  </si>
  <si>
    <t>Montefiore New Rochelle Hospital/</t>
  </si>
  <si>
    <t>Montefiore New Rochelle Hospital</t>
  </si>
  <si>
    <t>16 Guion Place</t>
  </si>
  <si>
    <t>10802</t>
  </si>
  <si>
    <t>Working as an RN on med-surge unit, treating covid patients</t>
  </si>
  <si>
    <t>employee passed away from covid-19 infection</t>
  </si>
  <si>
    <t>Morales, Florentino Cruseno</t>
  </si>
  <si>
    <t>Employee was helping to deliver milk to a youth center and was caught between two trucks.</t>
  </si>
  <si>
    <t>KEW GARDENS</t>
  </si>
  <si>
    <t>Employee was behind the delivery truck as it was backing up and was caught between the delivery truck and another truck.</t>
  </si>
  <si>
    <t>Best Value Kosher Food, Inc./</t>
  </si>
  <si>
    <t>Metropolitan Avenue</t>
  </si>
  <si>
    <t>125th Street</t>
  </si>
  <si>
    <t>11415</t>
  </si>
  <si>
    <t>Employee was helping to deliver milk.</t>
  </si>
  <si>
    <t>Caught between two trucks.</t>
  </si>
  <si>
    <t>424490</t>
  </si>
  <si>
    <t>Backing Up;Caught Between;Delivery Work;Motor Vehicle;Traffic Accident;Truck;Truck Driver</t>
  </si>
  <si>
    <t>French, Renee</t>
  </si>
  <si>
    <t>Working at the Hospital as a Registered Nurse.</t>
  </si>
  <si>
    <t>Employee death (COVID?)</t>
  </si>
  <si>
    <t>Phidd, Pauline</t>
  </si>
  <si>
    <t>providing pt care</t>
  </si>
  <si>
    <t>Chauhan, Sudheer Singh</t>
  </si>
  <si>
    <t>TJH Medical Services, PC/</t>
  </si>
  <si>
    <t>8900 Van Wyck Expressway</t>
  </si>
  <si>
    <t>11418</t>
  </si>
  <si>
    <t>performing duties</t>
  </si>
  <si>
    <t>Hanna, Mark</t>
  </si>
  <si>
    <t>Unwitnessed fall</t>
  </si>
  <si>
    <t>The floor</t>
  </si>
  <si>
    <t>Hayes Place Management Group/</t>
  </si>
  <si>
    <t>75 Hayes Place</t>
  </si>
  <si>
    <t>14210</t>
  </si>
  <si>
    <t>Blunt force trauma head and neck</t>
  </si>
  <si>
    <t>Blunt force trauma;Construction;Demolition;Fall;Fall Protection;Head;Neck;Unwitnessed</t>
  </si>
  <si>
    <t>Employee fell</t>
  </si>
  <si>
    <t>Darby, Dennis</t>
  </si>
  <si>
    <t>GLOVERSVILLE</t>
  </si>
  <si>
    <t>Fulton Center for Rehabilitation and Healthcare/</t>
  </si>
  <si>
    <t>847 County Highway 122</t>
  </si>
  <si>
    <t>12078</t>
  </si>
  <si>
    <t>Working as CNA</t>
  </si>
  <si>
    <t>Employee death from COVID-19</t>
  </si>
  <si>
    <t>Roaquin, Maria L.</t>
  </si>
  <si>
    <t>Suspected cause of death is COVID-19 related.</t>
  </si>
  <si>
    <t>CORTLANDT MANOR</t>
  </si>
  <si>
    <t>New York Presbyterian Hudson Valley Hospital/</t>
  </si>
  <si>
    <t>1980 Crompond Road</t>
  </si>
  <si>
    <t>10567</t>
  </si>
  <si>
    <t>Employee was a Registered Nurse working at the Progressive Care Unit</t>
  </si>
  <si>
    <t>Anderson-Scarlet, Alma</t>
  </si>
  <si>
    <t>No known work related contact with COVID-19</t>
  </si>
  <si>
    <t>Working in Behavioral Health Unit, then on vacation.</t>
  </si>
  <si>
    <r>
      <rPr>
        <rFont val="Proxima Nova"/>
        <color theme="1"/>
        <sz val="11.0"/>
      </rPr>
      <t>Rodriguez, Ivan</t>
    </r>
  </si>
  <si>
    <r>
      <rPr>
        <rFont val="Proxima Nova"/>
        <color theme="1"/>
        <sz val="11.0"/>
      </rPr>
      <t>Male</t>
    </r>
  </si>
  <si>
    <r>
      <rPr>
        <rFont val="Proxima Nova"/>
        <color theme="1"/>
        <sz val="11.0"/>
      </rPr>
      <t>Employee succumbed to COVID19</t>
    </r>
  </si>
  <si>
    <r>
      <rPr>
        <rFont val="Proxima Nova"/>
        <color theme="1"/>
        <sz val="11.0"/>
      </rPr>
      <t>BROOKLYN</t>
    </r>
  </si>
  <si>
    <r>
      <rPr>
        <rFont val="Proxima Nova"/>
        <color theme="1"/>
        <sz val="11.0"/>
      </rPr>
      <t>NY</t>
    </r>
  </si>
  <si>
    <r>
      <rPr>
        <rFont val="Proxima Nova"/>
        <color theme="1"/>
        <sz val="11.0"/>
      </rPr>
      <t>NYCHHC Gotham Health/</t>
    </r>
  </si>
  <si>
    <r>
      <rPr>
        <rFont val="Proxima Nova"/>
        <color theme="1"/>
        <sz val="11.0"/>
      </rPr>
      <t>KINGS</t>
    </r>
  </si>
  <si>
    <r>
      <rPr>
        <rFont val="Proxima Nova"/>
        <color theme="1"/>
        <sz val="11.0"/>
      </rPr>
      <t>2094 Pitkin Avenue</t>
    </r>
  </si>
  <si>
    <r>
      <rPr>
        <rFont val="Proxima Nova"/>
        <color theme="1"/>
        <sz val="11.0"/>
      </rPr>
      <t>Other</t>
    </r>
  </si>
  <si>
    <t>Rivas-Plata, Manuel</t>
  </si>
  <si>
    <t>Employee was hospitalized while at home.</t>
  </si>
  <si>
    <t>Last day of work was 3/27/2020. Employee was hospitalized on 4/3/2020.</t>
  </si>
  <si>
    <t>Virus exposure.</t>
  </si>
  <si>
    <t>Lopez-Flores, Wilson Patricio</t>
  </si>
  <si>
    <t>A steel beam got caught in a heavy duty strap pulling the forklift causing it</t>
  </si>
  <si>
    <t>QUEENS VILLAGE</t>
  </si>
  <si>
    <t>ACTORS AND DIRECTORS</t>
  </si>
  <si>
    <t>Bay Restoration Corp./</t>
  </si>
  <si>
    <t>98-11 211 Street</t>
  </si>
  <si>
    <t>11427</t>
  </si>
  <si>
    <t>Unloading construction materials from a tractor trailer using a forklift.</t>
  </si>
  <si>
    <t>Crushed;Ejected;Entangled;Flatbed Truck;Forklift;Head;Overturn;Pinned;Seat Belt;Steel Beam;Tractor Trailer</t>
  </si>
  <si>
    <t>Employee was crushed by a forklift.</t>
  </si>
  <si>
    <r>
      <rPr>
        <rFont val="Proxima Nova"/>
        <color theme="1"/>
        <sz val="11.0"/>
      </rPr>
      <t>Thomas, Jose</t>
    </r>
  </si>
  <si>
    <r>
      <rPr>
        <rFont val="Proxima Nova"/>
        <color theme="1"/>
        <sz val="11.0"/>
      </rPr>
      <t>Male</t>
    </r>
  </si>
  <si>
    <r>
      <rPr>
        <rFont val="Proxima Nova"/>
        <color theme="1"/>
        <sz val="11.0"/>
      </rPr>
      <t>ORANGEBURG</t>
    </r>
  </si>
  <si>
    <r>
      <rPr>
        <rFont val="Proxima Nova"/>
        <color theme="1"/>
        <sz val="11.0"/>
      </rPr>
      <t>NY</t>
    </r>
  </si>
  <si>
    <r>
      <rPr>
        <rFont val="Proxima Nova"/>
        <color theme="1"/>
        <sz val="11.0"/>
      </rPr>
      <t>NYSOMH Rockland Psychiatric Center/</t>
    </r>
  </si>
  <si>
    <r>
      <rPr>
        <rFont val="Proxima Nova"/>
        <color theme="1"/>
        <sz val="11.0"/>
      </rPr>
      <t>ROCKLAND</t>
    </r>
  </si>
  <si>
    <r>
      <rPr>
        <rFont val="Proxima Nova"/>
        <color theme="1"/>
        <sz val="11.0"/>
      </rPr>
      <t>140 Old Orangeburg Rd</t>
    </r>
  </si>
  <si>
    <r>
      <rPr>
        <rFont val="Proxima Nova"/>
        <color theme="1"/>
        <sz val="11.0"/>
      </rPr>
      <t>Other</t>
    </r>
  </si>
  <si>
    <r>
      <rPr>
        <rFont val="Proxima Nova"/>
        <color theme="1"/>
        <sz val="11.0"/>
      </rPr>
      <t>Morris, William</t>
    </r>
  </si>
  <si>
    <r>
      <rPr>
        <rFont val="Proxima Nova"/>
        <color theme="1"/>
        <sz val="11.0"/>
      </rPr>
      <t>Male</t>
    </r>
  </si>
  <si>
    <r>
      <rPr>
        <rFont val="Proxima Nova"/>
        <color theme="1"/>
        <sz val="11.0"/>
      </rPr>
      <t>Death</t>
    </r>
  </si>
  <si>
    <r>
      <rPr>
        <rFont val="Proxima Nova"/>
        <color theme="1"/>
        <sz val="11.0"/>
      </rPr>
      <t>NEW YORK</t>
    </r>
  </si>
  <si>
    <r>
      <rPr>
        <rFont val="Proxima Nova"/>
        <color theme="1"/>
        <sz val="11.0"/>
      </rPr>
      <t>NY</t>
    </r>
  </si>
  <si>
    <r>
      <rPr>
        <rFont val="Proxima Nova"/>
        <color theme="1"/>
        <sz val="11.0"/>
      </rPr>
      <t>NYCPD/</t>
    </r>
  </si>
  <si>
    <r>
      <rPr>
        <rFont val="Proxima Nova"/>
        <color theme="1"/>
        <sz val="11.0"/>
      </rPr>
      <t>NEW YORK</t>
    </r>
  </si>
  <si>
    <r>
      <rPr>
        <rFont val="Proxima Nova"/>
        <color theme="1"/>
        <sz val="11.0"/>
      </rPr>
      <t>1 Police Plaza</t>
    </r>
  </si>
  <si>
    <r>
      <rPr>
        <rFont val="Proxima Nova"/>
        <color theme="1"/>
        <sz val="11.0"/>
      </rPr>
      <t>Other</t>
    </r>
  </si>
  <si>
    <t>Diaz, Teresa</t>
  </si>
  <si>
    <t>employee was exposed to COVID-19</t>
  </si>
  <si>
    <t>PLAINVIEW</t>
  </si>
  <si>
    <t>PLAINVIEW HOSPITAL/</t>
  </si>
  <si>
    <t>888 OLD COUNTRY ROAD</t>
  </si>
  <si>
    <t>11803</t>
  </si>
  <si>
    <t>providing support services to hospital staff</t>
  </si>
  <si>
    <t>Bonsu, Akwasi</t>
  </si>
  <si>
    <t>employee exposed to COVID-19</t>
  </si>
  <si>
    <t>GLEN OAKS</t>
  </si>
  <si>
    <t>Zucker Hillside Hospital/</t>
  </si>
  <si>
    <t>75-59 263rd Street</t>
  </si>
  <si>
    <t>11004</t>
  </si>
  <si>
    <t>employee was providing direct patient care</t>
  </si>
  <si>
    <t>COVID-19 illness</t>
  </si>
  <si>
    <t>Kamholz, Stephan</t>
  </si>
  <si>
    <t>Maimonides Medical Center/</t>
  </si>
  <si>
    <t>4802 10th Avenue</t>
  </si>
  <si>
    <t>The employee was working in a hospital that treats COVID-19 patients.</t>
  </si>
  <si>
    <t>Pilato, Anthony</t>
  </si>
  <si>
    <t>While observing the positioning of the asphalt dump truck employee lost his balance and fell behind the truck. the truck operator did not see him and ran him over.</t>
  </si>
  <si>
    <t>IRONDEQUOIT</t>
  </si>
  <si>
    <t>Paving, Surfacing &amp; Tamping Equipment Operator</t>
  </si>
  <si>
    <t>Employee was struck by dump truck.</t>
  </si>
  <si>
    <t>Central Roadways, Inc./</t>
  </si>
  <si>
    <t>52 Portland Avenue</t>
  </si>
  <si>
    <t>14617</t>
  </si>
  <si>
    <t>During the paving of a large parking lot, employee was behind asphalt truck observing its position.</t>
  </si>
  <si>
    <t>Employee struck by and killed.</t>
  </si>
  <si>
    <t>Asphalt;Dump Truck;Fall;Lost Balance;Run Over;Struck By</t>
  </si>
  <si>
    <t>Struck by construction vehicle</t>
  </si>
  <si>
    <t>Williams, Anna</t>
  </si>
  <si>
    <t>SYRACUSE</t>
  </si>
  <si>
    <t>St. Joseph's Health/</t>
  </si>
  <si>
    <t>ONONDAGA</t>
  </si>
  <si>
    <t>301 Prospect Avenue</t>
  </si>
  <si>
    <t>13203</t>
  </si>
  <si>
    <t>Transporting a Covid-19 positive patient between departments via wheelchair</t>
  </si>
  <si>
    <t>Fatality of a previously hospitalized Covid-19 employee.</t>
  </si>
  <si>
    <t>Trivento, Christopher</t>
  </si>
  <si>
    <t>Tripped as he came off ladder and fell off the unprotected edge of a 30ft high dry docked barge.</t>
  </si>
  <si>
    <t>Compliance Safety and Health Officer (CSHO)</t>
  </si>
  <si>
    <t>Impact on steel and or metal dry dock floor.</t>
  </si>
  <si>
    <t>Caddell Dry Dock and Repair Co Inc/</t>
  </si>
  <si>
    <t>1515 Richmond Terrace</t>
  </si>
  <si>
    <t>Climbing down a fixed ladder on a dry docked barge.</t>
  </si>
  <si>
    <t>488390</t>
  </si>
  <si>
    <t>Barge;Blunt force trauma;Fall;Fixed Ladder;Steel;Tripped</t>
  </si>
  <si>
    <t>Fell from 30ft high dry docked barge</t>
  </si>
  <si>
    <t>Dellosa, Rowena</t>
  </si>
  <si>
    <t>111 East 210 Street</t>
  </si>
  <si>
    <t>Employee was working as a registered nurse at a hospital.</t>
  </si>
  <si>
    <t>Perry, Mariame</t>
  </si>
  <si>
    <t>received a fever</t>
  </si>
  <si>
    <t>biological</t>
  </si>
  <si>
    <t>The New York and Presbyterian Hospital; NewYork-Presbyterian/Lower Manhattan Hospital Work Site/</t>
  </si>
  <si>
    <t>170 William Street</t>
  </si>
  <si>
    <t>10038</t>
  </si>
  <si>
    <t>working as respiratory therapist</t>
  </si>
  <si>
    <t>high fever</t>
  </si>
  <si>
    <t>05:01:00 PM</t>
  </si>
  <si>
    <t>a respiratory therapist died from COVID 19</t>
  </si>
  <si>
    <t>Naranjo, Everado</t>
  </si>
  <si>
    <t>Employee fell approx. 17-20ft. through an emergency hatch door onto a roof floor below.</t>
  </si>
  <si>
    <t>WESTBURY</t>
  </si>
  <si>
    <t>Atalian Global Services, Inc./</t>
  </si>
  <si>
    <t>600 Merchants Concourse</t>
  </si>
  <si>
    <t>11590</t>
  </si>
  <si>
    <t>Cleaning walls</t>
  </si>
  <si>
    <t>brain injuries</t>
  </si>
  <si>
    <t>Brain;Cleaning;Door;Fall;Hatch;Janitor;Roof;Wall</t>
  </si>
  <si>
    <t>Fall from an emergency hatch door</t>
  </si>
  <si>
    <t>Haynes, William</t>
  </si>
  <si>
    <t>hear attack, was found unresponsive inside the cab of the truck he was operating.</t>
  </si>
  <si>
    <t>Mclane Food Service, Inc./</t>
  </si>
  <si>
    <t>492 Route 211 East</t>
  </si>
  <si>
    <t>Delivery packages of food, had delivered 8 cases.</t>
  </si>
  <si>
    <t>Hear attack</t>
  </si>
  <si>
    <t>Cpr;Driver;Emergency Response;Heart Attack;Truck;Truck Driver;Unresponsive</t>
  </si>
  <si>
    <t>Pagano, Katherine</t>
  </si>
  <si>
    <t>Employee was a full time Patient Care Technician working at the hospital.</t>
  </si>
  <si>
    <t>Cause of death is suspected to be infection by COVID-19.</t>
  </si>
  <si>
    <t>Barber, Timothy</t>
  </si>
  <si>
    <t>Employee had completed his work shift - working in 90+ degree weather and on his way to his vehicle had collapsed.</t>
  </si>
  <si>
    <t>GENESEO</t>
  </si>
  <si>
    <t>High outdoor temperature.</t>
  </si>
  <si>
    <t>Pavilion Drainage Supply Company, Inc./</t>
  </si>
  <si>
    <t>Route 63</t>
  </si>
  <si>
    <t>Genesee Street Bridge</t>
  </si>
  <si>
    <t>14454</t>
  </si>
  <si>
    <t>Employee was sorting and assembling bolts with lock washers and hex nuts.</t>
  </si>
  <si>
    <t>Employee died of heat exposure (weather 90 +degrees)</t>
  </si>
  <si>
    <t>Construction;Heat;Heat Stroke;Heat-related illness;Highway;Road;Weather</t>
  </si>
  <si>
    <t>suffered from heat exposure.</t>
  </si>
  <si>
    <r>
      <rPr>
        <rFont val="Proxima Nova"/>
        <color theme="1"/>
        <sz val="11.0"/>
      </rPr>
      <t>Koss, Charles</t>
    </r>
  </si>
  <si>
    <r>
      <rPr>
        <rFont val="Proxima Nova"/>
        <color theme="1"/>
        <sz val="11.0"/>
      </rPr>
      <t>Male</t>
    </r>
  </si>
  <si>
    <r>
      <rPr>
        <rFont val="Proxima Nova"/>
        <color theme="1"/>
        <sz val="11.0"/>
      </rPr>
      <t>victim collapsed, found unresponsive</t>
    </r>
  </si>
  <si>
    <r>
      <rPr>
        <rFont val="Proxima Nova"/>
        <color theme="1"/>
        <sz val="11.0"/>
      </rPr>
      <t>UTICA</t>
    </r>
  </si>
  <si>
    <r>
      <rPr>
        <rFont val="Proxima Nova"/>
        <color theme="1"/>
        <sz val="11.0"/>
      </rPr>
      <t>NY</t>
    </r>
  </si>
  <si>
    <r>
      <rPr>
        <rFont val="Proxima Nova"/>
        <color theme="1"/>
        <sz val="11.0"/>
      </rPr>
      <t>NYSOGS/</t>
    </r>
  </si>
  <si>
    <r>
      <rPr>
        <rFont val="Proxima Nova"/>
        <color theme="1"/>
        <sz val="11.0"/>
      </rPr>
      <t>ONEIDA</t>
    </r>
  </si>
  <si>
    <r>
      <rPr>
        <rFont val="Proxima Nova"/>
        <color theme="1"/>
        <sz val="11.0"/>
      </rPr>
      <t>207 Genesee St</t>
    </r>
  </si>
  <si>
    <r>
      <rPr>
        <rFont val="Proxima Nova"/>
        <color theme="1"/>
        <sz val="11.0"/>
      </rPr>
      <t>Other</t>
    </r>
  </si>
  <si>
    <t>Romero, David</t>
  </si>
  <si>
    <t>Collapsed</t>
  </si>
  <si>
    <t>Body system</t>
  </si>
  <si>
    <t>Black Bull Builders, LLC/</t>
  </si>
  <si>
    <t>96-05 Horace Harding Expressway</t>
  </si>
  <si>
    <t>11373</t>
  </si>
  <si>
    <t>Standing next to debris pile</t>
  </si>
  <si>
    <t>Atherosclerotic cardiovascular disease</t>
  </si>
  <si>
    <t>Artery;Cardiovasc Disease;Construction;Demolition;Heart</t>
  </si>
  <si>
    <t>Employee collapsed</t>
  </si>
  <si>
    <t>Hovey, William</t>
  </si>
  <si>
    <t>Found unresponsive next to truck</t>
  </si>
  <si>
    <t>Dolomite Products Co, Inc./</t>
  </si>
  <si>
    <t>1075 Buffalo Road</t>
  </si>
  <si>
    <t>14624</t>
  </si>
  <si>
    <t>Driving his truck</t>
  </si>
  <si>
    <t>Cardiovascular event</t>
  </si>
  <si>
    <t>Cancer;Cardiovasc System;Concrete;Heart;Heart Attack;Loss of consciousness;Truck Driver;Unresponsive</t>
  </si>
  <si>
    <t>apparent heart attack</t>
  </si>
  <si>
    <t>Hammaond, Michael</t>
  </si>
  <si>
    <t>Forklift driver, host employee #2, lifted CMU block pallet on passenger side as visiting employee #1 walked along the driver-side flat bed trailer from rear to front. The driver side CMU block pallet tipped and fell on visiting employee #1.</t>
  </si>
  <si>
    <t>SHRUB OAK</t>
  </si>
  <si>
    <t>CMU block pallet, approximate weight 3,960 Lbs.</t>
  </si>
  <si>
    <t>Arnan Development Corp.-Duke Concrete Products Inc/, ASA Stone &amp; Mason Supply, Inc./</t>
  </si>
  <si>
    <t>3668 Barger St.</t>
  </si>
  <si>
    <t>10588</t>
  </si>
  <si>
    <t>1483018, 1483035</t>
  </si>
  <si>
    <t>Unknown task; Driver, visiting employee #1, was walking along driver-side flat bed trailer from rear to front.</t>
  </si>
  <si>
    <t>Fatal crush injuries.</t>
  </si>
  <si>
    <t>$0, $5784</t>
  </si>
  <si>
    <t>$0, $3500</t>
  </si>
  <si>
    <t>07:10:00 AM</t>
  </si>
  <si>
    <t>327331, 423320</t>
  </si>
  <si>
    <t>Crushed;Flatbed Truck;Forklift;Overturn;Pallet</t>
  </si>
  <si>
    <t>Delivery truck driver crushed by CMU block pallet.</t>
  </si>
  <si>
    <t>Salas, Mario</t>
  </si>
  <si>
    <t>The suspended scaffold struck Employee #1 and injured Employee #2. Employee #3 and Employee #4 fell and had their fall arrest systems engaged.</t>
  </si>
  <si>
    <t>Suspended scaffold</t>
  </si>
  <si>
    <t>Edras Group Corp./, E&amp;E Services, Inc./</t>
  </si>
  <si>
    <t>136 East 36th Street</t>
  </si>
  <si>
    <t>10016</t>
  </si>
  <si>
    <t>Employee #1 and Employee #2 were working on the sidewalk shed performing housekeeping. Employee #3 and Employee #4 were descending on an adjacent suspended scaffold.</t>
  </si>
  <si>
    <t>Employee #1 was fatally injured. Employee #2 was injured but not hospitalized. Employee #3 and Employee #4 were injured and</t>
  </si>
  <si>
    <t>, 01/15/2021</t>
  </si>
  <si>
    <t>Suspended scaffold collapse</t>
  </si>
  <si>
    <t>Parapi, Carlos</t>
  </si>
  <si>
    <t>The employee stepped on an unsupported, cantilevered formwork panel. The panel broke, and he fell from the eleventh floor to the second floor setback.</t>
  </si>
  <si>
    <t>Source Construction Inc./</t>
  </si>
  <si>
    <t>30 Kent Street</t>
  </si>
  <si>
    <t>11222</t>
  </si>
  <si>
    <t>The employee was preparing to install cable railing</t>
  </si>
  <si>
    <t>Fall;Fall Protection;Installing;Panel;Raised platform;Unsecured;Unsecured Panel;Unstable Surface</t>
  </si>
  <si>
    <t>DeLeon, Marco Antonio</t>
  </si>
  <si>
    <t>exposed to coronavirus treating patients</t>
  </si>
  <si>
    <t>asphyxiation, biological</t>
  </si>
  <si>
    <t>NYU Langone Hospitals/NYU Langone Hospital - Long Island, AYA Healthcare Inc./</t>
  </si>
  <si>
    <t>Other, Asphyxia</t>
  </si>
  <si>
    <t>1503533, 1507563</t>
  </si>
  <si>
    <t>caring for patients, treating patients</t>
  </si>
  <si>
    <t>virus, covid exposure</t>
  </si>
  <si>
    <t>131248, 131885</t>
  </si>
  <si>
    <t>11/23/2020, 12/22/2020</t>
  </si>
  <si>
    <t>622110, 561320</t>
  </si>
  <si>
    <t>259485, 261976</t>
  </si>
  <si>
    <t>Mabee, Danielle</t>
  </si>
  <si>
    <t>Not Work Related</t>
  </si>
  <si>
    <t>SUFFERN</t>
  </si>
  <si>
    <t>Community Health Aide Services/</t>
  </si>
  <si>
    <t>49 Montibello Rd</t>
  </si>
  <si>
    <t>10901</t>
  </si>
  <si>
    <t>Concrete;Fall;Head</t>
  </si>
  <si>
    <t>Employee pushed by patient, fell and hit head on floor.</t>
  </si>
  <si>
    <t>Deming, Scott</t>
  </si>
  <si>
    <t>The bulldozer operator was unable to see the employees behind the pile and they were struck by and caught in the debris being pushed by the bulldozer</t>
  </si>
  <si>
    <t>SINCLAIRVILLE</t>
  </si>
  <si>
    <t>Bulldozer/debris</t>
  </si>
  <si>
    <t>Bestway Container Service LLC/</t>
  </si>
  <si>
    <t>CHAUTAUQUA</t>
  </si>
  <si>
    <t>3889 Towerville Road</t>
  </si>
  <si>
    <t>Ellery Landfill</t>
  </si>
  <si>
    <t>14782</t>
  </si>
  <si>
    <t>Standing behind a pile of debris</t>
  </si>
  <si>
    <t>Multiple trauma</t>
  </si>
  <si>
    <t>Struck by and caught in debris</t>
  </si>
  <si>
    <t>Smith, Jed</t>
  </si>
  <si>
    <t>The dock section fell down on victims legs and ankles. Two other EEs were building the dock, and had temporarily rigged it with a crowbar to lift it up only a few inches to eventually place a proper sling around it. After placing the temporary rigging they went to get carts to place the dock on. The victim went over to the controls and lifted the section a few feet unaware the temporary crowbar rigging was still in place, and when he realized the temporary rigging was still in place he let the dock down causing the temporary rigging to slack, and the dock to fall.</t>
  </si>
  <si>
    <t>WARWICK</t>
  </si>
  <si>
    <t>Poorly rigged dock section fell on victim.</t>
  </si>
  <si>
    <t>Meeco Sullivan, LLC/</t>
  </si>
  <si>
    <t>3 Chancellor Lane</t>
  </si>
  <si>
    <t>10990</t>
  </si>
  <si>
    <t>Operating a 2-ton CM Lodestar overhead hoist to lift a 45ft long x 4ft wide dock section.</t>
  </si>
  <si>
    <t>Broken leg and ankles requiring surgery. While hospitalized the victim suffered a DVT clot and died.</t>
  </si>
  <si>
    <t>Employee died in hospital from severe ankle and leg injury.</t>
  </si>
  <si>
    <r>
      <rPr>
        <rFont val="Proxima Nova"/>
        <color theme="1"/>
        <sz val="11.0"/>
      </rPr>
      <t>Tannenbaum, Alec</t>
    </r>
  </si>
  <si>
    <r>
      <rPr>
        <rFont val="Proxima Nova"/>
        <color theme="1"/>
        <sz val="11.0"/>
      </rPr>
      <t>Male</t>
    </r>
  </si>
  <si>
    <r>
      <rPr>
        <rFont val="Proxima Nova"/>
        <color theme="1"/>
        <sz val="11.0"/>
      </rPr>
      <t>Employee #1 was found unresponsive</t>
    </r>
  </si>
  <si>
    <r>
      <rPr>
        <rFont val="Proxima Nova"/>
        <color theme="1"/>
        <sz val="11.0"/>
      </rPr>
      <t>NEW WINDSOR</t>
    </r>
  </si>
  <si>
    <r>
      <rPr>
        <rFont val="Proxima Nova"/>
        <color theme="1"/>
        <sz val="11.0"/>
      </rPr>
      <t>NY</t>
    </r>
  </si>
  <si>
    <r>
      <rPr>
        <rFont val="Proxima Nova"/>
        <color theme="1"/>
        <sz val="11.0"/>
      </rPr>
      <t>Vails Gate FD Station 1/</t>
    </r>
  </si>
  <si>
    <r>
      <rPr>
        <rFont val="Proxima Nova"/>
        <color theme="1"/>
        <sz val="11.0"/>
      </rPr>
      <t>ORANGE</t>
    </r>
  </si>
  <si>
    <r>
      <rPr>
        <rFont val="Proxima Nova"/>
        <color theme="1"/>
        <sz val="11.0"/>
      </rPr>
      <t>872 Blooming Grove</t>
    </r>
  </si>
  <si>
    <r>
      <rPr>
        <rFont val="Proxima Nova"/>
        <color theme="1"/>
        <sz val="11.0"/>
      </rPr>
      <t>Other</t>
    </r>
  </si>
  <si>
    <t>Dotson, Jeremiah</t>
  </si>
  <si>
    <t>Death due to COVID 19 exposure</t>
  </si>
  <si>
    <t>The New York and Presbyterian Hospital/NewYork Presbyterian</t>
  </si>
  <si>
    <t>At home; no reported exposure incident or failure of PPE.</t>
  </si>
  <si>
    <t>Possible COVID-19 related death</t>
  </si>
  <si>
    <t>Chang, Dr. Robert</t>
  </si>
  <si>
    <t>Timeline of Events March 27, 2020-Employee's last day worked August 15, 2020-Employee's date of death</t>
  </si>
  <si>
    <t>Employee worked as the Assistant Director of Pathology within the hospital.</t>
  </si>
  <si>
    <t>Glass, Douglas</t>
  </si>
  <si>
    <t>Employee suffered hernia when moving large piece of furniture over carpeted floor.</t>
  </si>
  <si>
    <t>None; physical exertion.</t>
  </si>
  <si>
    <t>Colgate University/</t>
  </si>
  <si>
    <t>13 Oak Drive</t>
  </si>
  <si>
    <t>13346</t>
  </si>
  <si>
    <t>Hernia</t>
  </si>
  <si>
    <t>Cleaning the dorm rooms.</t>
  </si>
  <si>
    <t>611310</t>
  </si>
  <si>
    <t>Cajamarca Ortega, Jaime Valentin</t>
  </si>
  <si>
    <t>Employee #1 fell from residential roof approximately 26ft onto the ground.</t>
  </si>
  <si>
    <t>BRONXVILLE</t>
  </si>
  <si>
    <t>The approximate 26ft fall onto the stone ground.</t>
  </si>
  <si>
    <t>Jimmys Home Renovations Inc./</t>
  </si>
  <si>
    <t>2333 Pondfield Rd</t>
  </si>
  <si>
    <t>10708</t>
  </si>
  <si>
    <t>Employee #1 was installing the shingles onto the residential roof with a nail gun.</t>
  </si>
  <si>
    <t>Employee #1 was pronounced dead at the scene.</t>
  </si>
  <si>
    <t>Fall;Fall Protection;Installing;Nail gun;Roof;Roofer</t>
  </si>
  <si>
    <t>fall from roof</t>
  </si>
  <si>
    <t>Espinosa, Marcos</t>
  </si>
  <si>
    <t>Employee was run over by the back right wheel of the loader.</t>
  </si>
  <si>
    <t>BEACON</t>
  </si>
  <si>
    <t>Loader.</t>
  </si>
  <si>
    <t>ELQ Industries, Inc./</t>
  </si>
  <si>
    <t>4 Old Town Rd.</t>
  </si>
  <si>
    <t>12508</t>
  </si>
  <si>
    <t>Standing on the side of the road.</t>
  </si>
  <si>
    <t>Employee sustained multiple fractures and was killed.</t>
  </si>
  <si>
    <t>Blunt force trauma;Construction;Crushed;Fracture;Front End Loader;Highway work zone;Pipeline;Run Over;Sewer;Struck By;Traffic Control;Water Pipe;Work zone</t>
  </si>
  <si>
    <t>Employee was crushed by a front-end loader.</t>
  </si>
  <si>
    <t>Jozefko, Jan</t>
  </si>
  <si>
    <t>Employee fell through the 3' x 3' edge opening while working next to it.</t>
  </si>
  <si>
    <t>Employee sustained fatal head trauma from the fall. Employee was pronounced deceased at the hospital.</t>
  </si>
  <si>
    <t>Jozefko Construction Inc./</t>
  </si>
  <si>
    <t>1465 56th Street</t>
  </si>
  <si>
    <t>Employee was working on dismantling framing around a floor opening with a coworker. Plans changed for configuration of bathroom framing the morning of incident.</t>
  </si>
  <si>
    <t>Employee suffered fatal head trauma during the 10 foot fall onto the stairs below the 3' x 3' floor opening. Employee was wearing a hardhat while working. No fall protection was being worn by the employee or coworker. Floor opening was not properly secured to protect the workers.</t>
  </si>
  <si>
    <t>Blunt force trauma;Brain;Dismantling;Fall;Fall Protection;Floor Opening;Framing;Hard Hat;Head;Residential Construction;Struck Against;Unguarded Fl Opening;Unsecured</t>
  </si>
  <si>
    <t>Employee fell down floor opening leading to fatality.</t>
  </si>
  <si>
    <t>Cardenas, Eugenio</t>
  </si>
  <si>
    <t>Employee fell approximately 5 ft. from forklift that was hooked to a truck an fractured his head.</t>
  </si>
  <si>
    <t>WANTAGH</t>
  </si>
  <si>
    <t>Farmingville Masonry &amp; Concrete Supply, Inc./</t>
  </si>
  <si>
    <t>3539 Silverton Avenue</t>
  </si>
  <si>
    <t>11793</t>
  </si>
  <si>
    <t>Delivering merchandise (pavers)</t>
  </si>
  <si>
    <t>Employee was hospitalized for head injurie and died.</t>
  </si>
  <si>
    <t>Employee fell from forklift.</t>
  </si>
  <si>
    <t>Puluc-Cojon, Gabriel</t>
  </si>
  <si>
    <t>The employee climbed onto the hose reel irrigation system to reach around the guard (from the top) to tighten a ratchet strap used to hold the sprinkler attachment.</t>
  </si>
  <si>
    <t>JAMESPORT</t>
  </si>
  <si>
    <t>The employee was caught between the guard and the hose reel.</t>
  </si>
  <si>
    <t>Shade Trees Nursery, Inc./</t>
  </si>
  <si>
    <t>711 Herricks Road</t>
  </si>
  <si>
    <t>11947</t>
  </si>
  <si>
    <t>The employee just finished deploying the hose reel irrigation system.</t>
  </si>
  <si>
    <t>The employee's right arm was caught.</t>
  </si>
  <si>
    <t>111421</t>
  </si>
  <si>
    <t>Caught in hose reel irrigation system.</t>
  </si>
  <si>
    <t>Pielchowski, Lukasz</t>
  </si>
  <si>
    <t>The hydraulic system of the skid steer was not working correctly. The employee was working with the controls with the lift arms and scrapper attachment raised in the air. At some point the lift arms and attachment dropped down hitting the employee in the head.</t>
  </si>
  <si>
    <t>PORT WASHINGTON</t>
  </si>
  <si>
    <t>Working under the lift arms and attachment of a skid steer.</t>
  </si>
  <si>
    <t>ICORE CONSTRUCTION LLC/, Always First, Inc./</t>
  </si>
  <si>
    <t>99 Seaview Blvd</t>
  </si>
  <si>
    <t>11050</t>
  </si>
  <si>
    <t>1490954, 1491783</t>
  </si>
  <si>
    <t>The employee was working under a raised lift arm and attachment of a skid steer.</t>
  </si>
  <si>
    <t>Blunt Force Trauma</t>
  </si>
  <si>
    <t>Fatality/Catastrophe, Programmed Related</t>
  </si>
  <si>
    <t>09/01/2020, 09/03/2020</t>
  </si>
  <si>
    <t>236220, 238990</t>
  </si>
  <si>
    <t>Parking lot resurfacing</t>
  </si>
  <si>
    <t>Rodriguez, Marcos</t>
  </si>
  <si>
    <t>As Employee 1 was walking towards the center of the roof, the structure broke apart from under his feet. Employee 1 fell through the hole on the roof.</t>
  </si>
  <si>
    <t>Fall from roof to ground.</t>
  </si>
  <si>
    <t>Marfi Contracting Corp./</t>
  </si>
  <si>
    <t>3 Williamsburg Street West</t>
  </si>
  <si>
    <t>11249</t>
  </si>
  <si>
    <t>Employee 1 left the bucket of the JLG aerial lift to walk on the roof. Employee 1 and Employee 2 were in the lift and on the roof to clean debris from the gutters and repair holes in the roof with their hands and a shovel.</t>
  </si>
  <si>
    <t>Employee 1 suffered fatal injuries from a fall of approximately 25 feet through the surface of the roof to the ground floor within the building.</t>
  </si>
  <si>
    <t>08:22:00 AM</t>
  </si>
  <si>
    <t>Employee fell through roof.</t>
  </si>
  <si>
    <t>Hoffay, Robert</t>
  </si>
  <si>
    <t>When the victim placed the saw on the pipe it kicked back towards him.</t>
  </si>
  <si>
    <t>COHOES</t>
  </si>
  <si>
    <t>Gas powered saw, Stihl Model TS 420.</t>
  </si>
  <si>
    <t>James H. Maloy, Inc/</t>
  </si>
  <si>
    <t>1319 New Loudon Road</t>
  </si>
  <si>
    <t>12047</t>
  </si>
  <si>
    <t>Using a large gas powered saw, Stihl Model TS 420, to cut pipe.</t>
  </si>
  <si>
    <t>Severe laceration to the neck near the right shoulder.</t>
  </si>
  <si>
    <t>Cut-off saw kicked back cutting users neck.</t>
  </si>
  <si>
    <t>Employee's neck cut when saw he was using kicked back.</t>
  </si>
  <si>
    <r>
      <rPr>
        <rFont val="Proxima Nova"/>
        <color theme="1"/>
        <sz val="11.0"/>
      </rPr>
      <t>Bucher, John</t>
    </r>
  </si>
  <si>
    <r>
      <rPr>
        <rFont val="Proxima Nova"/>
        <color theme="1"/>
        <sz val="11.0"/>
      </rPr>
      <t>Male</t>
    </r>
  </si>
  <si>
    <r>
      <rPr>
        <rFont val="Proxima Nova"/>
        <color theme="1"/>
        <sz val="11.0"/>
      </rPr>
      <t>Employee fell off the roof.</t>
    </r>
  </si>
  <si>
    <r>
      <rPr>
        <rFont val="Proxima Nova"/>
        <color theme="1"/>
        <sz val="11.0"/>
      </rPr>
      <t>OSW EGO</t>
    </r>
  </si>
  <si>
    <r>
      <rPr>
        <rFont val="Proxima Nova"/>
        <color theme="1"/>
        <sz val="11.0"/>
      </rPr>
      <t>NY</t>
    </r>
  </si>
  <si>
    <r>
      <rPr>
        <rFont val="Proxima Nova"/>
        <color theme="1"/>
        <sz val="11.0"/>
      </rPr>
      <t>Oswego County Facilities and Technology/</t>
    </r>
  </si>
  <si>
    <r>
      <rPr>
        <rFont val="Proxima Nova"/>
        <color theme="1"/>
        <sz val="11.0"/>
      </rPr>
      <t>OSW EGO</t>
    </r>
  </si>
  <si>
    <r>
      <rPr>
        <rFont val="Proxima Nova"/>
        <color theme="1"/>
        <sz val="11.0"/>
      </rPr>
      <t>111 E. 11 st.</t>
    </r>
  </si>
  <si>
    <r>
      <rPr>
        <rFont val="Proxima Nova"/>
        <color theme="1"/>
        <sz val="11.0"/>
      </rPr>
      <t>Other</t>
    </r>
  </si>
  <si>
    <t>Chen, Fu Cai</t>
  </si>
  <si>
    <t>Fell from ladder</t>
  </si>
  <si>
    <t>COMMUNICATIONS EQUIPMENT OPERATORS, N.E.C.</t>
  </si>
  <si>
    <t>NT WIRING &amp; POWER CORP/</t>
  </si>
  <si>
    <t>87-48 Santiago St.</t>
  </si>
  <si>
    <t>11423</t>
  </si>
  <si>
    <t>Electric Shock;Fracture;Other</t>
  </si>
  <si>
    <t>Pulling wire</t>
  </si>
  <si>
    <t>Fractured skull, ribs and hematoma in chest.</t>
  </si>
  <si>
    <r>
      <rPr>
        <rFont val="Proxima Nova"/>
        <color theme="1"/>
        <sz val="11.0"/>
      </rPr>
      <t>Wright, Billy</t>
    </r>
  </si>
  <si>
    <r>
      <rPr>
        <rFont val="Proxima Nova"/>
        <color theme="1"/>
        <sz val="11.0"/>
      </rPr>
      <t>Male</t>
    </r>
  </si>
  <si>
    <r>
      <rPr>
        <rFont val="Proxima Nova, Arial"/>
        <color rgb="FF000000"/>
        <sz val="11.0"/>
      </rPr>
      <t xml:space="preserve">Employee #1 apparently was on the track bed where he
</t>
    </r>
    <r>
      <rPr>
        <rFont val="Proxima Nova, Arial"/>
        <color rgb="FF000000"/>
        <sz val="11.0"/>
      </rPr>
      <t>allegedly fell onto a track, hitting his head</t>
    </r>
  </si>
  <si>
    <r>
      <rPr>
        <rFont val="Proxima Nova"/>
        <color theme="1"/>
        <sz val="11.0"/>
      </rPr>
      <t>BRONX</t>
    </r>
  </si>
  <si>
    <r>
      <rPr>
        <rFont val="Proxima Nova"/>
        <color theme="1"/>
        <sz val="11.0"/>
      </rPr>
      <t>NY</t>
    </r>
  </si>
  <si>
    <r>
      <rPr>
        <rFont val="Proxima Nova"/>
        <color theme="1"/>
        <sz val="11.0"/>
      </rPr>
      <t>MTA NYCT 239th Street Yard, Track# 52/</t>
    </r>
  </si>
  <si>
    <r>
      <rPr>
        <rFont val="Proxima Nova"/>
        <color theme="1"/>
        <sz val="11.0"/>
      </rPr>
      <t>BRONX</t>
    </r>
  </si>
  <si>
    <r>
      <rPr>
        <rFont val="Proxima Nova"/>
        <color theme="1"/>
        <sz val="11.0"/>
      </rPr>
      <t>4570 Furman Avenue</t>
    </r>
  </si>
  <si>
    <r>
      <rPr>
        <rFont val="Proxima Nova"/>
        <color theme="1"/>
        <sz val="11.0"/>
      </rPr>
      <t>Cut or laceration;Other</t>
    </r>
  </si>
  <si>
    <t>Evans, Troy</t>
  </si>
  <si>
    <t>Employee fell down mechanical shaft approximately 60 feet to lower levels</t>
  </si>
  <si>
    <t>Brosnan Risk Consultants, LTD/</t>
  </si>
  <si>
    <t>1 Wall Street</t>
  </si>
  <si>
    <t>10005</t>
  </si>
  <si>
    <t>Employee was standing next to mechanical shaft</t>
  </si>
  <si>
    <t>Employee sustained head injuries and experienced cardiac arrest</t>
  </si>
  <si>
    <t>561612</t>
  </si>
  <si>
    <t>Fall through mechanical shaft</t>
  </si>
  <si>
    <t>Amaya- Hernandez, Tonis</t>
  </si>
  <si>
    <t>employee fell from the ladder</t>
  </si>
  <si>
    <t>driveway of residence</t>
  </si>
  <si>
    <t>Parkway Pest Services, Inc/</t>
  </si>
  <si>
    <t>10 Bayside Ave.</t>
  </si>
  <si>
    <t>Employee set up an extension ladder on the exterior of a residence to exterminate a bees nest.</t>
  </si>
  <si>
    <t>The employee struck the asphalt below and suffered a fatal head injury.</t>
  </si>
  <si>
    <t>Employee from a ladder and suffered fatal injuries.</t>
  </si>
  <si>
    <t>Santiago, Wilbur</t>
  </si>
  <si>
    <t>Employee stepped out of truck and was struck by a moving vehicle</t>
  </si>
  <si>
    <t>Highway Maintenance Worker</t>
  </si>
  <si>
    <t>BEI Engineering, LLC/</t>
  </si>
  <si>
    <t>Long Island Expressway WB Exit 44</t>
  </si>
  <si>
    <t>Employee was inside of the Truck Mounted Attenuator Vehicle in the gore zone of westbound Long Island Expressway Exit 44.</t>
  </si>
  <si>
    <t>Employee died on impact.</t>
  </si>
  <si>
    <t>Struck by moving vehicle</t>
  </si>
  <si>
    <t>Austin, Matthew</t>
  </si>
  <si>
    <t>The brakes suddenly released and the truck rolled backwards. Worker was crushed between a loading dock and the back of a trailer.</t>
  </si>
  <si>
    <t>GERMANTOWN</t>
  </si>
  <si>
    <t>BioTrans, LLC/</t>
  </si>
  <si>
    <t>Taconic BioScience</t>
  </si>
  <si>
    <t>273 Hover Ave</t>
  </si>
  <si>
    <t>12526</t>
  </si>
  <si>
    <t>The employee was closing the doors on a tractor trailer prior to departure.</t>
  </si>
  <si>
    <t>Multiple trauma -- chest/upper body</t>
  </si>
  <si>
    <t>Crushed by Tractor Trailer</t>
  </si>
  <si>
    <t>Zito, Andrew</t>
  </si>
  <si>
    <t>As the employee released the door latch is hand slipped off of the latch and he lost his balance. He came off of the trailer backwards on his feet stumbling backwards. he then fell striking his back end, and then finally the back of his head.</t>
  </si>
  <si>
    <t>Driveway pavement</t>
  </si>
  <si>
    <t>YRC Inc./YRC Freight</t>
  </si>
  <si>
    <t>2300 Walden Ave</t>
  </si>
  <si>
    <t>14225</t>
  </si>
  <si>
    <t>Employee was making a delivery. In the process of opening the trailer door he had his left foot on the ICC bumper, his right foot on the trailer frame, left hand on the door latch and the right hand on the door handle.</t>
  </si>
  <si>
    <t>fall from truck</t>
  </si>
  <si>
    <t>Flores, Osvaldo</t>
  </si>
  <si>
    <t>While removing a forklift wheel, consisting of a split ring rim and tire, the rim and tire exploded striking the employee in the face and blowing him backwards into a vehicle.</t>
  </si>
  <si>
    <t>CENTRAL ISLIP</t>
  </si>
  <si>
    <t>Forklift wheel consisting of a split ring rim and tire.</t>
  </si>
  <si>
    <t>TD Supplies, Inc./</t>
  </si>
  <si>
    <t>1599 Ferndale Blvd</t>
  </si>
  <si>
    <t>11722</t>
  </si>
  <si>
    <t>The employee was performing maintenance on a forklift.</t>
  </si>
  <si>
    <t>The employee suffered fatal head trauma.</t>
  </si>
  <si>
    <t>Struck by rim from explosion</t>
  </si>
  <si>
    <t>Williamson, Alec</t>
  </si>
  <si>
    <t>The flagger was struck by a motor vehicle.</t>
  </si>
  <si>
    <t>THERESA</t>
  </si>
  <si>
    <t>A pick up truck</t>
  </si>
  <si>
    <t>Verizon NY LLC./</t>
  </si>
  <si>
    <t>Route 26 near Ralston Street</t>
  </si>
  <si>
    <t>13691</t>
  </si>
  <si>
    <t>Bruise/contusion/abrasion;Concussion;Cut or laceration;Dislocation;Other</t>
  </si>
  <si>
    <t>Waiting to signal an open lane of traffic as traffic cleared the lane from the opposite direction.</t>
  </si>
  <si>
    <t>Severe blunt force trauma.</t>
  </si>
  <si>
    <t>517210</t>
  </si>
  <si>
    <t>Byron, Ron</t>
  </si>
  <si>
    <t>Employee was exposed to Covid-19</t>
  </si>
  <si>
    <t>CORNING</t>
  </si>
  <si>
    <t>Corning Center for Rehabilitation &amp; Health Care/</t>
  </si>
  <si>
    <t>STEUBEN</t>
  </si>
  <si>
    <t>205 East 1st Street</t>
  </si>
  <si>
    <t>14830</t>
  </si>
  <si>
    <t>operating a transport Van</t>
  </si>
  <si>
    <t>Employee died of Covid-19 Exposure</t>
  </si>
  <si>
    <t>Devlin, Bill</t>
  </si>
  <si>
    <t>Roller flipped and crushed victim.</t>
  </si>
  <si>
    <t>Drum roller.</t>
  </si>
  <si>
    <t>Victor Excavating Inc/</t>
  </si>
  <si>
    <t>270 East Avenue</t>
  </si>
  <si>
    <t>14604</t>
  </si>
  <si>
    <t>Operating a drum roller.</t>
  </si>
  <si>
    <t>crushed to death by the drum roller</t>
  </si>
  <si>
    <t>Crushed by construction equipment.</t>
  </si>
  <si>
    <t>Lane, Jason</t>
  </si>
  <si>
    <t>Victim's clothing got caught in the PTO causing him to be violently twisted around the PTO shaft.</t>
  </si>
  <si>
    <t>GOSHEN</t>
  </si>
  <si>
    <t>PTO shaft.</t>
  </si>
  <si>
    <t>Reginald Boyce/J. A. M. Landscaping</t>
  </si>
  <si>
    <t>12 McNally St</t>
  </si>
  <si>
    <t>10924</t>
  </si>
  <si>
    <t>Victim was observed on video pushing down on the auger attachment while the auger was beginning to spin.</t>
  </si>
  <si>
    <t>Victim suffered numerous lacerations, mostly internal. Victim died during surgery. Severe lacerations to his liver, heart, lungs.</t>
  </si>
  <si>
    <t>Caught in spinning PTO for auger attachment.</t>
  </si>
  <si>
    <r>
      <rPr>
        <rFont val="Proxima Nova"/>
        <color theme="1"/>
        <sz val="11.0"/>
      </rPr>
      <t>Becker, Peter</t>
    </r>
  </si>
  <si>
    <r>
      <rPr>
        <rFont val="Proxima Nova"/>
        <color theme="1"/>
        <sz val="11.0"/>
      </rPr>
      <t>Male</t>
    </r>
  </si>
  <si>
    <r>
      <rPr>
        <rFont val="Proxima Nova, Arial"/>
        <color rgb="FF000000"/>
        <sz val="11.0"/>
      </rPr>
      <t xml:space="preserve">Presumed that the jack stand supporting right rear wheel of dual axle truck heavy duty truck kicked out and truck
</t>
    </r>
    <r>
      <rPr>
        <rFont val="Proxima Nova, Arial"/>
        <color rgb="FF000000"/>
        <sz val="11.0"/>
      </rPr>
      <t>came down on employee's chest.</t>
    </r>
  </si>
  <si>
    <r>
      <rPr>
        <rFont val="Proxima Nova"/>
        <color theme="1"/>
        <sz val="11.0"/>
      </rPr>
      <t>BERNE</t>
    </r>
  </si>
  <si>
    <r>
      <rPr>
        <rFont val="Proxima Nova"/>
        <color theme="1"/>
        <sz val="11.0"/>
      </rPr>
      <t>NY</t>
    </r>
  </si>
  <si>
    <r>
      <rPr>
        <rFont val="Proxima Nova"/>
        <color theme="1"/>
        <sz val="11.0"/>
      </rPr>
      <t>Berne Tn Hwy Dept/</t>
    </r>
  </si>
  <si>
    <r>
      <rPr>
        <rFont val="Proxima Nova"/>
        <color theme="1"/>
        <sz val="11.0"/>
      </rPr>
      <t>ALBANY</t>
    </r>
  </si>
  <si>
    <r>
      <rPr>
        <rFont val="Proxima Nova"/>
        <color theme="1"/>
        <sz val="11.0"/>
      </rPr>
      <t>1811 Helderberg Trail</t>
    </r>
  </si>
  <si>
    <r>
      <rPr>
        <rFont val="Proxima Nova"/>
        <color theme="1"/>
        <sz val="11.0"/>
      </rPr>
      <t>Other</t>
    </r>
  </si>
  <si>
    <t>Stevens, Darren</t>
  </si>
  <si>
    <t>The employee lost his balance and fell into the sewerage pit</t>
  </si>
  <si>
    <t>sewerage/water</t>
  </si>
  <si>
    <t>Quackenbush Co., Inc./</t>
  </si>
  <si>
    <t>9 Black Rock Harbor</t>
  </si>
  <si>
    <t>14207</t>
  </si>
  <si>
    <t>Moving a diamond plate cover</t>
  </si>
  <si>
    <t>fall/drowning</t>
  </si>
  <si>
    <t>fall in to sewer system</t>
  </si>
  <si>
    <t>Guzman, Ernesto</t>
  </si>
  <si>
    <t>Employee was heading south on his e-bike along Second Avenue when a Sport Utility Vehicle (SUV) heading west on East 97th Street, hit him in the intersection.</t>
  </si>
  <si>
    <t>Sport Utility Vehicle (SUV).</t>
  </si>
  <si>
    <t>G&amp;J's Pizzeria 2, LLC/</t>
  </si>
  <si>
    <t>188e East 104th Street</t>
  </si>
  <si>
    <t>The employee was riding e-bike delivering food to a client .</t>
  </si>
  <si>
    <t>Blackwell, Garrett</t>
  </si>
  <si>
    <t>Employee was exposed to Covid-19 and airlifted to Sayre treatment center in Pennsylvania</t>
  </si>
  <si>
    <t>ENDICOTT</t>
  </si>
  <si>
    <t>Biological agent - Covid-19</t>
  </si>
  <si>
    <t>Our Lady of Lourdes Memorial Hospital Inc./Endicott Primary Care</t>
  </si>
  <si>
    <t>BROOME</t>
  </si>
  <si>
    <t>415 East Main Street</t>
  </si>
  <si>
    <t>13760</t>
  </si>
  <si>
    <t>Performing patient care</t>
  </si>
  <si>
    <t>Employee succumbed to Covid-19</t>
  </si>
  <si>
    <t>Jackson Jr., Eric</t>
  </si>
  <si>
    <t>Two assailants entered the store, walked to checkout area, and shot the employee multiple times.</t>
  </si>
  <si>
    <t>bullets</t>
  </si>
  <si>
    <t>Speedway LLC/</t>
  </si>
  <si>
    <t>155 BAILEY AVE.</t>
  </si>
  <si>
    <t>14220</t>
  </si>
  <si>
    <t>Standing behind counter</t>
  </si>
  <si>
    <t>Gun shot wounds</t>
  </si>
  <si>
    <t>09:50:00 PM</t>
  </si>
  <si>
    <t>employee killed by gun shot</t>
  </si>
  <si>
    <t>Springer, Benjamin</t>
  </si>
  <si>
    <t>As the operator placed the section of tower onto the load, the existing load was disturbed and two sections of tower fell over the side of the flatbed, crushing the victim.</t>
  </si>
  <si>
    <t>LIVERPOOL</t>
  </si>
  <si>
    <t>Two, twenty foot sections of steel tower.</t>
  </si>
  <si>
    <t>C &amp; S Companies/</t>
  </si>
  <si>
    <t>National Grid</t>
  </si>
  <si>
    <t>7437 Henry Clay Blvd</t>
  </si>
  <si>
    <t>13088</t>
  </si>
  <si>
    <t>Signaling to the operator by voice and hand signals.</t>
  </si>
  <si>
    <t>Struck by/Crush</t>
  </si>
  <si>
    <t>Crushed/run-over/trapped non-operator by operating const. equipment;Struck by falling object/projectile</t>
  </si>
  <si>
    <t>Andersen, Nicholas</t>
  </si>
  <si>
    <t>The employee was crushed by the truss.</t>
  </si>
  <si>
    <t>Falling truss impact.</t>
  </si>
  <si>
    <t>CEDAR CREEK TIMBER FRAMES/</t>
  </si>
  <si>
    <t>2257 Goshen Tpk</t>
  </si>
  <si>
    <t>10941</t>
  </si>
  <si>
    <t>Employee was rigging/securing a large wooden truss to a forklift, operator began lifting truss when it toppled over on the victim.</t>
  </si>
  <si>
    <t>Blunt force trauma to upper body and head area.</t>
  </si>
  <si>
    <t>11:07:00 AM</t>
  </si>
  <si>
    <t>Crushed/run-over/trapped non-operator by operating const. equipment;Lifting operations;Struck by falling object/projectile</t>
  </si>
  <si>
    <t>Dietrich, Ron</t>
  </si>
  <si>
    <t>The worker fell through a hole/skylight in the roof to the concrete surface below.</t>
  </si>
  <si>
    <t>A concrete surface.</t>
  </si>
  <si>
    <t>Infinite Installation and Repair/IIR</t>
  </si>
  <si>
    <t>Jaquith Industries</t>
  </si>
  <si>
    <t>600 East Brighton Avenue</t>
  </si>
  <si>
    <t>13210</t>
  </si>
  <si>
    <t>Preparing to cover a hole/skylight</t>
  </si>
  <si>
    <t>Collapse of structure;Fall from roof</t>
  </si>
  <si>
    <t>20 foot fall</t>
  </si>
  <si>
    <t>Gonzalez, Alfredo</t>
  </si>
  <si>
    <t>Employee was dumping leaves over a wall , collapsed onto perimeter fence and fell onto sidewalk. Employee had a heart attack which caused the employee to fall.</t>
  </si>
  <si>
    <t>wall</t>
  </si>
  <si>
    <t>Jonathan Landscaping Inc./</t>
  </si>
  <si>
    <t>229 Ponfield Rd.</t>
  </si>
  <si>
    <t>cleaning and disposal of leaving</t>
  </si>
  <si>
    <t>heart attack fell to ground fractured neck</t>
  </si>
  <si>
    <t>Wright, Peter</t>
  </si>
  <si>
    <t>The employee leaned a ladder on the top rail of the guardrails on the fly stage, and worked from the ladder. The ladder created a fulcrum on the top rail and pivoted forward over the guardrails when the employee climbed up. The employee was thrown off the ladder and fell outside the guardrails, and fell approximately 30 feet to the performance stage.</t>
  </si>
  <si>
    <t>Performance stage floor.</t>
  </si>
  <si>
    <t>The Shubert Organization, Inc./</t>
  </si>
  <si>
    <t>1634 Broadway</t>
  </si>
  <si>
    <t>Connecting HVAC tubing to outlet ducts outside the guardrails of the fly stage during theatre restoration wok.</t>
  </si>
  <si>
    <t>Death from blunt force trauma to head and torso.</t>
  </si>
  <si>
    <t>711110</t>
  </si>
  <si>
    <t>One employee fell 30 feet and died.</t>
  </si>
  <si>
    <t>Gutierrez-Ayala, Andres</t>
  </si>
  <si>
    <t>The employee fell from after he got onto the 8th tier scaffold platform.</t>
  </si>
  <si>
    <t>Fell to the concrete pavement</t>
  </si>
  <si>
    <t>Everest Scaffolding Inc./</t>
  </si>
  <si>
    <t>710 Metropolitan Ave</t>
  </si>
  <si>
    <t>11211</t>
  </si>
  <si>
    <t>Forman and an employee were installing a supported scaffold. Completed the 7th tier and climbing onto scaffold platform on the 8th.</t>
  </si>
  <si>
    <t>fall from high in construction</t>
  </si>
  <si>
    <t>Mejia-Sohom, Saqueo</t>
  </si>
  <si>
    <t>Another truck reversed into employee while attempting to get out of the parking space.</t>
  </si>
  <si>
    <t>Waste/Debris Collector</t>
  </si>
  <si>
    <t>Employee pinned between two trucks. One reversed and one was stationary.</t>
  </si>
  <si>
    <t>Prime Junk Removal Inc./</t>
  </si>
  <si>
    <t>1481 Troy Ave.</t>
  </si>
  <si>
    <t>Employee was standing on the road behind his parked truck.</t>
  </si>
  <si>
    <t>Fatal internal/external injury (unknown) sustained to body.</t>
  </si>
  <si>
    <t>12:20:00 PM</t>
  </si>
  <si>
    <t>Worker fatally crushed between two trucks</t>
  </si>
  <si>
    <t>Junior, Edward</t>
  </si>
  <si>
    <t>The employee became infected with COVID-19.</t>
  </si>
  <si>
    <t>121 Dekalb Ave</t>
  </si>
  <si>
    <t>Working as a patient transporter.</t>
  </si>
  <si>
    <t>COVID-19 death</t>
  </si>
  <si>
    <t>Benedetto, Lucas</t>
  </si>
  <si>
    <t>A piece of the sidewall of the trench collapsed striking the employee causing him to fall and strike his head on a valve</t>
  </si>
  <si>
    <t>BLASDELL</t>
  </si>
  <si>
    <t>plumbing valve</t>
  </si>
  <si>
    <t>D&amp;H Excavating, Inc/</t>
  </si>
  <si>
    <t>Near 3355 Lake Shore Road</t>
  </si>
  <si>
    <t>14219</t>
  </si>
  <si>
    <t>Tightening bolts on an end cap</t>
  </si>
  <si>
    <t>EE struck his head on valve after struck by falling soil</t>
  </si>
  <si>
    <t>Comfort, Mark</t>
  </si>
  <si>
    <t>While bleeding the brake airline system on a tractor trailer the truck rolled over the employee. The wheels were not chocked.</t>
  </si>
  <si>
    <t>CONESUS</t>
  </si>
  <si>
    <t>Tractor Trailer</t>
  </si>
  <si>
    <t>Fineline Pipeline Inc./</t>
  </si>
  <si>
    <t>5998 Rowland Road</t>
  </si>
  <si>
    <t>14435</t>
  </si>
  <si>
    <t>Employee was bleeding the brake airline system.</t>
  </si>
  <si>
    <t>The employee was killed by a truck. The truck rolled over his body crushing him.</t>
  </si>
  <si>
    <t>Employee crushed and killed by truck</t>
  </si>
  <si>
    <t>Ford, Sharon</t>
  </si>
  <si>
    <t>MILLER PLACE</t>
  </si>
  <si>
    <t>SARS-CoV-2 virus that causes COVID-19.</t>
  </si>
  <si>
    <t>452 Miller Place Road IRA</t>
  </si>
  <si>
    <t>11764</t>
  </si>
  <si>
    <t>Employee was providing direct care to individuals with developmental disabilities.</t>
  </si>
  <si>
    <t>Health complications from COVID-19 exposure.</t>
  </si>
  <si>
    <t>Employee died from COVID-19 exposure.</t>
  </si>
  <si>
    <r>
      <rPr>
        <rFont val="Proxima Nova"/>
        <color theme="1"/>
        <sz val="11.0"/>
      </rPr>
      <t>Sanchez, Andrew</t>
    </r>
  </si>
  <si>
    <r>
      <rPr>
        <rFont val="Proxima Nova"/>
        <color theme="1"/>
        <sz val="11.0"/>
      </rPr>
      <t>Male</t>
    </r>
  </si>
  <si>
    <r>
      <rPr>
        <rFont val="Proxima Nova"/>
        <color theme="1"/>
        <sz val="11.0"/>
      </rPr>
      <t>MVA</t>
    </r>
  </si>
  <si>
    <r>
      <rPr>
        <rFont val="Proxima Nova"/>
        <color theme="1"/>
        <sz val="11.0"/>
      </rPr>
      <t>WASHINGTONVI</t>
    </r>
  </si>
  <si>
    <r>
      <rPr>
        <rFont val="Proxima Nova"/>
        <color theme="1"/>
        <sz val="11.0"/>
      </rPr>
      <t>NY</t>
    </r>
  </si>
  <si>
    <r>
      <rPr>
        <rFont val="Proxima Nova"/>
        <color theme="1"/>
        <sz val="11.0"/>
      </rPr>
      <t>Washingtonville CSD Dist Blding/</t>
    </r>
  </si>
  <si>
    <r>
      <rPr>
        <rFont val="Proxima Nova"/>
        <color theme="1"/>
        <sz val="11.0"/>
      </rPr>
      <t>ORANGE</t>
    </r>
  </si>
  <si>
    <r>
      <rPr>
        <rFont val="Proxima Nova"/>
        <color theme="1"/>
        <sz val="11.0"/>
      </rPr>
      <t>50 W Main St</t>
    </r>
  </si>
  <si>
    <r>
      <rPr>
        <rFont val="Proxima Nova"/>
        <color theme="1"/>
        <sz val="11.0"/>
      </rPr>
      <t>Other</t>
    </r>
  </si>
  <si>
    <t>Allen, Margaret</t>
  </si>
  <si>
    <t>The employee contracted Covid 19</t>
  </si>
  <si>
    <t>HORSEHEADS</t>
  </si>
  <si>
    <t>The Covid-19 virus directly harmed the employee</t>
  </si>
  <si>
    <t>Elcor Operating Company, LLC./Elcor Nursing and Rehabilitation Center</t>
  </si>
  <si>
    <t>CHEMUNG</t>
  </si>
  <si>
    <t>48 Colonial Drive</t>
  </si>
  <si>
    <t>14845</t>
  </si>
  <si>
    <t>working in patient care as an LPN</t>
  </si>
  <si>
    <t>The illness was respiratory failure due to Covid-19</t>
  </si>
  <si>
    <t>Briones, Jeremy</t>
  </si>
  <si>
    <t>Employee was found in a wardrobe closet unresponsive on the 5th floor of the construction site he was pronounced dead by NYC emergency responders</t>
  </si>
  <si>
    <t>Natural Causes</t>
  </si>
  <si>
    <t>JD Plumbing/</t>
  </si>
  <si>
    <t>96 NEW LOTS AVENUE</t>
  </si>
  <si>
    <t>Employee was assigned to clean the shanti that was located in the basement of the construction site</t>
  </si>
  <si>
    <t>Natural causes</t>
  </si>
  <si>
    <t>Employee was found unresponsive</t>
  </si>
  <si>
    <t>Unresponsive employee found at work site, pronounced dead</t>
  </si>
  <si>
    <t>Hughes, Judith</t>
  </si>
  <si>
    <t>EE contracted COVID-19</t>
  </si>
  <si>
    <t>Bethany Nursing Home &amp; Health Related Facility, Inc/, Preferred Therapy Solutions LLC/</t>
  </si>
  <si>
    <t>3005 Watkins Road</t>
  </si>
  <si>
    <t>1506462, 1510039</t>
  </si>
  <si>
    <t>Direct Patient Care as a CNA</t>
  </si>
  <si>
    <t>cardiopulmonary disease</t>
  </si>
  <si>
    <t>12/15/2020, 01/13/2021</t>
  </si>
  <si>
    <t>623110, 621340</t>
  </si>
  <si>
    <t>Sanchez, Maria</t>
  </si>
  <si>
    <t>Dumbwaiter/elevator malfunction, started ascending with doors open</t>
  </si>
  <si>
    <t>Seven Seas 42nd St. LLC/The Food Emporium</t>
  </si>
  <si>
    <t>452 West 43rd Street</t>
  </si>
  <si>
    <t>10036</t>
  </si>
  <si>
    <t>The employee was stacking produce merchandise into the dumbwaiter/elevator to be taken to the first floor for display</t>
  </si>
  <si>
    <t>Caught/crushed by dumbwaiter/elevator</t>
  </si>
  <si>
    <t>Caught and Crushed by dumbwaiter elevator</t>
  </si>
  <si>
    <t>Portillo, Modesto</t>
  </si>
  <si>
    <t>Hit by car</t>
  </si>
  <si>
    <t>NEWBURGH</t>
  </si>
  <si>
    <t>JETRO HOLDINGS, LLC/Jetro Cash &amp; Carry Restaurant Depot</t>
  </si>
  <si>
    <t>1281 Route 300</t>
  </si>
  <si>
    <t>12550</t>
  </si>
  <si>
    <t>Walking in from lunch break</t>
  </si>
  <si>
    <t>05:53:00 PM</t>
  </si>
  <si>
    <t>Harla, Pamela</t>
  </si>
  <si>
    <t>The employee was working with employees who were treating COVID-19 positive patients</t>
  </si>
  <si>
    <t>COMPUTER SYSTEMS ANALYSTS AND SCIENTISTS</t>
  </si>
  <si>
    <t>SARS-CoV-2 coronavirus</t>
  </si>
  <si>
    <t>Catholic Health/</t>
  </si>
  <si>
    <t>Administrative and Regional Training Center</t>
  </si>
  <si>
    <t>144 Genesee Street</t>
  </si>
  <si>
    <t>The employee was training other employees during the implementation of EPIC (a new electronic records charting system.</t>
  </si>
  <si>
    <t>Died from COVID-19</t>
  </si>
  <si>
    <t>Willoughby, Richard</t>
  </si>
  <si>
    <t>On 12/17/20, a snowstorm occurred. The parking lot was plowed and salted. On the morning of 12/18/20, the victim started the truck engines that were parked in the company parking lot. The victim slipped while walking on the parking lot and fractured his right leg/ankle. On 12/30/20, the victim had surgery for his injury. According to the coroner, on 1/4/21, the victim died from complications of the surgery (heart attack).</t>
  </si>
  <si>
    <t>ELMSFORD</t>
  </si>
  <si>
    <t>slippery pavement</t>
  </si>
  <si>
    <t>Sea Transfer Corporation/</t>
  </si>
  <si>
    <t>101 Nepperhan Avenue</t>
  </si>
  <si>
    <t>10523</t>
  </si>
  <si>
    <t>Starting truck engines</t>
  </si>
  <si>
    <t>Fractured right leg/ankle, resulting in surgery which then lead to a heart attack.</t>
  </si>
  <si>
    <t>Johnson, Adrienne</t>
  </si>
  <si>
    <t>Contraction of Covid-19</t>
  </si>
  <si>
    <t>Williamsville Suburban Safire Nursing and Rehabilitation Center/, Compass Group/</t>
  </si>
  <si>
    <t>193 South Union Road, 462 Grider Street</t>
  </si>
  <si>
    <t>14221, 14215</t>
  </si>
  <si>
    <t>1511611, 1511623</t>
  </si>
  <si>
    <t>Normal work duties in the kitchen</t>
  </si>
  <si>
    <t>132720, 132721</t>
  </si>
  <si>
    <t>623110, 722310</t>
  </si>
  <si>
    <t>265090, 265091</t>
  </si>
  <si>
    <t>Hines, Theresa</t>
  </si>
  <si>
    <t>Employee was on quarantine</t>
  </si>
  <si>
    <t>Morrison, Keith</t>
  </si>
  <si>
    <t>Lifespire, Inc./</t>
  </si>
  <si>
    <t>111 North 3rd Avenue</t>
  </si>
  <si>
    <t>Employee was working as a housekeeper and cook at a group home for the developmentally disabled persons.</t>
  </si>
  <si>
    <t>Mia, Jashim</t>
  </si>
  <si>
    <t>Retaining wall collapsed after a few hours of work done at the base of the wall.</t>
  </si>
  <si>
    <t>Concrete masonry unit (CMU) wall struck and pinned the employees.</t>
  </si>
  <si>
    <t>Tomal Painting &amp; Contracting/</t>
  </si>
  <si>
    <t>454 42nd St</t>
  </si>
  <si>
    <t>11232</t>
  </si>
  <si>
    <t>Employee #1 and Employee #2 were working on the base of the retaining wall, preparing the ground for concrete pour.</t>
  </si>
  <si>
    <t>Employee #1 sustained fatal injuries at the site caused by the wall collapsing. Employee #2 was hospitalized with critical injuries.</t>
  </si>
  <si>
    <t>Collapse of structure;Wall (earthen) collapse</t>
  </si>
  <si>
    <t>Retaining wall collapse.</t>
  </si>
  <si>
    <t>Cowles, James</t>
  </si>
  <si>
    <t>The tractor used to park the trailer rolled backwards into the operator and the trailer.</t>
  </si>
  <si>
    <t>EAST SYRACUSE</t>
  </si>
  <si>
    <t>The tractor rolled backwards and crushed the victim between the coupling of the tractor and trailer (5th wheel)</t>
  </si>
  <si>
    <t>Buckeye Corrugated Inc (BCI) - Syracuse Division NY/</t>
  </si>
  <si>
    <t>1203 Kinne Street</t>
  </si>
  <si>
    <t>13057</t>
  </si>
  <si>
    <t>Asphyxia;Dislocation;Fracture</t>
  </si>
  <si>
    <t>Placing a jack-stand under the head of the trailer.</t>
  </si>
  <si>
    <t>Asphyxiation, dislocation, crushed core.</t>
  </si>
  <si>
    <t>322212</t>
  </si>
  <si>
    <t>Caught Between</t>
  </si>
  <si>
    <t>Nitz, Brian</t>
  </si>
  <si>
    <t>On January 9, 2020, the victim, a 53 year old male, was engaged in tree felling operations. After receiving verbal warning from several co-workers that the tree was falling, the victim began to walk along one of two designated escape routes but paused. The felled tree hit an uneven ledgelike portion of ground in the intended path of fall which caused the tree to buck upwards. The victim was struck in the head by the butt end of the tree as it travelled laterally approximately 15 feet. The victim died at the scene.</t>
  </si>
  <si>
    <t>OH</t>
  </si>
  <si>
    <t>Tree</t>
  </si>
  <si>
    <t>PENN LINE CORPORATION/</t>
  </si>
  <si>
    <t>Near intersection of State Route 152 and County Route 36</t>
  </si>
  <si>
    <t>43910</t>
  </si>
  <si>
    <t>The victim was using a chainsaw and making a back cut in order to fell a tree.</t>
  </si>
  <si>
    <t>Employee sustained a blow to the head and was killed.</t>
  </si>
  <si>
    <t>0522500</t>
  </si>
  <si>
    <t>Chain Saw;Construction;Equipment Operator;Head;Struck By;Tree Felling</t>
  </si>
  <si>
    <t>One employee killed when struck by falling tree.</t>
  </si>
  <si>
    <t>Isom, Lisa</t>
  </si>
  <si>
    <t>On January 12, 2020, at approximately 11:00 p.m., a 51-year-old female home health service provider was taking care of a developmentally disabled client when she was attacked by the client. The employee died as a result of multiple stab wounds.</t>
  </si>
  <si>
    <t>NORTH CANTON</t>
  </si>
  <si>
    <t>Knife</t>
  </si>
  <si>
    <t>United Partners in Care, LLC/</t>
  </si>
  <si>
    <t>STARK</t>
  </si>
  <si>
    <t>6807 Elaine Ave</t>
  </si>
  <si>
    <t>44709</t>
  </si>
  <si>
    <t>providing in-home health services to developmentally disabled adult</t>
  </si>
  <si>
    <t>Multiple stabbing injuries</t>
  </si>
  <si>
    <t>0522300</t>
  </si>
  <si>
    <t>Knife;Stabbed;Workplace Violence</t>
  </si>
  <si>
    <t>Home health worker was killed by a client</t>
  </si>
  <si>
    <t>Swisher, Dana</t>
  </si>
  <si>
    <t>On January 21, 2020, the victim, a 60-year-old male who had worked for the company for 33 years, was working plating line #110 and was preparing his line at the start of his shift. The plating line consisted of a plating tank, two rinse tanks and a raised grated platform that victim stood on. The rinse tank is two feet wide, three feet long, four feet deep, and had approximately six inches of water in it. There were no eyewitnesses to the fatal incident. It is believed that the victim was on the west side of the line holding a bin (ten inches wide, eight inches long, and five inches deep) over an open top rinse tank while using a water hose with the other hand to rinse the bin out. While doing this the bin fell into the rinse tank. The victim then went to the other side of the tank, leaned into the tank to reach the bin but couldn?t grab it, reached again standing on his tip toes and fell head first into the tank. The victim was found in the tank approximately over an hour after the fall. The victim died due to drowning.</t>
  </si>
  <si>
    <t>DAYTON</t>
  </si>
  <si>
    <t>METAL PLATING MACHINE OPERATORS</t>
  </si>
  <si>
    <t>Rinse water.</t>
  </si>
  <si>
    <t>Techmetals, Inc./</t>
  </si>
  <si>
    <t>345 Springfield Street</t>
  </si>
  <si>
    <t>45403</t>
  </si>
  <si>
    <t>Employee #1 was rinsing off a parts tote and it fell into the rinse tank.</t>
  </si>
  <si>
    <t>Drown;Drowning;Fall</t>
  </si>
  <si>
    <t>One employee fell into a rinse tank.</t>
  </si>
  <si>
    <t>Martens, Barry</t>
  </si>
  <si>
    <t>The victim, a 78-year-old male security guard, was operating a company provided cruiser and conducting patrol on the grounds. At around 8:00 p.m. he stopped the cruiser next to his personal vehicle and exited the cruiser for reasons unknown. Upon exiting, the victim fell between his cruiser and his privately owned vehicle. The victim was unable to lift himself up off the ground. The victim did not succumb to his injuries until approximately 2:30 a.m. on Sunday, January 26, 2020. According to the autopsy performed, the victim died due to hypothermia and head trauma.</t>
  </si>
  <si>
    <t>HUBER HEIGHTS</t>
  </si>
  <si>
    <t>SECURITIES AND FINANCIAL SERVICES OCCUPATIONS</t>
  </si>
  <si>
    <t>Hypothermia</t>
  </si>
  <si>
    <t>Moonlight Security, Inc./</t>
  </si>
  <si>
    <t>5475 Kellenburger Road</t>
  </si>
  <si>
    <t>45424</t>
  </si>
  <si>
    <t>Performing security guard duties</t>
  </si>
  <si>
    <t>Fatality caused by hypothermia</t>
  </si>
  <si>
    <t>Fall;Head;Traumatic</t>
  </si>
  <si>
    <t>Employee fell and found unresponsive in parking lot.</t>
  </si>
  <si>
    <t>Oswald, Drew</t>
  </si>
  <si>
    <t>On February 17, 2020, the victim was working with a co-worker to excavate an approximately two foot wide trench across the driveway in order to lay two four inch pvc drainage pipes. The trench extended from the corner of a basement excavation. At about 9:50 a.m., the workers had excavated approximately twenty nine foot of trench and laid about twenty foot of pipe in the trench bottom. While the victim was working within the approximately eight foot deep trench, a sidewall cave in occurred. The victim was buried in the bottom of the trench. Co-workers and emergency responders were unable to rescue the victim. The victim was pronounced dead in the trench and had to be recovered.</t>
  </si>
  <si>
    <t>THORNVILLE</t>
  </si>
  <si>
    <t>The trench collapse caused the fatality.</t>
  </si>
  <si>
    <t>Eco-Seal Home Solutions/</t>
  </si>
  <si>
    <t>9975 Honda Hills Road</t>
  </si>
  <si>
    <t>43076</t>
  </si>
  <si>
    <t>Asphyxia;Bruise/contusion/abrasion;Other</t>
  </si>
  <si>
    <t>The victim and a co-worker were digging a trench across the driveway and laying drainage pipe.</t>
  </si>
  <si>
    <t>The trench collapse resulted in a fatality.</t>
  </si>
  <si>
    <t>Buried;Cave-In;Excavation;Trench</t>
  </si>
  <si>
    <t>Fatality, Trench Cave In</t>
  </si>
  <si>
    <t>Friedman, Ashley</t>
  </si>
  <si>
    <t>Employee #1 was overcome from an oxygen deficient atmosphere. The tank had been purged with nitrogen. Employee #2 attempted to rescue Employee #1.</t>
  </si>
  <si>
    <t>CLEVELAND</t>
  </si>
  <si>
    <t>VEHICLE WASHERS AND EQUIPMENT CLEANERS</t>
  </si>
  <si>
    <t>A combination of Ecocure II and MEK and an oxygen deficient atmosphere.</t>
  </si>
  <si>
    <t>Kenan Advantage Group, Inc./, Great Lakes Tank &amp; Vessel LLC/</t>
  </si>
  <si>
    <t>CUYAHOGA</t>
  </si>
  <si>
    <t>8101 Union Ave</t>
  </si>
  <si>
    <t>44105</t>
  </si>
  <si>
    <t>1464356, 1464642</t>
  </si>
  <si>
    <t>Employee #1 entered a permit required confined space tank that contained residual chemicals and nitrogen to perform cleaning operations. Employee #2 entered tanker to rescue employee #1.</t>
  </si>
  <si>
    <t>Both employees died of asphyxiation.</t>
  </si>
  <si>
    <t>$40482, $1565271</t>
  </si>
  <si>
    <t>$33735, $1565271</t>
  </si>
  <si>
    <t>02/20/2020, 02/21/2020</t>
  </si>
  <si>
    <t>08/17/2020, 08/13/2020</t>
  </si>
  <si>
    <t>484110, 562998</t>
  </si>
  <si>
    <t>Asphyxiated;Cleaning;Confined Space;Mek;Nitrogen;Oxygen Deficiency;Purging</t>
  </si>
  <si>
    <t>Fatality from chemical exposure while working in a PRCS.</t>
  </si>
  <si>
    <t>Linder, Allen</t>
  </si>
  <si>
    <t>Rinehart, Kyle</t>
  </si>
  <si>
    <t>Employee #1 was flagging in a work zone on a two lane road. While performing the flagging operation Employee #1 was struck by an oncoming car traveling on the roadway. Employee #1 was hospitalized and died on the same day.</t>
  </si>
  <si>
    <t>CHILLICOTHE</t>
  </si>
  <si>
    <t>Automobile</t>
  </si>
  <si>
    <t>Edgar Trent Construction Company, LLC/</t>
  </si>
  <si>
    <t>ROSS</t>
  </si>
  <si>
    <t>16623 Ohio 28</t>
  </si>
  <si>
    <t>45601</t>
  </si>
  <si>
    <t>Employee #1 in work zone flagging on two lane road.</t>
  </si>
  <si>
    <t>Automobile;Construction;Flagger;Head;Run Over;Struck By;Traffic Control;Traumatic;Work zone</t>
  </si>
  <si>
    <t>Employee #1 in work zone was struck by an oncoming car.</t>
  </si>
  <si>
    <t>Troyer, Daniel</t>
  </si>
  <si>
    <t>On March 16, 2020, at approximately 6:15 am, the victim was starting up the debarking machine. The machine's log deck was in the reverse position, causing the logs on the deck to roll backwards and fall on top of the victim as he walked back to the control room.</t>
  </si>
  <si>
    <t>MILLERSBURG</t>
  </si>
  <si>
    <t>Pine tree logs.</t>
  </si>
  <si>
    <t>Gregory Log and Lumber Ltd/</t>
  </si>
  <si>
    <t>HOLMES</t>
  </si>
  <si>
    <t>5545 County Road 68</t>
  </si>
  <si>
    <t>44654</t>
  </si>
  <si>
    <t>Victim was starting up the debarking machine.</t>
  </si>
  <si>
    <t>The victim was killed as a result of blunt force trauma to multiple body parts.</t>
  </si>
  <si>
    <t>Blunt force;Blunt force trauma;Falling Object;Log;Log Deck;Roll-Over;Struck By</t>
  </si>
  <si>
    <t>Cunningham, Seth</t>
  </si>
  <si>
    <t>On March 21, 2020, an employee (male, age 44) sustained fatal injuries after falling through a floor hole. EE#1 and EE#2 were preparing to install plywood, known as "protection board" to prevent debris from exiting the parking structure during demo operations. As the two employees walked to the west side and conversed about installing protection board, EE#1 mentioned obtaining a nearby board. EE#2 acknowledged EE#1's indication of getting a board and continued walking as EE#1 stopped to obtain a sheet of 4?x8? plywood for use as protection board. The plywood EE#1 picked up was covering the 3?x7? floor hole previously used to dump concrete rubble through. EE#1 fell through the hole to the ground approximately ten feet below. EE#2 had continued walking and did not see EE#1 fall through the hole. EE#3, who was driving the skid steer at the lower level, found EE#1 on the ground. The cover was not secured and was not marked to identify the hole. EE#1 succumbed to their injuries on April 2, 2020.</t>
  </si>
  <si>
    <t>ELYRIA</t>
  </si>
  <si>
    <t>RAM Construction Services of Cleveland, LLC/</t>
  </si>
  <si>
    <t>LORAIN</t>
  </si>
  <si>
    <t>226 Middle Ave.</t>
  </si>
  <si>
    <t>44035</t>
  </si>
  <si>
    <t>Accessing a parking level preparing to install protection board.</t>
  </si>
  <si>
    <t>Leg, back, head injuries.</t>
  </si>
  <si>
    <t>Construction;Cover;Demolition;Fall;Fall Protection;Floor Hole;Unsecured;Wood Panel</t>
  </si>
  <si>
    <t>Ten ft. fall through floor hole.</t>
  </si>
  <si>
    <t>Chiles, Gaynell</t>
  </si>
  <si>
    <t>Employee experienced a cardiac arrest at home after a workplace exposure to Severe Acute Respiratory Syndrome Coronavirus-2 resulted in the development of the disease COVID-19.</t>
  </si>
  <si>
    <t>CANFIELD</t>
  </si>
  <si>
    <t>Omni Manor, Inc./Windsor House of Canfield</t>
  </si>
  <si>
    <t>MAHONING</t>
  </si>
  <si>
    <t>6445 State Route 446</t>
  </si>
  <si>
    <t>44406</t>
  </si>
  <si>
    <t>Cardiac Arrest, COVID-19, respiratory failure with hypoxia, coronary artery disease</t>
  </si>
  <si>
    <t>Cardiac Arrest, COVID-19 positive</t>
  </si>
  <si>
    <t>Summers, Elgin</t>
  </si>
  <si>
    <t>On April 17, 2020, one English speaking male, age 75 died at a hospital due to Covid-19 related complications. The deceased employee worked as a security guard at the entrance of the store. The deceased employee worked in the facility part-time. The employee?s main duties were to stay at the front door and greet guests as they enter and leave. On or about March 26, 2020, the deceased employee was not looking good and was sent home. Approximately a week later on April 2, 2020 the daughter of the deceased contacted the facility and stated that they were being admitted to the hospital. The employee tested positive for COVID-19 and passed away on or about April 17, 2020.</t>
  </si>
  <si>
    <t>TOLEDO</t>
  </si>
  <si>
    <t>Covid-19 related illness</t>
  </si>
  <si>
    <t>Second Toledo Corporation/Seaway Market Place of Toledo</t>
  </si>
  <si>
    <t>LUCAS</t>
  </si>
  <si>
    <t>1707 Cherry St.</t>
  </si>
  <si>
    <t>43608</t>
  </si>
  <si>
    <t>Employee works as a security guard.</t>
  </si>
  <si>
    <t>Covid-19 related complications.</t>
  </si>
  <si>
    <t>Covid-19 complications related</t>
  </si>
  <si>
    <t>Adebifi, Hezekiah</t>
  </si>
  <si>
    <t>On or about April 20, 2020 a former male employee was found dead in his home by police after a well check call was called into the local police department. On April 23, 2020 the company was notified by the Lucas County coroner that the employee tested positive for the coronavirus. The employee's last day onsite was April 5, 2020. The employee was terminated on April 15, 2020 after a series of no-call no shows between April 14, 2020 through April 16, 2020.</t>
  </si>
  <si>
    <t>CONCORD CARE CENTER/</t>
  </si>
  <si>
    <t>3121 GLANZNMAN RD.</t>
  </si>
  <si>
    <t>43614</t>
  </si>
  <si>
    <t>The employee provided primary care and oversight to residents with acute behaviors on the lower level. The employee last day of work was April 5, 2020.</t>
  </si>
  <si>
    <t>Complications associated with the coronavirus.</t>
  </si>
  <si>
    <t>Complications associated with Coronavirus</t>
  </si>
  <si>
    <t>Redfox, Nancy</t>
  </si>
  <si>
    <t>On or about April 22, 2020 a personal care service employee, 71 years old, passed away due to possible coronavirus. The employee previously provided care to individual between April 1, 2020 through April 5, 2020 and who later tested positive for coronavirus.</t>
  </si>
  <si>
    <t>Anne Grady Services/</t>
  </si>
  <si>
    <t>5949 Fallen Leaf</t>
  </si>
  <si>
    <t>43615</t>
  </si>
  <si>
    <t>The employee was performing care for a client that later tested positive for the coronavirus</t>
  </si>
  <si>
    <t>Coronavirus Related</t>
  </si>
  <si>
    <t>812199</t>
  </si>
  <si>
    <t>Byler, Andrew</t>
  </si>
  <si>
    <t>On April 22, 2020, the victim was felling trees to be sent to a sawmill. The victim was removing a small tree that was in the fall path of a larger tree. The smaller tree fell, striking a dead tree. The dead tree fell back towards the victim, striking the victim in the head.</t>
  </si>
  <si>
    <t>NEW STRAITSVILLE</t>
  </si>
  <si>
    <t>MillCreek Lumber, LLC/</t>
  </si>
  <si>
    <t>6430 Township Hwy 235</t>
  </si>
  <si>
    <t>43766</t>
  </si>
  <si>
    <t>The victim was felling trees with a chainsaw.</t>
  </si>
  <si>
    <t>The victim received a blunt force trauma injury to the head.</t>
  </si>
  <si>
    <t>Blunt force trauma;Chain Saw;Falling Object;Head;Logger;Logging;Sawmill;Struck By;Tree</t>
  </si>
  <si>
    <t>An employee was killed during logging operation.</t>
  </si>
  <si>
    <t>Mendoza, Damingo</t>
  </si>
  <si>
    <t>Employee was up on a stack of pavers, diagnosing why a banding machine was not working properly, during the inspection the machine activated catching the employee between the pavers and the machine.</t>
  </si>
  <si>
    <t>CINCINNATI</t>
  </si>
  <si>
    <t>Point of operation for a Banding Machine.</t>
  </si>
  <si>
    <t>Reading Rock Inc./</t>
  </si>
  <si>
    <t>4600 Devitt Dr.</t>
  </si>
  <si>
    <t>45241</t>
  </si>
  <si>
    <t>Employee was in the process of clearing a jam from a binder machine</t>
  </si>
  <si>
    <t>the employee received fatal internal crushing injuries</t>
  </si>
  <si>
    <t>327121</t>
  </si>
  <si>
    <t>Caught Between;Caught In;Crushed;Fall Protection;Jammed;Lockout;Maintenance;Point Of Operation</t>
  </si>
  <si>
    <t>Employee crushed between platens on banding machine.</t>
  </si>
  <si>
    <t>Perry, Tanner</t>
  </si>
  <si>
    <t>On or about April 27, 2020, the employer was cutting down tree at a residential property, and the victim was feeding tree into a wood chipper. The victim fed a rope into the chipper. The rope broke and struck the victim in the face.</t>
  </si>
  <si>
    <t>NEW PHILADELPHIA</t>
  </si>
  <si>
    <t>Nylon rope</t>
  </si>
  <si>
    <t>High Impact Tree Service, LLC/</t>
  </si>
  <si>
    <t>TUSCARAWAS</t>
  </si>
  <si>
    <t>602 Hilan Ave</t>
  </si>
  <si>
    <t>44663</t>
  </si>
  <si>
    <t>Feeding tree branches into a wood chipper</t>
  </si>
  <si>
    <t>Severe impact trauma to lower face/jaw</t>
  </si>
  <si>
    <t>Brush Chipper;Face;Jaw;Rope;Struck By;Tree</t>
  </si>
  <si>
    <t>Struck by rope caught in chipper</t>
  </si>
  <si>
    <t>Mories, Allen</t>
  </si>
  <si>
    <t>Employee #1 collapsed/slumped over at the work station.</t>
  </si>
  <si>
    <t>WEST JEFFERSON</t>
  </si>
  <si>
    <t>Natural causes.</t>
  </si>
  <si>
    <t>Amazon.com Services, LLC/Amazon - CMH4 Fulfillment Center</t>
  </si>
  <si>
    <t>1550 W. Main Street</t>
  </si>
  <si>
    <t>43162</t>
  </si>
  <si>
    <t>Employee #1 was at the 2nd Floor Picking, Workstation/Mod 2117 performing duties including picking out of a bin, scanning, and placing items in a tote.</t>
  </si>
  <si>
    <t>Employee #1 died from natural causes.</t>
  </si>
  <si>
    <t>03:18:00 AM</t>
  </si>
  <si>
    <t>Cardiovasc System;Manual Mat Handling;Material Handling;Warehouse</t>
  </si>
  <si>
    <t>Employee died from natural causes.</t>
  </si>
  <si>
    <t>Molino, Albilio</t>
  </si>
  <si>
    <t>Contracted Covid-19 virus</t>
  </si>
  <si>
    <t>YOUNGSTOWN</t>
  </si>
  <si>
    <t>GEC Youngstown Management, LLC/Park Center Healthcare and Rehabilitation Center</t>
  </si>
  <si>
    <t>5665 South Ave</t>
  </si>
  <si>
    <t>44512</t>
  </si>
  <si>
    <t>employee worked as a maintenance assistant</t>
  </si>
  <si>
    <t>covid19 virus related fatality</t>
  </si>
  <si>
    <t>Hezerly, Tracie</t>
  </si>
  <si>
    <t>Passed away due to COVID-19 on May 9, 2020. Called off work on 4/30/2020 and never reported back to work. The employee had pre-existing conditions that placed the employee in into a high risk category. The employee had no exposure to COVID at the workplace and never worked on the COVID wing. FINAL</t>
  </si>
  <si>
    <t>SEBRING</t>
  </si>
  <si>
    <t>Crandall Medical Center/</t>
  </si>
  <si>
    <t>800 S. 15th Street</t>
  </si>
  <si>
    <t>44672</t>
  </si>
  <si>
    <t>STNA duties</t>
  </si>
  <si>
    <t>STNA passed from COVID 19</t>
  </si>
  <si>
    <t>Strong, Pearl</t>
  </si>
  <si>
    <t>Employee became sick with Covid-19. The employee was admitted on May 4, 2020 and succumbed to complications with the illness on 5/15/20</t>
  </si>
  <si>
    <t>A Helping Hand Staffing LLC/, GEC Youngstown Management, LLC/Park Center Healthcare and Rehabilitation Center</t>
  </si>
  <si>
    <t>1475956, 1475960</t>
  </si>
  <si>
    <t>employee was a contracted staff employee providing healthcare to residents as an LPN</t>
  </si>
  <si>
    <t>Health, Safety</t>
  </si>
  <si>
    <t>Berger, Wayne Nicholas</t>
  </si>
  <si>
    <t>On May 17, 2020, at approximately 01:25 hours, one 43-year-old maintenance technician (Employee # 1) was cleaning/repairing electrical wires on the Toshiba Plastic Injection Molding Press # 51 (Model IS650FA3-59A; Serial # 41705). Employee # 1 had to clean/repair electrical wires due to plastic ¿blow back¿ (when plastic goes toward the heating elements). After the clean-up/repairs were completed, Employee # 1 called the process technician to come in and start the press. When the process technician arrived at the Press # 51, Employee # 1 was found unresponsive on the ground on the backside of the press. Employee # 1 did not have any obvious signs of an injury; he was pronounced dead by the medical personnel. During the investigation, the company¿s Maintenance Manger ¿noticed broken wire on the back side of the press; one end of the wire was freshly taped, and another end of that wire was not insulated.¿ That wire was for one of the heaters on the Press # 51; 480 Volts / 3 Phase. According to the Autopsy Report, Employee # 1 had ¿electrical burn injuries on left thumb and index finger,¿ and the cause of death was electrocution.</t>
  </si>
  <si>
    <t>FINDLAY</t>
  </si>
  <si>
    <t>Electrical power, 480 Volts / 3 Phase</t>
  </si>
  <si>
    <t>CENTREX PLASTICS, LLC/AMERICAN PLASTICS</t>
  </si>
  <si>
    <t>814 WEST LIMA STREET</t>
  </si>
  <si>
    <t>45840</t>
  </si>
  <si>
    <t>The maintenance technician was cleaning/repairing electrical wires on the Toshiba Plastic Injection Molding Press # 51.</t>
  </si>
  <si>
    <t>01:25:00 AM</t>
  </si>
  <si>
    <t>Cleaning;Elec Insulation;Electric Shock;Electrical Work;Electrician;Electrocuted;Inadequate Maint;Injection;Lockout;Lockout/Tagout;Maintenance;Molding Machine;Press</t>
  </si>
  <si>
    <t>EE was found unresponsive and pronounced dead on the scene.</t>
  </si>
  <si>
    <t>Bell, Janet</t>
  </si>
  <si>
    <t>Scioto Community/</t>
  </si>
  <si>
    <t>433 Obetz Road</t>
  </si>
  <si>
    <t>43207</t>
  </si>
  <si>
    <t>Unknown. Employee was employed as a State Tested Nursing Assistant (STNA). Employee contracted COVID-19.</t>
  </si>
  <si>
    <t>Employee expired after contracting COVID-19.</t>
  </si>
  <si>
    <t>Decker, Norma</t>
  </si>
  <si>
    <t>Employee tested positive for Covid-19 and passed away 3-4 days after testing positive at her home.</t>
  </si>
  <si>
    <t>ADENA</t>
  </si>
  <si>
    <t>Continuing Healthcare Solutions Inc./Sienna Hills Skilled Nursing and Rehab</t>
  </si>
  <si>
    <t>73841 Pleasant Grove Rd.</t>
  </si>
  <si>
    <t>43901</t>
  </si>
  <si>
    <t>Nursing assistant at an assisted living facility</t>
  </si>
  <si>
    <t>unknown, possible Covid-19</t>
  </si>
  <si>
    <t>Succumbed to illness</t>
  </si>
  <si>
    <t>Miller, Jonathon</t>
  </si>
  <si>
    <t>The accident victim was looking out of the excavator cab entryway opening and the excavator cab turned while in close proximity to an adjacent tree. The accident victim was caught between the excavator cab housing upright/vertical member, the exterior mirror and the tree when the excavator cab rotated towards the tree location.</t>
  </si>
  <si>
    <t>MARENGO</t>
  </si>
  <si>
    <t>structural member of equipment; tree/vegetation</t>
  </si>
  <si>
    <t>Schlabach Builders, Ltd./</t>
  </si>
  <si>
    <t>MORROW</t>
  </si>
  <si>
    <t>4496 County Road 25</t>
  </si>
  <si>
    <t>43334</t>
  </si>
  <si>
    <t>The accident victim was operating an excavator.</t>
  </si>
  <si>
    <t>The accident victim sustained a traumatic head injury and was killed.</t>
  </si>
  <si>
    <t>Caught Between;Crushed;Excavator;Head;Operating;Traumatic;Tree</t>
  </si>
  <si>
    <t>An employee was killed while operating an excavator.</t>
  </si>
  <si>
    <t>Lester, Deborah</t>
  </si>
  <si>
    <t>SARS-CoV-2 (severe acute respiratory syndrome coronavirus 2) causing COVID-19.</t>
  </si>
  <si>
    <t>Employee worked as a Receptionist.</t>
  </si>
  <si>
    <t>Employee fatality from COVID-19</t>
  </si>
  <si>
    <t>Stone, Mackenzie</t>
  </si>
  <si>
    <t>Unclear at this time; varying stories: A vehicle hit some low hanging telecommunication wires which then came into contact with the widener operator and either he hit the joystick control and caused the widener to go into reverse or the wires hit the control Either way, the widener went into reverse mode and struck the employee who was raking the over spill and this employee was then pulled up under the machine and ran over.</t>
  </si>
  <si>
    <t>VALLEY CITY</t>
  </si>
  <si>
    <t>The widener machine.</t>
  </si>
  <si>
    <t>Ronyak Paving, Inc./</t>
  </si>
  <si>
    <t>MEDINA</t>
  </si>
  <si>
    <t>201 Columbia Road</t>
  </si>
  <si>
    <t>44280</t>
  </si>
  <si>
    <t>Asphyxia;Concussion;Cut or laceration;Dislocation;Fracture;Other</t>
  </si>
  <si>
    <t>Walking beside the widener machine and raking over spill back into road being paved.</t>
  </si>
  <si>
    <t>Multiple injuries that resulted in death. Crush, blunt force trauma, mechanical asphyxiation.</t>
  </si>
  <si>
    <t>Blunt force trauma;Construction vehicle;Crushed;Falling Object;Motor Vehicle;Overhead Power Line;Road;Road Paving;Run Over;Struck By</t>
  </si>
  <si>
    <t>Run over by widener machine (asphalt being spread)</t>
  </si>
  <si>
    <t>Kargbo, Memunatu</t>
  </si>
  <si>
    <t>SARS-CoV-2 (severe acute respiratory syndrome coronavirus 2), the virus causing COVID-19.</t>
  </si>
  <si>
    <t>Summit's Trace Healthcare Center/</t>
  </si>
  <si>
    <t>935 North Cassady Ave</t>
  </si>
  <si>
    <t>43219</t>
  </si>
  <si>
    <t>Employee had taken off work to care for her sick father.</t>
  </si>
  <si>
    <t>One employee expired after contracting COVID-19.</t>
  </si>
  <si>
    <t>Scott, Jacqueline</t>
  </si>
  <si>
    <t>Employee contracted COVID-19 and succumbed to the illness</t>
  </si>
  <si>
    <t>NORTH RANDALL</t>
  </si>
  <si>
    <t>Certus Healthcare/Suburban Healthcare &amp; Rehabilitation</t>
  </si>
  <si>
    <t>20265 Emery Road</t>
  </si>
  <si>
    <t>44128</t>
  </si>
  <si>
    <t>Ledbetter, Zachary</t>
  </si>
  <si>
    <t>The victim was attempting to remove a jam with an air chipper from under an open pneumatic concrete mixer discharge door. The victim released the jam causing the door to close while the victim's head and neck were inside the door's action trapping the employee and resulting in death.</t>
  </si>
  <si>
    <t>GROVE CITY</t>
  </si>
  <si>
    <t>The victim's head and neck was caught-in 90 psi discharge door.</t>
  </si>
  <si>
    <t>Fabcon Precast, LLC./</t>
  </si>
  <si>
    <t>3400 Jackson Pike</t>
  </si>
  <si>
    <t>43123</t>
  </si>
  <si>
    <t>Asphyxia;Bruise/contusion/abrasion;Cut or laceration;Fracture;Other;Strain or sprain</t>
  </si>
  <si>
    <t>The victim was attempting to remove a jam with an air chipper from under an open pneumatic concrete mixer discharge door.</t>
  </si>
  <si>
    <t>There was loss of conciseness, neck crushing injuries and head injuries that resulted in death.</t>
  </si>
  <si>
    <t>Chipper;Cleaning;Concrete Mixer;Crushed;Door;Head;High Pressure;Jammed;Loss of consciousness;Neck;Unconsciousness</t>
  </si>
  <si>
    <t>Caught-in pneumatic discharge door</t>
  </si>
  <si>
    <t>Loomis, Thomas</t>
  </si>
  <si>
    <t>Employee died of COVID 19</t>
  </si>
  <si>
    <t>CONNEAUT</t>
  </si>
  <si>
    <t>CoreCivic/Lake Erie Correctional Institution</t>
  </si>
  <si>
    <t>ASHTABULA</t>
  </si>
  <si>
    <t>501 Thompson Road</t>
  </si>
  <si>
    <t>44030</t>
  </si>
  <si>
    <t>working</t>
  </si>
  <si>
    <t>Boughman, Claudia</t>
  </si>
  <si>
    <t>Victim started showing symptoms of Covid 19 at home on May 25, 2020. Tested and confirmed with Covid 19. Victim did not return to work. Victim passed away on June 18th.</t>
  </si>
  <si>
    <t>New Dawn Rehabilitation and Healthcare Center/</t>
  </si>
  <si>
    <t>865 E Iron Avenue</t>
  </si>
  <si>
    <t>44622</t>
  </si>
  <si>
    <t>Victim was a home when started showing symptoms of a virus.</t>
  </si>
  <si>
    <t>Death from complications from Covid 19.</t>
  </si>
  <si>
    <t>Non Work Related Fatality</t>
  </si>
  <si>
    <t>Marrow, Jean</t>
  </si>
  <si>
    <t>Wesley Glen Health Services Corp/Wesley Glen Retirement Community</t>
  </si>
  <si>
    <t>5155 North High Street</t>
  </si>
  <si>
    <t>43214</t>
  </si>
  <si>
    <t>Employee worked as a laundry aid. See letter from CMS data inquiry response.</t>
  </si>
  <si>
    <t>Dennison, Chris</t>
  </si>
  <si>
    <t>Employee #1, 26 year old service technician, was working on an 7/11 extension ladder installing a new cable TV connection in a junction box. Employee #1 fell from the ladder approximately 10 feet into an open stairway next to the work area. Employee suffered blunt force head injury due to the fall. Employee #1 was an employee of Wide Open West Cleveland for approximately 4 years. Employee #1 had extensive training in fall protection, ladder safety, electrical safety and other safety programs maintained by the company. Employee #1 was audited on a monthly basis and documented. The weather on the day of the accident was mostly sunny around 88 degrees Fahrenheit with a slight SSW wind at the time of the accident. FINAL</t>
  </si>
  <si>
    <t>NORTH ROYALTON</t>
  </si>
  <si>
    <t>WideOpenWest Cleveland, LLC/WOW! Internet, Cable, Phone</t>
  </si>
  <si>
    <t>5200 Royalton Road</t>
  </si>
  <si>
    <t>Apt B3</t>
  </si>
  <si>
    <t>44133</t>
  </si>
  <si>
    <t>Preparing to install new TV cable</t>
  </si>
  <si>
    <t>517919</t>
  </si>
  <si>
    <t>Blunt force trauma;Communication Cable;Communication Worker;Extension Ladder;Fall;Fixed Ladder;Head;Ladder;Stepladder;Telecom Work;Training</t>
  </si>
  <si>
    <t>Fall from ladder during TV cable installation</t>
  </si>
  <si>
    <t>Adkins, Timothy</t>
  </si>
  <si>
    <t>Dump truck struck and backed over employee</t>
  </si>
  <si>
    <t>John R. Jurgensen Co./</t>
  </si>
  <si>
    <t>815-875 Eaton Ave</t>
  </si>
  <si>
    <t>45013</t>
  </si>
  <si>
    <t>Painting areas around embedded pavement castings</t>
  </si>
  <si>
    <t>Traumatic injuries</t>
  </si>
  <si>
    <t>06:10:00 AM</t>
  </si>
  <si>
    <t>Backing Up;Blunt force trauma;Construction;Dump Truck;Highway work zone;Paint;Run Over;Struck By</t>
  </si>
  <si>
    <t>Struck by dump truck</t>
  </si>
  <si>
    <t>May-White, Regeanna</t>
  </si>
  <si>
    <t>There is no way to determine the exact exposure date, but the employee was at work multiple days within the window of exposure. The employee called off work on April 10th with symptoms of COVID-19 illness, meaning she had contracted COVID-19 anywhere from March 28th on. The employee was ultimately found dead on April 27th in her home by a neighbor. In the time frame in which exposure occurred, the employee performed her normal job duties, such as spending time in the individuals' rooms, playing various games, reading, putting together puzzles, playing music, and similar activities to engage with the residents. The employee was not to go into the isolation unit or interact with any residents displaying symptoms of illness. The employee was directed to wear a mask and a gown, and not make physical contact with the residents while practicing social distancing. These meetings were behind closed doors, and it is not possible to determine if she had fully utilized the precautions or not while engaging the residents. It is possible one of the residents she spent time with was positive for COVID-19, but not showing any symptoms and the employee became infected during the course of her normal job duties. Contact tracing was not performed, as the health department determined there was no way to effectively do this because of the number of cases occurring in the facility.</t>
  </si>
  <si>
    <t>FOUNDATION PARK ALZHEIMER'S CARE CENTER/</t>
  </si>
  <si>
    <t>1621 S. BYRNE ST.</t>
  </si>
  <si>
    <t>The employee worked as an activity aid, and could have been exposed to an asymptomatic patient or coworker while doing one on one activities. COVID-19 can be spread before symptoms are present, and multiple residents and employees became ill around the time of this employee. Her job brought her into contact with various residents, with no ability to contact trace and determine exactly which ones. The employee spent time in the individuals' rooms, playing various games, reading, putting together puzzles, playing music, and similar activities to engage with the residents.</t>
  </si>
  <si>
    <t>Boothe, Collin</t>
  </si>
  <si>
    <t>On or about 7/30/2020 employee #1 was working as a Package Car Driver in the Chesterland Township Area. The employee was on his scheduled route operating a package delivery car (P800 Package Carrier) and was West Bound on Mayfield Rd (US Route 322) in front of 7511 Mayfield Rd, Chesterland, Ohio 44026. The employee pulled off the North side of the roadway partially blocking west bound traffic. The time of day was approximately 4:55 pm and traffic was heavy, and the sky was overcast with clouds, the employee parked the package delivery car on the North side of the roadway, secured a package for delivery, exited the driver side of the package delivery car and stepped directly into traffic where a vehicle over taking the package delivery cars parked position (West bound) at which time the employee was struck and thrown towards the North shoulder of the roadway. The civilian traffic stopped and call 911. First responders came to the accident location and rendered aid, local and state police arrived on location, and employee 1 was transported to the local hospital where employee 1 did not survive the injuries sustained during the accident.</t>
  </si>
  <si>
    <t>CHESTERLAND</t>
  </si>
  <si>
    <t>stuck by motor vehicle</t>
  </si>
  <si>
    <t>UPS/</t>
  </si>
  <si>
    <t>GEAUGA</t>
  </si>
  <si>
    <t>7511 Mayfield Rd</t>
  </si>
  <si>
    <t>44026</t>
  </si>
  <si>
    <t>Parked vehicle (Package Car, P800)</t>
  </si>
  <si>
    <t>Blunt force trauma;Delivery Work;Road;Struck By</t>
  </si>
  <si>
    <t>struck by passing vehicle while exiting delivery vehicle</t>
  </si>
  <si>
    <t>Taylor, Gary</t>
  </si>
  <si>
    <t>On the morning of August 3, 2020, two electricians were troubleshooting a breaker that would not rack out from an energized 4,000 volt buss. The electricians opened up the breaker cabinet door to access the breaker, visually inspected the racking mechanism. The electricians proceeded to unbolt and remove the front interphase barrier cover. At about 8:41 a.m., Victim 1 started to unbolt the horizontal steel barrier plate directly below the exposed primary side of the breaker in order to view the back portion of the lower racking mechanism. While unbolting the horizontal barrier an arch flash occurred. Victim 1 received fatal flash burns to the upper body. Victim 2, located behind Victim 1, received serious burns. Victim 3 received an injury to the leg while responding to the incident. Victim 1 and Victim 2 were hospitalized with serious burn injuries. Victim 1 died on August 26, 2020 as a result of the injuries sustained.</t>
  </si>
  <si>
    <t>Arch flash and working surfaces caused the injuries.</t>
  </si>
  <si>
    <t>Ohio Valley Electric Corporation/</t>
  </si>
  <si>
    <t>GALLIA</t>
  </si>
  <si>
    <t>5758 State Route 7 North</t>
  </si>
  <si>
    <t>45620</t>
  </si>
  <si>
    <t>Two electricians were troubleshooting a 4,000 volt breaker that would not rack out.</t>
  </si>
  <si>
    <t>Employee 1: Fatality related to injuries sustained in the arc flash Employee 2: Hospitalized with serious burns Employee 3: Treated for contusion to left leg.</t>
  </si>
  <si>
    <t>221112</t>
  </si>
  <si>
    <t>Arch Flash occurred while within a 4KV breaker</t>
  </si>
  <si>
    <t>Bradley, Damon</t>
  </si>
  <si>
    <t>Department of Veteran Affairs/Cincinnati VA Medical Center</t>
  </si>
  <si>
    <t>3200 Vine Street</t>
  </si>
  <si>
    <t>45220</t>
  </si>
  <si>
    <t>Performed respiratory therapy throughout facility.</t>
  </si>
  <si>
    <t>Campbell, Bianca</t>
  </si>
  <si>
    <t>On or about August 1, 2020 the deceased employee was sent home from work due to a fever . The employee was hospitalized on August 2, 2020 due to pneumonia, after receiving a negative coronavirus test. On or about August 5, 2020 the employee was place on a ventilator, and later passed away on August 9, 2020. On or about August 25, 2020 the company received the death certificate which listed the cause of death as complications due to COVID-19.</t>
  </si>
  <si>
    <t>LIMA</t>
  </si>
  <si>
    <t>COVID_19</t>
  </si>
  <si>
    <t>Champaign Residential Services, Inc./Mary Ann Brown Facility</t>
  </si>
  <si>
    <t>AUGLAIZE</t>
  </si>
  <si>
    <t>2430 Mandolin Drive</t>
  </si>
  <si>
    <t>45801</t>
  </si>
  <si>
    <t>The employee was working as a program instructor, providing care to residents with developmental disabilities.</t>
  </si>
  <si>
    <t>Complications due to Coronavirus</t>
  </si>
  <si>
    <t>Complications due to COVID-19</t>
  </si>
  <si>
    <t>Bergener, Tom</t>
  </si>
  <si>
    <t>The employee collapsed.</t>
  </si>
  <si>
    <t>AKRON</t>
  </si>
  <si>
    <t>Cardiac arrest due to underlying medical conditions.</t>
  </si>
  <si>
    <t>KENMORE CONSTRUCTION CO. INC./</t>
  </si>
  <si>
    <t>2460 Akron Penninsula Road</t>
  </si>
  <si>
    <t>44301</t>
  </si>
  <si>
    <t>Cleaning up tools. used to measure grade.</t>
  </si>
  <si>
    <t>Employee died as a result.</t>
  </si>
  <si>
    <t>Cardiac Arrest;Cleaning;Construction;Heart;Heat-related illness;Unconsciousness</t>
  </si>
  <si>
    <t>Collapse, unknown cause, possibly heat related</t>
  </si>
  <si>
    <t>Voytko, Robert</t>
  </si>
  <si>
    <t>The victim was replacing florescent lights with LED light sets on an outdoor Burger King sign from a boom truck basket. The uninsulated basket was too close to an overhead power line. When the victim was attempting to install the 12 foot long light set, the victim made contact with the power line causing electrocution of the victim with approximately 7,200 volts of electricity resulting in death.</t>
  </si>
  <si>
    <t>ZANESVILLE</t>
  </si>
  <si>
    <t>7,200 volts of electricity</t>
  </si>
  <si>
    <t>Cicogna Electric and Sign Company/</t>
  </si>
  <si>
    <t>MUSKINGUM</t>
  </si>
  <si>
    <t>2565 Maple Avenue North</t>
  </si>
  <si>
    <t>43701</t>
  </si>
  <si>
    <t>The victim was replacing florescent lights with LED light sets on an outdoor Burger King sign from a boom truck basket.</t>
  </si>
  <si>
    <t>There was an electrocution of approximately 7,200 volts resulting in death.</t>
  </si>
  <si>
    <t>Advertising Sign;Aerial Lift;Basket;Boom Truck;Construction;Contact;Elec Insulation;Electrical Work;Electrician;Electrocuted;Installing;Lighting;Lighting Fixture;Overhead Power Line;Power Lines</t>
  </si>
  <si>
    <t>An employee was electrocuted (overhead electrical line.)</t>
  </si>
  <si>
    <t>Skaggs, Ron</t>
  </si>
  <si>
    <t>Employee #1 was crushed between locomotive and mill box car.</t>
  </si>
  <si>
    <t>Locomotive and mill box car.</t>
  </si>
  <si>
    <t>Pixelle Specialty Solutions/</t>
  </si>
  <si>
    <t>232 East 8th St</t>
  </si>
  <si>
    <t>Employee #1 was spotting a mill box car hooked up to a chlorate tanker car.</t>
  </si>
  <si>
    <t>Employee #1 was caught in-between and crushed.</t>
  </si>
  <si>
    <t>10:13:00 AM</t>
  </si>
  <si>
    <t>322121</t>
  </si>
  <si>
    <t>Crushed between a locomotive and a mill box car</t>
  </si>
  <si>
    <t>Reitzel, Daniel</t>
  </si>
  <si>
    <t>On August 18, 2020 an employee was operating a sit down Toyota forklift and had a large wooden box fan on the forks. The employee was in the process of dumping the box fan into an open top dumpster. The employee lifted the fan up to the dumpster and tilted the mast. It is unknown what happened after due to the lack of witness but the employee was found unconscious and pinned between the mast of the lift and the uprights of the top roll cage. It is the assumed the employee climbed up on the front of the lift to push the fan into the dumpster and his foot came in contact with the mast controls and moved the mast backwards pinning him. The employee was transported to Toledo Hospital where he passed away due to his injuries.</t>
  </si>
  <si>
    <t>SYLVANIA</t>
  </si>
  <si>
    <t>The mast of the forklift and the uprights of the roll cage.</t>
  </si>
  <si>
    <t>A &amp; J Landscaping, LLC/</t>
  </si>
  <si>
    <t>8061 W. Sylvania Ave.</t>
  </si>
  <si>
    <t>43560</t>
  </si>
  <si>
    <t>Operating a Toyota sit down forklift attempting to put a large box fan into an open top dumpster.</t>
  </si>
  <si>
    <t>crushing injuries</t>
  </si>
  <si>
    <t>05:50:00 AM</t>
  </si>
  <si>
    <t>Pinned between the mast and roll cage of a sit down forklift</t>
  </si>
  <si>
    <t>Rossiter, Crystal</t>
  </si>
  <si>
    <t>Employee was overcome by chemical vapors, became ill, lost consciousness, and died.</t>
  </si>
  <si>
    <t>BRECKSVILLE</t>
  </si>
  <si>
    <t>Chemical vapor exposure; chemical vapors from liquid chlorine bleach.</t>
  </si>
  <si>
    <t>Steve Angerstien/Angerstien Carpet Cleaning and Sales</t>
  </si>
  <si>
    <t>6896 Miller Rd.</t>
  </si>
  <si>
    <t>44141</t>
  </si>
  <si>
    <t>Cleaning a bathroom with cleaning chemicals, including but not limited to, liquid chlorine bleach. Employee was pouring liquid chlorine bleach into bathroom drains and toilets.</t>
  </si>
  <si>
    <t>Fatality: acute exacerbation of COPD.</t>
  </si>
  <si>
    <t>exposure to chemical vapors</t>
  </si>
  <si>
    <t>Lanzo, Raymond</t>
  </si>
  <si>
    <t>EE1 contracted COVID 19 from an unknown source. The company stated that the employee did not contract COVID 19 from work.</t>
  </si>
  <si>
    <t>GENEVA</t>
  </si>
  <si>
    <t>Generations Behavioral Health/</t>
  </si>
  <si>
    <t>60 West St.</t>
  </si>
  <si>
    <t>44041</t>
  </si>
  <si>
    <t>Employee 1 (EE1) was a License Practical Nurse assigned to take care of patients.</t>
  </si>
  <si>
    <t>621112</t>
  </si>
  <si>
    <t>Reed, Jeffrey</t>
  </si>
  <si>
    <t>On or about August 18, 2020, the victim was tested for COVID-19 and the results were positive. The victim was discovered in the home on September 3, 2020 and had passed away.</t>
  </si>
  <si>
    <t>Monterey Care Center/</t>
  </si>
  <si>
    <t>3929 Hoover Road</t>
  </si>
  <si>
    <t>Monterey Care Center</t>
  </si>
  <si>
    <t>The victim was working at a nursing facility as a maintenance assistant.</t>
  </si>
  <si>
    <t>COVID-19 Related</t>
  </si>
  <si>
    <t>Powell, Charles Joseph</t>
  </si>
  <si>
    <t>A pick-up truck was being driven on an inclined gravel access road when a tire slipped of the roadway resulting in a truck rollover down an embankment off the side of the access road.</t>
  </si>
  <si>
    <t>BAINBRIDGE</t>
  </si>
  <si>
    <t>Pick-up truck rolling over employee #1</t>
  </si>
  <si>
    <t>A &amp; H Ambica JV, LLC/</t>
  </si>
  <si>
    <t>504 Reservoir Rd.</t>
  </si>
  <si>
    <t>45612</t>
  </si>
  <si>
    <t>A pick-up truck was being driven on an inclined gravel access road by Employee #1 when a tire slipped of the roadway resulting in a truck rollover down an embankment off the side of the access road. Employee #1 was not wearing a seatbelt and was ejected from the vehicle, Employee #2 was wearing a seatbelt and was not ejected from the vehicle.</t>
  </si>
  <si>
    <t>Crushing injury from the vehicle rolling over the employee #1 who was ejected from the pick-up truck</t>
  </si>
  <si>
    <t>Two employees involved in single vehicle rollover.</t>
  </si>
  <si>
    <t>Villarreal, Dustin</t>
  </si>
  <si>
    <t>electrocuted</t>
  </si>
  <si>
    <t>GARFIELD HEIGHTS</t>
  </si>
  <si>
    <t>electricity</t>
  </si>
  <si>
    <t>Schirmer Construction LLC./</t>
  </si>
  <si>
    <t>11321 Broadway Ave.</t>
  </si>
  <si>
    <t>44125</t>
  </si>
  <si>
    <t>Hose man</t>
  </si>
  <si>
    <t>shock</t>
  </si>
  <si>
    <t>Sills, Bryan</t>
  </si>
  <si>
    <t>As the crane lifted the cut tree, a limb contacted another tree causing it to snap off and fall on the employee.</t>
  </si>
  <si>
    <t>The falling tree limb.</t>
  </si>
  <si>
    <t>A Cut Above Tree Service, LLC/</t>
  </si>
  <si>
    <t>1214 12th St N.E.</t>
  </si>
  <si>
    <t>44705</t>
  </si>
  <si>
    <t>Preparing to use a wood chipper.</t>
  </si>
  <si>
    <t>EE #1 sustained a fatal injuries to the spine.</t>
  </si>
  <si>
    <t>Struck in head by falling limb</t>
  </si>
  <si>
    <t>Anderson, Kaerney</t>
  </si>
  <si>
    <t>Department of Veterans Affairs Medical Center/</t>
  </si>
  <si>
    <t>4100 West Third Street</t>
  </si>
  <si>
    <t>45428</t>
  </si>
  <si>
    <t>Employee was a part time dishwasher.</t>
  </si>
  <si>
    <t>Spaulding, Michael</t>
  </si>
  <si>
    <t>The employee was stepping down off the fixed ladder for the scissor lift , when the employee missed the last step. The employee missed the last step and fell backwards striking buttocks and head on the concrete warehouse floor.</t>
  </si>
  <si>
    <t>GROVEPORT</t>
  </si>
  <si>
    <t>The concrete warehouse floor.</t>
  </si>
  <si>
    <t>O'Day Electric/</t>
  </si>
  <si>
    <t>6380 Port Road</t>
  </si>
  <si>
    <t>Bay 27 Warehouse Door</t>
  </si>
  <si>
    <t>43125</t>
  </si>
  <si>
    <t>The employee was stepping down off the the fixed stair ladder for the JLG Electric Scissor Lift, Model 3246-E2, Serial No. 0200113066.</t>
  </si>
  <si>
    <t>The fatality was due to the complications of the fall.</t>
  </si>
  <si>
    <t>Fall from scissor lift.</t>
  </si>
  <si>
    <t>Lopez, Martin Torres</t>
  </si>
  <si>
    <t>An employee was installing 42 inch ductile pipe inside two 10' X 24 feet stackable trench boxes located inside a trench 18 feet deep when the trench head wall collapsed falling through the spreader bar striking the employee into the ductile pipe.</t>
  </si>
  <si>
    <t>TROTWOOD</t>
  </si>
  <si>
    <t>Soil that collapsed and struck the employee from behind forcing his body to hit the ductile pipe</t>
  </si>
  <si>
    <t>Kelchner, Inc./Wood</t>
  </si>
  <si>
    <t>5405 Free Pike</t>
  </si>
  <si>
    <t>45426</t>
  </si>
  <si>
    <t>Installing ductile pipe</t>
  </si>
  <si>
    <t>02:05:00 PM</t>
  </si>
  <si>
    <t>Trench collapsed</t>
  </si>
  <si>
    <t>Rush, Amanda</t>
  </si>
  <si>
    <t>A person in the dining room shot the deceased with a handgun.</t>
  </si>
  <si>
    <t>bullet from single gunshot</t>
  </si>
  <si>
    <t>White Castle System, Inc./</t>
  </si>
  <si>
    <t>3540 West Broad Street</t>
  </si>
  <si>
    <t>43215</t>
  </si>
  <si>
    <t>The deceased had just entered the building and was walking towards the front counter.</t>
  </si>
  <si>
    <t>The deceased suffered a fatal gunshot wound to the head. Employee #2 sustained a wound to the arm.</t>
  </si>
  <si>
    <t>One employee killed, another injured from gunshot wounds.</t>
  </si>
  <si>
    <t>Norwood, Ronald</t>
  </si>
  <si>
    <t>On November 3, 2020, one employee (male, age 57) sustained fatal crushing injuries. EE#1 was tasked with using a front end loader (Volvo model L120D) to move dumpsters within the scrapyard. Approximately a half hour after EE#1 began the task of moving dumpsters, his supervisor found him pinned at about the lower chest area between a dumpster and the bucket of the front end loader which was in a raised position. EE#1 dismounted the front end loader in order to connect a chain from the bucket of the loader to the dumpster to be moved. Upon finding EE#1, the supervisor accessed the loader's cab to release the victim; it is not known if EE#1 set the loader's brake prior to leaving the cab of the loader. The loader's brakes were evaluated and found to be in working order at the time of the incident. The incident occurred outdoors, however weather was not a factor. There were no witnesses to the incident.</t>
  </si>
  <si>
    <t>Front end loader</t>
  </si>
  <si>
    <t>Recycle Services, LLC/</t>
  </si>
  <si>
    <t>3793 Silica Rd. Suite B</t>
  </si>
  <si>
    <t>Using a front end loader to move dumpsters.</t>
  </si>
  <si>
    <t>Pinned between front end loader and dumpster</t>
  </si>
  <si>
    <t>Gilbert, Reed</t>
  </si>
  <si>
    <t>Employee was standing between the mast and cab of Raymond sit down style forklift. Employee was attempting to push the trash container from the forks of the forklift into a dumpster. While standing between the mast and cab he inadvertently contacted the forklift mast and fork control levers with his legs and/or buttocks, causing the mast to lower and strike the employee on the head and neck. The employee was caught-in the mast of the forklift, causing the fatal injury.</t>
  </si>
  <si>
    <t>CHAGRIN FALLS</t>
  </si>
  <si>
    <t>SALES OCCUPATIONS, OTHER BUSINESS SERVICES</t>
  </si>
  <si>
    <t>Raymond Model DSD50R forklift</t>
  </si>
  <si>
    <t>C 4 Polymers, Inc./</t>
  </si>
  <si>
    <t>16625 Wren Road</t>
  </si>
  <si>
    <t>44023</t>
  </si>
  <si>
    <t>Operating a forklift to dump a container of trash into a dumpster.</t>
  </si>
  <si>
    <t>caught-in the mast of forklift</t>
  </si>
  <si>
    <t>424610</t>
  </si>
  <si>
    <t>employee caught in forklift</t>
  </si>
  <si>
    <t>Camareno, Andrea</t>
  </si>
  <si>
    <t>On November 4, 2020, between 7:30am and 11:00am one English speaking 57 year old female nursing assistant in the secured dementia care unit at the facility began to feel achy and feverish. The employee reported her symptoms to her employer and a rapid COVID-19 test was performed at 11:00am which returned a positive result. The employee was sent home to quarantine after receiving the positive test result. In the 10 days prior to symptom onset the employee had worked 7 shifts as a nursing assistant in the dementia care unit which was designated as a COVID unit once an outbreak in the facility began the week of October 11, 2020. While working as a nursing assistant the employee was responsible for assisting the residents with all daily life skills such as bathing, dressing, eating and toileting. The employee wore a N95 respirator, full face shield, gown, footies and gloves while working directly with COVID-19 positive residents. The employee had not been fit tested prior to being required to wear the N95 respirator for protection from SARS-CoV-2. On November 8, 2020 the employee's family members went to check on her and she was found deceased in her residence. The cause of death was determined to be cardiopulmonary arrest due to infection with COVID-19.</t>
  </si>
  <si>
    <t>PANDORA</t>
  </si>
  <si>
    <t>Hilty Memorial Home/Hilty Home</t>
  </si>
  <si>
    <t>PUTNAM</t>
  </si>
  <si>
    <t>304 Hilty Drive</t>
  </si>
  <si>
    <t>45877</t>
  </si>
  <si>
    <t>The employee was providing care to COVID-19 positive residents in the dementia care unit.</t>
  </si>
  <si>
    <t>12:59:00 PM</t>
  </si>
  <si>
    <t>Szykowny, Miriam</t>
  </si>
  <si>
    <t>On or about November 13, 2020 a female employee, approximately 58 years old, tested positive for COVID-19 on or about October 16, 2020. The employee was hospitalized on or about October 25, 2020 and remained in the hospital until she passed away on or about November 13, 2020 due to complications with COVID-19.</t>
  </si>
  <si>
    <t>WATERVILLE</t>
  </si>
  <si>
    <t>Ayden Healthcare/Waterville Health Care LLC</t>
  </si>
  <si>
    <t>8885 Browning Drive</t>
  </si>
  <si>
    <t>43566</t>
  </si>
  <si>
    <t>The employee was working their normal job duties as a MDS Coordinator, coding residents' charts.</t>
  </si>
  <si>
    <t>Lung Disease</t>
  </si>
  <si>
    <t>Employee passed away due to complications with COVID-19</t>
  </si>
  <si>
    <t>Harrold, Jr., Donald</t>
  </si>
  <si>
    <t>On or about November 14, 2020 two employees were in a Manitex basket attached to a Manitex boom crane installing new electrical lines. Employee #1 was using an impact tool to press the material together while Employee #2 was holding the line slack. While the basket was stationery, a loud pop was heard, and the basket swung out from underneath the employees. Employee #1 was tied off to the boom and hung there as Employee #2 fell 125ft to the ground below inside the basket. Employee #2 was wearing a harness, but it is not known where or if he was tied off to anything.</t>
  </si>
  <si>
    <t>Fall to the ground</t>
  </si>
  <si>
    <t>NEW RIVER ELECTRICAL CORPORATION/</t>
  </si>
  <si>
    <t>ALLEN</t>
  </si>
  <si>
    <t>4280 Wolf Rd.</t>
  </si>
  <si>
    <t>45807</t>
  </si>
  <si>
    <t>Employee #1 and Employee #2 in the basket were tying in new electrical lines</t>
  </si>
  <si>
    <t>fatal head injuries</t>
  </si>
  <si>
    <t>Everett, Deborah</t>
  </si>
  <si>
    <t>LOUIS STOKES V. A. MEDICAL CENTER/</t>
  </si>
  <si>
    <t>10701 EAST BLVD.</t>
  </si>
  <si>
    <t>44106</t>
  </si>
  <si>
    <t>Office work.</t>
  </si>
  <si>
    <t>Death after infection with COVID-19</t>
  </si>
  <si>
    <t>Reynolds, Paul</t>
  </si>
  <si>
    <t>The employee was exposed to the severe acute respiratory syndrome coronavirus 2 (SARS-CoV-2).</t>
  </si>
  <si>
    <t>Severe acute respiratory syndrome coronavirus 2 (SARS-CoV-2)</t>
  </si>
  <si>
    <t>U.S. Department of Veterans Affairs/Chillicothe VA Medical Center</t>
  </si>
  <si>
    <t>17273 State Route 104</t>
  </si>
  <si>
    <t>The employee was performing screening operations.</t>
  </si>
  <si>
    <t>Illness: Coronavirus-19</t>
  </si>
  <si>
    <t>Burke, Richard</t>
  </si>
  <si>
    <t>On November 25, 2020, at 3:45 am, one English-speaking male, age 53 suffered a crushing injury to his left leg while investigating an upper jammed conveyor line. The maintenance worker climbed over an exposed active conveyor line to reach the work area. The employee's foot made contact with the moving lower conveyor belt after climbing over the lower conveyor pulling and trapping his leg between a metal support bar for the conveyor and the chain of the conveyor belt resulting in the employee's left leg being broken. Emergency services were summoned. The incident initially resulted in a hospitalization, however, it was reported on November 29, 2020, that the employee passed away unexpectedly possibly due to complications related to his injury and surgery.</t>
  </si>
  <si>
    <t>OBERLIN</t>
  </si>
  <si>
    <t>Conveyor line pulling and trapping the employee¿s leg between a metal support bar for the conveyor and the chain of the conveyor belt.</t>
  </si>
  <si>
    <t>Green Circle Growers, Inc./</t>
  </si>
  <si>
    <t>51051 US Hwy. 20</t>
  </si>
  <si>
    <t>44074</t>
  </si>
  <si>
    <t>Investigating a jammed conveyor line</t>
  </si>
  <si>
    <t>Crushed/broken left leg.</t>
  </si>
  <si>
    <t>Fall and trapped in conveyor belt</t>
  </si>
  <si>
    <t>Hummler, Frederick</t>
  </si>
  <si>
    <t>GAHANNA</t>
  </si>
  <si>
    <t>Muncie Power Products/</t>
  </si>
  <si>
    <t>980 Claycraft Road</t>
  </si>
  <si>
    <t>Suite B</t>
  </si>
  <si>
    <t>43230</t>
  </si>
  <si>
    <t>Unknown. Employee worked in a parts distribution center. Employee contracted COVID-19.</t>
  </si>
  <si>
    <t>Amison, Melanie</t>
  </si>
  <si>
    <t>On October 7, one person tested positive for COVID 19, on October 22, two employees including the deceased tested positive and 9 employees tested positive.</t>
  </si>
  <si>
    <t>MASSILLON</t>
  </si>
  <si>
    <t>Communicare, Inc./HANOVER HOUSE INC.</t>
  </si>
  <si>
    <t>435 AVIS AVENUE NW</t>
  </si>
  <si>
    <t>44646</t>
  </si>
  <si>
    <t>The employee was an LPN providing care for nursing home patients. COVID was confirmed at the facility on</t>
  </si>
  <si>
    <t>Covid 19 leading to death</t>
  </si>
  <si>
    <t>An LPN died from COVID, which was present at the facility.</t>
  </si>
  <si>
    <t>Devine, Mary</t>
  </si>
  <si>
    <t>Gillette Skilled Nursing and Rehabilitation/</t>
  </si>
  <si>
    <t>TRUMBULL</t>
  </si>
  <si>
    <t>3310 Elm Rd. NE</t>
  </si>
  <si>
    <t>44483</t>
  </si>
  <si>
    <t>Working at a nursing care facility</t>
  </si>
  <si>
    <t>Employee passed from COVID-19</t>
  </si>
  <si>
    <t>Berry, Marcus</t>
  </si>
  <si>
    <t>OH SNF Milford OPCO/Arbors at Milford, Encore Rehabilitation Services, LLC/, Healthcare Services Group Inc/</t>
  </si>
  <si>
    <t>CLERMONT</t>
  </si>
  <si>
    <t>5900 Meadowcreek Drive</t>
  </si>
  <si>
    <t>45150</t>
  </si>
  <si>
    <t>1512935, 1512997, 1513268</t>
  </si>
  <si>
    <t>Cook at long term care facility.</t>
  </si>
  <si>
    <t>Unprogrammed Related, Unprogrammed Related, Fatality/Catastrophe</t>
  </si>
  <si>
    <t>02/01/2021, 02/03/2021, 02/04/2021</t>
  </si>
  <si>
    <t>623110, 621498, 561720</t>
  </si>
  <si>
    <t>Markley, William</t>
  </si>
  <si>
    <t>Non-Work Related Fatality, Natural Causes</t>
  </si>
  <si>
    <t>Schumacher Management Services, Inc./</t>
  </si>
  <si>
    <t>KNOX</t>
  </si>
  <si>
    <t>1330 Coshocton Road</t>
  </si>
  <si>
    <t>43050</t>
  </si>
  <si>
    <t>Non-Work Related Fatality</t>
  </si>
  <si>
    <t>Schaffner, Elizabeth</t>
  </si>
  <si>
    <t>Employee died- COVID19 related.</t>
  </si>
  <si>
    <t>COVID19 Virus</t>
  </si>
  <si>
    <t>McKinley Health Care Center/</t>
  </si>
  <si>
    <t>800 Market Avenue North</t>
  </si>
  <si>
    <t>44702</t>
  </si>
  <si>
    <t>Employee was at home, sick.</t>
  </si>
  <si>
    <t>Witkauski, Robert</t>
  </si>
  <si>
    <t>The employee was diagnosed with COVID-19 on or about 11/24/2020 with first symptoms occurring on or about 11/18/2020. Based on contact tracing of another employee that tested postitive for COVID-19, the employee was sent home to quarantine on or about 11/20/2020.</t>
  </si>
  <si>
    <t>Severe Acute Respiratory Syndrome Coronavirus-2 (SARS-CoV-2)</t>
  </si>
  <si>
    <t>Cleveland - Cliffs Inc./ArcelorMittal</t>
  </si>
  <si>
    <t>3060 EGGERS AVENUE</t>
  </si>
  <si>
    <t>Pipe/valve repair project in the Pipe Shop. Employees were working along side each other.</t>
  </si>
  <si>
    <t>Employee #1 passed away 12/6/2020 and employee #2 passed away 12/10/2020 due to potential COVID-19 related complications.</t>
  </si>
  <si>
    <t>COVID-19 fatalities.</t>
  </si>
  <si>
    <t>Puffenbarger, Terry</t>
  </si>
  <si>
    <t>The employee was struck by a powered industrial vehicle in the vicinity of the aisle and shelving area. The employee was struck and pinned between the vehicle and the shelving unit.</t>
  </si>
  <si>
    <t>SOLON</t>
  </si>
  <si>
    <t>powered industrial fork reach truck</t>
  </si>
  <si>
    <t>WineDirect Fulfillment Ohio/</t>
  </si>
  <si>
    <t>7900 Cochran Road</t>
  </si>
  <si>
    <t>44139</t>
  </si>
  <si>
    <t>employee was returning to work area on the production side of the shelving. The employee was a pedestrian at the time.</t>
  </si>
  <si>
    <t>The employee suffered internal crushing injuries and succumbed to them.</t>
  </si>
  <si>
    <t>424820</t>
  </si>
  <si>
    <t>Fitzgerald, James</t>
  </si>
  <si>
    <t>On December 9, 2020, employees performing demolition work to prepare for the implosion of a boiler room and portions of the control room of a power generation facility when the building structure collapsed onto three employees. Two employees were taken to the hospital as one employee was unaccounted for and was later found and confirmed a fatality on January 8, 2021.</t>
  </si>
  <si>
    <t>Building structure material</t>
  </si>
  <si>
    <t>Adamo Demolition Company/</t>
  </si>
  <si>
    <t>14869 U.S. Highway 52</t>
  </si>
  <si>
    <t>45144</t>
  </si>
  <si>
    <t>Demolition work</t>
  </si>
  <si>
    <t>Legs, back</t>
  </si>
  <si>
    <t>Bdlg collapsed during demolition work 2 injured 1 fatality</t>
  </si>
  <si>
    <t>Gray, Clyde Douglas</t>
  </si>
  <si>
    <t>On December 9, 2020, the former Killen Generating Station collapsed during demolition activities resulting in the death of Employee 1.</t>
  </si>
  <si>
    <t>Collapsed building.</t>
  </si>
  <si>
    <t>L R Daniels Transportation Incorporated/</t>
  </si>
  <si>
    <t>15401 Ohio River Scenic Byway</t>
  </si>
  <si>
    <t>Employee 1, was parked while their truck was loaded with scrap material to be taken for recycling.</t>
  </si>
  <si>
    <t>Employee 1 was killed.</t>
  </si>
  <si>
    <t>Becht, Jacob</t>
  </si>
  <si>
    <t>Employee #2 activated the two hand control while employee #1 had their upper torso between the two towers of the Riweld Seam Welder. The left tower moved towards the right tower, and employee #1 was caught between the two towers.</t>
  </si>
  <si>
    <t>URBANA</t>
  </si>
  <si>
    <t>The moving tower of the Riweld Seam Welder</t>
  </si>
  <si>
    <t>Rittal North America LLC/</t>
  </si>
  <si>
    <t>1 Rittal Place</t>
  </si>
  <si>
    <t>43078</t>
  </si>
  <si>
    <t>Employee #1 was behind the Riweld Seam Welder helping to make adjustments with employee #2.</t>
  </si>
  <si>
    <t>Crushed head</t>
  </si>
  <si>
    <t>332119</t>
  </si>
  <si>
    <t>Norris, Merle</t>
  </si>
  <si>
    <t>The two employees contracted COVID-19 around or about 11/20/2020.</t>
  </si>
  <si>
    <t>3060 Eggers Avenue</t>
  </si>
  <si>
    <t>Koehl, Leslie</t>
  </si>
  <si>
    <t>When the employee returned to the sidewalk, the employee fell while stepping down onto the sidewalk.</t>
  </si>
  <si>
    <t>Sidewalk</t>
  </si>
  <si>
    <t>Fidelity National Financial Office/</t>
  </si>
  <si>
    <t>1470 Pray Blvd.</t>
  </si>
  <si>
    <t>The employee was returning to her car after visiting a client. Instead of following the sidewalk, the employee walked the shorter route through the grass.</t>
  </si>
  <si>
    <t>921130</t>
  </si>
  <si>
    <t>Hunter, Odessa</t>
  </si>
  <si>
    <t>EE1 passed away in his home after testing positive for COVID-19.</t>
  </si>
  <si>
    <t>LYNDHURST</t>
  </si>
  <si>
    <t>Brainard LLC/The Greens Care and Rehabilitation</t>
  </si>
  <si>
    <t>1575 Brainard Road</t>
  </si>
  <si>
    <t>44124</t>
  </si>
  <si>
    <t>Employee 1 (EE1) worked in the laundry room of a nursing home.</t>
  </si>
  <si>
    <t>Heart Failure and COPD is listed on the death certificate.</t>
  </si>
  <si>
    <t>Employee passed away and had COVID-19</t>
  </si>
  <si>
    <t>Steinbauer, Joy</t>
  </si>
  <si>
    <t>Fatality- COVID19 related</t>
  </si>
  <si>
    <t>At Home, sick.</t>
  </si>
  <si>
    <t>Parker, Dustin</t>
  </si>
  <si>
    <t>Unknown assailant walked up to the taxi and shot the victim numerous times</t>
  </si>
  <si>
    <t>MCALESTER</t>
  </si>
  <si>
    <t>OK</t>
  </si>
  <si>
    <t>TAXI CAB DRIVERS AND CHAUFFEURS</t>
  </si>
  <si>
    <t>OK Lawn and Pest LLP/Rover Taxi</t>
  </si>
  <si>
    <t>200 Block of Delaware</t>
  </si>
  <si>
    <t>74501</t>
  </si>
  <si>
    <t>Sitting in his taxi on the side of the road</t>
  </si>
  <si>
    <t>0627700</t>
  </si>
  <si>
    <t>485310</t>
  </si>
  <si>
    <t>Driver;Gun;Gunfire;Gunshot;Workplace Violence</t>
  </si>
  <si>
    <t>Workplace violence</t>
  </si>
  <si>
    <t>Collins, Brett</t>
  </si>
  <si>
    <t>The employee was struck by a telescoping forklift truck and pinned him between the forklift and the winch</t>
  </si>
  <si>
    <t>OKLAHOMA CITY</t>
  </si>
  <si>
    <t>Forklift truck and the winch.</t>
  </si>
  <si>
    <t>Barnhart Crane &amp; Rigging-Oklahoma City Branch/</t>
  </si>
  <si>
    <t>OKLAHOMA</t>
  </si>
  <si>
    <t>13900 S. Meridian</t>
  </si>
  <si>
    <t>73173</t>
  </si>
  <si>
    <t>The employee was rigging a crane's winch rest on the ground</t>
  </si>
  <si>
    <t>The employee sustained broken ribs, puncture lings and tear in trachea.</t>
  </si>
  <si>
    <t>Construction;Construction vehicle;Crane;Crushed;Forklift;Fracture;Lung;Pinned;Powered Industrial Vehicle;Puncture;Respiratory Tract;Rib;Rigging;Struck By;Throat;Truck;Winch</t>
  </si>
  <si>
    <t>Caught in between a forklift truck and an equipment</t>
  </si>
  <si>
    <t>Bright, Joseph</t>
  </si>
  <si>
    <t>Fuel spilled and was ignited, causing a fire</t>
  </si>
  <si>
    <t>MIDWEST CITY</t>
  </si>
  <si>
    <t>Fire</t>
  </si>
  <si>
    <t>Ace Alternator and Starter Service, Inc./</t>
  </si>
  <si>
    <t>6216 SE 15th Street</t>
  </si>
  <si>
    <t>73110</t>
  </si>
  <si>
    <t>Removing a fuel pump from an automobile</t>
  </si>
  <si>
    <t>Employee was killed by burns over 80% of body</t>
  </si>
  <si>
    <t>Automobile;Automotive Repair;Burn;Fire;Gasoline;Maintenance</t>
  </si>
  <si>
    <t>Employee was burned when automotive fuel pump caught fire</t>
  </si>
  <si>
    <t>Bailey, Zachary</t>
  </si>
  <si>
    <t>Employee working with boring crew to bore pipe below a road. Employee was in the middle of southbound lane of Pebbly Road directing traffic without a high-visible vest/clothing and a stop/go paddle. Signage indicating workers ahead were not in place to warn on-coming traffic, when a vehicle traveling in the same direction struck the employee.</t>
  </si>
  <si>
    <t>NEWALLA</t>
  </si>
  <si>
    <t>A Tag Underground Works, LLC/</t>
  </si>
  <si>
    <t>SE 149th and Peebly Road</t>
  </si>
  <si>
    <t>74857</t>
  </si>
  <si>
    <t>Employee was directing traffic</t>
  </si>
  <si>
    <t>vehicle impact to body</t>
  </si>
  <si>
    <t>Construction;Highway work zone;Motor Vehicle;Ppe;Road;Struck By;Traffic Control;Undrgrd Installation;Untrained;Work Rules</t>
  </si>
  <si>
    <t>Boring pipe below road</t>
  </si>
  <si>
    <t>Directing traffic w/o proper high-vis clothing, hit by car</t>
  </si>
  <si>
    <t>Ramirez, Jose</t>
  </si>
  <si>
    <t>Employee was riding in back of truck while moving signs on the highway when one sign flew up and struck the employee in head. The employee then fell from the moving vehicle.</t>
  </si>
  <si>
    <t>BINGER</t>
  </si>
  <si>
    <t>Metal frame sign. Highway road.</t>
  </si>
  <si>
    <t>Action Safety Supply Company LLC/</t>
  </si>
  <si>
    <t>Highway 152</t>
  </si>
  <si>
    <t>73009</t>
  </si>
  <si>
    <t>Highway construction workers were moving highway caution signs using a flatbed truck. Two employees were riding in the back of a flatbed truck moving metal frame and plastic caution signs while two other employees rode in the inside of the truck cab. The employees were driving down the highway when one of the signs flew up from the bed and struck both employees, resulting in the deceased falling from the moving truck and striking his head.</t>
  </si>
  <si>
    <t>Fractures to head area.</t>
  </si>
  <si>
    <t>532490</t>
  </si>
  <si>
    <t>Construction;Fall;Fracture;Head;Highway;Struck By</t>
  </si>
  <si>
    <t>Fall from motor vehicle</t>
  </si>
  <si>
    <t>Buggs, Kelly</t>
  </si>
  <si>
    <t>Tree fell striking the deceased</t>
  </si>
  <si>
    <t>TULSA</t>
  </si>
  <si>
    <t>Complete Household Services, Inc./</t>
  </si>
  <si>
    <t>E. Easton St. &amp; N. Boston Ave.</t>
  </si>
  <si>
    <t>74106</t>
  </si>
  <si>
    <t>Working on the chainsaw being used to cut down the tree</t>
  </si>
  <si>
    <t>Struck-by a falling tree</t>
  </si>
  <si>
    <t>Struck By;Tree Felling</t>
  </si>
  <si>
    <t>Struck by a tree</t>
  </si>
  <si>
    <t>Heffley, Jimmy</t>
  </si>
  <si>
    <t>The air line connection became unconnected and the air escaped from the air line causing the brakes to fail and the truck rolled over the employee. Employee did not set the parking brake only the "chicken leg".</t>
  </si>
  <si>
    <t>PURCELL</t>
  </si>
  <si>
    <t>The tractor trailer tires</t>
  </si>
  <si>
    <t>C &amp; C Contracting Services, Inc./</t>
  </si>
  <si>
    <t>MCCLAIN</t>
  </si>
  <si>
    <t>Exit 55, I-35</t>
  </si>
  <si>
    <t>73080</t>
  </si>
  <si>
    <t>Possibly checking an air line on his trailer</t>
  </si>
  <si>
    <t>Crushing of body system</t>
  </si>
  <si>
    <t>Brake;Brake failure;Crushed;Run Over;Tire;Torso;Tractor;Tractor Trailer</t>
  </si>
  <si>
    <t>Run over by tractor trailer</t>
  </si>
  <si>
    <t>Hopkins, Steven</t>
  </si>
  <si>
    <t>Employee fell from the top of the trailer</t>
  </si>
  <si>
    <t>DEL CITY</t>
  </si>
  <si>
    <t>Blacktop parking lot</t>
  </si>
  <si>
    <t>Twin Cities Readymix, Inc./</t>
  </si>
  <si>
    <t>451 N. Sunnylane Rd.</t>
  </si>
  <si>
    <t>73115</t>
  </si>
  <si>
    <t>Standing on top of the trailer closing the middle hatch</t>
  </si>
  <si>
    <t>Employee sustained injuries to the head and was killed</t>
  </si>
  <si>
    <t>11:44:00 AM</t>
  </si>
  <si>
    <t>Concrete;Fall;Head;Trailer</t>
  </si>
  <si>
    <t>Snider-Jones, Ryan</t>
  </si>
  <si>
    <t>The scissor lift fell over on its side and struck the concrete ground below.</t>
  </si>
  <si>
    <t>Concrete floor of warehouse.</t>
  </si>
  <si>
    <t>Frazier Fire LLC/</t>
  </si>
  <si>
    <t>8100 N I35 Service Rd.</t>
  </si>
  <si>
    <t>73131</t>
  </si>
  <si>
    <t>Two employees were working from the basket of a scissor lift installing new fire suppression sprinklers in the new warehouse construction project. The scissor lift fell over on its side with the employees in the basket while the basket was extended approximately 30 feet into the air. Both employees struck the concrete floor after the fall.</t>
  </si>
  <si>
    <t>Multiple fractures.</t>
  </si>
  <si>
    <t>Basket;Fall;Fire Ext System;Fracture;Installing;Scissor lift</t>
  </si>
  <si>
    <t>Scissor lift fell over with two employees in basket.</t>
  </si>
  <si>
    <t>Childress, John David</t>
  </si>
  <si>
    <t>The overhaul ball from the crane's secondary boom released, striking the employee.</t>
  </si>
  <si>
    <t>CONNERVILLE</t>
  </si>
  <si>
    <t>crane overhaul ball</t>
  </si>
  <si>
    <t>R.B. Construction &amp; Metal Fabrication, LLC/</t>
  </si>
  <si>
    <t>JOHNSTON</t>
  </si>
  <si>
    <t>10521 N. Burnett Ln.</t>
  </si>
  <si>
    <t>Robson Ranch</t>
  </si>
  <si>
    <t>74836</t>
  </si>
  <si>
    <t>A Link-Belt rough terrain crane, Model HSP-8040, S/N 53H4-651, was used to move a feed bin from its resting pad in order to level its pad, and to add skids to the bin legs to enhance leveling. After the bin was reset on its pad, employee began removing hoist rigging from the feed bin leg.</t>
  </si>
  <si>
    <t>Employee sustained multiple blunt force trauma injuries</t>
  </si>
  <si>
    <t>Blunt force trauma;Crane;Crane Ball;Rigging;Struck By</t>
  </si>
  <si>
    <t>Employee struck-by crane overhaul ball</t>
  </si>
  <si>
    <t>Horn, Greg</t>
  </si>
  <si>
    <t>Got struck to the head by a pipe</t>
  </si>
  <si>
    <t>DURANT</t>
  </si>
  <si>
    <t>A poly pipe</t>
  </si>
  <si>
    <t>Utility Technology Services, Inc./</t>
  </si>
  <si>
    <t>BRYAN</t>
  </si>
  <si>
    <t>Sand Stone Rd.</t>
  </si>
  <si>
    <t>74701</t>
  </si>
  <si>
    <t>Standing near the flat bed while other employee unloading bundle of pipes</t>
  </si>
  <si>
    <t>423720</t>
  </si>
  <si>
    <t>Concrete Pipe;Industrial Truck;Struck By</t>
  </si>
  <si>
    <t>Employee got struck to the head by a pipe while unloading</t>
  </si>
  <si>
    <t>Lozano, Jose Asuncion Hernandez</t>
  </si>
  <si>
    <t>Employee fell through an unprotected skylight.</t>
  </si>
  <si>
    <t>ALTUS</t>
  </si>
  <si>
    <t>The concrete floor.</t>
  </si>
  <si>
    <t>Cotton Growers Cooperative/</t>
  </si>
  <si>
    <t>1509 W. Broadway</t>
  </si>
  <si>
    <t>73521</t>
  </si>
  <si>
    <t>Cleaning the roof of debris.</t>
  </si>
  <si>
    <t>10:20:00 AM</t>
  </si>
  <si>
    <t>115111</t>
  </si>
  <si>
    <t>Cleaning;Fall;Fall Protection;Roof;Skylight;Unguarded</t>
  </si>
  <si>
    <t>One employee killed when fell through gin building skylight.</t>
  </si>
  <si>
    <t>Garcia-Colindres, Luis</t>
  </si>
  <si>
    <t>Became ill with dizziness, headache, and tightening of is chest, then passed out</t>
  </si>
  <si>
    <t>possible excessive heat</t>
  </si>
  <si>
    <t>Mia's Framing Company/</t>
  </si>
  <si>
    <t>6929 S. Sooner Road</t>
  </si>
  <si>
    <t>73135</t>
  </si>
  <si>
    <t>Employee returned from lunch</t>
  </si>
  <si>
    <t>Possible heat exhaustion/stroke</t>
  </si>
  <si>
    <t>Construction;Dizziness;Headache;Heat-related illness;Loss of consciousness;Respiratory</t>
  </si>
  <si>
    <t>Hamner, Jace</t>
  </si>
  <si>
    <t>The operator had exited the roller while it was moving in a forward motion, reportedly to spray the front rubber tires.</t>
  </si>
  <si>
    <t>HODGEN</t>
  </si>
  <si>
    <t>9-wheel pneumatic tire roller compactor</t>
  </si>
  <si>
    <t>JoB Construction Company, Inc./</t>
  </si>
  <si>
    <t>LE FLORE</t>
  </si>
  <si>
    <t>5 miles West of Highway 270 on Conser Road</t>
  </si>
  <si>
    <t>74939</t>
  </si>
  <si>
    <t>An employee was operating a 9-wheel pneumatic tire roller compactor, compacting asphalt on a flat-grade 2-lane county roadway.</t>
  </si>
  <si>
    <t>struck-by</t>
  </si>
  <si>
    <t>Asphalt;Construction;Construction vehicle;Crushed;Crushing;Equipment Operator;Pneumatic;Repair;Road;Road Grader;Roller--Const Equip;Run Over;Struck By</t>
  </si>
  <si>
    <t>struck-by pneumatic roller</t>
  </si>
  <si>
    <t>Lewis, Taylor</t>
  </si>
  <si>
    <t>Employee fell while constructing new elevator</t>
  </si>
  <si>
    <t>ENID</t>
  </si>
  <si>
    <t>Thyssenkrupp Elevator Corp./</t>
  </si>
  <si>
    <t>GARFIELD</t>
  </si>
  <si>
    <t>1601 W Fox Drive</t>
  </si>
  <si>
    <t>Bldg 200</t>
  </si>
  <si>
    <t>73705</t>
  </si>
  <si>
    <t>Constructing new elevator</t>
  </si>
  <si>
    <t>Fractures</t>
  </si>
  <si>
    <t>Fall and Other;Fall from/with ladder</t>
  </si>
  <si>
    <t>Barron-Alarcon, Homero</t>
  </si>
  <si>
    <t>The earth gave way under the tire and the sheep's foot roller slid and then rolled over down the hill. Employee was not wearing the seat belt and was thrown from the machine</t>
  </si>
  <si>
    <t>BOSWELL</t>
  </si>
  <si>
    <t>The sheep's foot roller</t>
  </si>
  <si>
    <t>H &amp; H Bridge Company/</t>
  </si>
  <si>
    <t>E2010 Rd</t>
  </si>
  <si>
    <t>74727</t>
  </si>
  <si>
    <t>Compacting the embackment</t>
  </si>
  <si>
    <t>Crushed by the sheep's foot roller</t>
  </si>
  <si>
    <t>Crushed;Ejected;Embankment;Roll-Over;Roller--Const Equip;Seat Belt</t>
  </si>
  <si>
    <t>Machinery rolled trapping employee underneath</t>
  </si>
  <si>
    <t>Koehn, Robert</t>
  </si>
  <si>
    <t>Employee fell and struck the ground below.</t>
  </si>
  <si>
    <t>FAIRVIEW</t>
  </si>
  <si>
    <t>Ground below</t>
  </si>
  <si>
    <t>The Fairview Fellowship Home for Senior Citizens, Inc./</t>
  </si>
  <si>
    <t>MAJOR</t>
  </si>
  <si>
    <t>605 E. STATE ROAD</t>
  </si>
  <si>
    <t>73737</t>
  </si>
  <si>
    <t>Employee was performing gutter cleaning duties on top of rooftop.</t>
  </si>
  <si>
    <t>Fractured ribs, head trauma, victim passed as a result of his injuries.</t>
  </si>
  <si>
    <t>Blunt force trauma;Fall;Fracture;Head;Rib</t>
  </si>
  <si>
    <t>Employee fell from facility rooftop while cleaning gutters.</t>
  </si>
  <si>
    <t>Martinez, Bernardo</t>
  </si>
  <si>
    <t>The employee was struck by another vehicle.</t>
  </si>
  <si>
    <t>FLETCHER</t>
  </si>
  <si>
    <t>A vehicle</t>
  </si>
  <si>
    <t>Sergio's Towing Services/</t>
  </si>
  <si>
    <t>COMANCHE</t>
  </si>
  <si>
    <t>Hwy I-44 W.</t>
  </si>
  <si>
    <t>Mile marker 62</t>
  </si>
  <si>
    <t>73541</t>
  </si>
  <si>
    <t>The employee was loading a vehicle onto a tow-truck on a highway.</t>
  </si>
  <si>
    <t>Motor Vehicle;Struck By;Tow Truck</t>
  </si>
  <si>
    <t>Struck by a vehicle</t>
  </si>
  <si>
    <t>Welch, Joshua</t>
  </si>
  <si>
    <t>Employee died during high heat index workday</t>
  </si>
  <si>
    <t>NEWCASTLE</t>
  </si>
  <si>
    <t>High temperatures, High heat index</t>
  </si>
  <si>
    <t>MP Nexlevel, LLC/</t>
  </si>
  <si>
    <t>SW 16 &amp; Hwy 76</t>
  </si>
  <si>
    <t>1347-1417 N. Council Ave.</t>
  </si>
  <si>
    <t>73065</t>
  </si>
  <si>
    <t>Operating backhoe and picking up debris on roadway</t>
  </si>
  <si>
    <t>Backhoe;Cleaning;Communication Tower;Construction;Equipment Operator;Heat Stroke;Heat index;Heat-related illness;High Temperature;Highway Shoulder;Housekeeping;Installing;Telecom Work</t>
  </si>
  <si>
    <t>Employee died during high heat alert</t>
  </si>
  <si>
    <t>Crook, Joesph</t>
  </si>
  <si>
    <t>Unknown, victim was found deceased on top of elevator</t>
  </si>
  <si>
    <t>American Elevator Co., Inc/</t>
  </si>
  <si>
    <t>1316 N.E. 12th</t>
  </si>
  <si>
    <t>73117</t>
  </si>
  <si>
    <t>Victim was replacing the fan motor on top of an elevator</t>
  </si>
  <si>
    <t>Unknown, victim was found to have laceration to head and burn in chest area</t>
  </si>
  <si>
    <t>333921</t>
  </si>
  <si>
    <t>Burn;Electrocuted;Fan;Head;Laceration</t>
  </si>
  <si>
    <t>Possible electrocution, found deceased on top of elevator</t>
  </si>
  <si>
    <t>Garcia, Raul</t>
  </si>
  <si>
    <t>EE reported to ER on July 13, 2020, he had done a rapid test and it came back positive for COVID. ER directed EE to self-isolate/quarantine himself at home. On July 17, 2020, the EE also participated in ER's plant-wide drive-through COVID testing event provided by the Jackson County Health Department. All results came to ER on July 18, 2020; EE's test showed positive results. On July 31, 2020, the ER was notified the EE had been subsequently hospitalized and died. The ER does not know exact cause of death, but was reporting to OSHA.</t>
  </si>
  <si>
    <t>possible coronavirus but to be determined by ME report</t>
  </si>
  <si>
    <t>Bar-S Foods Co., a Sigma Company/</t>
  </si>
  <si>
    <t>500 S Bar S Blvd.</t>
  </si>
  <si>
    <t>Working as a stuffer operator in the bologna kitchen department.</t>
  </si>
  <si>
    <t>possible COVID-19 related illness</t>
  </si>
  <si>
    <t>04:50:00 AM</t>
  </si>
  <si>
    <t>possible COVID-related illness</t>
  </si>
  <si>
    <t>Agredano-Fernandez, Ruben</t>
  </si>
  <si>
    <t>Employee falling of the roof</t>
  </si>
  <si>
    <t>Glidewell Erection Company/</t>
  </si>
  <si>
    <t>POTTAWATOMIE</t>
  </si>
  <si>
    <t>43550 Hardesty Road</t>
  </si>
  <si>
    <t>74801</t>
  </si>
  <si>
    <t>Employee was installing insulation and metal roof decking</t>
  </si>
  <si>
    <t>Fatally injured</t>
  </si>
  <si>
    <t>Blunt force trauma;Concrete;Construction;Fall;Fall Protection;Installing;Metal Decking;Roof;Thermal Insulation</t>
  </si>
  <si>
    <t>Ricks, Raheem</t>
  </si>
  <si>
    <t>Employee #1 enters tank car to perform chemical cleaning prior to completing an entry permit, ventilating the confined space, testing the atmosphere, and without a designated attendant. Employee #1 becomes incapacitated during the entry. Employee #2 arrives to perform rescue wearing a full face air purifying respirator and enters the confined space. Employee #2 also becomes incapacitated. Both employees are removed from the confined space but are deceased after being transported to a local hospital.</t>
  </si>
  <si>
    <t>HUGO</t>
  </si>
  <si>
    <t>Natural gasoline.</t>
  </si>
  <si>
    <t>Trinity Rail Maintenance and Services, Inc./</t>
  </si>
  <si>
    <t>1806 West Garrett Street</t>
  </si>
  <si>
    <t>74743</t>
  </si>
  <si>
    <t>Two employees were performing chemical tank car cleaning in two separate tank cars at the cleaning rack.</t>
  </si>
  <si>
    <t>Both employees believed to asphyxiated</t>
  </si>
  <si>
    <t>Asphyxiated;Chemical Exposure;Confined Space;Gasoline;Oxygen Deficiency;Tank Cleaning</t>
  </si>
  <si>
    <t>Multiple fatality from entering tank car</t>
  </si>
  <si>
    <t>Guess, Christian</t>
  </si>
  <si>
    <t>Warner, Jason</t>
  </si>
  <si>
    <t>Employee was crushed by/caught in between lawn mower and ground, when lawn mower tipped over.</t>
  </si>
  <si>
    <t>Lawn mower</t>
  </si>
  <si>
    <t>Lawn Solutions of Enid/</t>
  </si>
  <si>
    <t>NOBLE</t>
  </si>
  <si>
    <t>7850 Acre Road</t>
  </si>
  <si>
    <t>74630</t>
  </si>
  <si>
    <t>Employee was operating a 60" zero turn radius lawn mower.</t>
  </si>
  <si>
    <t>Employee was crushed by/caught in between lawn mower and ground.</t>
  </si>
  <si>
    <t>Caught Between;Crushed;Lawn Mower;Overturn</t>
  </si>
  <si>
    <t>Lawn mower tip over/crushed by</t>
  </si>
  <si>
    <t>Taylor, Laura</t>
  </si>
  <si>
    <t>Robber shot the employee</t>
  </si>
  <si>
    <t>YUKON</t>
  </si>
  <si>
    <t>firearm</t>
  </si>
  <si>
    <t>7-Eleven Inc./</t>
  </si>
  <si>
    <t>CANADIAN</t>
  </si>
  <si>
    <t>1601 S. Mustang Road</t>
  </si>
  <si>
    <t>73099</t>
  </si>
  <si>
    <t>Dry mopping the store floor</t>
  </si>
  <si>
    <t>fatal gunshot wounds</t>
  </si>
  <si>
    <t>02:27:00 AM</t>
  </si>
  <si>
    <t>Shooting</t>
  </si>
  <si>
    <t>Salinas, Alexis</t>
  </si>
  <si>
    <t>Employee asked for break. When returned from break, employee was disoriented and stumbling.</t>
  </si>
  <si>
    <t>VIAN</t>
  </si>
  <si>
    <t>Heat illness</t>
  </si>
  <si>
    <t>Eastern Oklahoma Concrete LLC/</t>
  </si>
  <si>
    <t>SEQUOYAH</t>
  </si>
  <si>
    <t>E I-40 and Highway 82</t>
  </si>
  <si>
    <t>Vian Creek</t>
  </si>
  <si>
    <t>74962</t>
  </si>
  <si>
    <t>Heat exhaustion;Other</t>
  </si>
  <si>
    <t>Employee was breaking concrete and separating rebar.</t>
  </si>
  <si>
    <t>Suspected heat illness/heat stroke.</t>
  </si>
  <si>
    <t>Employee was disoriented and felt sick</t>
  </si>
  <si>
    <t>Hays, Michael</t>
  </si>
  <si>
    <t>The employee was tensioning a winch steel cable instead of releasing it that caused the cable retainer pin broke causing the cable flying back toward the cab of the truck striking the employee in the back of the head.</t>
  </si>
  <si>
    <t>The employee sustained fractured skull and was killed.</t>
  </si>
  <si>
    <t>EnviroDispose LLC/</t>
  </si>
  <si>
    <t>1632 Spencer Rd.</t>
  </si>
  <si>
    <t>Employee was getting ready to load a roll-off box onto flatbed truck</t>
  </si>
  <si>
    <t>The employee was struck to the back of the head by steel cable</t>
  </si>
  <si>
    <t>Wilson, Michael</t>
  </si>
  <si>
    <t>Body system failure</t>
  </si>
  <si>
    <t>Center for Employment Opportunities/</t>
  </si>
  <si>
    <t>NW 122nd and Lake Hefner Parkway</t>
  </si>
  <si>
    <t>73120</t>
  </si>
  <si>
    <t>Working outdoors, operating weed eater</t>
  </si>
  <si>
    <t>Collapsed, heart attack</t>
  </si>
  <si>
    <t>Ryan, Kevin</t>
  </si>
  <si>
    <t>EE came down the on-set symptoms after nurse who ate lunch with had tested positive</t>
  </si>
  <si>
    <t>CHICKASHA</t>
  </si>
  <si>
    <t>Life Care Oklahoma, Inc./</t>
  </si>
  <si>
    <t>GRADY</t>
  </si>
  <si>
    <t>2201 W. Iowa Avenue, Suite 1</t>
  </si>
  <si>
    <t>73018</t>
  </si>
  <si>
    <t>Eaten lunch with nurse without practicing social distancing</t>
  </si>
  <si>
    <t>complications related COVID-19</t>
  </si>
  <si>
    <t>complications of COVID-19</t>
  </si>
  <si>
    <t>Pierce, Jared</t>
  </si>
  <si>
    <t>Victim was standing on step of F/L that was being driven by another EE, Victim reached for mast of F/L and lost balance, falling to ground beneath F/L</t>
  </si>
  <si>
    <t>MADILL</t>
  </si>
  <si>
    <t>J &amp; I Manufacturing Inc/</t>
  </si>
  <si>
    <t>16967 Oklahoma 99C</t>
  </si>
  <si>
    <t>73446</t>
  </si>
  <si>
    <t>Standing on step of forklift</t>
  </si>
  <si>
    <t>crushed chest and skull</t>
  </si>
  <si>
    <t>336212</t>
  </si>
  <si>
    <t>Cason, Cletus</t>
  </si>
  <si>
    <t>Employee fell from top of pipe and struck the nearby wall and ground below, landing on work part, impaling employee in the skull.</t>
  </si>
  <si>
    <t>OCV Fluid Solutions LLC/</t>
  </si>
  <si>
    <t>7400 E. 42nd Place</t>
  </si>
  <si>
    <t>74145</t>
  </si>
  <si>
    <t>Fracture;Other;Puncture</t>
  </si>
  <si>
    <t>Employee was standing on top of 10" water pipe looking for a part.</t>
  </si>
  <si>
    <t>Broken neck, skull puncture.</t>
  </si>
  <si>
    <t>332911</t>
  </si>
  <si>
    <t>Fall, strike ground below</t>
  </si>
  <si>
    <t>Maggard, Roy</t>
  </si>
  <si>
    <t>Appears to be a failure of the tire's rubber covering that separated under pressure and blew out massive air into the immediate area the technician was standing.</t>
  </si>
  <si>
    <t>Tire failure, airing operations process with tools instruments used and or air gauge failure to notify employee when the optimum desired tire pressure was reached.</t>
  </si>
  <si>
    <t>Atlas Paving Company/</t>
  </si>
  <si>
    <t>Hill street and N. Western near NW 32nd Western</t>
  </si>
  <si>
    <t>73107</t>
  </si>
  <si>
    <t>Adding air to the low right rear tire of front end loader.</t>
  </si>
  <si>
    <t>Internal organ injuries suffered permanent multiple failure.</t>
  </si>
  <si>
    <t>Pressurized tire explosion</t>
  </si>
  <si>
    <t>Parker, Lionel (Paul)</t>
  </si>
  <si>
    <t>EE began to experience on-set symptoms and was directed to quarantine</t>
  </si>
  <si>
    <t>SSM Healthcare of Oklahoma, Inc./St. Anthony Hospital</t>
  </si>
  <si>
    <t>1000 N. Lee Avenue</t>
  </si>
  <si>
    <t>73102</t>
  </si>
  <si>
    <t>Working with a contingent worker who had tested positive for COVID-19</t>
  </si>
  <si>
    <t>Miller, Jacob</t>
  </si>
  <si>
    <t>Employee fell approximately 40 feet from the crane to the ground below</t>
  </si>
  <si>
    <t>CMC Steel Oklahoma, LLC/</t>
  </si>
  <si>
    <t>2353 East Main Street</t>
  </si>
  <si>
    <t>Being relieved from crane operation for a break</t>
  </si>
  <si>
    <t>Multiple injuries</t>
  </si>
  <si>
    <t>Lyman, Carrie</t>
  </si>
  <si>
    <t>DUNCAN</t>
  </si>
  <si>
    <t>Duncan Regional Hospital, Inc./</t>
  </si>
  <si>
    <t>1407 North Whisenant Drive</t>
  </si>
  <si>
    <t>73533</t>
  </si>
  <si>
    <t>worked on COVID-19 ward of hospital</t>
  </si>
  <si>
    <t>Loss of liver and kidney function related to COVID-19</t>
  </si>
  <si>
    <t>COVID-19 related Illness</t>
  </si>
  <si>
    <t>Wise, Jim</t>
  </si>
  <si>
    <t>Trailer frame lowered when the employee's head was between the trailer frame and a trailer tire.</t>
  </si>
  <si>
    <t>HENNESSEY</t>
  </si>
  <si>
    <t>trailer frame and trailer tire</t>
  </si>
  <si>
    <t>Dollar Trucking, LLC/</t>
  </si>
  <si>
    <t>KINGFISHER</t>
  </si>
  <si>
    <t>1118 S. Main Street</t>
  </si>
  <si>
    <t>73742</t>
  </si>
  <si>
    <t>closing an air tank petcock valve located between the dual wheels of a trailer</t>
  </si>
  <si>
    <t>head fractures, suffocation, death</t>
  </si>
  <si>
    <t>Jacquez-Frarie, Osualdo</t>
  </si>
  <si>
    <t>Tank exploded and rear hatch struck employee.</t>
  </si>
  <si>
    <t>DRILLERS, OIL WELL</t>
  </si>
  <si>
    <t>Hatch to tank car.</t>
  </si>
  <si>
    <t>Orr Enterprises Inc./</t>
  </si>
  <si>
    <t>Hill A #111</t>
  </si>
  <si>
    <t>73750</t>
  </si>
  <si>
    <t>One employee was attempting to unfreeze a water line connection to the 70 barrel vacuum truck tank with propane torch.</t>
  </si>
  <si>
    <t>Multiple fractures</t>
  </si>
  <si>
    <t>One employe killed when vacuum truck trank explosed.</t>
  </si>
  <si>
    <r>
      <rPr>
        <rFont val="Proxima Nova"/>
        <color theme="1"/>
        <sz val="11.0"/>
      </rPr>
      <t>Williams, Brian</t>
    </r>
  </si>
  <si>
    <r>
      <rPr>
        <rFont val="Proxima Nova"/>
        <color theme="1"/>
        <sz val="11.0"/>
      </rPr>
      <t>Male</t>
    </r>
  </si>
  <si>
    <r>
      <rPr>
        <rFont val="Proxima Nova"/>
        <color theme="1"/>
        <sz val="11.0"/>
      </rPr>
      <t>An employee was backed over by a motor vehicle.</t>
    </r>
  </si>
  <si>
    <r>
      <rPr>
        <rFont val="Proxima Nova"/>
        <color theme="1"/>
        <sz val="11.0"/>
      </rPr>
      <t>PRINEVILLE</t>
    </r>
  </si>
  <si>
    <r>
      <rPr>
        <rFont val="Proxima Nova"/>
        <color theme="1"/>
        <sz val="11.0"/>
      </rPr>
      <t>OR</t>
    </r>
  </si>
  <si>
    <t>Active Towing LLC/, Daves Towing LLC/</t>
  </si>
  <si>
    <r>
      <rPr>
        <rFont val="Proxima Nova"/>
        <color theme="1"/>
        <sz val="11.0"/>
      </rPr>
      <t>CROOK</t>
    </r>
  </si>
  <si>
    <t>SW George Millican Rd at, 1207 NW Madras Hwy</t>
  </si>
  <si>
    <r>
      <rPr>
        <rFont val="Proxima Nova"/>
        <color theme="1"/>
        <sz val="11.0"/>
      </rPr>
      <t>Other</t>
    </r>
  </si>
  <si>
    <t>1456659, 1456661</t>
  </si>
  <si>
    <r>
      <rPr>
        <rFont val="Proxima Nova"/>
        <color theme="1"/>
        <sz val="11.0"/>
      </rPr>
      <t>Lee Miller, Andy</t>
    </r>
  </si>
  <si>
    <r>
      <rPr>
        <rFont val="Proxima Nova"/>
        <color theme="1"/>
        <sz val="11.0"/>
      </rPr>
      <t>Male</t>
    </r>
  </si>
  <si>
    <r>
      <rPr>
        <rFont val="Proxima Nova, Arial"/>
        <color rgb="FF000000"/>
        <sz val="11.0"/>
      </rPr>
      <t xml:space="preserve">Three employees were in the process of cutting a large tree down in a homeowner's back yard. One employee was climbing the tree cutting, one was helping guiding down the limbs using a rope. After removing the branches from the tree they started removing sections starting from the top working down. As he attempted to cut the tree section free, he needed to use a hand saw, shutting down the chainsaw. When doing so the ground guy (injured worker) was not paying attention, (due to the lack of  noise) once the section of the tree was cut free it fell towards the ground employee striking him in the head causing multiple injuries to his head and spine. Employee was transferred to the hospital where he was in a coma
</t>
    </r>
    <r>
      <rPr>
        <rFont val="Proxima Nova, Arial"/>
        <color rgb="FF000000"/>
        <sz val="11.0"/>
      </rPr>
      <t>for two weeks until he passed</t>
    </r>
  </si>
  <si>
    <r>
      <rPr>
        <rFont val="Proxima Nova"/>
        <color theme="1"/>
        <sz val="11.0"/>
      </rPr>
      <t>SALEM</t>
    </r>
  </si>
  <si>
    <r>
      <rPr>
        <rFont val="Proxima Nova"/>
        <color theme="1"/>
        <sz val="11.0"/>
      </rPr>
      <t>OR</t>
    </r>
  </si>
  <si>
    <r>
      <rPr>
        <rFont val="Proxima Nova"/>
        <color theme="1"/>
        <sz val="11.0"/>
      </rPr>
      <t>Oregon Tree &amp; Shrubbery Specialist LLC/</t>
    </r>
  </si>
  <si>
    <r>
      <rPr>
        <rFont val="Proxima Nova"/>
        <color theme="1"/>
        <sz val="11.0"/>
      </rPr>
      <t>MARION</t>
    </r>
  </si>
  <si>
    <r>
      <rPr>
        <rFont val="Proxima Nova"/>
        <color theme="1"/>
        <sz val="11.0"/>
      </rPr>
      <t>4313 Siskyou Ave SE</t>
    </r>
  </si>
  <si>
    <r>
      <rPr>
        <rFont val="Proxima Nova"/>
        <color theme="1"/>
        <sz val="11.0"/>
      </rPr>
      <t>Other</t>
    </r>
  </si>
  <si>
    <r>
      <rPr>
        <rFont val="Proxima Nova"/>
        <color theme="1"/>
        <sz val="11.0"/>
      </rPr>
      <t>Robert Smith, Steven</t>
    </r>
  </si>
  <si>
    <r>
      <rPr>
        <rFont val="Proxima Nova"/>
        <color theme="1"/>
        <sz val="11.0"/>
      </rPr>
      <t>Male</t>
    </r>
  </si>
  <si>
    <r>
      <rPr>
        <rFont val="Proxima Nova, Arial"/>
        <color rgb="FF000000"/>
        <sz val="11.0"/>
      </rPr>
      <t xml:space="preserve">The accident victim was struck by the counterweight of an excavator and he was pinned between the excavator
</t>
    </r>
    <r>
      <rPr>
        <rFont val="Proxima Nova, Arial"/>
        <color rgb="FF000000"/>
        <sz val="11.0"/>
      </rPr>
      <t>and a concrete traffic barrier.</t>
    </r>
  </si>
  <si>
    <r>
      <rPr>
        <rFont val="Proxima Nova"/>
        <color theme="1"/>
        <sz val="11.0"/>
      </rPr>
      <t>EUGENE</t>
    </r>
  </si>
  <si>
    <r>
      <rPr>
        <rFont val="Proxima Nova"/>
        <color theme="1"/>
        <sz val="11.0"/>
      </rPr>
      <t>OR</t>
    </r>
  </si>
  <si>
    <r>
      <rPr>
        <rFont val="Proxima Nova"/>
        <color theme="1"/>
        <sz val="11.0"/>
      </rPr>
      <t>Hamilton Construction Co/</t>
    </r>
  </si>
  <si>
    <r>
      <rPr>
        <rFont val="Proxima Nova"/>
        <color theme="1"/>
        <sz val="11.0"/>
      </rPr>
      <t>LANE</t>
    </r>
  </si>
  <si>
    <r>
      <rPr>
        <rFont val="Proxima Nova"/>
        <color theme="1"/>
        <sz val="11.0"/>
      </rPr>
      <t>Delta Hwy at Beltline</t>
    </r>
  </si>
  <si>
    <r>
      <rPr>
        <rFont val="Proxima Nova"/>
        <color theme="1"/>
        <sz val="11.0"/>
      </rPr>
      <t>Other</t>
    </r>
  </si>
  <si>
    <r>
      <rPr>
        <rFont val="Proxima Nova"/>
        <color theme="1"/>
        <sz val="11.0"/>
      </rPr>
      <t>Steven Willis, Mark</t>
    </r>
  </si>
  <si>
    <r>
      <rPr>
        <rFont val="Proxima Nova"/>
        <color theme="1"/>
        <sz val="11.0"/>
      </rPr>
      <t>Male</t>
    </r>
  </si>
  <si>
    <r>
      <rPr>
        <rFont val="Proxima Nova"/>
        <color theme="1"/>
        <sz val="11.0"/>
      </rPr>
      <t>Employee driving a loaded log truck, drifted out of the north bound travel lane, across the small shoulder and into the roadside ditch. The log truck tipped onto its side and then rolled, spilling the logs and ejecting the driver who was not restrained by their seat belt. A passing motorist found the victim deceased near the truck.</t>
    </r>
  </si>
  <si>
    <r>
      <rPr>
        <rFont val="Proxima Nova"/>
        <color theme="1"/>
        <sz val="11.0"/>
      </rPr>
      <t>LEXINGTON</t>
    </r>
  </si>
  <si>
    <r>
      <rPr>
        <rFont val="Proxima Nova"/>
        <color theme="1"/>
        <sz val="11.0"/>
      </rPr>
      <t>OR</t>
    </r>
  </si>
  <si>
    <t>Mt Hood Wood Products Inc/, Dodge Logging Inc/</t>
  </si>
  <si>
    <r>
      <rPr>
        <rFont val="Proxima Nova"/>
        <color theme="1"/>
        <sz val="11.0"/>
      </rPr>
      <t>MORROW</t>
    </r>
  </si>
  <si>
    <r>
      <rPr>
        <rFont val="Proxima Nova"/>
        <color theme="1"/>
        <sz val="11.0"/>
      </rPr>
      <t>Bombing Range Rd Mile Post 18</t>
    </r>
  </si>
  <si>
    <r>
      <rPr>
        <rFont val="Proxima Nova"/>
        <color theme="1"/>
        <sz val="11.0"/>
      </rPr>
      <t>Fracture</t>
    </r>
  </si>
  <si>
    <t>1458451, 1461206</t>
  </si>
  <si>
    <r>
      <rPr>
        <rFont val="Proxima Nova"/>
        <color theme="1"/>
        <sz val="11.0"/>
      </rPr>
      <t>Adolfo Akira Noda, Luis</t>
    </r>
  </si>
  <si>
    <r>
      <rPr>
        <rFont val="Proxima Nova"/>
        <color theme="1"/>
        <sz val="11.0"/>
      </rPr>
      <t>Male</t>
    </r>
  </si>
  <si>
    <r>
      <rPr>
        <rFont val="Proxima Nova, Arial"/>
        <color rgb="FF000000"/>
        <sz val="11.0"/>
      </rPr>
      <t xml:space="preserve">Employee was working on his own when 2 pieces of marble, approximately 10ft by 6ft, fell on victim crushing
</t>
    </r>
    <r>
      <rPr>
        <rFont val="Proxima Nova, Arial"/>
        <color rgb="FF000000"/>
        <sz val="11.0"/>
      </rPr>
      <t>him.</t>
    </r>
  </si>
  <si>
    <r>
      <rPr>
        <rFont val="Proxima Nova"/>
        <color theme="1"/>
        <sz val="11.0"/>
      </rPr>
      <t>PORTLAND</t>
    </r>
  </si>
  <si>
    <r>
      <rPr>
        <rFont val="Proxima Nova"/>
        <color theme="1"/>
        <sz val="11.0"/>
      </rPr>
      <t>OR</t>
    </r>
  </si>
  <si>
    <r>
      <rPr>
        <rFont val="Proxima Nova"/>
        <color theme="1"/>
        <sz val="11.0"/>
      </rPr>
      <t>Casa Bella Oregon LLC/</t>
    </r>
  </si>
  <si>
    <r>
      <rPr>
        <rFont val="Proxima Nova"/>
        <color theme="1"/>
        <sz val="11.0"/>
      </rPr>
      <t>MULTNOMAH</t>
    </r>
  </si>
  <si>
    <r>
      <rPr>
        <rFont val="Proxima Nova"/>
        <color theme="1"/>
        <sz val="11.0"/>
      </rPr>
      <t>1901 SE Grand Ave</t>
    </r>
  </si>
  <si>
    <r>
      <rPr>
        <rFont val="Proxima Nova"/>
        <color theme="1"/>
        <sz val="11.0"/>
      </rPr>
      <t>Other</t>
    </r>
  </si>
  <si>
    <r>
      <rPr>
        <rFont val="Proxima Nova"/>
        <color theme="1"/>
        <sz val="11.0"/>
      </rPr>
      <t>Mitchell Willison, Brian</t>
    </r>
  </si>
  <si>
    <r>
      <rPr>
        <rFont val="Proxima Nova"/>
        <color theme="1"/>
        <sz val="11.0"/>
      </rPr>
      <t>Male</t>
    </r>
  </si>
  <si>
    <r>
      <rPr>
        <rFont val="Proxima Nova"/>
        <color theme="1"/>
        <sz val="11.0"/>
      </rPr>
      <t>A pallet fell and hit an employee on the head.</t>
    </r>
  </si>
  <si>
    <r>
      <rPr>
        <rFont val="Proxima Nova"/>
        <color theme="1"/>
        <sz val="11.0"/>
      </rPr>
      <t>WILSONVILLE</t>
    </r>
  </si>
  <si>
    <r>
      <rPr>
        <rFont val="Proxima Nova"/>
        <color theme="1"/>
        <sz val="11.0"/>
      </rPr>
      <t>OR</t>
    </r>
  </si>
  <si>
    <r>
      <rPr>
        <rFont val="Proxima Nova"/>
        <color theme="1"/>
        <sz val="11.0"/>
      </rPr>
      <t>Swire Pacific Holdings Inc/</t>
    </r>
  </si>
  <si>
    <r>
      <rPr>
        <rFont val="Proxima Nova"/>
        <color theme="1"/>
        <sz val="11.0"/>
      </rPr>
      <t>CLACKAMAS</t>
    </r>
  </si>
  <si>
    <r>
      <rPr>
        <rFont val="Proxima Nova"/>
        <color theme="1"/>
        <sz val="11.0"/>
      </rPr>
      <t>9750 SW Barber St</t>
    </r>
  </si>
  <si>
    <r>
      <rPr>
        <rFont val="Proxima Nova"/>
        <color theme="1"/>
        <sz val="11.0"/>
      </rPr>
      <t>Other</t>
    </r>
  </si>
  <si>
    <r>
      <rPr>
        <rFont val="Proxima Nova"/>
        <color theme="1"/>
        <sz val="11.0"/>
      </rPr>
      <t>Martinez Cordoba, Elizabeth</t>
    </r>
  </si>
  <si>
    <r>
      <rPr>
        <rFont val="Proxima Nova"/>
        <color theme="1"/>
        <sz val="11.0"/>
      </rPr>
      <t>Female</t>
    </r>
  </si>
  <si>
    <r>
      <rPr>
        <rFont val="Proxima Nova, Arial"/>
        <color rgb="FF000000"/>
        <sz val="11.0"/>
      </rPr>
      <t xml:space="preserve">Employee was spraying pesticides while using a 2012 Honda FourTrax Rancher TRX420 in the vineyard. The employee was found deceased approximately 6 feet away
</t>
    </r>
    <r>
      <rPr>
        <rFont val="Proxima Nova, Arial"/>
        <color rgb="FF000000"/>
        <sz val="11.0"/>
      </rPr>
      <t>from the vehicle.</t>
    </r>
  </si>
  <si>
    <r>
      <rPr>
        <rFont val="Proxima Nova"/>
        <color theme="1"/>
        <sz val="11.0"/>
      </rPr>
      <t>NEW BERG</t>
    </r>
  </si>
  <si>
    <r>
      <rPr>
        <rFont val="Proxima Nova"/>
        <color theme="1"/>
        <sz val="11.0"/>
      </rPr>
      <t>OR</t>
    </r>
  </si>
  <si>
    <r>
      <rPr>
        <rFont val="Proxima Nova"/>
        <color theme="1"/>
        <sz val="11.0"/>
      </rPr>
      <t>Stoller Vineyards Inc/</t>
    </r>
  </si>
  <si>
    <r>
      <rPr>
        <rFont val="Proxima Nova"/>
        <color theme="1"/>
        <sz val="11.0"/>
      </rPr>
      <t>YAMHILL</t>
    </r>
  </si>
  <si>
    <r>
      <rPr>
        <rFont val="Proxima Nova"/>
        <color theme="1"/>
        <sz val="11.0"/>
      </rPr>
      <t>20499 NE Ribbon Ridge Rd</t>
    </r>
  </si>
  <si>
    <r>
      <rPr>
        <rFont val="Proxima Nova"/>
        <color theme="1"/>
        <sz val="11.0"/>
      </rPr>
      <t>Other</t>
    </r>
  </si>
  <si>
    <r>
      <rPr>
        <rFont val="Proxima Nova"/>
        <color theme="1"/>
        <sz val="11.0"/>
      </rPr>
      <t>Mazariegos Lopez, Gelder</t>
    </r>
  </si>
  <si>
    <r>
      <rPr>
        <rFont val="Proxima Nova"/>
        <color theme="1"/>
        <sz val="11.0"/>
      </rPr>
      <t>Male</t>
    </r>
  </si>
  <si>
    <r>
      <rPr>
        <rFont val="Proxima Nova, Arial"/>
        <color rgb="FF000000"/>
        <sz val="11.0"/>
      </rPr>
      <t xml:space="preserve">Employee was installing gutters when he made contact with overhead power lines. Employee fell 3 stories to
</t>
    </r>
    <r>
      <rPr>
        <rFont val="Proxima Nova, Arial"/>
        <color rgb="FF000000"/>
        <sz val="11.0"/>
      </rPr>
      <t>lower level.</t>
    </r>
  </si>
  <si>
    <r>
      <rPr>
        <rFont val="Proxima Nova"/>
        <color theme="1"/>
        <sz val="11.0"/>
      </rPr>
      <t>PORTLAND</t>
    </r>
  </si>
  <si>
    <r>
      <rPr>
        <rFont val="Proxima Nova"/>
        <color theme="1"/>
        <sz val="11.0"/>
      </rPr>
      <t>OR</t>
    </r>
  </si>
  <si>
    <t>Viking Gutter Company LLC/, Provision Remodeling LLC/</t>
  </si>
  <si>
    <r>
      <rPr>
        <rFont val="Proxima Nova"/>
        <color theme="1"/>
        <sz val="11.0"/>
      </rPr>
      <t>MULTNOMAH</t>
    </r>
  </si>
  <si>
    <r>
      <rPr>
        <rFont val="Proxima Nova"/>
        <color theme="1"/>
        <sz val="11.0"/>
      </rPr>
      <t>4415 SE 61st Ave</t>
    </r>
  </si>
  <si>
    <r>
      <rPr>
        <rFont val="Proxima Nova"/>
        <color theme="1"/>
        <sz val="11.0"/>
      </rPr>
      <t>Electric Shock</t>
    </r>
  </si>
  <si>
    <t>1470312, 1471690</t>
  </si>
  <si>
    <r>
      <rPr>
        <rFont val="Proxima Nova"/>
        <color theme="1"/>
        <sz val="11.0"/>
      </rPr>
      <t>Johnson, Benjamin</t>
    </r>
  </si>
  <si>
    <r>
      <rPr>
        <rFont val="Proxima Nova"/>
        <color theme="1"/>
        <sz val="11.0"/>
      </rPr>
      <t>Male</t>
    </r>
  </si>
  <si>
    <r>
      <rPr>
        <rFont val="Proxima Nova, Arial"/>
        <color rgb="FF000000"/>
        <sz val="11.0"/>
      </rPr>
      <t xml:space="preserve">Store Manager was believed to be shot in front of the
</t>
    </r>
    <r>
      <rPr>
        <rFont val="Proxima Nova, Arial"/>
        <color rgb="FF000000"/>
        <sz val="11.0"/>
      </rPr>
      <t>store during a theft. Police responded, employee was transported to hospital.</t>
    </r>
  </si>
  <si>
    <r>
      <rPr>
        <rFont val="Proxima Nova"/>
        <color theme="1"/>
        <sz val="11.0"/>
      </rPr>
      <t>PORTLAND</t>
    </r>
  </si>
  <si>
    <r>
      <rPr>
        <rFont val="Proxima Nova"/>
        <color theme="1"/>
        <sz val="11.0"/>
      </rPr>
      <t>OR</t>
    </r>
  </si>
  <si>
    <r>
      <rPr>
        <rFont val="Proxima Nova"/>
        <color theme="1"/>
        <sz val="11.0"/>
      </rPr>
      <t>EZPawn Oregon Inc/</t>
    </r>
  </si>
  <si>
    <r>
      <rPr>
        <rFont val="Proxima Nova"/>
        <color theme="1"/>
        <sz val="11.0"/>
      </rPr>
      <t>MULTNOMAH</t>
    </r>
  </si>
  <si>
    <r>
      <rPr>
        <rFont val="Proxima Nova"/>
        <color theme="1"/>
        <sz val="11.0"/>
      </rPr>
      <t>8001 SE Powell Blvd</t>
    </r>
  </si>
  <si>
    <r>
      <rPr>
        <rFont val="Proxima Nova"/>
        <color theme="1"/>
        <sz val="11.0"/>
      </rPr>
      <t>Other</t>
    </r>
  </si>
  <si>
    <r>
      <rPr>
        <rFont val="Proxima Nova"/>
        <color theme="1"/>
        <sz val="11.0"/>
      </rPr>
      <t>Lopez Barajas, Armando</t>
    </r>
  </si>
  <si>
    <r>
      <rPr>
        <rFont val="Proxima Nova"/>
        <color theme="1"/>
        <sz val="11.0"/>
      </rPr>
      <t>Male</t>
    </r>
  </si>
  <si>
    <r>
      <rPr>
        <rFont val="Proxima Nova, Arial"/>
        <color rgb="FF000000"/>
        <sz val="11.0"/>
      </rPr>
      <t xml:space="preserve">Two brothers sleeping in a newly constructed green house with a propane generator. The brothers uncle checked on the brothers, both found unresponsive. Armando Lopez-Brajas died, unknown out come of the other brother. Per ME toxicology report, carbon monoxide
</t>
    </r>
    <r>
      <rPr>
        <rFont val="Proxima Nova, Arial"/>
        <color rgb="FF000000"/>
        <sz val="11.0"/>
      </rPr>
      <t>poisoning was the cause of death.</t>
    </r>
  </si>
  <si>
    <r>
      <rPr>
        <rFont val="Proxima Nova"/>
        <color theme="1"/>
        <sz val="11.0"/>
      </rPr>
      <t>EAGLE POINT</t>
    </r>
  </si>
  <si>
    <r>
      <rPr>
        <rFont val="Proxima Nova"/>
        <color theme="1"/>
        <sz val="11.0"/>
      </rPr>
      <t>OR</t>
    </r>
  </si>
  <si>
    <t>HBH LLC/, N Rico &amp; Sons LLC/</t>
  </si>
  <si>
    <r>
      <rPr>
        <rFont val="Proxima Nova"/>
        <color theme="1"/>
        <sz val="11.0"/>
      </rPr>
      <t>JACKSON</t>
    </r>
  </si>
  <si>
    <r>
      <rPr>
        <rFont val="Proxima Nova"/>
        <color theme="1"/>
        <sz val="11.0"/>
      </rPr>
      <t>1125 Salt Creek Rd</t>
    </r>
  </si>
  <si>
    <r>
      <rPr>
        <rFont val="Proxima Nova"/>
        <color theme="1"/>
        <sz val="11.0"/>
      </rPr>
      <t>Asphyxia</t>
    </r>
  </si>
  <si>
    <t>1491067, 1491870</t>
  </si>
  <si>
    <r>
      <rPr>
        <rFont val="Proxima Nova"/>
        <color theme="1"/>
        <sz val="11.0"/>
      </rPr>
      <t>Acosta, Nathaniel</t>
    </r>
  </si>
  <si>
    <r>
      <rPr>
        <rFont val="Proxima Nova"/>
        <color theme="1"/>
        <sz val="11.0"/>
      </rPr>
      <t>Male</t>
    </r>
  </si>
  <si>
    <r>
      <rPr>
        <rFont val="Proxima Nova"/>
        <color theme="1"/>
        <sz val="11.0"/>
      </rPr>
      <t>Clackamas County Sheriff's Office deputies responded to a report of a shooting. It appears workers at the location were there to conduct remodeling or construction on the building, and based on current investigative information, authorities believe one worker fatally shot another.</t>
    </r>
  </si>
  <si>
    <r>
      <rPr>
        <rFont val="Proxima Nova"/>
        <color theme="1"/>
        <sz val="11.0"/>
      </rPr>
      <t>MILWAUKIE</t>
    </r>
  </si>
  <si>
    <r>
      <rPr>
        <rFont val="Proxima Nova"/>
        <color theme="1"/>
        <sz val="11.0"/>
      </rPr>
      <t>OR</t>
    </r>
  </si>
  <si>
    <r>
      <rPr>
        <rFont val="Proxima Nova"/>
        <color theme="1"/>
        <sz val="11.0"/>
      </rPr>
      <t>AACPL LLC/</t>
    </r>
  </si>
  <si>
    <r>
      <rPr>
        <rFont val="Proxima Nova"/>
        <color theme="1"/>
        <sz val="11.0"/>
      </rPr>
      <t>CLACKAMAS</t>
    </r>
  </si>
  <si>
    <r>
      <rPr>
        <rFont val="Proxima Nova"/>
        <color theme="1"/>
        <sz val="11.0"/>
      </rPr>
      <t>17180 SE McLoughlin Blvd</t>
    </r>
  </si>
  <si>
    <r>
      <rPr>
        <rFont val="Proxima Nova"/>
        <color theme="1"/>
        <sz val="11.0"/>
      </rPr>
      <t>Fracture</t>
    </r>
  </si>
  <si>
    <r>
      <rPr>
        <rFont val="Proxima Nova"/>
        <color theme="1"/>
        <sz val="11.0"/>
      </rPr>
      <t>Allan Spyker, Ryan</t>
    </r>
  </si>
  <si>
    <r>
      <rPr>
        <rFont val="Proxima Nova"/>
        <color theme="1"/>
        <sz val="11.0"/>
      </rPr>
      <t>Male</t>
    </r>
  </si>
  <si>
    <r>
      <rPr>
        <rFont val="Proxima Nova, Arial"/>
        <color rgb="FF000000"/>
        <sz val="11.0"/>
      </rPr>
      <t xml:space="preserve">A commercial motor vehicle loaded with potatoes near milepost 48 on Highway 97 in Sherman County lost control and crossed into the southbound lane and rolled onto the driver's side, colliding with a southbound Chevrolet pickup driven by the victim. The employer representative reported that evidence suggests the deceased was wearing his seatbelt at the time of the
</t>
    </r>
    <r>
      <rPr>
        <rFont val="Proxima Nova, Arial"/>
        <color rgb="FF000000"/>
        <sz val="11.0"/>
      </rPr>
      <t>accident.</t>
    </r>
  </si>
  <si>
    <r>
      <rPr>
        <rFont val="Proxima Nova"/>
        <color theme="1"/>
        <sz val="11.0"/>
      </rPr>
      <t>REDMOND</t>
    </r>
  </si>
  <si>
    <r>
      <rPr>
        <rFont val="Proxima Nova"/>
        <color theme="1"/>
        <sz val="11.0"/>
      </rPr>
      <t>OR</t>
    </r>
  </si>
  <si>
    <r>
      <rPr>
        <rFont val="Proxima Nova"/>
        <color theme="1"/>
        <sz val="11.0"/>
      </rPr>
      <t>Transcanada USA Services Inc/</t>
    </r>
  </si>
  <si>
    <r>
      <rPr>
        <rFont val="Proxima Nova"/>
        <color theme="1"/>
        <sz val="11.0"/>
      </rPr>
      <t>DESCHUTES</t>
    </r>
  </si>
  <si>
    <r>
      <rPr>
        <rFont val="Proxima Nova"/>
        <color theme="1"/>
        <sz val="11.0"/>
      </rPr>
      <t>1440 SE Lake Rd</t>
    </r>
  </si>
  <si>
    <r>
      <rPr>
        <rFont val="Proxima Nova"/>
        <color theme="1"/>
        <sz val="11.0"/>
      </rPr>
      <t>Other</t>
    </r>
  </si>
  <si>
    <r>
      <rPr>
        <rFont val="Proxima Nova"/>
        <color theme="1"/>
        <sz val="11.0"/>
      </rPr>
      <t>Corrigan, Maribeth</t>
    </r>
  </si>
  <si>
    <r>
      <rPr>
        <rFont val="Proxima Nova"/>
        <color theme="1"/>
        <sz val="11.0"/>
      </rPr>
      <t>Female</t>
    </r>
  </si>
  <si>
    <r>
      <rPr>
        <rFont val="Proxima Nova, Arial"/>
        <color rgb="FF000000"/>
        <sz val="11.0"/>
      </rPr>
      <t xml:space="preserve">An employee pulled a trailer away from loading dock while the victim was working at the door of the trailer. The  victim fell to the ground between the dock and the trailer; when the employee moving the trailer realized he had moved the wrong trailer, he attempted to back the trailer
</t>
    </r>
    <r>
      <rPr>
        <rFont val="Proxima Nova, Arial"/>
        <color rgb="FF000000"/>
        <sz val="11.0"/>
      </rPr>
      <t>to the dock, crushing the victim.</t>
    </r>
  </si>
  <si>
    <r>
      <rPr>
        <rFont val="Proxima Nova"/>
        <color theme="1"/>
        <sz val="11.0"/>
      </rPr>
      <t>PORTLAND</t>
    </r>
  </si>
  <si>
    <r>
      <rPr>
        <rFont val="Proxima Nova"/>
        <color theme="1"/>
        <sz val="11.0"/>
      </rPr>
      <t>OR</t>
    </r>
  </si>
  <si>
    <r>
      <rPr>
        <rFont val="Proxima Nova"/>
        <color theme="1"/>
        <sz val="11.0"/>
      </rPr>
      <t>YRC Inc/</t>
    </r>
  </si>
  <si>
    <r>
      <rPr>
        <rFont val="Proxima Nova"/>
        <color theme="1"/>
        <sz val="11.0"/>
      </rPr>
      <t>MULTNOMAH</t>
    </r>
  </si>
  <si>
    <r>
      <rPr>
        <rFont val="Proxima Nova"/>
        <color theme="1"/>
        <sz val="11.0"/>
      </rPr>
      <t>6845 N Cutter Cir</t>
    </r>
  </si>
  <si>
    <r>
      <rPr>
        <rFont val="Proxima Nova"/>
        <color theme="1"/>
        <sz val="11.0"/>
      </rPr>
      <t>Other</t>
    </r>
  </si>
  <si>
    <r>
      <rPr>
        <rFont val="Proxima Nova"/>
        <color theme="1"/>
        <sz val="11.0"/>
      </rPr>
      <t>Juan Flores, Everiana</t>
    </r>
  </si>
  <si>
    <r>
      <rPr>
        <rFont val="Proxima Nova"/>
        <color theme="1"/>
        <sz val="11.0"/>
      </rPr>
      <t>Female</t>
    </r>
  </si>
  <si>
    <r>
      <rPr>
        <rFont val="Proxima Nova, Arial"/>
        <color rgb="FF000000"/>
        <sz val="11.0"/>
      </rPr>
      <t xml:space="preserve">Victim fell ill and was taken to the hospital by an employer
</t>
    </r>
    <r>
      <rPr>
        <rFont val="Proxima Nova, Arial"/>
        <color rgb="FF000000"/>
        <sz val="11.0"/>
      </rPr>
      <t>representative where she later passed.</t>
    </r>
  </si>
  <si>
    <r>
      <rPr>
        <rFont val="Proxima Nova"/>
        <color theme="1"/>
        <sz val="11.0"/>
      </rPr>
      <t>WOODBURN</t>
    </r>
  </si>
  <si>
    <r>
      <rPr>
        <rFont val="Proxima Nova"/>
        <color theme="1"/>
        <sz val="11.0"/>
      </rPr>
      <t>OR</t>
    </r>
  </si>
  <si>
    <r>
      <rPr>
        <rFont val="Proxima Nova"/>
        <color theme="1"/>
        <sz val="11.0"/>
      </rPr>
      <t>Iverson Family Farms Inc/</t>
    </r>
  </si>
  <si>
    <r>
      <rPr>
        <rFont val="Proxima Nova"/>
        <color theme="1"/>
        <sz val="11.0"/>
      </rPr>
      <t>MARION</t>
    </r>
  </si>
  <si>
    <r>
      <rPr>
        <rFont val="Proxima Nova"/>
        <color theme="1"/>
        <sz val="11.0"/>
      </rPr>
      <t>33814 S Meridian Rd</t>
    </r>
  </si>
  <si>
    <r>
      <rPr>
        <rFont val="Proxima Nova"/>
        <color theme="1"/>
        <sz val="11.0"/>
      </rPr>
      <t>Other</t>
    </r>
  </si>
  <si>
    <r>
      <rPr>
        <rFont val="Proxima Nova"/>
        <color theme="1"/>
        <sz val="11.0"/>
      </rPr>
      <t>L Chambers, Dan</t>
    </r>
  </si>
  <si>
    <r>
      <rPr>
        <rFont val="Proxima Nova"/>
        <color theme="1"/>
        <sz val="11.0"/>
      </rPr>
      <t>Male</t>
    </r>
  </si>
  <si>
    <r>
      <rPr>
        <rFont val="Proxima Nova"/>
        <color theme="1"/>
        <sz val="11.0"/>
      </rPr>
      <t>General manager was climbing into the rear of a rental truck to secure a hand-truck to wall when he slipped and fell backwards off truck and hit head on the pavement.</t>
    </r>
  </si>
  <si>
    <r>
      <rPr>
        <rFont val="Proxima Nova"/>
        <color theme="1"/>
        <sz val="11.0"/>
      </rPr>
      <t>HILLSBORO</t>
    </r>
  </si>
  <si>
    <r>
      <rPr>
        <rFont val="Proxima Nova"/>
        <color theme="1"/>
        <sz val="11.0"/>
      </rPr>
      <t>OR</t>
    </r>
  </si>
  <si>
    <r>
      <rPr>
        <rFont val="Proxima Nova"/>
        <color theme="1"/>
        <sz val="11.0"/>
      </rPr>
      <t>MDK Investments LLC/</t>
    </r>
  </si>
  <si>
    <r>
      <rPr>
        <rFont val="Proxima Nova"/>
        <color theme="1"/>
        <sz val="11.0"/>
      </rPr>
      <t>WASHINGTON</t>
    </r>
  </si>
  <si>
    <r>
      <rPr>
        <rFont val="Proxima Nova"/>
        <color theme="1"/>
        <sz val="11.0"/>
      </rPr>
      <t>4800 NE Cornell Rd</t>
    </r>
  </si>
  <si>
    <r>
      <rPr>
        <rFont val="Proxima Nova"/>
        <color theme="1"/>
        <sz val="11.0"/>
      </rPr>
      <t>Other</t>
    </r>
  </si>
  <si>
    <r>
      <rPr>
        <rFont val="Proxima Nova"/>
        <color theme="1"/>
        <sz val="11.0"/>
      </rPr>
      <t>Juergens, Steve</t>
    </r>
  </si>
  <si>
    <r>
      <rPr>
        <rFont val="Proxima Nova"/>
        <color theme="1"/>
        <sz val="11.0"/>
      </rPr>
      <t>Male</t>
    </r>
  </si>
  <si>
    <r>
      <rPr>
        <rFont val="Proxima Nova"/>
        <color theme="1"/>
        <sz val="11.0"/>
      </rPr>
      <t>Employee moving a shovel and not authorized to move equipment. Shovel rolled down the mountain resulting in a fatality. Employee pinned into the crushed cab after the equipment rolled down hill approximately 20 times.</t>
    </r>
  </si>
  <si>
    <r>
      <rPr>
        <rFont val="Proxima Nova"/>
        <color theme="1"/>
        <sz val="11.0"/>
      </rPr>
      <t>COTTAGE GROVE</t>
    </r>
  </si>
  <si>
    <r>
      <rPr>
        <rFont val="Proxima Nova"/>
        <color theme="1"/>
        <sz val="11.0"/>
      </rPr>
      <t>OR</t>
    </r>
  </si>
  <si>
    <t>Kevin Black Logging LLC/</t>
  </si>
  <si>
    <r>
      <rPr>
        <rFont val="Proxima Nova"/>
        <color theme="1"/>
        <sz val="11.0"/>
      </rPr>
      <t>LANE</t>
    </r>
  </si>
  <si>
    <r>
      <rPr>
        <rFont val="Proxima Nova"/>
        <color theme="1"/>
        <sz val="11.0"/>
      </rPr>
      <t>Kent Creek Sale</t>
    </r>
  </si>
  <si>
    <r>
      <rPr>
        <rFont val="Proxima Nova"/>
        <color theme="1"/>
        <sz val="11.0"/>
      </rPr>
      <t>Bruise/contusion/abrasion</t>
    </r>
  </si>
  <si>
    <r>
      <rPr>
        <rFont val="Proxima Nova"/>
        <color theme="1"/>
        <sz val="11.0"/>
      </rPr>
      <t>Irvin, Matthew</t>
    </r>
  </si>
  <si>
    <r>
      <rPr>
        <rFont val="Proxima Nova"/>
        <color theme="1"/>
        <sz val="11.0"/>
      </rPr>
      <t>Male</t>
    </r>
  </si>
  <si>
    <r>
      <rPr>
        <rFont val="Proxima Nova, Arial"/>
        <color rgb="FF000000"/>
        <sz val="11.0"/>
      </rPr>
      <t xml:space="preserve">Employee came into work Tuesday, July 7th at approximately 6 am, by noon the employee was so sick that he left work and went to the ER where he received a COVID-19 test and was sent home. The employee
</t>
    </r>
    <r>
      <rPr>
        <rFont val="Proxima Nova, Arial"/>
        <color rgb="FF000000"/>
        <sz val="11.0"/>
      </rPr>
      <t>passed away Thursday, July 9th in his home.</t>
    </r>
  </si>
  <si>
    <r>
      <rPr>
        <rFont val="Proxima Nova"/>
        <color theme="1"/>
        <sz val="11.0"/>
      </rPr>
      <t>MCMINNVILLE</t>
    </r>
  </si>
  <si>
    <r>
      <rPr>
        <rFont val="Proxima Nova"/>
        <color theme="1"/>
        <sz val="11.0"/>
      </rPr>
      <t>OR</t>
    </r>
  </si>
  <si>
    <r>
      <rPr>
        <rFont val="Proxima Nova"/>
        <color theme="1"/>
        <sz val="11.0"/>
      </rPr>
      <t>Terracalc Land Surveying Inc/</t>
    </r>
  </si>
  <si>
    <r>
      <rPr>
        <rFont val="Proxima Nova"/>
        <color theme="1"/>
        <sz val="11.0"/>
      </rPr>
      <t>YAMHILL</t>
    </r>
  </si>
  <si>
    <r>
      <rPr>
        <rFont val="Proxima Nova"/>
        <color theme="1"/>
        <sz val="11.0"/>
      </rPr>
      <t>2145 NW McDonald Ln Ste A</t>
    </r>
  </si>
  <si>
    <r>
      <rPr>
        <rFont val="Proxima Nova"/>
        <color theme="1"/>
        <sz val="11.0"/>
      </rPr>
      <t>Other</t>
    </r>
  </si>
  <si>
    <r>
      <rPr>
        <rFont val="Proxima Nova"/>
        <color theme="1"/>
        <sz val="11.0"/>
      </rPr>
      <t>Singh, Gurjit</t>
    </r>
  </si>
  <si>
    <r>
      <rPr>
        <rFont val="Proxima Nova"/>
        <color theme="1"/>
        <sz val="11.0"/>
      </rPr>
      <t>Male</t>
    </r>
  </si>
  <si>
    <r>
      <rPr>
        <rFont val="Proxima Nova, Arial"/>
        <color rgb="FF000000"/>
        <sz val="11.0"/>
      </rPr>
      <t xml:space="preserve">The victim made a delivery at the the Cameron Distribution Center. The victim got into the sleeper cab, lit a cigarette and a fire started and victim got out of the sleeper cab on fire and had burns over 27 % of his body. Victim was transported to the Emanuel Burn Center Portland Or. On 7/20/2020 the victim died from his
</t>
    </r>
    <r>
      <rPr>
        <rFont val="Proxima Nova, Arial"/>
        <color rgb="FF000000"/>
        <sz val="11.0"/>
      </rPr>
      <t>injuries.</t>
    </r>
  </si>
  <si>
    <r>
      <rPr>
        <rFont val="Proxima Nova"/>
        <color theme="1"/>
        <sz val="11.0"/>
      </rPr>
      <t>PORTLAND</t>
    </r>
  </si>
  <si>
    <r>
      <rPr>
        <rFont val="Proxima Nova"/>
        <color theme="1"/>
        <sz val="11.0"/>
      </rPr>
      <t>OR</t>
    </r>
  </si>
  <si>
    <r>
      <rPr>
        <rFont val="Proxima Nova"/>
        <color theme="1"/>
        <sz val="11.0"/>
      </rPr>
      <t>West Coast Freightline LLC/</t>
    </r>
  </si>
  <si>
    <r>
      <rPr>
        <rFont val="Proxima Nova"/>
        <color theme="1"/>
        <sz val="11.0"/>
      </rPr>
      <t>MULTNOMAH</t>
    </r>
  </si>
  <si>
    <r>
      <rPr>
        <rFont val="Proxima Nova"/>
        <color theme="1"/>
        <sz val="11.0"/>
      </rPr>
      <t>16913 NE Cameron Blvd</t>
    </r>
  </si>
  <si>
    <r>
      <rPr>
        <rFont val="Proxima Nova"/>
        <color theme="1"/>
        <sz val="11.0"/>
      </rPr>
      <t>Burn or scald (heat)</t>
    </r>
  </si>
  <si>
    <r>
      <rPr>
        <rFont val="Proxima Nova"/>
        <color theme="1"/>
        <sz val="11.0"/>
      </rPr>
      <t>Seats, Luke</t>
    </r>
  </si>
  <si>
    <r>
      <rPr>
        <rFont val="Proxima Nova"/>
        <color theme="1"/>
        <sz val="11.0"/>
      </rPr>
      <t>Male</t>
    </r>
  </si>
  <si>
    <r>
      <rPr>
        <rFont val="Proxima Nova"/>
        <color theme="1"/>
        <sz val="11.0"/>
      </rPr>
      <t>Employee had been performing construction activity and was walking towards his lunch box when a flagger saw him stumble and collapse. The employer called 911, who arrived in approximately 3 minutes. The employee was transported to Kaiser Sunnyside where he was admitted and stayed overnight. It was determined the accident was most likely heat stress related.</t>
    </r>
  </si>
  <si>
    <r>
      <rPr>
        <rFont val="Proxima Nova"/>
        <color theme="1"/>
        <sz val="11.0"/>
      </rPr>
      <t>MILWAUKIE</t>
    </r>
  </si>
  <si>
    <r>
      <rPr>
        <rFont val="Proxima Nova"/>
        <color theme="1"/>
        <sz val="11.0"/>
      </rPr>
      <t>OR</t>
    </r>
  </si>
  <si>
    <r>
      <rPr>
        <rFont val="Proxima Nova"/>
        <color theme="1"/>
        <sz val="11.0"/>
      </rPr>
      <t>Kerr Contractors Oregon LLC/</t>
    </r>
  </si>
  <si>
    <r>
      <rPr>
        <rFont val="Proxima Nova"/>
        <color theme="1"/>
        <sz val="11.0"/>
      </rPr>
      <t>CLACKAMAS</t>
    </r>
  </si>
  <si>
    <r>
      <rPr>
        <rFont val="Proxima Nova"/>
        <color theme="1"/>
        <sz val="11.0"/>
      </rPr>
      <t>7903 SE Harmony Rd</t>
    </r>
  </si>
  <si>
    <r>
      <rPr>
        <rFont val="Proxima Nova"/>
        <color theme="1"/>
        <sz val="11.0"/>
      </rPr>
      <t>Heat exhaustion</t>
    </r>
  </si>
  <si>
    <r>
      <rPr>
        <rFont val="Proxima Nova"/>
        <color theme="1"/>
        <sz val="11.0"/>
      </rPr>
      <t>Blake Bolton, Austin</t>
    </r>
  </si>
  <si>
    <r>
      <rPr>
        <rFont val="Proxima Nova"/>
        <color theme="1"/>
        <sz val="11.0"/>
      </rPr>
      <t>Male</t>
    </r>
  </si>
  <si>
    <r>
      <rPr>
        <rFont val="Proxima Nova, Arial"/>
        <color rgb="FF000000"/>
        <sz val="11.0"/>
      </rPr>
      <t xml:space="preserve">The victim was found inside the building. It appeared to occur in the electrical room near some electrical piping the
</t>
    </r>
    <r>
      <rPr>
        <rFont val="Proxima Nova, Arial"/>
        <color rgb="FF000000"/>
        <sz val="11.0"/>
      </rPr>
      <t>victim may have been working on.</t>
    </r>
  </si>
  <si>
    <r>
      <rPr>
        <rFont val="Proxima Nova"/>
        <color theme="1"/>
        <sz val="11.0"/>
      </rPr>
      <t>BORING</t>
    </r>
  </si>
  <si>
    <r>
      <rPr>
        <rFont val="Proxima Nova"/>
        <color theme="1"/>
        <sz val="11.0"/>
      </rPr>
      <t>OR</t>
    </r>
  </si>
  <si>
    <r>
      <rPr>
        <rFont val="Proxima Nova"/>
        <color theme="1"/>
        <sz val="11.0"/>
      </rPr>
      <t>Amberlight Farms LLC/</t>
    </r>
  </si>
  <si>
    <r>
      <rPr>
        <rFont val="Proxima Nova"/>
        <color theme="1"/>
        <sz val="11.0"/>
      </rPr>
      <t>CLACKAMAS</t>
    </r>
  </si>
  <si>
    <r>
      <rPr>
        <rFont val="Proxima Nova"/>
        <color theme="1"/>
        <sz val="11.0"/>
      </rPr>
      <t>10770 SE 362nd Ave</t>
    </r>
  </si>
  <si>
    <r>
      <rPr>
        <rFont val="Proxima Nova"/>
        <color theme="1"/>
        <sz val="11.0"/>
      </rPr>
      <t>Electric Shock</t>
    </r>
  </si>
  <si>
    <r>
      <rPr>
        <rFont val="Proxima Nova"/>
        <color theme="1"/>
        <sz val="11.0"/>
      </rPr>
      <t>Sandoval-Cortez, Macario</t>
    </r>
  </si>
  <si>
    <r>
      <rPr>
        <rFont val="Proxima Nova"/>
        <color theme="1"/>
        <sz val="11.0"/>
      </rPr>
      <t>Male</t>
    </r>
  </si>
  <si>
    <r>
      <rPr>
        <rFont val="Proxima Nova, Arial"/>
        <color rgb="FF000000"/>
        <sz val="11.0"/>
      </rPr>
      <t xml:space="preserve">Employee was stacking hay bails and unrolling plastic
</t>
    </r>
    <r>
      <rPr>
        <rFont val="Proxima Nova, Arial"/>
        <color rgb="FF000000"/>
        <sz val="11.0"/>
      </rPr>
      <t>sheeting to start another new row, when the previous row fell over striking the employee, fatally crushing him.</t>
    </r>
  </si>
  <si>
    <r>
      <rPr>
        <rFont val="Proxima Nova"/>
        <color theme="1"/>
        <sz val="11.0"/>
      </rPr>
      <t>SALEM</t>
    </r>
  </si>
  <si>
    <r>
      <rPr>
        <rFont val="Proxima Nova"/>
        <color theme="1"/>
        <sz val="11.0"/>
      </rPr>
      <t>OR</t>
    </r>
  </si>
  <si>
    <r>
      <rPr>
        <rFont val="Proxima Nova"/>
        <color theme="1"/>
        <sz val="11.0"/>
      </rPr>
      <t>Hostetler Farms LLC/</t>
    </r>
  </si>
  <si>
    <r>
      <rPr>
        <rFont val="Proxima Nova"/>
        <color theme="1"/>
        <sz val="11.0"/>
      </rPr>
      <t>MARION</t>
    </r>
  </si>
  <si>
    <r>
      <rPr>
        <rFont val="Proxima Nova"/>
        <color theme="1"/>
        <sz val="11.0"/>
      </rPr>
      <t>4455 Quinaby Rd NE</t>
    </r>
  </si>
  <si>
    <r>
      <rPr>
        <rFont val="Proxima Nova"/>
        <color theme="1"/>
        <sz val="11.0"/>
      </rPr>
      <t>Other</t>
    </r>
  </si>
  <si>
    <r>
      <rPr>
        <rFont val="Proxima Nova"/>
        <color theme="1"/>
        <sz val="11.0"/>
      </rPr>
      <t>R Kimpel, Scott</t>
    </r>
  </si>
  <si>
    <r>
      <rPr>
        <rFont val="Proxima Nova"/>
        <color theme="1"/>
        <sz val="11.0"/>
      </rPr>
      <t>Male</t>
    </r>
  </si>
  <si>
    <r>
      <rPr>
        <rFont val="Proxima Nova, Arial"/>
        <color rgb="FF000000"/>
        <sz val="11.0"/>
      </rPr>
      <t xml:space="preserve">Employee was unloading newspapers and the truck started to pull away. The employee grabbed a hanging rope and did not fall. He did not seek treatment.
</t>
    </r>
    <r>
      <rPr>
        <rFont val="Proxima Nova, Arial"/>
        <color rgb="FF000000"/>
        <sz val="11.0"/>
      </rPr>
      <t xml:space="preserve">Subsequently he passed away on the morning of 8/25
</t>
    </r>
    <r>
      <rPr>
        <rFont val="Proxima Nova, Arial"/>
        <color rgb="FF000000"/>
        <sz val="11.0"/>
      </rPr>
      <t>and the employer was advised by the medical examiner that incident was a factor in the death.</t>
    </r>
  </si>
  <si>
    <r>
      <rPr>
        <rFont val="Proxima Nova"/>
        <color theme="1"/>
        <sz val="11.0"/>
      </rPr>
      <t>SALEM</t>
    </r>
  </si>
  <si>
    <r>
      <rPr>
        <rFont val="Proxima Nova"/>
        <color theme="1"/>
        <sz val="11.0"/>
      </rPr>
      <t>OR</t>
    </r>
  </si>
  <si>
    <r>
      <rPr>
        <rFont val="Proxima Nova"/>
        <color theme="1"/>
        <sz val="11.0"/>
      </rPr>
      <t>Gannett Satellite Information Network Inc/</t>
    </r>
  </si>
  <si>
    <r>
      <rPr>
        <rFont val="Proxima Nova"/>
        <color theme="1"/>
        <sz val="11.0"/>
      </rPr>
      <t>MARION</t>
    </r>
  </si>
  <si>
    <r>
      <rPr>
        <rFont val="Proxima Nova"/>
        <color theme="1"/>
        <sz val="11.0"/>
      </rPr>
      <t>4907 Indian School Rd NE Bldg 2</t>
    </r>
  </si>
  <si>
    <r>
      <rPr>
        <rFont val="Proxima Nova"/>
        <color theme="1"/>
        <sz val="11.0"/>
      </rPr>
      <t>Other</t>
    </r>
  </si>
  <si>
    <r>
      <rPr>
        <rFont val="Proxima Nova"/>
        <color theme="1"/>
        <sz val="11.0"/>
      </rPr>
      <t>Andrew Bickers, James</t>
    </r>
  </si>
  <si>
    <r>
      <rPr>
        <rFont val="Proxima Nova"/>
        <color theme="1"/>
        <sz val="11.0"/>
      </rPr>
      <t>Male</t>
    </r>
  </si>
  <si>
    <r>
      <rPr>
        <rFont val="Proxima Nova, Arial"/>
        <color rgb="FF000000"/>
        <sz val="11.0"/>
      </rPr>
      <t xml:space="preserve">A roofing contractor fell 40 feet to concrete when a rubber tire cart, loaded with 14 sheets of 5/8 cross vent plywood
</t>
    </r>
    <r>
      <rPr>
        <rFont val="Proxima Nova, Arial"/>
        <color rgb="FF000000"/>
        <sz val="11.0"/>
      </rPr>
      <t xml:space="preserve">, pulled by the victim, lost control and pulled the victim off a 3:12 sloped roof. The victim was pronounced deceased at the commercial construction site due to injuries
</t>
    </r>
    <r>
      <rPr>
        <rFont val="Proxima Nova, Arial"/>
        <color rgb="FF000000"/>
        <sz val="11.0"/>
      </rPr>
      <t>sustained from the fall.</t>
    </r>
  </si>
  <si>
    <r>
      <rPr>
        <rFont val="Proxima Nova"/>
        <color theme="1"/>
        <sz val="11.0"/>
      </rPr>
      <t>BEND</t>
    </r>
  </si>
  <si>
    <r>
      <rPr>
        <rFont val="Proxima Nova"/>
        <color theme="1"/>
        <sz val="11.0"/>
      </rPr>
      <t>OR</t>
    </r>
  </si>
  <si>
    <t>Kirby Nagelhout Construction Co/, River Roofing Bend LLC/</t>
  </si>
  <si>
    <r>
      <rPr>
        <rFont val="Proxima Nova"/>
        <color theme="1"/>
        <sz val="11.0"/>
      </rPr>
      <t>DESCHUTES</t>
    </r>
  </si>
  <si>
    <r>
      <rPr>
        <rFont val="Proxima Nova"/>
        <color theme="1"/>
        <sz val="11.0"/>
      </rPr>
      <t>60925 15th St</t>
    </r>
  </si>
  <si>
    <r>
      <rPr>
        <rFont val="Proxima Nova"/>
        <color theme="1"/>
        <sz val="11.0"/>
      </rPr>
      <t>Other</t>
    </r>
  </si>
  <si>
    <t>1487235, 1491450</t>
  </si>
  <si>
    <r>
      <rPr>
        <rFont val="Proxima Nova"/>
        <color theme="1"/>
        <sz val="11.0"/>
      </rPr>
      <t>Inskeep, Andrew</t>
    </r>
  </si>
  <si>
    <r>
      <rPr>
        <rFont val="Proxima Nova"/>
        <color theme="1"/>
        <sz val="11.0"/>
      </rPr>
      <t>Male</t>
    </r>
  </si>
  <si>
    <r>
      <rPr>
        <rFont val="Proxima Nova, Arial"/>
        <color rgb="FF000000"/>
        <sz val="11.0"/>
      </rPr>
      <t xml:space="preserve">Employee was walking in the Columbia River with youth group, stepped off a ledge into a deep hole, swept away by current, 4 youth were able to get out, 1 youth and
</t>
    </r>
    <r>
      <rPr>
        <rFont val="Proxima Nova, Arial"/>
        <color rgb="FF000000"/>
        <sz val="11.0"/>
      </rPr>
      <t>employee (Youth Pastor) drowned.</t>
    </r>
  </si>
  <si>
    <r>
      <rPr>
        <rFont val="Proxima Nova"/>
        <color theme="1"/>
        <sz val="11.0"/>
      </rPr>
      <t>HOOD RIVER</t>
    </r>
  </si>
  <si>
    <r>
      <rPr>
        <rFont val="Proxima Nova"/>
        <color theme="1"/>
        <sz val="11.0"/>
      </rPr>
      <t>OR</t>
    </r>
  </si>
  <si>
    <r>
      <rPr>
        <rFont val="Proxima Nova"/>
        <color theme="1"/>
        <sz val="11.0"/>
      </rPr>
      <t>Ridgefield Church of the Nazarene/</t>
    </r>
  </si>
  <si>
    <r>
      <rPr>
        <rFont val="Proxima Nova"/>
        <color theme="1"/>
        <sz val="11.0"/>
      </rPr>
      <t>HOOD RIVER</t>
    </r>
  </si>
  <si>
    <r>
      <rPr>
        <rFont val="Proxima Nova"/>
        <color theme="1"/>
        <sz val="11.0"/>
      </rPr>
      <t>NO LOC IN OREGON</t>
    </r>
  </si>
  <si>
    <r>
      <rPr>
        <rFont val="Proxima Nova"/>
        <color theme="1"/>
        <sz val="11.0"/>
      </rPr>
      <t>Other</t>
    </r>
  </si>
  <si>
    <r>
      <rPr>
        <rFont val="Proxima Nova"/>
        <color theme="1"/>
        <sz val="11.0"/>
      </rPr>
      <t>Inman, Gregory</t>
    </r>
  </si>
  <si>
    <r>
      <rPr>
        <rFont val="Proxima Nova"/>
        <color theme="1"/>
        <sz val="11.0"/>
      </rPr>
      <t>Male</t>
    </r>
  </si>
  <si>
    <r>
      <rPr>
        <rFont val="Proxima Nova, Arial"/>
        <color rgb="FF000000"/>
        <sz val="11.0"/>
      </rPr>
      <t xml:space="preserve">The victim was operating a Harvester or a picker. The
</t>
    </r>
    <r>
      <rPr>
        <rFont val="Proxima Nova, Arial"/>
        <color rgb="FF000000"/>
        <sz val="11.0"/>
      </rPr>
      <t>crew went to check on him and found him deceased.</t>
    </r>
  </si>
  <si>
    <r>
      <rPr>
        <rFont val="Proxima Nova"/>
        <color theme="1"/>
        <sz val="11.0"/>
      </rPr>
      <t>ALBANY</t>
    </r>
  </si>
  <si>
    <r>
      <rPr>
        <rFont val="Proxima Nova"/>
        <color theme="1"/>
        <sz val="11.0"/>
      </rPr>
      <t>OR</t>
    </r>
  </si>
  <si>
    <r>
      <rPr>
        <rFont val="Proxima Nova"/>
        <color theme="1"/>
        <sz val="11.0"/>
      </rPr>
      <t>National Frozen Foods Corporation/</t>
    </r>
  </si>
  <si>
    <r>
      <rPr>
        <rFont val="Proxima Nova"/>
        <color theme="1"/>
        <sz val="11.0"/>
      </rPr>
      <t>LINN</t>
    </r>
  </si>
  <si>
    <r>
      <rPr>
        <rFont val="Proxima Nova"/>
        <color theme="1"/>
        <sz val="11.0"/>
      </rPr>
      <t>745 30th Ave SW</t>
    </r>
  </si>
  <si>
    <r>
      <rPr>
        <rFont val="Proxima Nova"/>
        <color theme="1"/>
        <sz val="11.0"/>
      </rPr>
      <t>Other</t>
    </r>
  </si>
  <si>
    <r>
      <rPr>
        <rFont val="Proxima Nova"/>
        <color theme="1"/>
        <sz val="11.0"/>
      </rPr>
      <t>Smith, Jonathan</t>
    </r>
  </si>
  <si>
    <r>
      <rPr>
        <rFont val="Proxima Nova"/>
        <color theme="1"/>
        <sz val="11.0"/>
      </rPr>
      <t>Male</t>
    </r>
  </si>
  <si>
    <r>
      <rPr>
        <rFont val="Proxima Nova, Arial"/>
        <color rgb="FF000000"/>
        <sz val="11.0"/>
      </rPr>
      <t xml:space="preserve">One employee, business Owner, climbed a dead tree to top off the tree and after making the first cut the tree trunk below him split away and he fell tied to the section of the tree to a creek below with a fall of apprx. 30 feet to creek
</t>
    </r>
    <r>
      <rPr>
        <rFont val="Proxima Nova, Arial"/>
        <color rgb="FF000000"/>
        <sz val="11.0"/>
      </rPr>
      <t>below. Deceased at scene.</t>
    </r>
  </si>
  <si>
    <r>
      <rPr>
        <rFont val="Proxima Nova"/>
        <color theme="1"/>
        <sz val="11.0"/>
      </rPr>
      <t>BEAVERTON</t>
    </r>
  </si>
  <si>
    <r>
      <rPr>
        <rFont val="Proxima Nova"/>
        <color theme="1"/>
        <sz val="11.0"/>
      </rPr>
      <t>OR</t>
    </r>
  </si>
  <si>
    <r>
      <rPr>
        <rFont val="Proxima Nova"/>
        <color theme="1"/>
        <sz val="11.0"/>
      </rPr>
      <t>Woodsmith LLC/</t>
    </r>
  </si>
  <si>
    <r>
      <rPr>
        <rFont val="Proxima Nova"/>
        <color theme="1"/>
        <sz val="11.0"/>
      </rPr>
      <t>WASHINGTON</t>
    </r>
  </si>
  <si>
    <r>
      <rPr>
        <rFont val="Proxima Nova"/>
        <color theme="1"/>
        <sz val="11.0"/>
      </rPr>
      <t>330 SW Murray Blvd (at bridge back of Church</t>
    </r>
  </si>
  <si>
    <r>
      <rPr>
        <rFont val="Proxima Nova"/>
        <color theme="1"/>
        <sz val="11.0"/>
      </rPr>
      <t>Other</t>
    </r>
  </si>
  <si>
    <r>
      <rPr>
        <rFont val="Proxima Nova"/>
        <color theme="1"/>
        <sz val="11.0"/>
      </rPr>
      <t>Risner, Stanley</t>
    </r>
  </si>
  <si>
    <r>
      <rPr>
        <rFont val="Proxima Nova"/>
        <color theme="1"/>
        <sz val="11.0"/>
      </rPr>
      <t>Male</t>
    </r>
  </si>
  <si>
    <r>
      <rPr>
        <rFont val="Proxima Nova, Arial"/>
        <color rgb="FF000000"/>
        <sz val="11.0"/>
      </rPr>
      <t xml:space="preserve">Employee slipped while walking and fell to the ground. Employee hit his head during fall. He was transported to OHSU. He lost consciousness and was diagnosed with a subdural hematoma and subarachnoid hemorrhage.
</t>
    </r>
    <r>
      <rPr>
        <rFont val="Proxima Nova, Arial"/>
        <color rgb="FF000000"/>
        <sz val="11.0"/>
      </rPr>
      <t>Employee never recovered.</t>
    </r>
  </si>
  <si>
    <r>
      <rPr>
        <rFont val="Proxima Nova"/>
        <color theme="1"/>
        <sz val="11.0"/>
      </rPr>
      <t>TIGARD</t>
    </r>
  </si>
  <si>
    <r>
      <rPr>
        <rFont val="Proxima Nova"/>
        <color theme="1"/>
        <sz val="11.0"/>
      </rPr>
      <t>OR</t>
    </r>
  </si>
  <si>
    <r>
      <rPr>
        <rFont val="Proxima Nova"/>
        <color theme="1"/>
        <sz val="11.0"/>
      </rPr>
      <t>Whole Foods Market Pacific Northwest Inc/</t>
    </r>
  </si>
  <si>
    <r>
      <rPr>
        <rFont val="Proxima Nova"/>
        <color theme="1"/>
        <sz val="11.0"/>
      </rPr>
      <t>WASHINGTON</t>
    </r>
  </si>
  <si>
    <r>
      <rPr>
        <rFont val="Proxima Nova"/>
        <color theme="1"/>
        <sz val="11.0"/>
      </rPr>
      <t>7380 SW Bridgeport Rd</t>
    </r>
  </si>
  <si>
    <r>
      <rPr>
        <rFont val="Proxima Nova"/>
        <color theme="1"/>
        <sz val="11.0"/>
      </rPr>
      <t>Other</t>
    </r>
  </si>
  <si>
    <r>
      <rPr>
        <rFont val="Proxima Nova"/>
        <color theme="1"/>
        <sz val="11.0"/>
      </rPr>
      <t>Gomez, Reymundo</t>
    </r>
  </si>
  <si>
    <r>
      <rPr>
        <rFont val="Proxima Nova"/>
        <color theme="1"/>
        <sz val="11.0"/>
      </rPr>
      <t>Male</t>
    </r>
  </si>
  <si>
    <r>
      <rPr>
        <rFont val="Proxima Nova, Arial"/>
        <color rgb="FF000000"/>
        <sz val="11.0"/>
      </rPr>
      <t xml:space="preserve">Worker in food processing plant was found on the
</t>
    </r>
    <r>
      <rPr>
        <rFont val="Proxima Nova, Arial"/>
        <color rgb="FF000000"/>
        <sz val="11.0"/>
      </rPr>
      <t>ground. EMT responded, unable to revive.</t>
    </r>
  </si>
  <si>
    <r>
      <rPr>
        <rFont val="Proxima Nova"/>
        <color theme="1"/>
        <sz val="11.0"/>
      </rPr>
      <t>BOARDMAN</t>
    </r>
  </si>
  <si>
    <r>
      <rPr>
        <rFont val="Proxima Nova"/>
        <color theme="1"/>
        <sz val="11.0"/>
      </rPr>
      <t>OR</t>
    </r>
  </si>
  <si>
    <r>
      <rPr>
        <rFont val="Proxima Nova"/>
        <color theme="1"/>
        <sz val="11.0"/>
      </rPr>
      <t>Lamb Weston Holdings Inc/</t>
    </r>
  </si>
  <si>
    <r>
      <rPr>
        <rFont val="Proxima Nova"/>
        <color theme="1"/>
        <sz val="11.0"/>
      </rPr>
      <t>MORROW</t>
    </r>
  </si>
  <si>
    <r>
      <rPr>
        <rFont val="Proxima Nova"/>
        <color theme="1"/>
        <sz val="11.0"/>
      </rPr>
      <t>730 Columbia Ave NE</t>
    </r>
  </si>
  <si>
    <r>
      <rPr>
        <rFont val="Proxima Nova"/>
        <color theme="1"/>
        <sz val="11.0"/>
      </rPr>
      <t>Other</t>
    </r>
  </si>
  <si>
    <r>
      <rPr>
        <rFont val="Proxima Nova"/>
        <color theme="1"/>
        <sz val="11.0"/>
      </rPr>
      <t>Aguirre, Filiberto</t>
    </r>
  </si>
  <si>
    <r>
      <rPr>
        <rFont val="Proxima Nova"/>
        <color theme="1"/>
        <sz val="11.0"/>
      </rPr>
      <t>Male</t>
    </r>
  </si>
  <si>
    <r>
      <rPr>
        <rFont val="Proxima Nova, Arial"/>
        <color rgb="FF000000"/>
        <sz val="11.0"/>
      </rPr>
      <t xml:space="preserve">Worker tested positive for COVID19 on Aug 19 2020.
</t>
    </r>
    <r>
      <rPr>
        <rFont val="Proxima Nova, Arial"/>
        <color rgb="FF000000"/>
        <sz val="11.0"/>
      </rPr>
      <t>Worker has been treated since, but succumbed to the illness September 11, 2020. Contact tracing performed by employer, working with county health dept. No obvious work related contact noted amongst cases, though a worker in Filiberto's department tested positive 5 days prior to him. Initially taken to Legacy Silverton Hospital on 8/23/20, then transferred to Legacy Emanuel the same day.</t>
    </r>
  </si>
  <si>
    <r>
      <rPr>
        <rFont val="Proxima Nova"/>
        <color theme="1"/>
        <sz val="11.0"/>
      </rPr>
      <t>TUALATIN</t>
    </r>
  </si>
  <si>
    <r>
      <rPr>
        <rFont val="Proxima Nova"/>
        <color theme="1"/>
        <sz val="11.0"/>
      </rPr>
      <t>OR</t>
    </r>
  </si>
  <si>
    <r>
      <rPr>
        <rFont val="Proxima Nova"/>
        <color theme="1"/>
        <sz val="11.0"/>
      </rPr>
      <t>Milgard Manufacturing LLC/</t>
    </r>
  </si>
  <si>
    <r>
      <rPr>
        <rFont val="Proxima Nova"/>
        <color theme="1"/>
        <sz val="11.0"/>
      </rPr>
      <t>WASHINGTON</t>
    </r>
  </si>
  <si>
    <r>
      <rPr>
        <rFont val="Proxima Nova"/>
        <color theme="1"/>
        <sz val="11.0"/>
      </rPr>
      <t>20789 SW 115th Ave</t>
    </r>
  </si>
  <si>
    <r>
      <rPr>
        <rFont val="Proxima Nova"/>
        <color theme="1"/>
        <sz val="11.0"/>
      </rPr>
      <t>Other</t>
    </r>
  </si>
  <si>
    <r>
      <rPr>
        <rFont val="Proxima Nova"/>
        <color theme="1"/>
        <sz val="11.0"/>
      </rPr>
      <t>Duffy, Thomas</t>
    </r>
  </si>
  <si>
    <r>
      <rPr>
        <rFont val="Proxima Nova"/>
        <color theme="1"/>
        <sz val="11.0"/>
      </rPr>
      <t>Male</t>
    </r>
  </si>
  <si>
    <r>
      <rPr>
        <rFont val="Proxima Nova"/>
        <color theme="1"/>
        <sz val="11.0"/>
      </rPr>
      <t>Victim was flying a K-Max Helicopter hauling a water bucket to dump water on a wildland fire. During the operation the helicopter crashed. Victim died in the crash.</t>
    </r>
  </si>
  <si>
    <r>
      <rPr>
        <rFont val="Proxima Nova"/>
        <color theme="1"/>
        <sz val="11.0"/>
      </rPr>
      <t>MOUNT HOOD PARKDALE</t>
    </r>
  </si>
  <si>
    <r>
      <rPr>
        <rFont val="Proxima Nova"/>
        <color theme="1"/>
        <sz val="11.0"/>
      </rPr>
      <t>OR</t>
    </r>
  </si>
  <si>
    <r>
      <rPr>
        <rFont val="Proxima Nova"/>
        <color theme="1"/>
        <sz val="11.0"/>
      </rPr>
      <t>Central Copters Inc/</t>
    </r>
  </si>
  <si>
    <r>
      <rPr>
        <rFont val="Proxima Nova"/>
        <color theme="1"/>
        <sz val="11.0"/>
      </rPr>
      <t>HOOD RIVER</t>
    </r>
  </si>
  <si>
    <r>
      <rPr>
        <rFont val="Proxima Nova"/>
        <color theme="1"/>
        <sz val="11.0"/>
      </rPr>
      <t>White River Canyon USFS Road 48</t>
    </r>
  </si>
  <si>
    <r>
      <rPr>
        <rFont val="Proxima Nova"/>
        <color theme="1"/>
        <sz val="11.0"/>
      </rPr>
      <t>Other</t>
    </r>
  </si>
  <si>
    <r>
      <rPr>
        <rFont val="Proxima Nova"/>
        <color theme="1"/>
        <sz val="11.0"/>
      </rPr>
      <t>Callaway, William</t>
    </r>
  </si>
  <si>
    <r>
      <rPr>
        <rFont val="Proxima Nova"/>
        <color theme="1"/>
        <sz val="11.0"/>
      </rPr>
      <t>Male</t>
    </r>
  </si>
  <si>
    <r>
      <rPr>
        <rFont val="Proxima Nova"/>
        <color theme="1"/>
        <sz val="11.0"/>
      </rPr>
      <t>Timber falling. Accident occurred while falling an alder tree. It snapped, the victim ran and fell, tree hit him in the head. Cutting partner witnessed the accident. Radio was used to call Dept of Forestry which was able to make contact first responders. Hard hat was worn.</t>
    </r>
  </si>
  <si>
    <r>
      <rPr>
        <rFont val="Proxima Nova"/>
        <color theme="1"/>
        <sz val="11.0"/>
      </rPr>
      <t>TILLAMOOK</t>
    </r>
  </si>
  <si>
    <r>
      <rPr>
        <rFont val="Proxima Nova"/>
        <color theme="1"/>
        <sz val="11.0"/>
      </rPr>
      <t>OR</t>
    </r>
  </si>
  <si>
    <r>
      <rPr>
        <rFont val="Proxima Nova"/>
        <color theme="1"/>
        <sz val="11.0"/>
      </rPr>
      <t>CB Contract Cutting LLC/</t>
    </r>
  </si>
  <si>
    <r>
      <rPr>
        <rFont val="Proxima Nova"/>
        <color theme="1"/>
        <sz val="11.0"/>
      </rPr>
      <t>TILLAMOOK</t>
    </r>
  </si>
  <si>
    <r>
      <rPr>
        <rFont val="Proxima Nova"/>
        <color theme="1"/>
        <sz val="11.0"/>
      </rPr>
      <t>Rocky Road sale east of</t>
    </r>
  </si>
  <si>
    <r>
      <rPr>
        <rFont val="Proxima Nova"/>
        <color theme="1"/>
        <sz val="11.0"/>
      </rPr>
      <t>Fracture</t>
    </r>
  </si>
  <si>
    <r>
      <rPr>
        <rFont val="Proxima Nova"/>
        <color theme="1"/>
        <sz val="11.0"/>
      </rPr>
      <t>A Copeland, Christopher</t>
    </r>
  </si>
  <si>
    <r>
      <rPr>
        <rFont val="Proxima Nova"/>
        <color theme="1"/>
        <sz val="11.0"/>
      </rPr>
      <t>Male</t>
    </r>
  </si>
  <si>
    <r>
      <rPr>
        <rFont val="Proxima Nova, Arial"/>
        <color rgb="FF000000"/>
        <sz val="11.0"/>
      </rPr>
      <t xml:space="preserve">DUI hit a car then crashed into the manager outside the
</t>
    </r>
    <r>
      <rPr>
        <rFont val="Proxima Nova, Arial"/>
        <color rgb="FF000000"/>
        <sz val="11.0"/>
      </rPr>
      <t>restaurant at an outdoor table.</t>
    </r>
  </si>
  <si>
    <r>
      <rPr>
        <rFont val="Proxima Nova"/>
        <color theme="1"/>
        <sz val="11.0"/>
      </rPr>
      <t>PORTLAND</t>
    </r>
  </si>
  <si>
    <r>
      <rPr>
        <rFont val="Proxima Nova"/>
        <color theme="1"/>
        <sz val="11.0"/>
      </rPr>
      <t>OR</t>
    </r>
  </si>
  <si>
    <r>
      <rPr>
        <rFont val="Proxima Nova"/>
        <color theme="1"/>
        <sz val="11.0"/>
      </rPr>
      <t>Artemis Skye LLC/</t>
    </r>
  </si>
  <si>
    <r>
      <rPr>
        <rFont val="Proxima Nova"/>
        <color theme="1"/>
        <sz val="11.0"/>
      </rPr>
      <t>MULTNOMAH</t>
    </r>
  </si>
  <si>
    <r>
      <rPr>
        <rFont val="Proxima Nova"/>
        <color theme="1"/>
        <sz val="11.0"/>
      </rPr>
      <t>1800 E Burnside St</t>
    </r>
  </si>
  <si>
    <r>
      <rPr>
        <rFont val="Proxima Nova"/>
        <color theme="1"/>
        <sz val="11.0"/>
      </rPr>
      <t>Other</t>
    </r>
  </si>
  <si>
    <r>
      <rPr>
        <rFont val="Proxima Nova"/>
        <color theme="1"/>
        <sz val="11.0"/>
      </rPr>
      <t>Braasch-Berry, Jolene</t>
    </r>
  </si>
  <si>
    <r>
      <rPr>
        <rFont val="Proxima Nova"/>
        <color theme="1"/>
        <sz val="11.0"/>
      </rPr>
      <t>Female</t>
    </r>
  </si>
  <si>
    <r>
      <rPr>
        <rFont val="Proxima Nova, Arial"/>
        <color rgb="FF000000"/>
        <sz val="11.0"/>
      </rPr>
      <t xml:space="preserve">Individual was riding their bicycle in the bike lane when a car drifted across the lane and struck the bicyclist who
</t>
    </r>
    <r>
      <rPr>
        <rFont val="Proxima Nova, Arial"/>
        <color rgb="FF000000"/>
        <sz val="11.0"/>
      </rPr>
      <t>sustained head injuries.</t>
    </r>
  </si>
  <si>
    <r>
      <rPr>
        <rFont val="Proxima Nova"/>
        <color theme="1"/>
        <sz val="11.0"/>
      </rPr>
      <t>SALEM</t>
    </r>
  </si>
  <si>
    <r>
      <rPr>
        <rFont val="Proxima Nova"/>
        <color theme="1"/>
        <sz val="11.0"/>
      </rPr>
      <t>OR</t>
    </r>
  </si>
  <si>
    <r>
      <rPr>
        <rFont val="Proxima Nova"/>
        <color theme="1"/>
        <sz val="11.0"/>
      </rPr>
      <t>Salem-Keizer SD 24J/</t>
    </r>
  </si>
  <si>
    <r>
      <rPr>
        <rFont val="Proxima Nova"/>
        <color theme="1"/>
        <sz val="11.0"/>
      </rPr>
      <t>MARION</t>
    </r>
  </si>
  <si>
    <r>
      <rPr>
        <rFont val="Proxima Nova"/>
        <color theme="1"/>
        <sz val="11.0"/>
      </rPr>
      <t>2700 Block Cherry Ave</t>
    </r>
  </si>
  <si>
    <r>
      <rPr>
        <rFont val="Proxima Nova"/>
        <color theme="1"/>
        <sz val="11.0"/>
      </rPr>
      <t>Other</t>
    </r>
  </si>
  <si>
    <r>
      <rPr>
        <rFont val="Proxima Nova"/>
        <color theme="1"/>
        <sz val="11.0"/>
      </rPr>
      <t>Hoyt, Shaun</t>
    </r>
  </si>
  <si>
    <r>
      <rPr>
        <rFont val="Proxima Nova"/>
        <color theme="1"/>
        <sz val="11.0"/>
      </rPr>
      <t>Male</t>
    </r>
  </si>
  <si>
    <r>
      <rPr>
        <rFont val="Proxima Nova, Arial"/>
        <color rgb="FF000000"/>
        <sz val="11.0"/>
      </rPr>
      <t xml:space="preserve">Employee was driving a golf cart through the facility and took a corner too fast. The employee was pinched/compressed against a beam resulting in their
</t>
    </r>
    <r>
      <rPr>
        <rFont val="Proxima Nova, Arial"/>
        <color rgb="FF000000"/>
        <sz val="11.0"/>
      </rPr>
      <t>death.</t>
    </r>
  </si>
  <si>
    <r>
      <rPr>
        <rFont val="Proxima Nova"/>
        <color theme="1"/>
        <sz val="11.0"/>
      </rPr>
      <t>LA GRANDE</t>
    </r>
  </si>
  <si>
    <r>
      <rPr>
        <rFont val="Proxima Nova"/>
        <color theme="1"/>
        <sz val="11.0"/>
      </rPr>
      <t>OR</t>
    </r>
  </si>
  <si>
    <r>
      <rPr>
        <rFont val="Proxima Nova"/>
        <color theme="1"/>
        <sz val="11.0"/>
      </rPr>
      <t>Woodgrain Millwork Inc/</t>
    </r>
  </si>
  <si>
    <r>
      <rPr>
        <rFont val="Proxima Nova"/>
        <color theme="1"/>
        <sz val="11.0"/>
      </rPr>
      <t>UNION</t>
    </r>
  </si>
  <si>
    <r>
      <rPr>
        <rFont val="Proxima Nova"/>
        <color theme="1"/>
        <sz val="11.0"/>
      </rPr>
      <t>1917 Jackson Ave</t>
    </r>
  </si>
  <si>
    <r>
      <rPr>
        <rFont val="Proxima Nova"/>
        <color theme="1"/>
        <sz val="11.0"/>
      </rPr>
      <t>Other</t>
    </r>
  </si>
  <si>
    <r>
      <rPr>
        <rFont val="Proxima Nova"/>
        <color theme="1"/>
        <sz val="11.0"/>
      </rPr>
      <t>Lumpkin, Charles</t>
    </r>
  </si>
  <si>
    <r>
      <rPr>
        <rFont val="Proxima Nova"/>
        <color theme="1"/>
        <sz val="11.0"/>
      </rPr>
      <t>Male</t>
    </r>
  </si>
  <si>
    <r>
      <rPr>
        <rFont val="Proxima Nova"/>
        <color theme="1"/>
        <sz val="11.0"/>
      </rPr>
      <t>Employee has not been at work since 10/14/20. According to Clackamas Co, he had a covid test 10/20/20. Employee was found at home deceased 10/24/20. Employee apparently had existing conditions, but death certificate received 11/14/20 shows cause as COVID/natural. Crystal B initially called 11/13/20.</t>
    </r>
  </si>
  <si>
    <r>
      <rPr>
        <rFont val="Proxima Nova"/>
        <color theme="1"/>
        <sz val="11.0"/>
      </rPr>
      <t>CLACKAMAS</t>
    </r>
  </si>
  <si>
    <r>
      <rPr>
        <rFont val="Proxima Nova"/>
        <color theme="1"/>
        <sz val="11.0"/>
      </rPr>
      <t>OR</t>
    </r>
  </si>
  <si>
    <r>
      <rPr>
        <rFont val="Proxima Nova"/>
        <color theme="1"/>
        <sz val="11.0"/>
      </rPr>
      <t>Fred Meyer Stores Inc/</t>
    </r>
  </si>
  <si>
    <r>
      <rPr>
        <rFont val="Proxima Nova"/>
        <color theme="1"/>
        <sz val="11.0"/>
      </rPr>
      <t>CLACKAMAS</t>
    </r>
  </si>
  <si>
    <r>
      <rPr>
        <rFont val="Proxima Nova"/>
        <color theme="1"/>
        <sz val="11.0"/>
      </rPr>
      <t>11506 SE Hwy 212</t>
    </r>
  </si>
  <si>
    <r>
      <rPr>
        <rFont val="Proxima Nova"/>
        <color theme="1"/>
        <sz val="11.0"/>
      </rPr>
      <t>Other</t>
    </r>
  </si>
  <si>
    <r>
      <rPr>
        <rFont val="Proxima Nova"/>
        <color theme="1"/>
        <sz val="11.0"/>
      </rPr>
      <t>Zarazua Canales, Jose</t>
    </r>
  </si>
  <si>
    <r>
      <rPr>
        <rFont val="Proxima Nova"/>
        <color theme="1"/>
        <sz val="11.0"/>
      </rPr>
      <t>Male</t>
    </r>
  </si>
  <si>
    <r>
      <rPr>
        <rFont val="Proxima Nova, Arial"/>
        <color rgb="FF000000"/>
        <sz val="11.0"/>
      </rPr>
      <t xml:space="preserve">Recent COVID outbreak in Door Shop pre fabrication part of the facility on Oct 27/28th. A lot of employees were sent for testing. Deceased was tested on 11/2, had symptoms, fever/cough, was sent home. Hospitalized
</t>
    </r>
    <r>
      <rPr>
        <rFont val="Proxima Nova, Arial"/>
        <color rgb="FF000000"/>
        <sz val="11.0"/>
      </rPr>
      <t>(unknown date) passed away in hospital.</t>
    </r>
  </si>
  <si>
    <r>
      <rPr>
        <rFont val="Proxima Nova"/>
        <color theme="1"/>
        <sz val="11.0"/>
      </rPr>
      <t>WILSONVILLE</t>
    </r>
  </si>
  <si>
    <r>
      <rPr>
        <rFont val="Proxima Nova"/>
        <color theme="1"/>
        <sz val="11.0"/>
      </rPr>
      <t>OR</t>
    </r>
  </si>
  <si>
    <r>
      <rPr>
        <rFont val="Proxima Nova"/>
        <color theme="1"/>
        <sz val="11.0"/>
      </rPr>
      <t>Orepac Holding Company/</t>
    </r>
  </si>
  <si>
    <r>
      <rPr>
        <rFont val="Proxima Nova"/>
        <color theme="1"/>
        <sz val="11.0"/>
      </rPr>
      <t>CLACKAMAS</t>
    </r>
  </si>
  <si>
    <r>
      <rPr>
        <rFont val="Proxima Nova"/>
        <color theme="1"/>
        <sz val="11.0"/>
      </rPr>
      <t>30160 SW Ore Pac Ave</t>
    </r>
  </si>
  <si>
    <r>
      <rPr>
        <rFont val="Proxima Nova"/>
        <color theme="1"/>
        <sz val="11.0"/>
      </rPr>
      <t>Other</t>
    </r>
  </si>
  <si>
    <r>
      <rPr>
        <rFont val="Proxima Nova"/>
        <color theme="1"/>
        <sz val="11.0"/>
      </rPr>
      <t>Delatore, Miguel</t>
    </r>
  </si>
  <si>
    <r>
      <rPr>
        <rFont val="Proxima Nova"/>
        <color theme="1"/>
        <sz val="11.0"/>
      </rPr>
      <t>Male</t>
    </r>
  </si>
  <si>
    <r>
      <rPr>
        <rFont val="Proxima Nova"/>
        <color theme="1"/>
        <sz val="11.0"/>
      </rPr>
      <t>An employee contracted COVID believed to be from COVID + spouse. Underlying conditions, hospitalization, stroke, and loss of life deemed COVID related.</t>
    </r>
  </si>
  <si>
    <r>
      <rPr>
        <rFont val="Proxima Nova"/>
        <color theme="1"/>
        <sz val="11.0"/>
      </rPr>
      <t>COQUILLE</t>
    </r>
  </si>
  <si>
    <r>
      <rPr>
        <rFont val="Proxima Nova"/>
        <color theme="1"/>
        <sz val="11.0"/>
      </rPr>
      <t>OR</t>
    </r>
  </si>
  <si>
    <r>
      <rPr>
        <rFont val="Proxima Nova"/>
        <color theme="1"/>
        <sz val="11.0"/>
      </rPr>
      <t>Roseburg Forest Products Co/</t>
    </r>
  </si>
  <si>
    <r>
      <rPr>
        <rFont val="Proxima Nova"/>
        <color theme="1"/>
        <sz val="11.0"/>
      </rPr>
      <t>COOS</t>
    </r>
  </si>
  <si>
    <r>
      <rPr>
        <rFont val="Proxima Nova"/>
        <color theme="1"/>
        <sz val="11.0"/>
      </rPr>
      <t>451 S Cedar Point Rd</t>
    </r>
  </si>
  <si>
    <r>
      <rPr>
        <rFont val="Proxima Nova"/>
        <color theme="1"/>
        <sz val="11.0"/>
      </rPr>
      <t>Other</t>
    </r>
  </si>
  <si>
    <r>
      <rPr>
        <rFont val="Proxima Nova"/>
        <color theme="1"/>
        <sz val="11.0"/>
      </rPr>
      <t>Mendozo Garcia, Armando</t>
    </r>
  </si>
  <si>
    <r>
      <rPr>
        <rFont val="Proxima Nova"/>
        <color theme="1"/>
        <sz val="11.0"/>
      </rPr>
      <t>Male</t>
    </r>
  </si>
  <si>
    <r>
      <rPr>
        <rFont val="Proxima Nova, Arial"/>
        <color rgb="FF000000"/>
        <sz val="11.0"/>
      </rPr>
      <t xml:space="preserve">Employee was working on a semi truck and cut their finger. After bandaging the finger the employee went back to work. While the employee was sitting on a stool repairing a hose they fainted/passed out. The employee fell off the stool and struck their head. EMS was called, employee taken to hospital where they were placed on life support. Employee removed from life support the next
</t>
    </r>
    <r>
      <rPr>
        <rFont val="Proxima Nova, Arial"/>
        <color rgb="FF000000"/>
        <sz val="11.0"/>
      </rPr>
      <t>day, deceased.</t>
    </r>
  </si>
  <si>
    <r>
      <rPr>
        <rFont val="Proxima Nova"/>
        <color theme="1"/>
        <sz val="11.0"/>
      </rPr>
      <t>HERMISTON</t>
    </r>
  </si>
  <si>
    <r>
      <rPr>
        <rFont val="Proxima Nova"/>
        <color theme="1"/>
        <sz val="11.0"/>
      </rPr>
      <t>OR</t>
    </r>
  </si>
  <si>
    <r>
      <rPr>
        <rFont val="Proxima Nova"/>
        <color theme="1"/>
        <sz val="11.0"/>
      </rPr>
      <t>Medelez Incorporated/</t>
    </r>
  </si>
  <si>
    <r>
      <rPr>
        <rFont val="Proxima Nova"/>
        <color theme="1"/>
        <sz val="11.0"/>
      </rPr>
      <t>UMATILLA</t>
    </r>
  </si>
  <si>
    <r>
      <rPr>
        <rFont val="Proxima Nova"/>
        <color theme="1"/>
        <sz val="11.0"/>
      </rPr>
      <t>30522 Oldfield St</t>
    </r>
  </si>
  <si>
    <r>
      <rPr>
        <rFont val="Proxima Nova"/>
        <color theme="1"/>
        <sz val="11.0"/>
      </rPr>
      <t>Other</t>
    </r>
  </si>
  <si>
    <t>Bogden, Julie</t>
  </si>
  <si>
    <t>Employee was exposed to SARS CoV-2 carried by a worker who contracted it at an offsite location</t>
  </si>
  <si>
    <t>WHITE CITY</t>
  </si>
  <si>
    <t>OR</t>
  </si>
  <si>
    <t>Veterans Health Administration/White City VA (SORCC)</t>
  </si>
  <si>
    <t>8495 CRATER LAKE HIGHWAY</t>
  </si>
  <si>
    <t>97503</t>
  </si>
  <si>
    <t>Employee was working as a primary care nurse</t>
  </si>
  <si>
    <t>1032700</t>
  </si>
  <si>
    <r>
      <rPr>
        <rFont val="Proxima Nova"/>
        <color theme="1"/>
        <sz val="11.0"/>
      </rPr>
      <t>Arthur, Michael</t>
    </r>
  </si>
  <si>
    <r>
      <rPr>
        <rFont val="Proxima Nova"/>
        <color theme="1"/>
        <sz val="11.0"/>
      </rPr>
      <t>Male</t>
    </r>
  </si>
  <si>
    <r>
      <rPr>
        <rFont val="Proxima Nova"/>
        <color theme="1"/>
        <sz val="11.0"/>
      </rPr>
      <t>Employee was killed during armed robbery.</t>
    </r>
  </si>
  <si>
    <r>
      <rPr>
        <rFont val="Proxima Nova"/>
        <color theme="1"/>
        <sz val="11.0"/>
      </rPr>
      <t>PORTLAND</t>
    </r>
  </si>
  <si>
    <r>
      <rPr>
        <rFont val="Proxima Nova"/>
        <color theme="1"/>
        <sz val="11.0"/>
      </rPr>
      <t>OR</t>
    </r>
  </si>
  <si>
    <r>
      <rPr>
        <rFont val="Proxima Nova"/>
        <color theme="1"/>
        <sz val="11.0"/>
      </rPr>
      <t>Cured Green LLC/</t>
    </r>
  </si>
  <si>
    <r>
      <rPr>
        <rFont val="Proxima Nova"/>
        <color theme="1"/>
        <sz val="11.0"/>
      </rPr>
      <t>MULTNOMAH</t>
    </r>
  </si>
  <si>
    <r>
      <rPr>
        <rFont val="Proxima Nova"/>
        <color theme="1"/>
        <sz val="11.0"/>
      </rPr>
      <t>3715 N Lombard St Ste B</t>
    </r>
  </si>
  <si>
    <r>
      <rPr>
        <rFont val="Proxima Nova"/>
        <color theme="1"/>
        <sz val="11.0"/>
      </rPr>
      <t>Other</t>
    </r>
  </si>
  <si>
    <r>
      <rPr>
        <rFont val="Proxima Nova"/>
        <color theme="1"/>
        <sz val="11.0"/>
      </rPr>
      <t>Cortez, Elvis</t>
    </r>
  </si>
  <si>
    <r>
      <rPr>
        <rFont val="Proxima Nova"/>
        <color theme="1"/>
        <sz val="11.0"/>
      </rPr>
      <t>Male</t>
    </r>
  </si>
  <si>
    <r>
      <rPr>
        <rFont val="Proxima Nova, Arial"/>
        <color rgb="FF000000"/>
        <sz val="11.0"/>
      </rPr>
      <t xml:space="preserve">Roofer fell from roof when attempting to tie off from 1 point to the next tie off. Per Conversation with Jose Garcia 12/23/2020, Superintendent for Integrity, Jose stated that EE removed rope from anchor to move to another anchor and stepped on to east facing roof and slipped on icy conditions on roof and fell from the roof
</t>
    </r>
    <r>
      <rPr>
        <rFont val="Proxima Nova, Arial"/>
        <color rgb="FF000000"/>
        <sz val="11.0"/>
      </rPr>
      <t>approximately 44 feet to the ground.</t>
    </r>
  </si>
  <si>
    <r>
      <rPr>
        <rFont val="Proxima Nova"/>
        <color theme="1"/>
        <sz val="11.0"/>
      </rPr>
      <t>BEAVERTON</t>
    </r>
  </si>
  <si>
    <r>
      <rPr>
        <rFont val="Proxima Nova"/>
        <color theme="1"/>
        <sz val="11.0"/>
      </rPr>
      <t>OR</t>
    </r>
  </si>
  <si>
    <r>
      <rPr>
        <rFont val="Proxima Nova"/>
        <color theme="1"/>
        <sz val="11.0"/>
      </rPr>
      <t>Integrity Construction Group Inc/</t>
    </r>
  </si>
  <si>
    <r>
      <rPr>
        <rFont val="Proxima Nova"/>
        <color theme="1"/>
        <sz val="11.0"/>
      </rPr>
      <t>WASHINGTON</t>
    </r>
  </si>
  <si>
    <r>
      <rPr>
        <rFont val="Proxima Nova"/>
        <color theme="1"/>
        <sz val="11.0"/>
      </rPr>
      <t>17201 SW Scholls Ferry Rd.</t>
    </r>
  </si>
  <si>
    <r>
      <rPr>
        <rFont val="Proxima Nova"/>
        <color theme="1"/>
        <sz val="11.0"/>
      </rPr>
      <t>Concussion</t>
    </r>
  </si>
  <si>
    <r>
      <rPr>
        <rFont val="Proxima Nova"/>
        <color theme="1"/>
        <sz val="11.0"/>
      </rPr>
      <t>Mendoza Anrias, Eduardo</t>
    </r>
  </si>
  <si>
    <r>
      <rPr>
        <rFont val="Proxima Nova"/>
        <color theme="1"/>
        <sz val="11.0"/>
      </rPr>
      <t>Male</t>
    </r>
  </si>
  <si>
    <r>
      <rPr>
        <rFont val="Proxima Nova, Arial"/>
        <color rgb="FF000000"/>
        <sz val="11.0"/>
      </rPr>
      <t xml:space="preserve">The employee was working underneath the yarder when a piece of clothing was caught in the drive line. The employee / victim then became entangled resulting in a
</t>
    </r>
    <r>
      <rPr>
        <rFont val="Proxima Nova, Arial"/>
        <color rgb="FF000000"/>
        <sz val="11.0"/>
      </rPr>
      <t>fatality.</t>
    </r>
  </si>
  <si>
    <r>
      <rPr>
        <rFont val="Proxima Nova"/>
        <color theme="1"/>
        <sz val="11.0"/>
      </rPr>
      <t>COOS BAY</t>
    </r>
  </si>
  <si>
    <r>
      <rPr>
        <rFont val="Proxima Nova"/>
        <color theme="1"/>
        <sz val="11.0"/>
      </rPr>
      <t>OR</t>
    </r>
  </si>
  <si>
    <r>
      <rPr>
        <rFont val="Proxima Nova"/>
        <color theme="1"/>
        <sz val="11.0"/>
      </rPr>
      <t>Riverside Logging Inc/</t>
    </r>
  </si>
  <si>
    <r>
      <rPr>
        <rFont val="Proxima Nova"/>
        <color theme="1"/>
        <sz val="11.0"/>
      </rPr>
      <t>COOS</t>
    </r>
  </si>
  <si>
    <r>
      <rPr>
        <rFont val="Proxima Nova"/>
        <color theme="1"/>
        <sz val="11.0"/>
      </rPr>
      <t>4.5 Miles up Knife River M/L</t>
    </r>
  </si>
  <si>
    <r>
      <rPr>
        <rFont val="Proxima Nova"/>
        <color theme="1"/>
        <sz val="11.0"/>
      </rPr>
      <t>Fracture</t>
    </r>
  </si>
  <si>
    <t>Diefenderfer, Jamaes</t>
  </si>
  <si>
    <t>Fuel wasn't flowing, crawled under truck to open valves. His clothes got caught in PTO drive shaft.</t>
  </si>
  <si>
    <t>COOPERSBURG</t>
  </si>
  <si>
    <t>PA</t>
  </si>
  <si>
    <t>Rotating PTO shaft</t>
  </si>
  <si>
    <t>All Seasons Fuel Oil, LLC./</t>
  </si>
  <si>
    <t>LEHIGH</t>
  </si>
  <si>
    <t>6341 Hoffman Lane</t>
  </si>
  <si>
    <t>18036</t>
  </si>
  <si>
    <t>Co-Owner was attempting to pump fuel from truck into tank at a worksite.</t>
  </si>
  <si>
    <t>suffered fatal injuries</t>
  </si>
  <si>
    <t>0317900</t>
  </si>
  <si>
    <t>Caught In;Clothing;Equipment Operator;Fuel Oil;Fuel Truck;Power Take-Off;Rotating Shaft;Truck Driver;Valve</t>
  </si>
  <si>
    <t>Worker was killed when he was caught in a drive shaft</t>
  </si>
  <si>
    <t>Giedosh, Joseph</t>
  </si>
  <si>
    <t>The employee was struck-by the freight elevator and was crushed.</t>
  </si>
  <si>
    <t>FREELAND</t>
  </si>
  <si>
    <t>A freight elevator caused direct harm to the employee.</t>
  </si>
  <si>
    <t>PGA, Inc/, CMC Polymer, LLC/</t>
  </si>
  <si>
    <t>LUZERNE</t>
  </si>
  <si>
    <t>185 South St (rear)</t>
  </si>
  <si>
    <t>18224</t>
  </si>
  <si>
    <t>1457755, 1459325</t>
  </si>
  <si>
    <t>Employee #1 was cleaning near a freight elevator.</t>
  </si>
  <si>
    <t>The incident resulted in a fatality.</t>
  </si>
  <si>
    <t>0317700</t>
  </si>
  <si>
    <t>$17542, $2892</t>
  </si>
  <si>
    <t>$14000, $2000</t>
  </si>
  <si>
    <t>01/23/2020, 01/29/2020</t>
  </si>
  <si>
    <t>326199, 423930</t>
  </si>
  <si>
    <t>Cleaning;Crushed;Elevator;Struck By</t>
  </si>
  <si>
    <t>Struck by freight elevator</t>
  </si>
  <si>
    <t>Myers, David</t>
  </si>
  <si>
    <t>An employee tripped on the edge of a rug/mat and fell, hit his head</t>
  </si>
  <si>
    <t>HANOVER</t>
  </si>
  <si>
    <t>floor</t>
  </si>
  <si>
    <t>Markle-Smith, Inc./American Locksmith Service</t>
  </si>
  <si>
    <t>52 Frederick St</t>
  </si>
  <si>
    <t>17331</t>
  </si>
  <si>
    <t>The employee was walking</t>
  </si>
  <si>
    <t>C2 vertebrae fracture</t>
  </si>
  <si>
    <t>0316700</t>
  </si>
  <si>
    <t>561622</t>
  </si>
  <si>
    <t>Fracture;Head;Tripped;Vertebra</t>
  </si>
  <si>
    <t>Victim tripped on a rug/mat and hit his head on the floor</t>
  </si>
  <si>
    <t>Lepore III, Benjamin</t>
  </si>
  <si>
    <t>Manager fell through floor opening in loft down to concrete floor</t>
  </si>
  <si>
    <t>Fall 12 feet to concrete floor</t>
  </si>
  <si>
    <t>Ben Franklin RV Park/</t>
  </si>
  <si>
    <t>1350 Woodberry Road</t>
  </si>
  <si>
    <t>17408</t>
  </si>
  <si>
    <t>Moving items located in a barn loft</t>
  </si>
  <si>
    <t>body trauma resulting in fatal injuries</t>
  </si>
  <si>
    <t>721211</t>
  </si>
  <si>
    <t>Blunt force trauma;Concrete Slab;Fall;Floor Opening;Struck Against</t>
  </si>
  <si>
    <t>Fall from barn loft</t>
  </si>
  <si>
    <t>Jaquez, Edison</t>
  </si>
  <si>
    <t>Employee fell from back of delivery truck.</t>
  </si>
  <si>
    <t>PHILADELPHIA</t>
  </si>
  <si>
    <t>First Choice Food Distributors/</t>
  </si>
  <si>
    <t>18th &amp; Spruce St</t>
  </si>
  <si>
    <t>19103</t>
  </si>
  <si>
    <t>Delivering produce.</t>
  </si>
  <si>
    <t>Blunt force head trauma.</t>
  </si>
  <si>
    <t>0317000</t>
  </si>
  <si>
    <t>424480</t>
  </si>
  <si>
    <t>Delivery Work;Fall;Head;Struck Against;Truck</t>
  </si>
  <si>
    <t>EE fell from back of truck and later died at hospital.</t>
  </si>
  <si>
    <t>Sester, Andrew</t>
  </si>
  <si>
    <t>employee was caught between tow truck he was driving and truck being towed.</t>
  </si>
  <si>
    <t>MCKEESPORT</t>
  </si>
  <si>
    <t>pickup truck</t>
  </si>
  <si>
    <t>International Recovery Systems of PA/</t>
  </si>
  <si>
    <t>ALLEGHENY</t>
  </si>
  <si>
    <t>3000 Monongahela Blvd</t>
  </si>
  <si>
    <t>15132</t>
  </si>
  <si>
    <t>recovering a F350 pickup truck</t>
  </si>
  <si>
    <t>Crushing injuries of the abdomen, pelvis and left lower extremities.</t>
  </si>
  <si>
    <t>0317500</t>
  </si>
  <si>
    <t>Abdomen;Caught Between;Crushed;Leg;Pelvis;Pickup Truck;Tow Truck;Vehicle</t>
  </si>
  <si>
    <t>Caught in between crushed by tow truck and towed vehicle</t>
  </si>
  <si>
    <t>Peterson, Wade</t>
  </si>
  <si>
    <t>Trailer fell on EE's head</t>
  </si>
  <si>
    <t>NEW WILMINGTON</t>
  </si>
  <si>
    <t>Utility Trailer</t>
  </si>
  <si>
    <t>Wilson Excavating and Grading, Inc./</t>
  </si>
  <si>
    <t>LAWRENCE</t>
  </si>
  <si>
    <t>407 East Neshannock Avenue</t>
  </si>
  <si>
    <t>16142</t>
  </si>
  <si>
    <t>Attempting to couple trailer to work truck</t>
  </si>
  <si>
    <t>Traumatic Asphyxiation</t>
  </si>
  <si>
    <t>0336000</t>
  </si>
  <si>
    <t>Asphyxiated;Falling Object;Head;Pinned;Struck By;Trailer;Truck</t>
  </si>
  <si>
    <t>Struck-by trailer</t>
  </si>
  <si>
    <t>Nyanway, Morris</t>
  </si>
  <si>
    <t>exposure to COVID-19</t>
  </si>
  <si>
    <t>Merakey/</t>
  </si>
  <si>
    <t>2900 Southhampton Road</t>
  </si>
  <si>
    <t>19144</t>
  </si>
  <si>
    <t>care for residents</t>
  </si>
  <si>
    <t>COVID-19 related fatalities</t>
  </si>
  <si>
    <t>Koffa, Henry</t>
  </si>
  <si>
    <t>Moyer, David</t>
  </si>
  <si>
    <t>New stack fell on him.</t>
  </si>
  <si>
    <t>BERNVILLE</t>
  </si>
  <si>
    <t>8x4x3 foot bail of straw</t>
  </si>
  <si>
    <t>East Coast Erosion Blankets, LLC/East Coast Erosion Control</t>
  </si>
  <si>
    <t>BERKS</t>
  </si>
  <si>
    <t>443 Bricker Road</t>
  </si>
  <si>
    <t>19506</t>
  </si>
  <si>
    <t>Observing finished stack with tarp.</t>
  </si>
  <si>
    <t>313210</t>
  </si>
  <si>
    <t>Falling Object;Struck By</t>
  </si>
  <si>
    <t>struck by bale</t>
  </si>
  <si>
    <t>Rosa, Junior</t>
  </si>
  <si>
    <t>when a company step truck drove pass and snagged the line, causing the worker to be pulled off a ladder and fall to the ground .</t>
  </si>
  <si>
    <t>POTTSTOWN</t>
  </si>
  <si>
    <t>Comcast of Southeast Pennsylvania, LLC/</t>
  </si>
  <si>
    <t>740 Queen St.</t>
  </si>
  <si>
    <t>19464</t>
  </si>
  <si>
    <t>A worker routed cable lines across a parking lot, in preparation for cable installation</t>
  </si>
  <si>
    <t>suffering fatal injuries</t>
  </si>
  <si>
    <t>517110</t>
  </si>
  <si>
    <t>Blunt force;Blunt force trauma;Cable Tv Work;Fall;Fall Protection;Ladder;Truck</t>
  </si>
  <si>
    <t>An employee was pulled off of a ladder falling 20 feet.</t>
  </si>
  <si>
    <t>Ashton, Keith</t>
  </si>
  <si>
    <t>Decedent was exposed to covid-19 by covid-19 positive co-worker.</t>
  </si>
  <si>
    <t>Trinity Health/MCMC Mercy-Philadelphia Campus</t>
  </si>
  <si>
    <t>501 S 54th St</t>
  </si>
  <si>
    <t>19143</t>
  </si>
  <si>
    <t>Working with a colleague who was later determined to have been covid-19 positive.</t>
  </si>
  <si>
    <t>Cardiopulmonary arrest due to exposure to Covid-19</t>
  </si>
  <si>
    <t>Covid-19 fatality.</t>
  </si>
  <si>
    <t>Wenrich, James</t>
  </si>
  <si>
    <t>The employee drove the cart horizontally across a 27 degree sloped hillside. The cart rolled down the hill and pinned the employee underneath.</t>
  </si>
  <si>
    <t>HARRISBURG</t>
  </si>
  <si>
    <t>The rollover protection structure of the cart and the ground.</t>
  </si>
  <si>
    <t>The Country Club of Harrisburg/</t>
  </si>
  <si>
    <t>DAUPHIN</t>
  </si>
  <si>
    <t>401 Fishing Creek Valley Road</t>
  </si>
  <si>
    <t>17112</t>
  </si>
  <si>
    <t>Driving a sprayer cart on a golf course.</t>
  </si>
  <si>
    <t>Blunt force trauma and internal bleeding.</t>
  </si>
  <si>
    <t>Blunt force trauma;Motor Vehicle;Pinned;Roll-Over</t>
  </si>
  <si>
    <t>Pinned under sprayer cart.</t>
  </si>
  <si>
    <t>Taylor, Craig</t>
  </si>
  <si>
    <t>The bottle jack malfunctioned and the truck crushed the employee.</t>
  </si>
  <si>
    <t>INDIANA</t>
  </si>
  <si>
    <t>The pick up truck.</t>
  </si>
  <si>
    <t>Glassmere Fuel Service, Inc./</t>
  </si>
  <si>
    <t>4470 West Pike Street</t>
  </si>
  <si>
    <t>15701</t>
  </si>
  <si>
    <t>Rotating the truck tires.</t>
  </si>
  <si>
    <t>454310</t>
  </si>
  <si>
    <t>Caught By;Crushed;Truck</t>
  </si>
  <si>
    <t>Crushed by truck</t>
  </si>
  <si>
    <t>Kaijanante, Charles</t>
  </si>
  <si>
    <t>Employee #1 was possibly exposed to COVID-19 while at work. Decedent died 11 APR 2020. Employee #2 was possibly exposed to COVID-19 while at work. Decedent died 19 APR 2020.</t>
  </si>
  <si>
    <t>Employee #1: COVID-19 Employee #2: COVID-19</t>
  </si>
  <si>
    <t>Care Pavilion Nursing and Rehabilitation Center/</t>
  </si>
  <si>
    <t>DELAWARE</t>
  </si>
  <si>
    <t>6212 Walnut Street</t>
  </si>
  <si>
    <t>19139</t>
  </si>
  <si>
    <t>Employee #1 was engaged in routine work activities as charge nurse. Employee #1 was engaged in routine work activities as administrative staff.</t>
  </si>
  <si>
    <t>Employee #1 was exposed to COVID-19. Employee #2 was exposed to COVID-19.</t>
  </si>
  <si>
    <t>Christian, Sheila</t>
  </si>
  <si>
    <t>Bundy, Kevin</t>
  </si>
  <si>
    <t>The decedent's colleague in the ambulance was an asymptomatic carrier of COVID-19. The two of them together treated approximately 9 respiratory distress calls that could have been COVID-19 related.</t>
  </si>
  <si>
    <t>DARBY</t>
  </si>
  <si>
    <t>COVID-19 virion</t>
  </si>
  <si>
    <t>Trinity Health/Mercy Catholic Medical Center-Mercy Fitzgerald Campus</t>
  </si>
  <si>
    <t>1500 Lansdowne Avenue</t>
  </si>
  <si>
    <t>19023</t>
  </si>
  <si>
    <t>The decedent was an Emergency Medical Technician working on an active Ambulance responding to a variety of calls.</t>
  </si>
  <si>
    <t>The decedent contracted COVID-19 from these multiple sources, and began feeling ill on 01 April 2020. The decedent self-isolated until the 9th of April 2020 where he took himself to the hospital where he was immediately placed in the ICU and later died on the 12th of April 2020.</t>
  </si>
  <si>
    <t>A Paramedic contracted COVID-19 and passed away in ICU.</t>
  </si>
  <si>
    <t>Gracien, Carl</t>
  </si>
  <si>
    <t>Employee developed symptoms of COVID-19</t>
  </si>
  <si>
    <t>LAFAYETTE HILL</t>
  </si>
  <si>
    <t>Masonic Village of the Grand Lodge of PA/Masonic Villages at Lafayette Hill</t>
  </si>
  <si>
    <t>801 Ridge Pike</t>
  </si>
  <si>
    <t>19444</t>
  </si>
  <si>
    <t>Assisting residents who were presumed positive or were positive for COVID-19</t>
  </si>
  <si>
    <t>Olubajo, Taiwo</t>
  </si>
  <si>
    <t>Decedent possibly was exposed to covid19 at work while working with patients. Decedent died at hospital on 4/18/20 from covid19 illness.</t>
  </si>
  <si>
    <t>YEADON</t>
  </si>
  <si>
    <t>Providence Rehabilitation at Mercy Fitzgerald/</t>
  </si>
  <si>
    <t>600 South Wycombe Avenue</t>
  </si>
  <si>
    <t>19050</t>
  </si>
  <si>
    <t>Working with patients as a charge nurse.</t>
  </si>
  <si>
    <t>Exposure to covid19</t>
  </si>
  <si>
    <t>Heaven, Denise</t>
  </si>
  <si>
    <t>Contracted Coronavirus</t>
  </si>
  <si>
    <t>Corizon Health, Inc./</t>
  </si>
  <si>
    <t>7901 State Road</t>
  </si>
  <si>
    <t>19136</t>
  </si>
  <si>
    <t>Treating ill inmates</t>
  </si>
  <si>
    <t>Coronavirus Fatality</t>
  </si>
  <si>
    <t>Sukhu, Bheema</t>
  </si>
  <si>
    <t>N/a</t>
  </si>
  <si>
    <t>BUCKS</t>
  </si>
  <si>
    <t>Silver Lake Center</t>
  </si>
  <si>
    <t>905 Tower Road</t>
  </si>
  <si>
    <t>19007</t>
  </si>
  <si>
    <t>Janitorial services</t>
  </si>
  <si>
    <t>Giles, Regina</t>
  </si>
  <si>
    <t>On April 16, 2020, she reported to the hospital with symptoms for Covid-19, which were later confirmed.</t>
  </si>
  <si>
    <t>WYNDMOOR</t>
  </si>
  <si>
    <t>Ivy Hill Rehab LLC/AristaCare @ Ivy Hill</t>
  </si>
  <si>
    <t>1401 Ivy Hill Rd.</t>
  </si>
  <si>
    <t>19038</t>
  </si>
  <si>
    <t>On April 6, employee was the CNA to a Covid-19 patient, doing her routine CNA job requirements. (Full job duties in case file)</t>
  </si>
  <si>
    <t>Ulmer, Walter</t>
  </si>
  <si>
    <t>Employee died a Covid.</t>
  </si>
  <si>
    <t>ABINGTON</t>
  </si>
  <si>
    <t>Abington Memorial Hospital/Abington Hospital Jefferson Health</t>
  </si>
  <si>
    <t>1200 OLD YORK RD</t>
  </si>
  <si>
    <t>19001</t>
  </si>
  <si>
    <t>Working as a security guard inside the hospital.</t>
  </si>
  <si>
    <t>Bishop, Joshua</t>
  </si>
  <si>
    <t>Hit by motor vehicle</t>
  </si>
  <si>
    <t>Wright of Pennsylvania LLC/</t>
  </si>
  <si>
    <t>334 Carlisle Ave</t>
  </si>
  <si>
    <t>17404</t>
  </si>
  <si>
    <t>placing cones on street</t>
  </si>
  <si>
    <t>561990</t>
  </si>
  <si>
    <t>Blunt force trauma;Construction;Highway work zone;Motor Vehicle;Road;Struck By;Traffic Barrel;Traffic Control</t>
  </si>
  <si>
    <t>Employee struck by motor vehicle.</t>
  </si>
  <si>
    <t>Klinger, Trudy</t>
  </si>
  <si>
    <t>The employee became infected with the novel corona virus.</t>
  </si>
  <si>
    <t>Severe Acute Respiratory Syndrome Corona Virus - 2 (SARS Co-2)</t>
  </si>
  <si>
    <t>Premier at Susquehanna/</t>
  </si>
  <si>
    <t>990 Medical Road</t>
  </si>
  <si>
    <t>17061</t>
  </si>
  <si>
    <t>The employer was providing direct restorative patient care just before becoming tested as positive for SARS Co-2.</t>
  </si>
  <si>
    <t>The employee became infected and died in the hospital at a later date.</t>
  </si>
  <si>
    <t>Corona Virus Disease - 19</t>
  </si>
  <si>
    <t>Tyler, Lavelle</t>
  </si>
  <si>
    <t>A 'V' shaped limb got hung up on a 23 kV overhead power line. The employee attempted to cut on side of the limb in an effort to get the limb to fall off of the power line. The employee was electrocuted while attempting to do this.</t>
  </si>
  <si>
    <t>PITTSBURGH</t>
  </si>
  <si>
    <t>The employee was electrocuted after the pole pruner and/or branch made contact with a 23 kV overhead power line.</t>
  </si>
  <si>
    <t>A Tyler Landscaping/</t>
  </si>
  <si>
    <t>200 Crescent Garden Drive</t>
  </si>
  <si>
    <t>15235</t>
  </si>
  <si>
    <t>Burn or scald (heat);Electric Shock</t>
  </si>
  <si>
    <t>The employee was trimming tree branches near overhead power lines. The employee was working on a tow behind lift wit a maximum reach of 55 feet 3 inches. The employee was using a pole pruner to remove limbs from the tree.</t>
  </si>
  <si>
    <t>The employee was electrocuted. He had burn marks to left hand and back.</t>
  </si>
  <si>
    <t>Back;Burn;Electrocuted;Hand;Overhead Power Line;Tow Truck;Tree Limb;Tree Pruner;Tree Trimming</t>
  </si>
  <si>
    <t>Employee was electrocuted while removing branches from tree.</t>
  </si>
  <si>
    <t>Shupp, Christopher</t>
  </si>
  <si>
    <t>The preponderance of the evidence suggests that this fatality was due to a combination of occupational heat stress and hyperthermia-inducing drugs. Both of these exposures,heat stress and drugs,could have caused or contributed to the illness, and in retrospect it is not possible to determine the relative contribution of each exposure.</t>
  </si>
  <si>
    <t>HANOVER TOWNSHIP</t>
  </si>
  <si>
    <t>Hyperthermia-inducing drugs and outdoor environmental conditions (heat stress).</t>
  </si>
  <si>
    <t>Voyton Contractors/</t>
  </si>
  <si>
    <t>33 Charles Street</t>
  </si>
  <si>
    <t>18706</t>
  </si>
  <si>
    <t>Performing roofing work and/or resting at ground level.</t>
  </si>
  <si>
    <t>Drug Overdose;Heat Stroke;Heat-related illness;Residential Construction;Roof;Roofer</t>
  </si>
  <si>
    <t>Possible heat-related fatality.</t>
  </si>
  <si>
    <t>Martinez, Gustavo</t>
  </si>
  <si>
    <t>Another worker slipped and fell into the deceased, pushing him off the roof.</t>
  </si>
  <si>
    <t>MARS</t>
  </si>
  <si>
    <t>The ground.</t>
  </si>
  <si>
    <t>Industrial Insulation and Coatings, LLC/, Rudy Yoder/Rudy Yoder, Jonathan Byler Construction/, Kaclik Builders, LLC/</t>
  </si>
  <si>
    <t>158 Huch Road</t>
  </si>
  <si>
    <t>16046</t>
  </si>
  <si>
    <t>1476984, 1477022, 1478073, 1483751</t>
  </si>
  <si>
    <t>Installing a piece of metal sheeting to the commercial roof.</t>
  </si>
  <si>
    <t>Fatality/Catastrophe, Referral, Referral, Programmed Related</t>
  </si>
  <si>
    <t>$140335, $39131, $35083, $5398</t>
  </si>
  <si>
    <t>07:50:00 AM</t>
  </si>
  <si>
    <t>238310, 236116, 238160, 236220</t>
  </si>
  <si>
    <t>Fall;Fall Protection;Installing;Metal Sheet;Roof;Roofer;Slip</t>
  </si>
  <si>
    <t>One fatality, 2 hospitalized due to fall from roof.</t>
  </si>
  <si>
    <t>LeFever, Constance</t>
  </si>
  <si>
    <t>HONEY BROOK</t>
  </si>
  <si>
    <t>Honey Brook Medical Investors Limited Partnership/Hickory House Nursing Home</t>
  </si>
  <si>
    <t>CHESTER</t>
  </si>
  <si>
    <t>3120 Horseshoe Pike</t>
  </si>
  <si>
    <t>19344</t>
  </si>
  <si>
    <t>Riegel, Justin</t>
  </si>
  <si>
    <t>The strong winds toppled-over a large tree that landed on top of and collapsed a large portion of the cart barn facility.</t>
  </si>
  <si>
    <t>HUNTINGDON VALLEY</t>
  </si>
  <si>
    <t>Large Oak Tree</t>
  </si>
  <si>
    <t>Concert Philmont LLC/Philmont Country Club</t>
  </si>
  <si>
    <t>301Tomlinson Rd.</t>
  </si>
  <si>
    <t>19006</t>
  </si>
  <si>
    <t>A worker (Director of Golf) was working in the cart barn facility during a strong rain storm when the local area began to experience strong winds</t>
  </si>
  <si>
    <t>The worker was crushed and suffered fatal injuries</t>
  </si>
  <si>
    <t>02:19:00 PM</t>
  </si>
  <si>
    <t>Building Collapse;Collapse;Crushed;Golf Cart;High Wind;Storm;Tree</t>
  </si>
  <si>
    <t>Crushed by a falling tree</t>
  </si>
  <si>
    <t>Senft II, Robert</t>
  </si>
  <si>
    <t>The employee died from complications of COVID-19</t>
  </si>
  <si>
    <t>COVID-19 Fatality.</t>
  </si>
  <si>
    <t>WellSpan York Hospital/</t>
  </si>
  <si>
    <t>1001 South George Street</t>
  </si>
  <si>
    <t>17403</t>
  </si>
  <si>
    <t>Employee was a floating housekeeper for the hospital.</t>
  </si>
  <si>
    <t>covid-19 Fatality</t>
  </si>
  <si>
    <t>Kulkaski, Bernard</t>
  </si>
  <si>
    <t>The electrical cord to the conveyor was still plugged in and energized (480 volt). The employee appeared to have cut a wire in the cord plug using a pair of wire strippers.</t>
  </si>
  <si>
    <t>PINE GROVE</t>
  </si>
  <si>
    <t>CHIEF EXEC'S &amp; GEN'L ADMINISTRATORS, PUBLIC ADMIN.</t>
  </si>
  <si>
    <t>Electrical cord.</t>
  </si>
  <si>
    <t>Meridian Precision, Inc./</t>
  </si>
  <si>
    <t>SCHUYLKILL</t>
  </si>
  <si>
    <t>80 Roberts Road</t>
  </si>
  <si>
    <t>17963</t>
  </si>
  <si>
    <t>The employee (owner) was performing maintenance on the shredder conveyor system.</t>
  </si>
  <si>
    <t>The employee was electrocuted.</t>
  </si>
  <si>
    <t>Conveyor;Cut;Electrocuted;Maintenance</t>
  </si>
  <si>
    <t>Employee electrocution</t>
  </si>
  <si>
    <t>Orr, Angela St Claire</t>
  </si>
  <si>
    <t>Tucker House Nursing and Rehabilitation/</t>
  </si>
  <si>
    <t>1001 Wallace Street</t>
  </si>
  <si>
    <t>19123</t>
  </si>
  <si>
    <t>Fleming, Dennis</t>
  </si>
  <si>
    <t>The structure collapsed</t>
  </si>
  <si>
    <t>MCADOO</t>
  </si>
  <si>
    <t>Structure</t>
  </si>
  <si>
    <t>Trifecta Services Company/</t>
  </si>
  <si>
    <t>90 Power Plant Road</t>
  </si>
  <si>
    <t>18237</t>
  </si>
  <si>
    <t>Cutting structural steel from height</t>
  </si>
  <si>
    <t>Severe trauma to torso</t>
  </si>
  <si>
    <t>Blunt force trauma;Construction;Conveyor;Cutting;Demolition;Fall;Fall Protection;Falling Object;Steel;Structural Collapse;Torso</t>
  </si>
  <si>
    <t>Coal conveyor collapse</t>
  </si>
  <si>
    <t>Verzella Sr., Edward</t>
  </si>
  <si>
    <t>The Owner fell while disembarking the boat from the rear aft door of the boat directly onto the dock without a ramp.</t>
  </si>
  <si>
    <t>SHIP CAPTAINS AND MATES, EXCEPT FISHING BOATS</t>
  </si>
  <si>
    <t>Water.</t>
  </si>
  <si>
    <t>Christopher Columbus, LLC/</t>
  </si>
  <si>
    <t>101 S Christopher Columbus Blvd</t>
  </si>
  <si>
    <t>19106</t>
  </si>
  <si>
    <t>Disembarking the boat.</t>
  </si>
  <si>
    <t>483212</t>
  </si>
  <si>
    <t>Boat;Drowning;Water</t>
  </si>
  <si>
    <t>Owner falls overboard from yacht tied in pier.</t>
  </si>
  <si>
    <t>Romero, Simeon</t>
  </si>
  <si>
    <t>Employees lanyard contacted a 7.2kV power line.</t>
  </si>
  <si>
    <t>High Voltage electricity</t>
  </si>
  <si>
    <t>J &amp; S Brothers, Inc. Tree Service/</t>
  </si>
  <si>
    <t>1165 Huntingdon Pike</t>
  </si>
  <si>
    <t>Positioning himself to cut a tree limb.</t>
  </si>
  <si>
    <t>12:09:00 PM</t>
  </si>
  <si>
    <t>Electrocuted;Power Lines;Tree Limb</t>
  </si>
  <si>
    <t>Carroll, Kevin</t>
  </si>
  <si>
    <t>Employee potentially exposed to covid 19.</t>
  </si>
  <si>
    <t>BEAVER</t>
  </si>
  <si>
    <t>246 Friendship Circle</t>
  </si>
  <si>
    <t>15009</t>
  </si>
  <si>
    <t>Housekeeping duties.</t>
  </si>
  <si>
    <t>Death related to covid-19 exposure</t>
  </si>
  <si>
    <t>Hultman, Caleb</t>
  </si>
  <si>
    <t>SAINT MARYS</t>
  </si>
  <si>
    <t>Champion Contracting/</t>
  </si>
  <si>
    <t>ELK</t>
  </si>
  <si>
    <t>134 Queens Rd.</t>
  </si>
  <si>
    <t>15857</t>
  </si>
  <si>
    <t>Setting up for roof work</t>
  </si>
  <si>
    <t>Blunt force trauma;Construction;Fall;Fall Protection;Repair;Roof;Roofer</t>
  </si>
  <si>
    <t>Glick Jr., Mervin</t>
  </si>
  <si>
    <t>The employee did not use any fall protection and fell 20 to 22 feet to the concrete floor below.</t>
  </si>
  <si>
    <t>LEWISTOWN</t>
  </si>
  <si>
    <t>20 to 22-foot fall to the concrete floor</t>
  </si>
  <si>
    <t>Rebel's Construction, Inc./</t>
  </si>
  <si>
    <t>MIFFLIN</t>
  </si>
  <si>
    <t>131 Three Locks Road</t>
  </si>
  <si>
    <t>17044</t>
  </si>
  <si>
    <t>The employee installed 2x4 wood purlins on wood roof trusses.</t>
  </si>
  <si>
    <t>Head and back injuries, which resulted in hospitalization and then death</t>
  </si>
  <si>
    <t>Back;Carpenter;Concrete;Construction;Fall;Fall Protection;Framing;Head;Installing;Roof;Struck Against;Truss;Wood Erection</t>
  </si>
  <si>
    <t>20-foot fall from wood roof trusses while installing purlins</t>
  </si>
  <si>
    <t>Parcinski Sr, Michael</t>
  </si>
  <si>
    <t>While lowering the roof cutter, both employees had fallen off the roof.</t>
  </si>
  <si>
    <t>Concrete</t>
  </si>
  <si>
    <t>E &amp; R Roofing &amp; Construction Company, Ltd/</t>
  </si>
  <si>
    <t>102 East John Street</t>
  </si>
  <si>
    <t>18337</t>
  </si>
  <si>
    <t>Concussion;Other</t>
  </si>
  <si>
    <t>Both employee's were lowing a roofer cutter via roof to the ground with a manila rope.</t>
  </si>
  <si>
    <t>One employee was hospitalized with a head injury and the other employee suffered a concussion and broke ribs.</t>
  </si>
  <si>
    <t>05:11:00 PM</t>
  </si>
  <si>
    <t>Two employees fell off a flat roof.</t>
  </si>
  <si>
    <t>Kibler, Keith</t>
  </si>
  <si>
    <t>Employee grabbed the shelf before convulsing and falling over striking head on the floor</t>
  </si>
  <si>
    <t>ALLENTOWN</t>
  </si>
  <si>
    <t>CROSSMARK, INC./</t>
  </si>
  <si>
    <t>Superfood Market</t>
  </si>
  <si>
    <t>704 W Emaus Ave</t>
  </si>
  <si>
    <t>18103</t>
  </si>
  <si>
    <t>Walking down aisle</t>
  </si>
  <si>
    <t>541613</t>
  </si>
  <si>
    <t>Employee fell and hit head on floor fracturing his skull</t>
  </si>
  <si>
    <t>Favor, Toffee</t>
  </si>
  <si>
    <t>The tree trunk shifted and the worker was crushed beneath it</t>
  </si>
  <si>
    <t>CHALFONT</t>
  </si>
  <si>
    <t>Tree trunk</t>
  </si>
  <si>
    <t>T&amp;L Tree Removal and Hardscape LLC/</t>
  </si>
  <si>
    <t>1308 Townshipline Rd.</t>
  </si>
  <si>
    <t>18914</t>
  </si>
  <si>
    <t>Cutting a tree that had fallen on the roof of a house.</t>
  </si>
  <si>
    <t>Fatally crushed</t>
  </si>
  <si>
    <t>Crushed;Tree</t>
  </si>
  <si>
    <t>Worker crushed by a tree.</t>
  </si>
  <si>
    <t>Hawkins, Brandon</t>
  </si>
  <si>
    <t>The excavator operator saw a tree limb in the streambed area (west side of bridge). He rotated the excavator to reach for the tree limb. to At this time Employee #1 was positioned between the excavator and the bridge. He was walking to the tool trailer (south to north). He was pinned between the excavator counterweight and the bridge guard rail on the east side of the bridge. The employee was within the swing radius of the excavator.</t>
  </si>
  <si>
    <t>ROCKWOOD</t>
  </si>
  <si>
    <t>The employee was crushed between the excavator (model PC170LS-10) and the bridge.</t>
  </si>
  <si>
    <t>Gregori Construction Inc./</t>
  </si>
  <si>
    <t>Summer Place Lane</t>
  </si>
  <si>
    <t>Camp #3 Road</t>
  </si>
  <si>
    <t>15557</t>
  </si>
  <si>
    <t>The employee was working on a crew of three. Employee #1, a Foreman and an Operator were working at this jobsite. Employee #1 and the foreman were cleaning in an area south of the bridge. A Komatsu brand excavator was located on a bridge which crossed a stream.</t>
  </si>
  <si>
    <t>The employee died of blunt force trauma to the lower torso.</t>
  </si>
  <si>
    <t>07:40:00 AM</t>
  </si>
  <si>
    <t>Blunt force;Blunt force trauma;Bridge;Counterbalance;Crushing;Excavator;Guardrail;Pinned;Torso;Tree Limb</t>
  </si>
  <si>
    <t>An employee was killed after being struck-by an excavator.</t>
  </si>
  <si>
    <t>Laudenslager, Tyler</t>
  </si>
  <si>
    <t>While securing the compressor down to his vehicle, another vehicle struck and killed him</t>
  </si>
  <si>
    <t>Motor Vehicle (2019 Dodge Charger)</t>
  </si>
  <si>
    <t>H&amp;S Towing Services, Inc/</t>
  </si>
  <si>
    <t>I-78</t>
  </si>
  <si>
    <t>19507</t>
  </si>
  <si>
    <t>Amputation;Bruise/contusion/abrasion;Cut or laceration;Other</t>
  </si>
  <si>
    <t>Loading a large tandem axel compressor onto his Industrial Carrier (heavy-duty rollback) vehicle</t>
  </si>
  <si>
    <t>Massive blunt force trauma</t>
  </si>
  <si>
    <t>Blunt force trauma;Compressor;Struck By;Vehicle</t>
  </si>
  <si>
    <t>1 employee killed when struck-by car</t>
  </si>
  <si>
    <t>Leeder, Andrew</t>
  </si>
  <si>
    <t>Employee #1 caught between bakery racks and partition wall</t>
  </si>
  <si>
    <t>LEBANON</t>
  </si>
  <si>
    <t>BAKERS</t>
  </si>
  <si>
    <t>Racking</t>
  </si>
  <si>
    <t>Always Bagels, Inc./</t>
  </si>
  <si>
    <t>3010 Hanford Drive</t>
  </si>
  <si>
    <t>17046</t>
  </si>
  <si>
    <t>Removing bakery racks</t>
  </si>
  <si>
    <t>Employee #1 succumbed to fatal crushing injuries sustained in the incident - asphyxia</t>
  </si>
  <si>
    <t>311813</t>
  </si>
  <si>
    <t>caught between</t>
  </si>
  <si>
    <t>DenDulk, Kevin</t>
  </si>
  <si>
    <t>Motor vehicle entered the work zone and struck the employee.</t>
  </si>
  <si>
    <t>HAZLETON</t>
  </si>
  <si>
    <t>Guidemark Inc./</t>
  </si>
  <si>
    <t>SR 81 NB Mile 142.3</t>
  </si>
  <si>
    <t>18202</t>
  </si>
  <si>
    <t>Employee was marking highway for lane painting.</t>
  </si>
  <si>
    <t>Blunt force trauma;Construction;Highway work zone;Motor Vehicle;Run Over;Struck By;Traffic Control</t>
  </si>
  <si>
    <t>Haig, Margaret</t>
  </si>
  <si>
    <t>Contracted COVID-19. Potentially community spread or work related.</t>
  </si>
  <si>
    <t>Biological SARS-nCOV-2 virus.</t>
  </si>
  <si>
    <t>2509 South Fourth Operating, LLC/St. Monica Center for Rehabilitation and Healthcare</t>
  </si>
  <si>
    <t>2509 South Fourth Street</t>
  </si>
  <si>
    <t>19148</t>
  </si>
  <si>
    <t>Unknown. Victim was found in her home deceased.</t>
  </si>
  <si>
    <t>Victim contracted COVID-19 which resulted in death.</t>
  </si>
  <si>
    <t>Victim died due to COVID-19.</t>
  </si>
  <si>
    <t>Beauclair, Marc</t>
  </si>
  <si>
    <t>The material fell over and crushed the employee</t>
  </si>
  <si>
    <t>CARLISLE</t>
  </si>
  <si>
    <t>Two 4000 lbs. packages of product</t>
  </si>
  <si>
    <t>Vitro Architectural Glass Incorporated/, 9055-1508 Quebec Inc./Transport Beauclair</t>
  </si>
  <si>
    <t>400 Park Drive</t>
  </si>
  <si>
    <t>17013</t>
  </si>
  <si>
    <t>1488136, 1497503</t>
  </si>
  <si>
    <t>Replacing Styrofoam spacers with cardboard ones between product packages on the back of a flatbed trailer</t>
  </si>
  <si>
    <t>Crush fatality</t>
  </si>
  <si>
    <t>128626, 134159</t>
  </si>
  <si>
    <t>09:39:00 PM</t>
  </si>
  <si>
    <t>08/14/2020, 08/17/2020</t>
  </si>
  <si>
    <t>327211, 488510</t>
  </si>
  <si>
    <t>Crushed;Falling Object;Flatbed Truck;Trailer</t>
  </si>
  <si>
    <t>Truck driver crushed by packaged glass sheets.</t>
  </si>
  <si>
    <t>250995, 270628</t>
  </si>
  <si>
    <t>Osborne, Bonnie</t>
  </si>
  <si>
    <t>Cardiac arrest</t>
  </si>
  <si>
    <t>TEMPLE</t>
  </si>
  <si>
    <t>Heart</t>
  </si>
  <si>
    <t>QSC Restaurant of North Reading/McDonalds of Temple</t>
  </si>
  <si>
    <t>5372 Allentown Pike</t>
  </si>
  <si>
    <t>19560</t>
  </si>
  <si>
    <t>Working the drive through window</t>
  </si>
  <si>
    <t>09:05:00 AM</t>
  </si>
  <si>
    <t>Donohue, John</t>
  </si>
  <si>
    <t>The employee passed away 4 days after the fall</t>
  </si>
  <si>
    <t>JENKINTOWN</t>
  </si>
  <si>
    <t>Employees health, fatality not work related</t>
  </si>
  <si>
    <t>Qdoba Mexican Eats/</t>
  </si>
  <si>
    <t>261 Old York Rd</t>
  </si>
  <si>
    <t>Suite 215A</t>
  </si>
  <si>
    <t>19046</t>
  </si>
  <si>
    <t>Employee slipped and fell on water at work.</t>
  </si>
  <si>
    <t>Coroner's ruling was COD natural causes not related to the fall.</t>
  </si>
  <si>
    <t>slipped on water</t>
  </si>
  <si>
    <t>Dunkin, Douglas</t>
  </si>
  <si>
    <t>Concrete saw kicked back out of the hole and struck the employee in the neck.</t>
  </si>
  <si>
    <t>Concrete plunge saw</t>
  </si>
  <si>
    <t>Nitterhouse Concrete Products/</t>
  </si>
  <si>
    <t>80 Roadway Drive</t>
  </si>
  <si>
    <t>17015</t>
  </si>
  <si>
    <t>Trying to separate a prefab wall so it could be pushed square.</t>
  </si>
  <si>
    <t>Lacerated neck and death.</t>
  </si>
  <si>
    <t>Blade;Concrete;Cutting;Kick Back;Laceration;Neck;Saw;Throat</t>
  </si>
  <si>
    <t>Concrete saw kickback cut employees throat.</t>
  </si>
  <si>
    <t>Grier-Bradley, Shaneh</t>
  </si>
  <si>
    <t>Employee spent 3 months in a hospice unit before passing away due to COVID-19 related illness.</t>
  </si>
  <si>
    <t>Inglis House/</t>
  </si>
  <si>
    <t>2600 Belmont Avenue</t>
  </si>
  <si>
    <t>19131</t>
  </si>
  <si>
    <t>Unknown. The ER did not report the fatality.</t>
  </si>
  <si>
    <t>Hypoxic respiratory failure</t>
  </si>
  <si>
    <t>An employee death occurred that was COVID-19 related.</t>
  </si>
  <si>
    <t>Keiser, Thomas</t>
  </si>
  <si>
    <t>The employee walked in the path of the loader as it was backing up. The loader operator had just picked up a car from the end of the lot and was backing up to move it to a new location. The loader had a functioning back up camera and a functioning back up alarm.</t>
  </si>
  <si>
    <t>PENNSBURG</t>
  </si>
  <si>
    <t>CAT 938M Wheel Loader with 15 foot forks</t>
  </si>
  <si>
    <t>Copart of Connecticut/</t>
  </si>
  <si>
    <t>2704 Geryville Pike</t>
  </si>
  <si>
    <t>18073</t>
  </si>
  <si>
    <t>The employee was walking through the receiving area for vehicles picking up miscellaneous pieces of debris.</t>
  </si>
  <si>
    <t>The employee was struck by the loader and sustained crushing injuries. The employee was ran over by both right side tires of the loader and was hospitalized and scrummed to his injuries</t>
  </si>
  <si>
    <t>423110</t>
  </si>
  <si>
    <t>One employee was struck and crushed by a CAT 938M loader.</t>
  </si>
  <si>
    <t>Long, Linda</t>
  </si>
  <si>
    <t>HOLLIDAYSBURG</t>
  </si>
  <si>
    <t>Presbyterian Homes of Presbytery of Huntingdon/Presbyterian Village At Hollidaysburg</t>
  </si>
  <si>
    <t>BLAIR</t>
  </si>
  <si>
    <t>220 Newry Street</t>
  </si>
  <si>
    <t>16648</t>
  </si>
  <si>
    <t>Employee was conducting normal job functions during her shift.</t>
  </si>
  <si>
    <t>One employe died of COVID-19</t>
  </si>
  <si>
    <t>Sceia, JR., Charles</t>
  </si>
  <si>
    <t>The roller machine allegedly moved forward on its own.</t>
  </si>
  <si>
    <t>RIDLEY PARK</t>
  </si>
  <si>
    <t>Roller machine and exterior dock wall.</t>
  </si>
  <si>
    <t>C. Abbonizio Contractors Corp./</t>
  </si>
  <si>
    <t>510 W Dupont St</t>
  </si>
  <si>
    <t>19078</t>
  </si>
  <si>
    <t>Waving the roller operator in towards his location.</t>
  </si>
  <si>
    <t>Crushed torso.</t>
  </si>
  <si>
    <t>Caught between construction vehicle and wall.</t>
  </si>
  <si>
    <t>Yoder, Derek</t>
  </si>
  <si>
    <t>The driver put the vehicle in reverse while the loader was positioned on the rear side step. The employee was caught between a utility pole and the vehicle.</t>
  </si>
  <si>
    <t>PORTAGE</t>
  </si>
  <si>
    <t>Being crushed between the vehicle and utility pole</t>
  </si>
  <si>
    <t>Pro Disposal Inc./</t>
  </si>
  <si>
    <t>CAMBRIA</t>
  </si>
  <si>
    <t>South Railroad &amp; Main Streets</t>
  </si>
  <si>
    <t>15946</t>
  </si>
  <si>
    <t>Employee was collecting trash</t>
  </si>
  <si>
    <t>Head and body trauma that resulted in death</t>
  </si>
  <si>
    <t>08:28:00 AM</t>
  </si>
  <si>
    <t>Scott, Randall</t>
  </si>
  <si>
    <t>The employer was moving a loader in a backward motion when he struck and ran over the decedent.</t>
  </si>
  <si>
    <t>STRONGSTOWN</t>
  </si>
  <si>
    <t>The front end loader.</t>
  </si>
  <si>
    <t>Texas Auto Ranch/</t>
  </si>
  <si>
    <t>16199 Route 422 Highway E</t>
  </si>
  <si>
    <t>15957</t>
  </si>
  <si>
    <t>The employee passed away from the incident.</t>
  </si>
  <si>
    <t>423140</t>
  </si>
  <si>
    <t>Struck by and run over by a loader</t>
  </si>
  <si>
    <t>Conjelko, Jeffrey</t>
  </si>
  <si>
    <t>The steel structure (A5 Test Fixture) beam became unstable and fell off of the truck and the employee (Jeff Conjelko) fell with the piece from the truck and he was pinned under the approximately 3, 240 pound steel structure (A5 Test Fixture) with welding pieces of steel onto it.</t>
  </si>
  <si>
    <t>JOHNSTOWN</t>
  </si>
  <si>
    <t>Deceased suffered crushed pelvis and ruptured femoral arteries.</t>
  </si>
  <si>
    <t>Johnstown Welding &amp; Fabricating Inc./</t>
  </si>
  <si>
    <t>84 Iron Street</t>
  </si>
  <si>
    <t>15907</t>
  </si>
  <si>
    <t>The deceased was also on the flatbed truck working with the unstable piece of steel to get it to lay flat on the flatbed truck. The deceased was using a sling to try to lay down a steel structure (A5 Test Fixture) while both were on the flatbed of the truck.</t>
  </si>
  <si>
    <t>He suffered massive internal injuries (crushed pelvis, ruptured femoral arteries) when the 15 foot 3 inch steel structure (A5 Test Fixture) with additional pieces of steel welded onto it fell off of a flatbed and landed on the deceased.</t>
  </si>
  <si>
    <t>332710</t>
  </si>
  <si>
    <t>One employees is killed when a steel structure fell on him.</t>
  </si>
  <si>
    <t>Perkins, dr</t>
  </si>
  <si>
    <t>employee felt ill and took himself to emergency room</t>
  </si>
  <si>
    <t>being exposed to other covid-19</t>
  </si>
  <si>
    <t>Wellspan Medical Group/</t>
  </si>
  <si>
    <t>45 Monument Drive</t>
  </si>
  <si>
    <t>temp employee had returned from week long absence from work and worked 2 days before he was taken to emergency department</t>
  </si>
  <si>
    <t>Employee was tested positive for Covid-19</t>
  </si>
  <si>
    <t>02:53:00 PM</t>
  </si>
  <si>
    <t>fatality from Covid-19</t>
  </si>
  <si>
    <t>Shiffler, Steve</t>
  </si>
  <si>
    <t>The dead tree got stuck at the top in a live tree and caused the dead tree to snap/break.</t>
  </si>
  <si>
    <t>TIPTON</t>
  </si>
  <si>
    <t>Blair County Resource Recovery Facility/</t>
  </si>
  <si>
    <t>121 Walker Lane</t>
  </si>
  <si>
    <t>16684</t>
  </si>
  <si>
    <t>Cutting down a dead tree.</t>
  </si>
  <si>
    <t>Struck by to the head.</t>
  </si>
  <si>
    <t>Tree limb fatally struck an employee.</t>
  </si>
  <si>
    <t>Woodrow, Glen</t>
  </si>
  <si>
    <t>Rather than having standard glad hand couplers, the truck had glad hand couplers with external shut-off valves. The employee apparently did not notice these shut-off valves when initially connecting the glad hands. With these shut-off valves closed, air would not flow from the truck to the trailer to cage and release the trailer's parking brake. Upon becoming aware of the glad hand coupler external shut off valves, the employee opened the glad hand external shut off valve for the emergency/parking brake on the truck's driver side and then walked around the back of the trailer to the truck's passenger side to open the glad hand external shut off valve for the service brake. After opening the glad hand external shut off valve for the service brake, the truck and trailer combination began to roll forward down the driveway. The employee ran around the back of the trailer from the passenger side to the driver side and then ran alongside the driver side of the truck, trying to get into the truck's cab to control/stop the runaway truck and trailer combination. The truck and trailer combination rolled from the private lot staging area, across the public roadway, and down into a field. A wood utility pole with a guy wire stood across the public road from the private lot staging area where the truck and trailer combination started. The truck and trailer combination rolled between the utility pole (driver side) and guy wire (passenger side). The employee, running alongside the truck, got caught/pinched between the wood utility pole and the driver side cab behind the driver door.</t>
  </si>
  <si>
    <t>ELIZABETHTOWN</t>
  </si>
  <si>
    <t>Getting caught/pinched between the runaway truck and the utility pole</t>
  </si>
  <si>
    <t>JMF Underground, Incorporated/</t>
  </si>
  <si>
    <t>394 Heisey Quarry Road</t>
  </si>
  <si>
    <t>17022</t>
  </si>
  <si>
    <t>The employee, who had a Class A Commercial Driver's License (CDL), worked alone connecting a 2013 CAM Superline flatbed trailer to a 2007 9200i International truck at a staging area on a private lot to tow the trailer from the staging area to the active work site, about one mile away, in order to have a horizontal directional drill loaded onto the trailer and transported back to the employer's shop. The connection between the truck and trailer consisted of a pintle hitch on the truck and a lunette ring on the trailer, as well as included air lines for service and emergency/parking brakes, an electric cable for lights, and chains to secure the pintle coupling. After backing up the truck to the trailer to make the pintle connection, the employee set the truck's parking brake, and exited the truck's cab to raise the trailer's jacks and connect the air lines, electric cable, and chains. After connecting the trailer to the truck, the employee got back into the truck and attempted to drive the truck out from the private lot staging area; however, the trailer brakes would not release. The employee exited the truck cab to investigate. Upon exiting the truck to find out why the trailer brakes would not release, the employee had the truck running and in neutral but did not set the truck's parking brake and did not chock the truck's wheels. The driveway of the private lot staging area had a downward slope to the public road. The truck faced toward this downward slope.</t>
  </si>
  <si>
    <t>Multiple traumatic injuries to the chest and midsection</t>
  </si>
  <si>
    <t>caught between runaway truck and utility pole</t>
  </si>
  <si>
    <t>Coleman, Michael</t>
  </si>
  <si>
    <t>Fall, 20 ft to ground</t>
  </si>
  <si>
    <t>BROOKVILLE</t>
  </si>
  <si>
    <t>Concrete ground</t>
  </si>
  <si>
    <t>Dunkel Roofing Company, Inc./</t>
  </si>
  <si>
    <t>51 Zents Blvd.</t>
  </si>
  <si>
    <t>15825</t>
  </si>
  <si>
    <t>Roof-work</t>
  </si>
  <si>
    <t>Blunt force trauma to head</t>
  </si>
  <si>
    <t>Neureiter, Wayne</t>
  </si>
  <si>
    <t>Ramp fell on employee</t>
  </si>
  <si>
    <t>TROUT RUN</t>
  </si>
  <si>
    <t>Ramp</t>
  </si>
  <si>
    <t>Lindemuth Excavating Incorporated/</t>
  </si>
  <si>
    <t>LYCOMING</t>
  </si>
  <si>
    <t>1291 Shivers Ridge Road</t>
  </si>
  <si>
    <t>17771</t>
  </si>
  <si>
    <t>Lowering a trailer ramp</t>
  </si>
  <si>
    <t>Crushing asphyxiation</t>
  </si>
  <si>
    <t>Fair, Margaret</t>
  </si>
  <si>
    <t>Diakon Senior Living Services/Cumberland Crossing Retirement Community</t>
  </si>
  <si>
    <t>1 LONGSDORF WAY</t>
  </si>
  <si>
    <t>healthcare work</t>
  </si>
  <si>
    <t>COVID-19 induced respiratory illness</t>
  </si>
  <si>
    <t>Pintac, Donnalyn</t>
  </si>
  <si>
    <t>Employee potentially exposed to COVID-19.</t>
  </si>
  <si>
    <t>LOWER BURRELL</t>
  </si>
  <si>
    <t>Guardian Eldercare at Lower Burrell LLC/Belair Healthcare and Rehabilitation Center</t>
  </si>
  <si>
    <t>WESTMORELAND</t>
  </si>
  <si>
    <t>100 Little Road</t>
  </si>
  <si>
    <t>15068</t>
  </si>
  <si>
    <t>Employee was performing duties of a certified nursing assistant.</t>
  </si>
  <si>
    <t>Employee tested positive for COVID-19 on 12/11/20.</t>
  </si>
  <si>
    <t>Sharako, Patrick</t>
  </si>
  <si>
    <t>The employee contracted COVID-19 in the workplace.</t>
  </si>
  <si>
    <t>SHENANDOAH</t>
  </si>
  <si>
    <t>Shenandoah Heights Healthcare LLC/Ridgeview Healthcare and Rehabilitation Center LLC</t>
  </si>
  <si>
    <t>200 Pennsylvania Avenue</t>
  </si>
  <si>
    <t>17976</t>
  </si>
  <si>
    <t>Employee was working in a nursing home as a CNA.</t>
  </si>
  <si>
    <t>Flynn, Beverly</t>
  </si>
  <si>
    <t>Caught COVID-19</t>
  </si>
  <si>
    <t>Checking peoples temperature</t>
  </si>
  <si>
    <t>Margera, Theresa</t>
  </si>
  <si>
    <t>GARNET VALLEY</t>
  </si>
  <si>
    <t>Guardian Foundation Inc./Naaman Creek Care Inc./Naamans Creek Country Manor</t>
  </si>
  <si>
    <t>1194 Naamans Creek Road</t>
  </si>
  <si>
    <t>19060</t>
  </si>
  <si>
    <t>Clippinger, Anita</t>
  </si>
  <si>
    <t>The employee developed severe symptoms, was hospitalized, and died after approximately one month in the hospital.</t>
  </si>
  <si>
    <t>STEVENS</t>
  </si>
  <si>
    <t>The Severe Acute Respiratory Syndrome Virus 2 (SARS CoV 2) was diagnosed in the victim.</t>
  </si>
  <si>
    <t>Maybrook - P Denver OPCO, LLC/The Gardens at Stevens</t>
  </si>
  <si>
    <t>400 Lancaster Avenue</t>
  </si>
  <si>
    <t>17578</t>
  </si>
  <si>
    <t>The employee, a Certified Nursing Assistant (CNA), was home with other medical conditions for five days prior to the incident.</t>
  </si>
  <si>
    <t>The employee was diagnosed with COVID-19.</t>
  </si>
  <si>
    <t>Miller, Joseph</t>
  </si>
  <si>
    <t>Tree struck employee</t>
  </si>
  <si>
    <t>NOTTINGHAM</t>
  </si>
  <si>
    <t>Oak Shade Tree Service, LLC/</t>
  </si>
  <si>
    <t>274 Glen Roy Rd</t>
  </si>
  <si>
    <t>19362</t>
  </si>
  <si>
    <t>Cutting partially felled tree</t>
  </si>
  <si>
    <t>Tree Trimming</t>
  </si>
  <si>
    <t>Stanley Jr., Arthur</t>
  </si>
  <si>
    <t>Previous patient broke in to the facility and preceded to stab the employee Mr. Stanley Jr.</t>
  </si>
  <si>
    <t>TrueNorth Wellness Services/</t>
  </si>
  <si>
    <t>625 West Elm Avenue</t>
  </si>
  <si>
    <t>Cut or laceration;Puncture</t>
  </si>
  <si>
    <t>Sanjaya, Budi</t>
  </si>
  <si>
    <t>MOOSIC</t>
  </si>
  <si>
    <t>J &amp; J Snack Foods Corp./MIA Products Company</t>
  </si>
  <si>
    <t>LACKAWANNA</t>
  </si>
  <si>
    <t>4 Rocky Glen Road</t>
  </si>
  <si>
    <t>18507</t>
  </si>
  <si>
    <t>Employee contracted Covid-19 and died.</t>
  </si>
  <si>
    <t>311520</t>
  </si>
  <si>
    <t>Stoltzfus, Peter</t>
  </si>
  <si>
    <t>Employee turned around and was struck by a vehicle.</t>
  </si>
  <si>
    <t>MOUNT JOY</t>
  </si>
  <si>
    <t>Eagle Disposal of PA, Inc./</t>
  </si>
  <si>
    <t>811 Colebrook Rd.</t>
  </si>
  <si>
    <t>17552</t>
  </si>
  <si>
    <t>Emptying recycling containers into the back of the truck.</t>
  </si>
  <si>
    <t>Multiple</t>
  </si>
  <si>
    <t>Employee was struck and killed by civilian traffic</t>
  </si>
  <si>
    <r>
      <rPr>
        <rFont val="Proxima Nova"/>
        <color theme="1"/>
        <sz val="11.0"/>
      </rPr>
      <t>Cruz Rosa, David</t>
    </r>
  </si>
  <si>
    <r>
      <rPr>
        <rFont val="Proxima Nova"/>
        <color theme="1"/>
        <sz val="11.0"/>
      </rPr>
      <t>Male</t>
    </r>
  </si>
  <si>
    <r>
      <rPr>
        <rFont val="Proxima Nova"/>
        <color theme="1"/>
        <sz val="11.0"/>
      </rPr>
      <t>Se cayó de una altura de 9 pies aproximadamente.</t>
    </r>
  </si>
  <si>
    <r>
      <rPr>
        <rFont val="Proxima Nova"/>
        <color theme="1"/>
        <sz val="11.0"/>
      </rPr>
      <t>BAYAMON</t>
    </r>
  </si>
  <si>
    <r>
      <rPr>
        <rFont val="Proxima Nova"/>
        <color theme="1"/>
        <sz val="11.0"/>
      </rPr>
      <t>PR</t>
    </r>
  </si>
  <si>
    <r>
      <rPr>
        <rFont val="Proxima Nova"/>
        <color theme="1"/>
        <sz val="11.0"/>
      </rPr>
      <t>Farma Distributors Inc./</t>
    </r>
  </si>
  <si>
    <r>
      <rPr>
        <rFont val="Proxima Nova"/>
        <color theme="1"/>
        <sz val="11.0"/>
      </rPr>
      <t>BAYAMON</t>
    </r>
  </si>
  <si>
    <r>
      <rPr>
        <rFont val="Proxima Nova"/>
        <color theme="1"/>
        <sz val="11.0"/>
      </rPr>
      <t>Comercial Bella Vista Edif. 1</t>
    </r>
  </si>
  <si>
    <r>
      <rPr>
        <rFont val="Proxima Nova"/>
        <color theme="1"/>
        <sz val="11.0"/>
      </rPr>
      <t>Concussion;Fracture</t>
    </r>
  </si>
  <si>
    <r>
      <rPr>
        <rFont val="Proxima Nova"/>
        <color theme="1"/>
        <sz val="11.0"/>
      </rPr>
      <t>MEDINA PEÑA, YARIEL ALEXANDER</t>
    </r>
  </si>
  <si>
    <r>
      <rPr>
        <rFont val="Proxima Nova"/>
        <color theme="1"/>
        <sz val="11.0"/>
      </rPr>
      <t>Male</t>
    </r>
  </si>
  <si>
    <r>
      <rPr>
        <rFont val="Proxima Nova, Arial"/>
        <color rgb="FF000000"/>
        <sz val="11.0"/>
      </rPr>
      <t xml:space="preserve">HE WAS LEFT IN A BOOM AND FOR UNKNOWN REASON ABANDON THE CAGE AND HIS DEAD BODY WAS FOUND ABOUT 25' AW AY FROM HIS JOB
</t>
    </r>
    <r>
      <rPr>
        <rFont val="Proxima Nova, Arial"/>
        <color rgb="FF000000"/>
        <sz val="11.0"/>
      </rPr>
      <t>ASSIGNMENT.</t>
    </r>
  </si>
  <si>
    <r>
      <rPr>
        <rFont val="Proxima Nova"/>
        <color theme="1"/>
        <sz val="11.0"/>
      </rPr>
      <t>BAYAMON</t>
    </r>
  </si>
  <si>
    <r>
      <rPr>
        <rFont val="Proxima Nova"/>
        <color theme="1"/>
        <sz val="11.0"/>
      </rPr>
      <t>PR</t>
    </r>
  </si>
  <si>
    <r>
      <rPr>
        <rFont val="Proxima Nova"/>
        <color theme="1"/>
        <sz val="11.0"/>
      </rPr>
      <t>ANIBAL REYES CHEVERE/A.R.C INTERIOR DESIGNER</t>
    </r>
  </si>
  <si>
    <r>
      <rPr>
        <rFont val="Proxima Nova"/>
        <color theme="1"/>
        <sz val="11.0"/>
      </rPr>
      <t>BAYAMON</t>
    </r>
  </si>
  <si>
    <r>
      <rPr>
        <rFont val="Proxima Nova"/>
        <color theme="1"/>
        <sz val="11.0"/>
      </rPr>
      <t>URB MAGNOLIA GARDENS</t>
    </r>
  </si>
  <si>
    <r>
      <rPr>
        <rFont val="Proxima Nova"/>
        <color theme="1"/>
        <sz val="11.0"/>
      </rPr>
      <t>CALLE 17 T 13</t>
    </r>
  </si>
  <si>
    <r>
      <rPr>
        <rFont val="Proxima Nova"/>
        <color theme="1"/>
        <sz val="11.0"/>
      </rPr>
      <t>Electric Shock</t>
    </r>
  </si>
  <si>
    <r>
      <rPr>
        <rFont val="Proxima Nova"/>
        <color theme="1"/>
        <sz val="11.0"/>
      </rPr>
      <t>Roman, Sonia</t>
    </r>
  </si>
  <si>
    <r>
      <rPr>
        <rFont val="Proxima Nova"/>
        <color theme="1"/>
        <sz val="11.0"/>
      </rPr>
      <t>Female</t>
    </r>
  </si>
  <si>
    <r>
      <rPr>
        <rFont val="Proxima Nova"/>
        <color theme="1"/>
        <sz val="11.0"/>
      </rPr>
      <t>COVID-19</t>
    </r>
  </si>
  <si>
    <r>
      <rPr>
        <rFont val="Proxima Nova"/>
        <color theme="1"/>
        <sz val="11.0"/>
      </rPr>
      <t>HATO REY</t>
    </r>
  </si>
  <si>
    <r>
      <rPr>
        <rFont val="Proxima Nova"/>
        <color theme="1"/>
        <sz val="11.0"/>
      </rPr>
      <t>PR</t>
    </r>
  </si>
  <si>
    <r>
      <rPr>
        <rFont val="Proxima Nova"/>
        <color theme="1"/>
        <sz val="11.0"/>
      </rPr>
      <t>Hospital Espanol Auxilio Mutuo de PR Inc/</t>
    </r>
  </si>
  <si>
    <r>
      <rPr>
        <rFont val="Proxima Nova"/>
        <color theme="1"/>
        <sz val="11.0"/>
      </rPr>
      <t>SAN JUAN</t>
    </r>
  </si>
  <si>
    <r>
      <rPr>
        <rFont val="Proxima Nova"/>
        <color theme="1"/>
        <sz val="11.0"/>
      </rPr>
      <t>715 Ave. Ponce de León</t>
    </r>
  </si>
  <si>
    <r>
      <rPr>
        <rFont val="Proxima Nova"/>
        <color theme="1"/>
        <sz val="11.0"/>
      </rPr>
      <t>Other</t>
    </r>
  </si>
  <si>
    <r>
      <rPr>
        <rFont val="Proxima Nova"/>
        <color theme="1"/>
        <sz val="11.0"/>
      </rPr>
      <t>Garcia Vazquez, Jose A</t>
    </r>
  </si>
  <si>
    <r>
      <rPr>
        <rFont val="Proxima Nova"/>
        <color theme="1"/>
        <sz val="11.0"/>
      </rPr>
      <t>Male</t>
    </r>
  </si>
  <si>
    <r>
      <rPr>
        <rFont val="Proxima Nova, Arial"/>
        <color rgb="FF000000"/>
        <sz val="11.0"/>
      </rPr>
      <t xml:space="preserve">The employee #1 had COVID 19 symptoms. The
</t>
    </r>
    <r>
      <rPr>
        <rFont val="Proxima Nova, Arial"/>
        <color rgb="FF000000"/>
        <sz val="11.0"/>
      </rPr>
      <t>employer closed the facilities</t>
    </r>
  </si>
  <si>
    <r>
      <rPr>
        <rFont val="Proxima Nova"/>
        <color theme="1"/>
        <sz val="11.0"/>
      </rPr>
      <t>YAUCO</t>
    </r>
  </si>
  <si>
    <r>
      <rPr>
        <rFont val="Proxima Nova"/>
        <color theme="1"/>
        <sz val="11.0"/>
      </rPr>
      <t>PR</t>
    </r>
  </si>
  <si>
    <r>
      <rPr>
        <rFont val="Proxima Nova"/>
        <color theme="1"/>
        <sz val="11.0"/>
      </rPr>
      <t>PPR/Cuartel de la Policía de Yauco</t>
    </r>
  </si>
  <si>
    <r>
      <rPr>
        <rFont val="Proxima Nova"/>
        <color theme="1"/>
        <sz val="11.0"/>
      </rPr>
      <t>YAUCO</t>
    </r>
  </si>
  <si>
    <r>
      <rPr>
        <rFont val="Proxima Nova"/>
        <color theme="1"/>
        <sz val="11.0"/>
      </rPr>
      <t>Carretera PR128</t>
    </r>
  </si>
  <si>
    <r>
      <rPr>
        <rFont val="Proxima Nova"/>
        <color theme="1"/>
        <sz val="11.0"/>
      </rPr>
      <t>Other</t>
    </r>
  </si>
  <si>
    <t xml:space="preserve">Martinez, Miguel </t>
  </si>
  <si>
    <r>
      <rPr>
        <rFont val="Proxima Nova"/>
        <color theme="1"/>
        <sz val="11.0"/>
      </rPr>
      <t>Male</t>
    </r>
  </si>
  <si>
    <r>
      <rPr>
        <rFont val="Proxima Nova, Arial"/>
        <color rgb="FF000000"/>
        <sz val="11.0"/>
      </rPr>
      <t xml:space="preserve">Empleado tuvo contacto con compañeros de otra patrulla
</t>
    </r>
    <r>
      <rPr>
        <rFont val="Proxima Nova, Arial"/>
        <color rgb="FF000000"/>
        <sz val="11.0"/>
      </rPr>
      <t>que estaban contagiados con COVID-19</t>
    </r>
  </si>
  <si>
    <r>
      <rPr>
        <rFont val="Proxima Nova"/>
        <color theme="1"/>
        <sz val="11.0"/>
      </rPr>
      <t>HATO REY</t>
    </r>
  </si>
  <si>
    <r>
      <rPr>
        <rFont val="Proxima Nova"/>
        <color theme="1"/>
        <sz val="11.0"/>
      </rPr>
      <t>PR</t>
    </r>
  </si>
  <si>
    <r>
      <rPr>
        <rFont val="Proxima Nova, Arial"/>
        <color rgb="FF000000"/>
        <sz val="11.0"/>
      </rPr>
      <t xml:space="preserve">Negociado de la Policia de Puerto Rico/Division
</t>
    </r>
    <r>
      <rPr>
        <rFont val="Proxima Nova, Arial"/>
        <color rgb="FF000000"/>
        <sz val="11.0"/>
      </rPr>
      <t>de Operaciones Conjuntas</t>
    </r>
  </si>
  <si>
    <r>
      <rPr>
        <rFont val="Proxima Nova"/>
        <color theme="1"/>
        <sz val="11.0"/>
      </rPr>
      <t>SAN JUAN</t>
    </r>
  </si>
  <si>
    <r>
      <rPr>
        <rFont val="Proxima Nova"/>
        <color theme="1"/>
        <sz val="11.0"/>
      </rPr>
      <t>601 Ave. Roosevelt</t>
    </r>
  </si>
  <si>
    <r>
      <rPr>
        <rFont val="Proxima Nova"/>
        <color theme="1"/>
        <sz val="11.0"/>
      </rPr>
      <t>Other</t>
    </r>
  </si>
  <si>
    <r>
      <rPr>
        <rFont val="Proxima Nova"/>
        <color theme="1"/>
        <sz val="11.0"/>
      </rPr>
      <t>Diaz Alvarez, Jose Luis</t>
    </r>
  </si>
  <si>
    <r>
      <rPr>
        <rFont val="Proxima Nova"/>
        <color theme="1"/>
        <sz val="11.0"/>
      </rPr>
      <t>Male</t>
    </r>
  </si>
  <si>
    <r>
      <rPr>
        <rFont val="Proxima Nova, Arial"/>
        <color rgb="FF000000"/>
        <sz val="11.0"/>
      </rPr>
      <t xml:space="preserve">Se cayo una bolsa a la calle y el empleado se tiro a
</t>
    </r>
    <r>
      <rPr>
        <rFont val="Proxima Nova, Arial"/>
        <color rgb="FF000000"/>
        <sz val="11.0"/>
      </rPr>
      <t>buscarla</t>
    </r>
  </si>
  <si>
    <r>
      <rPr>
        <rFont val="Proxima Nova"/>
        <color theme="1"/>
        <sz val="11.0"/>
      </rPr>
      <t>CAYEY</t>
    </r>
  </si>
  <si>
    <r>
      <rPr>
        <rFont val="Proxima Nova"/>
        <color theme="1"/>
        <sz val="11.0"/>
      </rPr>
      <t>PR</t>
    </r>
  </si>
  <si>
    <r>
      <rPr>
        <rFont val="Proxima Nova"/>
        <color theme="1"/>
        <sz val="11.0"/>
      </rPr>
      <t>Eladio Madera Colon/</t>
    </r>
  </si>
  <si>
    <r>
      <rPr>
        <rFont val="Proxima Nova"/>
        <color theme="1"/>
        <sz val="11.0"/>
      </rPr>
      <t>CAYEY</t>
    </r>
  </si>
  <si>
    <r>
      <rPr>
        <rFont val="Proxima Nova"/>
        <color theme="1"/>
        <sz val="11.0"/>
      </rPr>
      <t>Carretera #1</t>
    </r>
  </si>
  <si>
    <r>
      <rPr>
        <rFont val="Proxima Nova"/>
        <color theme="1"/>
        <sz val="11.0"/>
      </rPr>
      <t>Ave. Las Muesas</t>
    </r>
  </si>
  <si>
    <r>
      <rPr>
        <rFont val="Proxima Nova"/>
        <color theme="1"/>
        <sz val="11.0"/>
      </rPr>
      <t>Concussion;Fracture</t>
    </r>
  </si>
  <si>
    <r>
      <rPr>
        <rFont val="Proxima Nova"/>
        <color theme="1"/>
        <sz val="11.0"/>
      </rPr>
      <t>Martinez, Lowell</t>
    </r>
  </si>
  <si>
    <r>
      <rPr>
        <rFont val="Proxima Nova"/>
        <color theme="1"/>
        <sz val="11.0"/>
      </rPr>
      <t>Male</t>
    </r>
  </si>
  <si>
    <r>
      <rPr>
        <rFont val="Proxima Nova, Arial"/>
        <color rgb="FF000000"/>
        <sz val="11.0"/>
      </rPr>
      <t xml:space="preserve">empleado fue pillado entre una guagua estacionada y la
</t>
    </r>
    <r>
      <rPr>
        <rFont val="Proxima Nova, Arial"/>
        <color rgb="FF000000"/>
        <sz val="11.0"/>
      </rPr>
      <t>maquina perforadora</t>
    </r>
  </si>
  <si>
    <r>
      <rPr>
        <rFont val="Proxima Nova"/>
        <color theme="1"/>
        <sz val="11.0"/>
      </rPr>
      <t>SAN JUAN</t>
    </r>
  </si>
  <si>
    <r>
      <rPr>
        <rFont val="Proxima Nova"/>
        <color theme="1"/>
        <sz val="11.0"/>
      </rPr>
      <t>PR</t>
    </r>
  </si>
  <si>
    <r>
      <rPr>
        <rFont val="Proxima Nova"/>
        <color theme="1"/>
        <sz val="11.0"/>
      </rPr>
      <t>PR Drill and Supply/</t>
    </r>
  </si>
  <si>
    <r>
      <rPr>
        <rFont val="Proxima Nova"/>
        <color theme="1"/>
        <sz val="11.0"/>
      </rPr>
      <t>SAN JUAN</t>
    </r>
  </si>
  <si>
    <r>
      <rPr>
        <rFont val="Proxima Nova"/>
        <color theme="1"/>
        <sz val="11.0"/>
      </rPr>
      <t>lateral Centro Comp. Cancer</t>
    </r>
  </si>
  <si>
    <r>
      <rPr>
        <rFont val="Proxima Nova"/>
        <color theme="1"/>
        <sz val="11.0"/>
      </rPr>
      <t>Estacion 12+30 (PR-18)</t>
    </r>
  </si>
  <si>
    <r>
      <rPr>
        <rFont val="Proxima Nova"/>
        <color theme="1"/>
        <sz val="11.0"/>
      </rPr>
      <t>Bruise/contusion/abrasion</t>
    </r>
  </si>
  <si>
    <r>
      <rPr>
        <rFont val="Proxima Nova"/>
        <color theme="1"/>
        <sz val="11.0"/>
      </rPr>
      <t>Reyes, Julio</t>
    </r>
  </si>
  <si>
    <r>
      <rPr>
        <rFont val="Proxima Nova"/>
        <color theme="1"/>
        <sz val="11.0"/>
      </rPr>
      <t>Male</t>
    </r>
  </si>
  <si>
    <r>
      <rPr>
        <rFont val="Proxima Nova, Arial"/>
        <color rgb="FF000000"/>
        <sz val="11.0"/>
      </rPr>
      <t xml:space="preserve">El vehiculo voto el cambio y el vehiculo comenzo a
</t>
    </r>
    <r>
      <rPr>
        <rFont val="Proxima Nova, Arial"/>
        <color rgb="FF000000"/>
        <sz val="11.0"/>
      </rPr>
      <t>moverse hacia atras.</t>
    </r>
  </si>
  <si>
    <r>
      <rPr>
        <rFont val="Proxima Nova"/>
        <color theme="1"/>
        <sz val="11.0"/>
      </rPr>
      <t>CATANO</t>
    </r>
  </si>
  <si>
    <r>
      <rPr>
        <rFont val="Proxima Nova"/>
        <color theme="1"/>
        <sz val="11.0"/>
      </rPr>
      <t>PR</t>
    </r>
  </si>
  <si>
    <r>
      <rPr>
        <rFont val="Proxima Nova"/>
        <color theme="1"/>
        <sz val="11.0"/>
      </rPr>
      <t>ARB Inc./</t>
    </r>
  </si>
  <si>
    <r>
      <rPr>
        <rFont val="Proxima Nova"/>
        <color theme="1"/>
        <sz val="11.0"/>
      </rPr>
      <t>CATANO</t>
    </r>
  </si>
  <si>
    <r>
      <rPr>
        <rFont val="Proxima Nova"/>
        <color theme="1"/>
        <sz val="11.0"/>
      </rPr>
      <t>Ave.Barbosa 371</t>
    </r>
  </si>
  <si>
    <r>
      <rPr>
        <rFont val="Proxima Nova"/>
        <color theme="1"/>
        <sz val="11.0"/>
      </rPr>
      <t>Bo. Juana Matos</t>
    </r>
  </si>
  <si>
    <r>
      <rPr>
        <rFont val="Proxima Nova"/>
        <color theme="1"/>
        <sz val="11.0"/>
      </rPr>
      <t>Other</t>
    </r>
  </si>
  <si>
    <r>
      <rPr>
        <rFont val="Proxima Nova"/>
        <color theme="1"/>
        <sz val="11.0"/>
      </rPr>
      <t>Rodriguez Burgado,</t>
    </r>
  </si>
  <si>
    <r>
      <rPr>
        <rFont val="Proxima Nova"/>
        <color theme="1"/>
        <sz val="11.0"/>
      </rPr>
      <t>Female</t>
    </r>
  </si>
  <si>
    <r>
      <rPr>
        <rFont val="Proxima Nova"/>
        <color theme="1"/>
        <sz val="11.0"/>
      </rPr>
      <t>Infected Covid-19</t>
    </r>
  </si>
  <si>
    <r>
      <rPr>
        <rFont val="Proxima Nova"/>
        <color theme="1"/>
        <sz val="11.0"/>
      </rPr>
      <t>SAN JUAN</t>
    </r>
  </si>
  <si>
    <r>
      <rPr>
        <rFont val="Proxima Nova"/>
        <color theme="1"/>
        <sz val="11.0"/>
      </rPr>
      <t>PR</t>
    </r>
  </si>
  <si>
    <r>
      <rPr>
        <rFont val="Proxima Nova"/>
        <color theme="1"/>
        <sz val="11.0"/>
      </rPr>
      <t>NPPR/Cuartel General</t>
    </r>
  </si>
  <si>
    <r>
      <rPr>
        <rFont val="Proxima Nova"/>
        <color theme="1"/>
        <sz val="11.0"/>
      </rPr>
      <t>SAN JUAN</t>
    </r>
  </si>
  <si>
    <r>
      <rPr>
        <rFont val="Proxima Nova"/>
        <color theme="1"/>
        <sz val="11.0"/>
      </rPr>
      <t>601 Ave Frankling Delano</t>
    </r>
  </si>
  <si>
    <r>
      <rPr>
        <rFont val="Proxima Nova"/>
        <color theme="1"/>
        <sz val="11.0"/>
      </rPr>
      <t>Other</t>
    </r>
  </si>
  <si>
    <r>
      <rPr>
        <rFont val="Proxima Nova"/>
        <color theme="1"/>
        <sz val="11.0"/>
      </rPr>
      <t>Baez Garcia, Nancy</t>
    </r>
  </si>
  <si>
    <r>
      <rPr>
        <rFont val="Proxima Nova"/>
        <color theme="1"/>
        <sz val="11.0"/>
      </rPr>
      <t>Female</t>
    </r>
  </si>
  <si>
    <r>
      <rPr>
        <rFont val="Proxima Nova"/>
        <color theme="1"/>
        <sz val="11.0"/>
      </rPr>
      <t>Gets infected</t>
    </r>
  </si>
  <si>
    <r>
      <rPr>
        <rFont val="Proxima Nova"/>
        <color theme="1"/>
        <sz val="11.0"/>
      </rPr>
      <t>BAYAMON</t>
    </r>
  </si>
  <si>
    <r>
      <rPr>
        <rFont val="Proxima Nova"/>
        <color theme="1"/>
        <sz val="11.0"/>
      </rPr>
      <t>PR</t>
    </r>
  </si>
  <si>
    <r>
      <rPr>
        <rFont val="Proxima Nova"/>
        <color theme="1"/>
        <sz val="11.0"/>
      </rPr>
      <t>Hospital HIMA San Pablo/</t>
    </r>
  </si>
  <si>
    <r>
      <rPr>
        <rFont val="Proxima Nova"/>
        <color theme="1"/>
        <sz val="11.0"/>
      </rPr>
      <t>BAYAMON</t>
    </r>
  </si>
  <si>
    <r>
      <rPr>
        <rFont val="Proxima Nova"/>
        <color theme="1"/>
        <sz val="11.0"/>
      </rPr>
      <t>Urb. Santa Cruz</t>
    </r>
  </si>
  <si>
    <r>
      <rPr>
        <rFont val="Proxima Nova"/>
        <color theme="1"/>
        <sz val="11.0"/>
      </rPr>
      <t>70 Calle Santa Cruz</t>
    </r>
  </si>
  <si>
    <r>
      <rPr>
        <rFont val="Proxima Nova"/>
        <color theme="1"/>
        <sz val="11.0"/>
      </rPr>
      <t>Other</t>
    </r>
  </si>
  <si>
    <r>
      <rPr>
        <rFont val="Proxima Nova"/>
        <color theme="1"/>
        <sz val="11.0"/>
      </rPr>
      <t>Baez García, Nancy</t>
    </r>
  </si>
  <si>
    <r>
      <rPr>
        <rFont val="Proxima Nova"/>
        <color theme="1"/>
        <sz val="11.0"/>
      </rPr>
      <t>Female</t>
    </r>
  </si>
  <si>
    <r>
      <rPr>
        <rFont val="Proxima Nova"/>
        <color theme="1"/>
        <sz val="11.0"/>
      </rPr>
      <t>The employee was tested positive to Covid-19.</t>
    </r>
  </si>
  <si>
    <r>
      <rPr>
        <rFont val="Proxima Nova"/>
        <color theme="1"/>
        <sz val="11.0"/>
      </rPr>
      <t>BAYAMON</t>
    </r>
  </si>
  <si>
    <r>
      <rPr>
        <rFont val="Proxima Nova"/>
        <color theme="1"/>
        <sz val="11.0"/>
      </rPr>
      <t>PR</t>
    </r>
  </si>
  <si>
    <r>
      <rPr>
        <rFont val="Proxima Nova"/>
        <color theme="1"/>
        <sz val="11.0"/>
      </rPr>
      <t>Hospital HIMA San Pablo/</t>
    </r>
  </si>
  <si>
    <r>
      <rPr>
        <rFont val="Proxima Nova"/>
        <color theme="1"/>
        <sz val="11.0"/>
      </rPr>
      <t>BAYAMON</t>
    </r>
  </si>
  <si>
    <r>
      <rPr>
        <rFont val="Proxima Nova"/>
        <color theme="1"/>
        <sz val="11.0"/>
      </rPr>
      <t>Urb. Santa Cruz</t>
    </r>
  </si>
  <si>
    <r>
      <rPr>
        <rFont val="Proxima Nova"/>
        <color theme="1"/>
        <sz val="11.0"/>
      </rPr>
      <t>70 Calle Santa Cruz</t>
    </r>
  </si>
  <si>
    <r>
      <rPr>
        <rFont val="Proxima Nova"/>
        <color theme="1"/>
        <sz val="11.0"/>
      </rPr>
      <t>Other</t>
    </r>
  </si>
  <si>
    <r>
      <rPr>
        <rFont val="Proxima Nova"/>
        <color theme="1"/>
        <sz val="11.0"/>
      </rPr>
      <t>Moro, José</t>
    </r>
  </si>
  <si>
    <r>
      <rPr>
        <rFont val="Proxima Nova"/>
        <color theme="1"/>
        <sz val="11.0"/>
      </rPr>
      <t>Male</t>
    </r>
  </si>
  <si>
    <r>
      <rPr>
        <rFont val="Proxima Nova, Arial"/>
        <color rgb="FF000000"/>
        <sz val="11.0"/>
      </rPr>
      <t xml:space="preserve">Un paquete de tubos galvanizados se rodó en la
</t>
    </r>
    <r>
      <rPr>
        <rFont val="Proxima Nova, Arial"/>
        <color rgb="FF000000"/>
        <sz val="11.0"/>
      </rPr>
      <t>plataforma y cayó sobre el empleado.</t>
    </r>
  </si>
  <si>
    <r>
      <rPr>
        <rFont val="Proxima Nova"/>
        <color theme="1"/>
        <sz val="11.0"/>
      </rPr>
      <t>CATANO</t>
    </r>
  </si>
  <si>
    <r>
      <rPr>
        <rFont val="Proxima Nova"/>
        <color theme="1"/>
        <sz val="11.0"/>
      </rPr>
      <t>PR</t>
    </r>
  </si>
  <si>
    <r>
      <rPr>
        <rFont val="Proxima Nova, Arial"/>
        <color rgb="FF000000"/>
        <sz val="11.0"/>
      </rPr>
      <t xml:space="preserve">Caribbean Lumber &amp; Hardware Inc./National
</t>
    </r>
    <r>
      <rPr>
        <rFont val="Proxima Nova, Arial"/>
        <color rgb="FF000000"/>
        <sz val="11.0"/>
      </rPr>
      <t>Lumber</t>
    </r>
  </si>
  <si>
    <r>
      <rPr>
        <rFont val="Proxima Nova"/>
        <color theme="1"/>
        <sz val="11.0"/>
      </rPr>
      <t>CATANO</t>
    </r>
  </si>
  <si>
    <r>
      <rPr>
        <rFont val="Proxima Nova, Arial"/>
        <color rgb="FF000000"/>
        <sz val="11.0"/>
      </rPr>
      <t xml:space="preserve">Zona Industrial Top Banana
</t>
    </r>
    <r>
      <rPr>
        <rFont val="Proxima Nova, Arial"/>
        <color rgb="FF000000"/>
        <sz val="11.0"/>
      </rPr>
      <t>Bo. Palmas</t>
    </r>
  </si>
  <si>
    <r>
      <rPr>
        <rFont val="Proxima Nova"/>
        <color theme="1"/>
        <sz val="11.0"/>
      </rPr>
      <t>Concussion;Cut or laceration;Fracture</t>
    </r>
  </si>
  <si>
    <r>
      <rPr>
        <rFont val="Proxima Nova"/>
        <color theme="1"/>
        <sz val="11.0"/>
      </rPr>
      <t>Marrero Domena, Daneyri</t>
    </r>
  </si>
  <si>
    <r>
      <rPr>
        <rFont val="Proxima Nova"/>
        <color theme="1"/>
        <sz val="11.0"/>
      </rPr>
      <t>Female</t>
    </r>
  </si>
  <si>
    <r>
      <rPr>
        <rFont val="Proxima Nova, Arial"/>
        <color rgb="FF000000"/>
        <sz val="11.0"/>
      </rPr>
      <t xml:space="preserve">The nurse have contact with patient body fluids
</t>
    </r>
    <r>
      <rPr>
        <rFont val="Proxima Nova, Arial"/>
        <color rgb="FF000000"/>
        <sz val="11.0"/>
      </rPr>
      <t>contagious with COVID19.</t>
    </r>
  </si>
  <si>
    <r>
      <rPr>
        <rFont val="Proxima Nova"/>
        <color theme="1"/>
        <sz val="11.0"/>
      </rPr>
      <t>MANATI</t>
    </r>
  </si>
  <si>
    <r>
      <rPr>
        <rFont val="Proxima Nova"/>
        <color theme="1"/>
        <sz val="11.0"/>
      </rPr>
      <t>PR</t>
    </r>
  </si>
  <si>
    <r>
      <rPr>
        <rFont val="Proxima Nova"/>
        <color theme="1"/>
        <sz val="11.0"/>
      </rPr>
      <t>Doctors Center Hospital, Inc./</t>
    </r>
  </si>
  <si>
    <r>
      <rPr>
        <rFont val="Proxima Nova"/>
        <color theme="1"/>
        <sz val="11.0"/>
      </rPr>
      <t>MANATI</t>
    </r>
  </si>
  <si>
    <r>
      <rPr>
        <rFont val="Proxima Nova"/>
        <color theme="1"/>
        <sz val="11.0"/>
      </rPr>
      <t>Carr. # 2 km 47.7</t>
    </r>
  </si>
  <si>
    <r>
      <rPr>
        <rFont val="Proxima Nova"/>
        <color theme="1"/>
        <sz val="11.0"/>
      </rPr>
      <t>Other</t>
    </r>
  </si>
  <si>
    <r>
      <rPr>
        <rFont val="Proxima Nova"/>
        <color theme="1"/>
        <sz val="11.0"/>
      </rPr>
      <t>Nieves, Cynthia</t>
    </r>
  </si>
  <si>
    <r>
      <rPr>
        <rFont val="Proxima Nova"/>
        <color theme="1"/>
        <sz val="11.0"/>
      </rPr>
      <t>Female</t>
    </r>
  </si>
  <si>
    <r>
      <rPr>
        <rFont val="Proxima Nova"/>
        <color theme="1"/>
        <sz val="11.0"/>
      </rPr>
      <t>se enfermo</t>
    </r>
  </si>
  <si>
    <r>
      <rPr>
        <rFont val="Proxima Nova"/>
        <color theme="1"/>
        <sz val="11.0"/>
      </rPr>
      <t>SAN JUAN</t>
    </r>
  </si>
  <si>
    <r>
      <rPr>
        <rFont val="Proxima Nova"/>
        <color theme="1"/>
        <sz val="11.0"/>
      </rPr>
      <t>PR</t>
    </r>
  </si>
  <si>
    <r>
      <rPr>
        <rFont val="Proxima Nova"/>
        <color theme="1"/>
        <sz val="11.0"/>
      </rPr>
      <t>Cuartel Municipal de Cupey/</t>
    </r>
  </si>
  <si>
    <r>
      <rPr>
        <rFont val="Proxima Nova"/>
        <color theme="1"/>
        <sz val="11.0"/>
      </rPr>
      <t>SAN JUAN</t>
    </r>
  </si>
  <si>
    <r>
      <rPr>
        <rFont val="Proxima Nova"/>
        <color theme="1"/>
        <sz val="11.0"/>
      </rPr>
      <t>calle Clavel</t>
    </r>
  </si>
  <si>
    <r>
      <rPr>
        <rFont val="Proxima Nova"/>
        <color theme="1"/>
        <sz val="11.0"/>
      </rPr>
      <t>Other</t>
    </r>
  </si>
  <si>
    <r>
      <rPr>
        <rFont val="Proxima Nova"/>
        <color theme="1"/>
        <sz val="11.0"/>
      </rPr>
      <t>Maldonado Morales, Julio</t>
    </r>
  </si>
  <si>
    <r>
      <rPr>
        <rFont val="Proxima Nova"/>
        <color theme="1"/>
        <sz val="11.0"/>
      </rPr>
      <t>Male</t>
    </r>
  </si>
  <si>
    <r>
      <rPr>
        <rFont val="Proxima Nova"/>
        <color theme="1"/>
        <sz val="11.0"/>
      </rPr>
      <t>Struck by</t>
    </r>
  </si>
  <si>
    <r>
      <rPr>
        <rFont val="Proxima Nova"/>
        <color theme="1"/>
        <sz val="11.0"/>
      </rPr>
      <t>LAJAS</t>
    </r>
  </si>
  <si>
    <r>
      <rPr>
        <rFont val="Proxima Nova"/>
        <color theme="1"/>
        <sz val="11.0"/>
      </rPr>
      <t>PR</t>
    </r>
  </si>
  <si>
    <r>
      <rPr>
        <rFont val="Proxima Nova"/>
        <color theme="1"/>
        <sz val="11.0"/>
      </rPr>
      <t>Municipio de Lajas/Obras Publica</t>
    </r>
  </si>
  <si>
    <r>
      <rPr>
        <rFont val="Proxima Nova"/>
        <color theme="1"/>
        <sz val="11.0"/>
      </rPr>
      <t>LAJAS</t>
    </r>
  </si>
  <si>
    <r>
      <rPr>
        <rFont val="Proxima Nova"/>
        <color theme="1"/>
        <sz val="11.0"/>
      </rPr>
      <t>Carr. 101 Km 12.5</t>
    </r>
  </si>
  <si>
    <r>
      <rPr>
        <rFont val="Proxima Nova"/>
        <color theme="1"/>
        <sz val="11.0"/>
      </rPr>
      <t>Bo. Los Llanos</t>
    </r>
  </si>
  <si>
    <r>
      <rPr>
        <rFont val="Proxima Nova"/>
        <color theme="1"/>
        <sz val="11.0"/>
      </rPr>
      <t>Other</t>
    </r>
  </si>
  <si>
    <r>
      <rPr>
        <rFont val="Proxima Nova"/>
        <color theme="1"/>
        <sz val="11.0"/>
      </rPr>
      <t>Ortiz Colon, Juan J</t>
    </r>
  </si>
  <si>
    <r>
      <rPr>
        <rFont val="Proxima Nova"/>
        <color theme="1"/>
        <sz val="11.0"/>
      </rPr>
      <t>Male</t>
    </r>
  </si>
  <si>
    <r>
      <rPr>
        <rFont val="Proxima Nova, Arial"/>
        <color rgb="FF000000"/>
        <sz val="11.0"/>
      </rPr>
      <t xml:space="preserve">Tractor tipped over and pinned employee #1 in the rear
</t>
    </r>
    <r>
      <rPr>
        <rFont val="Proxima Nova, Arial"/>
        <color rgb="FF000000"/>
        <sz val="11.0"/>
      </rPr>
      <t>wheel.</t>
    </r>
  </si>
  <si>
    <r>
      <rPr>
        <rFont val="Proxima Nova"/>
        <color theme="1"/>
        <sz val="11.0"/>
      </rPr>
      <t>SAN LORENZO</t>
    </r>
  </si>
  <si>
    <r>
      <rPr>
        <rFont val="Proxima Nova"/>
        <color theme="1"/>
        <sz val="11.0"/>
      </rPr>
      <t>PR</t>
    </r>
  </si>
  <si>
    <r>
      <rPr>
        <rFont val="Proxima Nova"/>
        <color theme="1"/>
        <sz val="11.0"/>
      </rPr>
      <t>AEP/Region de Caguas</t>
    </r>
  </si>
  <si>
    <r>
      <rPr>
        <rFont val="Proxima Nova"/>
        <color theme="1"/>
        <sz val="11.0"/>
      </rPr>
      <t>SAN LORENZO</t>
    </r>
  </si>
  <si>
    <r>
      <rPr>
        <rFont val="Proxima Nova"/>
        <color theme="1"/>
        <sz val="11.0"/>
      </rPr>
      <t>Carr. 181 Km 30</t>
    </r>
  </si>
  <si>
    <r>
      <rPr>
        <rFont val="Proxima Nova"/>
        <color theme="1"/>
        <sz val="11.0"/>
      </rPr>
      <t>Bo. Quebrada</t>
    </r>
  </si>
  <si>
    <r>
      <rPr>
        <rFont val="Proxima Nova"/>
        <color theme="1"/>
        <sz val="11.0"/>
      </rPr>
      <t>Asphyxia;Concussion;Fracture</t>
    </r>
  </si>
  <si>
    <t>Lapierre, Michael</t>
  </si>
  <si>
    <t>Employee pulled off the road near the transfer station and may have been putting out a fire inside the dumpster or was prepping the dumpster to empty it.</t>
  </si>
  <si>
    <t>NEWPORT</t>
  </si>
  <si>
    <t>RI</t>
  </si>
  <si>
    <t>A-1 Roofing &amp; Construction, LLC/</t>
  </si>
  <si>
    <t>65 Halsey Street</t>
  </si>
  <si>
    <t>02840</t>
  </si>
  <si>
    <t>Employee was driving the dumpster truck to the transfer station to empty the dumpster.</t>
  </si>
  <si>
    <t>Cause of death was determined to be natural; cardiac event.</t>
  </si>
  <si>
    <t>0112300</t>
  </si>
  <si>
    <t>Cardiac Arrest;Construction;Driver;Dump Truck;Dumpster;Fire;Heart Attack</t>
  </si>
  <si>
    <t>Injuries sustained during a dumpster fire</t>
  </si>
  <si>
    <t>Cabrera, Ubencio</t>
  </si>
  <si>
    <t>While the worker was moving the ladder, which was fully extended, the wind caused the ladder to become unstable, and the ladder made contact with the nearby primary electrical power line, while the worker was holding it.</t>
  </si>
  <si>
    <t>PROVIDENCE</t>
  </si>
  <si>
    <t>The aluminum extension ladder coming in contact with the primary electrical power line directly harmed the worker.</t>
  </si>
  <si>
    <t>Heidy Construction, Inc./</t>
  </si>
  <si>
    <t>224 Melrose Street</t>
  </si>
  <si>
    <t>02907</t>
  </si>
  <si>
    <t>The worker was moving an aluminum extension ladder from the side of the structure, with the intent of taking it down.</t>
  </si>
  <si>
    <t>The worker experienced an electrical shock, which required hospitalization and treatment. The worker later died of his injuries.</t>
  </si>
  <si>
    <t>02:39:00 PM</t>
  </si>
  <si>
    <t>Contact;Electric Shock;Electric current;Extension Ladder;High Wind;Overhead Power Line;Painter;Residential Construction;Windy</t>
  </si>
  <si>
    <t>The worker contacted a primary electrical power line.</t>
  </si>
  <si>
    <t>MacDonald, Nancy</t>
  </si>
  <si>
    <t>Pandemic, became infected with COVID 19</t>
  </si>
  <si>
    <t>Athena Orchard View LLC/Orchard View Manor Rehabilitation &amp; Nursing Center</t>
  </si>
  <si>
    <t>135 Tripps Ln.</t>
  </si>
  <si>
    <t>02915</t>
  </si>
  <si>
    <t>Working as a receptionist</t>
  </si>
  <si>
    <t>Employee died from COVID 19 related illness.</t>
  </si>
  <si>
    <t>Swann, Joan</t>
  </si>
  <si>
    <t>EE contracted Covid -19.</t>
  </si>
  <si>
    <t>EE contracted Covid-19 a respiratory illness</t>
  </si>
  <si>
    <t>Kent County Memorial Hospital/Kent Hospital</t>
  </si>
  <si>
    <t>455 Toll Gate Road</t>
  </si>
  <si>
    <t>02886</t>
  </si>
  <si>
    <t>EE worked as a secretary in the ICU.</t>
  </si>
  <si>
    <t>Covid-19 a respiratory illness.</t>
  </si>
  <si>
    <t>Employee contracted COVID-19 with death resulting.</t>
  </si>
  <si>
    <t>Ferreira, Jerald</t>
  </si>
  <si>
    <t>It is alleged the employee contracted a Covid-19 infection from the workplace;</t>
  </si>
  <si>
    <t>NORTH PROVIDENCE</t>
  </si>
  <si>
    <t>Biological reaction to Covid-19 infection'</t>
  </si>
  <si>
    <t>Prospect CharterCARE/Our Lady of Fatima Hospital</t>
  </si>
  <si>
    <t>200 High Service Avenue</t>
  </si>
  <si>
    <t>02904</t>
  </si>
  <si>
    <t>Employee was performing duties relating to Environmental Services;</t>
  </si>
  <si>
    <t>Infection of Covid-19 from the work environment; Employee experienced whole-body infection that caused trauma to various biological systems including respiratory and circulatory systems;</t>
  </si>
  <si>
    <t>Heroux, Robyn</t>
  </si>
  <si>
    <t>She contracted Covid-19.</t>
  </si>
  <si>
    <t>WOONSOCKET</t>
  </si>
  <si>
    <t>The cause and effects of Covid-19.</t>
  </si>
  <si>
    <t>Athena Health Care Systems RI LLC/Oakland Grove Health Care Center</t>
  </si>
  <si>
    <t>560 Cumberland Hill Rd.</t>
  </si>
  <si>
    <t>02895</t>
  </si>
  <si>
    <t>Performing various tasks at the Health Care facility.</t>
  </si>
  <si>
    <t>The employee passed away from complications of Covid-19</t>
  </si>
  <si>
    <t>Fusco, Michael</t>
  </si>
  <si>
    <t>Employee died of COVID 19 related illness</t>
  </si>
  <si>
    <t>NORTH KINGSTOWN</t>
  </si>
  <si>
    <t>Scalabrini Villa, Inc./Scalabrini Villa Skilled Nursing &amp; Rehabilitation Center</t>
  </si>
  <si>
    <t>860 North Quidnessett Rd.</t>
  </si>
  <si>
    <t>02852</t>
  </si>
  <si>
    <t>Employee worked as an activity aid</t>
  </si>
  <si>
    <t>Nursing home employee died of COVID 19 related issues.</t>
  </si>
  <si>
    <t>Menard, Diane</t>
  </si>
  <si>
    <t>The employee passed in the hospital.</t>
  </si>
  <si>
    <t>Viral agent (SARS-CoV-2)</t>
  </si>
  <si>
    <t>735 Putnam Pike Operations LLC/Greenville Center</t>
  </si>
  <si>
    <t>735 Putnam Pike</t>
  </si>
  <si>
    <t>02828</t>
  </si>
  <si>
    <t>The employee got hospitalized due to COVID-19 complications.</t>
  </si>
  <si>
    <t>Kidney failure.</t>
  </si>
  <si>
    <t>Death of a nursing home employee to COVID19 related illness.</t>
  </si>
  <si>
    <t>Unsworth, Kerri</t>
  </si>
  <si>
    <t>Employees contracted Covid-19 and died due to complications from the disease., EE contracted Covid 19 and died as a result.</t>
  </si>
  <si>
    <t>Exposure to severe acute respiratory syndrome coronavirus 2 (SARS-CoV-2) led to COVID-19.</t>
  </si>
  <si>
    <t>Elmhurst Operator LLC/Elmhurst Rehabilitation and Healthcare Center, Rhode Island Hospital/</t>
  </si>
  <si>
    <t>50 Maude Street, 593 Eddy Street</t>
  </si>
  <si>
    <t>02908, 02903</t>
  </si>
  <si>
    <t>1484328, 1486291</t>
  </si>
  <si>
    <t>Employee #1 worked her scheduled shifts as a nurse on the COVID Response Team treating patients. Employee #2 worked his scheduled shifts as a CNA in the facility.</t>
  </si>
  <si>
    <t>Employee was exposed to severe acute respiratory syndrome coronavirus 2 (SARS-CoV-2) and contracted coronavirus disease (COVID-19). The employees died due to complications from COVID-19.</t>
  </si>
  <si>
    <t>128026, 128353</t>
  </si>
  <si>
    <t>Fatality/Catastrophe, Referral</t>
  </si>
  <si>
    <t>07/22/2020, 08/03/2020</t>
  </si>
  <si>
    <t>02/24/2021, 10/28/2020</t>
  </si>
  <si>
    <t>249233, 250158</t>
  </si>
  <si>
    <t>Other, Cardio-vascular; respiratory system failure</t>
  </si>
  <si>
    <t>N, Y</t>
  </si>
  <si>
    <t>Pagliarulo, William</t>
  </si>
  <si>
    <t>Employees contracted Covid-19 and died due to complications from the disease.</t>
  </si>
  <si>
    <t>Elmhurst Operator LLC/Elmhurst Rehabilitation and Healthcare Center</t>
  </si>
  <si>
    <t>50 Maude Street</t>
  </si>
  <si>
    <t>02908</t>
  </si>
  <si>
    <t>Patzan, Julian</t>
  </si>
  <si>
    <t>The truck moved backward with the employee standing between the truck and the metal trash container.</t>
  </si>
  <si>
    <t>EAST PROVIDENCE</t>
  </si>
  <si>
    <t>Diver</t>
  </si>
  <si>
    <t>The truck crushing the employee against the metal trash container directly caused his death.</t>
  </si>
  <si>
    <t>Ronald Joseph Souto/R J Souto Disposal Service</t>
  </si>
  <si>
    <t>305 Lyon Avenue</t>
  </si>
  <si>
    <t>02914</t>
  </si>
  <si>
    <t>The employee had just completed the hoist, tipping and dumping of a metal trash container, and had set the container back on the ground behind the truck, where he was standing.</t>
  </si>
  <si>
    <t>The employee sustained serious crushing type injuries resulting in his death.</t>
  </si>
  <si>
    <t>09:40:00 AM</t>
  </si>
  <si>
    <t>562212</t>
  </si>
  <si>
    <t>Crushed between a metal trash container a garbage truck</t>
  </si>
  <si>
    <t>Mucci, Raymond</t>
  </si>
  <si>
    <t>COVID 19 infection</t>
  </si>
  <si>
    <t>East Side Service Center Inc/</t>
  </si>
  <si>
    <t>1100 Hope Street</t>
  </si>
  <si>
    <t>02906</t>
  </si>
  <si>
    <t>Possible exposure to COVID 19 positive employee at work</t>
  </si>
  <si>
    <t>08:05:00 PM</t>
  </si>
  <si>
    <t>Crowley, Barbara</t>
  </si>
  <si>
    <t>She was quarantining when she awake one morning could not breathe well. Was transported to the hospital she was placed on a ventilated and died without coming off of the ventilator. The employee died COVid related complications.</t>
  </si>
  <si>
    <t>BOOKKEEPERS, ACCOUNTING AND AUDITING CLERKS</t>
  </si>
  <si>
    <t>CoviD-19</t>
  </si>
  <si>
    <t>Ryan Health Center, Inc./Morgan Health Center</t>
  </si>
  <si>
    <t>80 Morgan Ave.</t>
  </si>
  <si>
    <t>02919</t>
  </si>
  <si>
    <t>Employee worked in a 2 person shared office performing bookkeeping and administrative work. The person she shared an office with tested positive for COCID-19 and at the next weeks testing she employee #1, tested positive for COViD-19 and then the administrator who worked along with them tested positive for COVID-19.</t>
  </si>
  <si>
    <t>Death certificate states cause of death due to or as a consequence of Acute Respiratory Distress Syndrome, CoViD-19 and Pneumonia.</t>
  </si>
  <si>
    <t>Greene, Robert</t>
  </si>
  <si>
    <t>CRANSTON</t>
  </si>
  <si>
    <t>Penske Truck Leasing Co., LP/Penske Truck Leasing</t>
  </si>
  <si>
    <t>65 Amflex Dr.</t>
  </si>
  <si>
    <t>02905</t>
  </si>
  <si>
    <t>Performing work at the facility.</t>
  </si>
  <si>
    <t>Covid-19 related injuries/illness.</t>
  </si>
  <si>
    <t>01:25:00 PM</t>
  </si>
  <si>
    <t>Horosz, Jaroslaw</t>
  </si>
  <si>
    <t>It is believed that the victim attempted to reach an HVAC vent for cleaning purposes, and in doing so, he fell over a half-wall to the floor below. The half-wall was approximately 41.5 inches in height, and the fall distance was approximately twelve feet.</t>
  </si>
  <si>
    <t>NORTH SMITHFIELD</t>
  </si>
  <si>
    <t>The victim striking the floor from a height of approximately twelve feet directly harmed him.</t>
  </si>
  <si>
    <t>J &amp; M Megacare Co., Inc./</t>
  </si>
  <si>
    <t>10 Railroad Street Apt. 174W</t>
  </si>
  <si>
    <t>02896</t>
  </si>
  <si>
    <t>According to witness statement, the victim was on the second floor of a loft apartment cleaning and dusting the area.</t>
  </si>
  <si>
    <t>The victim sustained a serious head injury, and died in the hospital approximately seven hours later.</t>
  </si>
  <si>
    <t>Fall from upper level</t>
  </si>
  <si>
    <t>Clark, David</t>
  </si>
  <si>
    <t>Employee #1 was moving a load</t>
  </si>
  <si>
    <t>NORTH CHARLESTON</t>
  </si>
  <si>
    <t>SC</t>
  </si>
  <si>
    <t>Employee #1 sustained a fractured skull and was killed from a sheared off shackle</t>
  </si>
  <si>
    <t>Detyens Shipyards, Inc./</t>
  </si>
  <si>
    <t>CHARLESTON</t>
  </si>
  <si>
    <t>1670 Drydock Avenue Bldg 236, Suite 200</t>
  </si>
  <si>
    <t>29405</t>
  </si>
  <si>
    <t>Working with a load</t>
  </si>
  <si>
    <t>Struck-by head injury and fall</t>
  </si>
  <si>
    <t>Fall;Fracture;Shackle;Skull;Struck By</t>
  </si>
  <si>
    <t>Struck-by and fall</t>
  </si>
  <si>
    <r>
      <rPr>
        <rFont val="Proxima Nova"/>
        <color theme="1"/>
        <sz val="11.0"/>
      </rPr>
      <t>., Carlos Heredia</t>
    </r>
  </si>
  <si>
    <r>
      <rPr>
        <rFont val="Proxima Nova"/>
        <color theme="1"/>
        <sz val="11.0"/>
      </rPr>
      <t>Male</t>
    </r>
  </si>
  <si>
    <r>
      <rPr>
        <rFont val="Proxima Nova"/>
        <color theme="1"/>
        <sz val="11.0"/>
      </rPr>
      <t>On or about February 3, 2020, Employee #1 was working at a metal fabrication establishment as a day laborer. At some point during the day, Employee #1 approached the supervisor and they discussed performing some roof sealant work due to them noticing roof leaks in the past. The supervisor and Employee #1 gathered supplies to include, but not limited to, a ladder, sealant, buckets, and a paint roller to apply the sealant. The supervisor and Employee #1 set up the ladder for access to the sloped metal roof and both went on top of the roof. The supervisor and Employee #1 discussed what the roof's condition was, where they needed to put the sealant on the roof, and whether they needed any tools to drill down the metal roofing material if it had areas where it separated. Polycarbonate skylights were pointed out by the supervisor while the employees were on the roof. The supervisor received a phone call and went to work at a facility across the street. After some time had passed, the employer received a phone call stating that Employee #1 had fallen from the roof of the facility. The supervisor immediately proceeded to the facility and observed Employee #1 laying on the ground. Emergency Medical Services (EMS) were called, arrived, and administered treatment to Employee #1. Employee #1 was transported via ambulance to a designated landing zone for medical evacuation via helicopter. Employee #1 sustained cardiac arrest once at the landing zone. Due to the cardiac arrest, Employee #1 was transported via ambulance to the nearest medical facility where the employee succumbed  to the injuries from falling through the skylights on the sloped metal roof.</t>
    </r>
  </si>
  <si>
    <r>
      <rPr>
        <rFont val="Proxima Nova"/>
        <color theme="1"/>
        <sz val="11.0"/>
      </rPr>
      <t>SW ANSEA</t>
    </r>
  </si>
  <si>
    <r>
      <rPr>
        <rFont val="Proxima Nova"/>
        <color theme="1"/>
        <sz val="11.0"/>
      </rPr>
      <t>SC</t>
    </r>
  </si>
  <si>
    <r>
      <rPr>
        <rFont val="Proxima Nova"/>
        <color theme="1"/>
        <sz val="11.0"/>
      </rPr>
      <t>Beaver Creek Machine and Tool Inc/</t>
    </r>
  </si>
  <si>
    <r>
      <rPr>
        <rFont val="Proxima Nova"/>
        <color theme="1"/>
        <sz val="11.0"/>
      </rPr>
      <t>LEXINGTON</t>
    </r>
  </si>
  <si>
    <r>
      <rPr>
        <rFont val="Proxima Nova"/>
        <color theme="1"/>
        <sz val="11.0"/>
      </rPr>
      <t>8342 Columbia Road</t>
    </r>
  </si>
  <si>
    <r>
      <rPr>
        <rFont val="Proxima Nova"/>
        <color theme="1"/>
        <sz val="11.0"/>
      </rPr>
      <t>Other</t>
    </r>
  </si>
  <si>
    <r>
      <rPr>
        <rFont val="Proxima Nova"/>
        <color theme="1"/>
        <sz val="11.0"/>
      </rPr>
      <t>., Ronald Vandiver</t>
    </r>
  </si>
  <si>
    <r>
      <rPr>
        <rFont val="Proxima Nova"/>
        <color theme="1"/>
        <sz val="11.0"/>
      </rPr>
      <t>Male</t>
    </r>
  </si>
  <si>
    <r>
      <rPr>
        <rFont val="Proxima Nova"/>
        <color theme="1"/>
        <sz val="11.0"/>
      </rPr>
      <t>On or about February 20, 2020, Employee #1 was working in the Standards Lab at an electric and gas meter manufacturer's facility. Employee #1 was tasked with calibrating Radian portable metronic watthour standards  in the lab. At or about 12:00 PM, while working alone in the lab, Employee #1 exited the Standards Lab and collapsed in the hallway outside of the lab. Several other employees summoned plant first responders who responded to the area and began providing aid to Employee #1. Emergency Medical Services (EMS) also arrived in the area and provided medical care and later transferred to EMS transportation. Employee #1 succumbed to the injury because of electrocution.</t>
    </r>
  </si>
  <si>
    <r>
      <rPr>
        <rFont val="Proxima Nova"/>
        <color theme="1"/>
        <sz val="11.0"/>
      </rPr>
      <t>WEST UNION</t>
    </r>
  </si>
  <si>
    <r>
      <rPr>
        <rFont val="Proxima Nova"/>
        <color theme="1"/>
        <sz val="11.0"/>
      </rPr>
      <t>SC</t>
    </r>
  </si>
  <si>
    <r>
      <rPr>
        <rFont val="Proxima Nova"/>
        <color theme="1"/>
        <sz val="11.0"/>
      </rPr>
      <t>Itron Inc/</t>
    </r>
  </si>
  <si>
    <r>
      <rPr>
        <rFont val="Proxima Nova"/>
        <color theme="1"/>
        <sz val="11.0"/>
      </rPr>
      <t>OCONEE</t>
    </r>
  </si>
  <si>
    <r>
      <rPr>
        <rFont val="Proxima Nova"/>
        <color theme="1"/>
        <sz val="11.0"/>
      </rPr>
      <t>313 North Hwy 11</t>
    </r>
  </si>
  <si>
    <r>
      <rPr>
        <rFont val="Proxima Nova"/>
        <color theme="1"/>
        <sz val="11.0"/>
      </rPr>
      <t>Electric Shock</t>
    </r>
  </si>
  <si>
    <r>
      <rPr>
        <rFont val="Proxima Nova"/>
        <color theme="1"/>
        <sz val="11.0"/>
      </rPr>
      <t>., Curtis Robinson</t>
    </r>
  </si>
  <si>
    <r>
      <rPr>
        <rFont val="Proxima Nova"/>
        <color theme="1"/>
        <sz val="11.0"/>
      </rPr>
      <t>Male</t>
    </r>
  </si>
  <si>
    <r>
      <rPr>
        <rFont val="Proxima Nova, Arial"/>
        <color rgb="FF000000"/>
        <sz val="11.0"/>
      </rPr>
      <t xml:space="preserve">On Friday, March 27, 2020, at approximately 1:38PM, an employee noticed the deceased employee wearing fall protection. When the employee went to check on the deceased employee, they noticed the employee was leaning out of the turret truck and caught between the mast and the frame of the forklift. 911 was called to the facility and EMS and then the fire department arrived. On Sunday, March 30, 20202 the employee died to injuries
</t>
    </r>
    <r>
      <rPr>
        <rFont val="Proxima Nova, Arial"/>
        <color rgb="FF000000"/>
        <sz val="11.0"/>
      </rPr>
      <t>sustained from the accident.</t>
    </r>
  </si>
  <si>
    <r>
      <rPr>
        <rFont val="Proxima Nova"/>
        <color theme="1"/>
        <sz val="11.0"/>
      </rPr>
      <t>QUINBY</t>
    </r>
  </si>
  <si>
    <r>
      <rPr>
        <rFont val="Proxima Nova"/>
        <color theme="1"/>
        <sz val="11.0"/>
      </rPr>
      <t>SC</t>
    </r>
  </si>
  <si>
    <r>
      <rPr>
        <rFont val="Proxima Nova"/>
        <color theme="1"/>
        <sz val="11.0"/>
      </rPr>
      <t>Clarios LLC/</t>
    </r>
  </si>
  <si>
    <r>
      <rPr>
        <rFont val="Proxima Nova"/>
        <color theme="1"/>
        <sz val="11.0"/>
      </rPr>
      <t>FLORENCE</t>
    </r>
  </si>
  <si>
    <r>
      <rPr>
        <rFont val="Proxima Nova"/>
        <color theme="1"/>
        <sz val="11.0"/>
      </rPr>
      <t>1800 Paper Mill Road</t>
    </r>
  </si>
  <si>
    <r>
      <rPr>
        <rFont val="Proxima Nova"/>
        <color theme="1"/>
        <sz val="11.0"/>
      </rPr>
      <t>Asphyxia</t>
    </r>
  </si>
  <si>
    <r>
      <rPr>
        <rFont val="Proxima Nova"/>
        <color theme="1"/>
        <sz val="11.0"/>
      </rPr>
      <t>., Jack Harvill</t>
    </r>
  </si>
  <si>
    <r>
      <rPr>
        <rFont val="Proxima Nova"/>
        <color theme="1"/>
        <sz val="11.0"/>
      </rPr>
      <t>Male</t>
    </r>
  </si>
  <si>
    <r>
      <rPr>
        <rFont val="Proxima Nova"/>
        <color theme="1"/>
        <sz val="11.0"/>
      </rPr>
      <t>At approximately 3:08 am on April 13, 2020 an EF3 tornado, with a path beginning south of Westminster, SC and ending west of Central, SC, came through the town of Seneca, SC and made impact at the BorgWarner Seneca plant located at 15545 Wells Hwy Seneca, SC 29678. On site was Employee 1 and four Borgwarner maintenance technicians. The tornado first made impact with the Borgwarner plant, where the four maintenance technicians were inside working, destroying parts of the building and then made impact with the security guard building. This building was a 30 ft by 20 ft concrete block building and was entirely destroyed and brought to the ground. Employee 1 was in this building at the time of the tornado and died from blunt force trauma due to the structural collapse of the building.</t>
    </r>
  </si>
  <si>
    <r>
      <rPr>
        <rFont val="Proxima Nova"/>
        <color theme="1"/>
        <sz val="11.0"/>
      </rPr>
      <t>SENECA</t>
    </r>
  </si>
  <si>
    <r>
      <rPr>
        <rFont val="Proxima Nova"/>
        <color theme="1"/>
        <sz val="11.0"/>
      </rPr>
      <t>SC</t>
    </r>
  </si>
  <si>
    <r>
      <rPr>
        <rFont val="Proxima Nova"/>
        <color theme="1"/>
        <sz val="11.0"/>
      </rPr>
      <t>American Security of Greenville LLC/</t>
    </r>
  </si>
  <si>
    <r>
      <rPr>
        <rFont val="Proxima Nova"/>
        <color theme="1"/>
        <sz val="11.0"/>
      </rPr>
      <t>OCONEE</t>
    </r>
  </si>
  <si>
    <r>
      <rPr>
        <rFont val="Proxima Nova"/>
        <color theme="1"/>
        <sz val="11.0"/>
      </rPr>
      <t>15545 Wells Hwy</t>
    </r>
  </si>
  <si>
    <r>
      <rPr>
        <rFont val="Proxima Nova"/>
        <color theme="1"/>
        <sz val="11.0"/>
      </rPr>
      <t>Other</t>
    </r>
  </si>
  <si>
    <r>
      <rPr>
        <rFont val="Proxima Nova"/>
        <color theme="1"/>
        <sz val="11.0"/>
      </rPr>
      <t>., Wanda Amsbaugh</t>
    </r>
  </si>
  <si>
    <r>
      <rPr>
        <rFont val="Proxima Nova"/>
        <color theme="1"/>
        <sz val="11.0"/>
      </rPr>
      <t>Female</t>
    </r>
  </si>
  <si>
    <r>
      <rPr>
        <rFont val="Proxima Nova"/>
        <color theme="1"/>
        <sz val="11.0"/>
      </rPr>
      <t>On June 11, 2020, at approximately 11:18am Employee  #1 succumbed to the symptoms of SARS-CoV-2 (COVID- 19). Employee #1 worked with a Provider (doctor) on May 22, 2020. The Provider was not showing any symptoms but was tested for COVID-19 the next day and received positive results on May 26, 2020. Employee #1 developed symptoms, tested positive and was hospitalized on May  31, 2020. Employee #1 was discharged on June 1, 2020, symptoms worsened, and she was readmitted to the hospital on June 2, 2020, where she remained until she succumbed to her symptoms on June 11, 2020.</t>
    </r>
  </si>
  <si>
    <r>
      <rPr>
        <rFont val="Proxima Nova"/>
        <color theme="1"/>
        <sz val="11.0"/>
      </rPr>
      <t>SANTEE</t>
    </r>
  </si>
  <si>
    <r>
      <rPr>
        <rFont val="Proxima Nova"/>
        <color theme="1"/>
        <sz val="11.0"/>
      </rPr>
      <t>SC</t>
    </r>
  </si>
  <si>
    <r>
      <rPr>
        <rFont val="Proxima Nova"/>
        <color theme="1"/>
        <sz val="11.0"/>
      </rPr>
      <t>Regional Medical Center/</t>
    </r>
  </si>
  <si>
    <r>
      <rPr>
        <rFont val="Proxima Nova"/>
        <color theme="1"/>
        <sz val="11.0"/>
      </rPr>
      <t>ORANGEBURG</t>
    </r>
  </si>
  <si>
    <r>
      <rPr>
        <rFont val="Proxima Nova"/>
        <color theme="1"/>
        <sz val="11.0"/>
      </rPr>
      <t>111 John Lawson Ave</t>
    </r>
  </si>
  <si>
    <r>
      <rPr>
        <rFont val="Proxima Nova"/>
        <color theme="1"/>
        <sz val="11.0"/>
      </rPr>
      <t>Other</t>
    </r>
  </si>
  <si>
    <r>
      <rPr>
        <rFont val="Proxima Nova"/>
        <color theme="1"/>
        <sz val="11.0"/>
      </rPr>
      <t>., Patricia Taylor</t>
    </r>
  </si>
  <si>
    <r>
      <rPr>
        <rFont val="Proxima Nova"/>
        <color theme="1"/>
        <sz val="11.0"/>
      </rPr>
      <t>Female</t>
    </r>
  </si>
  <si>
    <r>
      <rPr>
        <rFont val="Proxima Nova, Arial"/>
        <color rgb="FF000000"/>
        <sz val="11.0"/>
      </rPr>
      <t xml:space="preserve">On May 28th, 2020, Employee #1 was monitoring incoming and outgoing traffic at the distribution center truck yard gate. At approximately 11:15 pm, a tractor truck without a trailer, referred to as a bobtail, entered the property and drove up to the gate to check in with Employee #1. The truck driver parked the vehicle, and entered the guard shack to contact Employee #1.
</t>
    </r>
    <r>
      <rPr>
        <rFont val="Proxima Nova, Arial"/>
        <color rgb="FF000000"/>
        <sz val="11.0"/>
      </rPr>
      <t xml:space="preserve">Employee #1 was not able to identify the driver and instructed the driver to return to the vehicle. The driver exited the guard shack followed by Employee #1.
</t>
    </r>
    <r>
      <rPr>
        <rFont val="Proxima Nova, Arial"/>
        <color rgb="FF000000"/>
        <sz val="11.0"/>
      </rPr>
      <t xml:space="preserve">Employee #1 went to the front of the truck to retrieve identifying information on the truck, such as license plate number. The driver got back in the vehicle and drove through the gate, running over Employee #1 in the process. Employee #1 was later found on the ground near the guard shack by an another employee working in the truck yard. Employee #1 succumbed to the injuries of
</t>
    </r>
    <r>
      <rPr>
        <rFont val="Proxima Nova, Arial"/>
        <color rgb="FF000000"/>
        <sz val="11.0"/>
      </rPr>
      <t>blunt force trauma to the head</t>
    </r>
  </si>
  <si>
    <r>
      <rPr>
        <rFont val="Proxima Nova"/>
        <color theme="1"/>
        <sz val="11.0"/>
      </rPr>
      <t>TEGA CAY</t>
    </r>
  </si>
  <si>
    <r>
      <rPr>
        <rFont val="Proxima Nova"/>
        <color theme="1"/>
        <sz val="11.0"/>
      </rPr>
      <t>SC</t>
    </r>
  </si>
  <si>
    <r>
      <rPr>
        <rFont val="Proxima Nova"/>
        <color theme="1"/>
        <sz val="11.0"/>
      </rPr>
      <t>Allied Universal Security/</t>
    </r>
  </si>
  <si>
    <r>
      <rPr>
        <rFont val="Proxima Nova"/>
        <color theme="1"/>
        <sz val="11.0"/>
      </rPr>
      <t>YORK</t>
    </r>
  </si>
  <si>
    <r>
      <rPr>
        <rFont val="Proxima Nova"/>
        <color theme="1"/>
        <sz val="11.0"/>
      </rPr>
      <t>4041 Pleasant Rd</t>
    </r>
  </si>
  <si>
    <r>
      <rPr>
        <rFont val="Proxima Nova"/>
        <color theme="1"/>
        <sz val="11.0"/>
      </rPr>
      <t>Other</t>
    </r>
  </si>
  <si>
    <t>Epting, Alma</t>
  </si>
  <si>
    <t>Died in her sleep due to COVID Complications</t>
  </si>
  <si>
    <t>Employee died as a result of COVID exposure.</t>
  </si>
  <si>
    <t>U.S. Department of Veterans Affairs/William Jennings Bryan Dorn VA Medical Center</t>
  </si>
  <si>
    <t>6439 Garners Ferry Road</t>
  </si>
  <si>
    <t>29209</t>
  </si>
  <si>
    <t>Sleeping</t>
  </si>
  <si>
    <r>
      <rPr>
        <rFont val="Proxima Nova"/>
        <color theme="1"/>
        <sz val="11.0"/>
      </rPr>
      <t>., Andrew Hobbs</t>
    </r>
  </si>
  <si>
    <r>
      <rPr>
        <rFont val="Proxima Nova"/>
        <color theme="1"/>
        <sz val="11.0"/>
      </rPr>
      <t>Male</t>
    </r>
  </si>
  <si>
    <r>
      <rPr>
        <rFont val="Proxima Nova, Arial"/>
        <color rgb="FF000000"/>
        <sz val="11.0"/>
      </rPr>
      <t xml:space="preserve">On or about June 23, 2020 at approximately 9:00AM, Employee #1 was spotting a forklift operator while removing steel pallets off a sea container trailer on the south side of the warehouse at the Bridgestone plant in Aiken, South Carolina. Four sea containers were to be unloaded. In the containers were several pallets of steel pallets. Each pallet consists of 32 squared four feet by 11- inch sided steel bases and 128 poles five (5) feet long.
</t>
    </r>
    <r>
      <rPr>
        <rFont val="Proxima Nova, Arial"/>
        <color rgb="FF000000"/>
        <sz val="11.0"/>
      </rPr>
      <t xml:space="preserve">Each pallet weighed approximately 7,500lbs. Employee #1 along with the Service Manager were spotting the Lull Operator and the Service Engineer while unloading the pallets of steel from the sea container. Some of the pallet poles came loose from a load of pallets during the unload process. Employee #1 stepped between the load and the back of the trailer to pick up the fallen poles. At the same time, the Lull Operator tilted the load which caused the load to shift and come off the forks. The load of pallets fell off the forks, struck the ground and the momentum thrust the poles towards Employee #1. Employee #1 was pinned between the load and the back of the container. The Lull Operator exited the Lull and the Service Engineer got on the Lull and moved the pallets away from Employee #1.
</t>
    </r>
    <r>
      <rPr>
        <rFont val="Proxima Nova, Arial"/>
        <color rgb="FF000000"/>
        <sz val="11.0"/>
      </rPr>
      <t>Plant Security responded to the scene and began medical treatment. Employee #1 was placed on a stretcher and taken to the plant medical department where he was transported to the hospital via ambulance. Employee #1 spent several hours in surgery before ultimately succumbing to the injuries.</t>
    </r>
  </si>
  <si>
    <r>
      <rPr>
        <rFont val="Proxima Nova"/>
        <color theme="1"/>
        <sz val="11.0"/>
      </rPr>
      <t>GRANITEVILLE</t>
    </r>
  </si>
  <si>
    <r>
      <rPr>
        <rFont val="Proxima Nova"/>
        <color theme="1"/>
        <sz val="11.0"/>
      </rPr>
      <t>SC</t>
    </r>
  </si>
  <si>
    <t>DC Power Products Inc/, Bridgestone Americas Inc/</t>
  </si>
  <si>
    <r>
      <rPr>
        <rFont val="Proxima Nova"/>
        <color theme="1"/>
        <sz val="11.0"/>
      </rPr>
      <t>AIKEN</t>
    </r>
  </si>
  <si>
    <r>
      <rPr>
        <rFont val="Proxima Nova"/>
        <color theme="1"/>
        <sz val="11.0"/>
      </rPr>
      <t>1 Bridgestone Parkway</t>
    </r>
  </si>
  <si>
    <r>
      <rPr>
        <rFont val="Proxima Nova"/>
        <color theme="1"/>
        <sz val="11.0"/>
      </rPr>
      <t>Other</t>
    </r>
  </si>
  <si>
    <t>1480628, 1495063</t>
  </si>
  <si>
    <r>
      <rPr>
        <rFont val="Proxima Nova"/>
        <color theme="1"/>
        <sz val="11.0"/>
      </rPr>
      <t>., Freddie Williams, Jr</t>
    </r>
  </si>
  <si>
    <r>
      <rPr>
        <rFont val="Proxima Nova"/>
        <color theme="1"/>
        <sz val="11.0"/>
      </rPr>
      <t>Male</t>
    </r>
  </si>
  <si>
    <r>
      <rPr>
        <rFont val="Proxima Nova"/>
        <color theme="1"/>
        <sz val="11.0"/>
      </rPr>
      <t>On June 26, 2020, at approximately 1:10PM, Employee  #1 was on their last material run for the day, dropping off  a load at CMC Steel in Spartanburg, SC. Employee #1 arrived in Spartanburg, SC at CMC Yard and pulled into the staging area to open the tarp on the trailer prior to being weighed in on the scale. Employee #1 proceeded to open the tarp on the trailer until they noticed the tarp became tangled on the scrap metal load. Employee #1 climbed on top of the trailer to untangle the tarp from the metal and noticed that the crossbar of the spring-loaded tarp system was broken. Employee #1 attempted to repair the tarp arm and put it back together by hand. Employee #1 motioned to co-worker to assist in rotating the tarp up, using the operator switch, located on the trailer, from ground level. The tarp appeared to be fixed and operating so Employee #1 proceeded to climb down from the trailer. As Employee #1 swung one leg over the trailer, the passenger arm bar of the spring-loaded tarp sprung forward, striking Employee #1 in the back-right side of the head. Employee #1 fell from the top of the trailer, approximately 11 feet to the ground where they succumbed to their injuries. The injuries sustained were blunt force trauma to the back-right side of the head due to being struck by the spring-loaded arm bar.</t>
    </r>
  </si>
  <si>
    <r>
      <rPr>
        <rFont val="Proxima Nova"/>
        <color theme="1"/>
        <sz val="11.0"/>
      </rPr>
      <t>SPARTANBURG</t>
    </r>
  </si>
  <si>
    <r>
      <rPr>
        <rFont val="Proxima Nova"/>
        <color theme="1"/>
        <sz val="11.0"/>
      </rPr>
      <t>SC</t>
    </r>
  </si>
  <si>
    <r>
      <rPr>
        <rFont val="Proxima Nova"/>
        <color theme="1"/>
        <sz val="11.0"/>
      </rPr>
      <t>JVK Trucking Co/</t>
    </r>
  </si>
  <si>
    <r>
      <rPr>
        <rFont val="Proxima Nova"/>
        <color theme="1"/>
        <sz val="11.0"/>
      </rPr>
      <t>SPARTANBURG</t>
    </r>
  </si>
  <si>
    <r>
      <rPr>
        <rFont val="Proxima Nova"/>
        <color theme="1"/>
        <sz val="11.0"/>
      </rPr>
      <t>2061 Nazareth Church Rd</t>
    </r>
  </si>
  <si>
    <r>
      <rPr>
        <rFont val="Proxima Nova"/>
        <color theme="1"/>
        <sz val="11.0"/>
      </rPr>
      <t>Other</t>
    </r>
  </si>
  <si>
    <r>
      <rPr>
        <rFont val="Proxima Nova"/>
        <color theme="1"/>
        <sz val="11.0"/>
      </rPr>
      <t>., Cathy Sims</t>
    </r>
  </si>
  <si>
    <r>
      <rPr>
        <rFont val="Proxima Nova"/>
        <color theme="1"/>
        <sz val="11.0"/>
      </rPr>
      <t>Female</t>
    </r>
  </si>
  <si>
    <r>
      <rPr>
        <rFont val="Proxima Nova"/>
        <color theme="1"/>
        <sz val="11.0"/>
      </rPr>
      <t>Employee #1 first reported SARS-CoV-2 (COVID-19) symptoms on or about June 12, 2020, and was immediately placed out of work. Employee #1 contacted Employee Health on June 12, 2020, and was tested for COVID-19 on the same day; the results were positive for the virus. On or about June 22, 2020, Employee #1 went to the Emergency Room and was hospitalized in the Intensive Care Unit (ICU). On July 1, 2020, Employee #1 succumbed to COVID-19 symptoms.</t>
    </r>
  </si>
  <si>
    <r>
      <rPr>
        <rFont val="Proxima Nova"/>
        <color theme="1"/>
        <sz val="11.0"/>
      </rPr>
      <t>FLORENCE</t>
    </r>
  </si>
  <si>
    <r>
      <rPr>
        <rFont val="Proxima Nova"/>
        <color theme="1"/>
        <sz val="11.0"/>
      </rPr>
      <t>SC</t>
    </r>
  </si>
  <si>
    <r>
      <rPr>
        <rFont val="Proxima Nova"/>
        <color theme="1"/>
        <sz val="11.0"/>
      </rPr>
      <t>McLeod Regional Medical Center of Pee Dee Inc/</t>
    </r>
  </si>
  <si>
    <r>
      <rPr>
        <rFont val="Proxima Nova"/>
        <color theme="1"/>
        <sz val="11.0"/>
      </rPr>
      <t>FLORENCE</t>
    </r>
  </si>
  <si>
    <r>
      <rPr>
        <rFont val="Proxima Nova"/>
        <color theme="1"/>
        <sz val="11.0"/>
      </rPr>
      <t>555 East Chaeves St.</t>
    </r>
  </si>
  <si>
    <r>
      <rPr>
        <rFont val="Proxima Nova"/>
        <color theme="1"/>
        <sz val="11.0"/>
      </rPr>
      <t>Other</t>
    </r>
  </si>
  <si>
    <r>
      <rPr>
        <rFont val="Proxima Nova"/>
        <color theme="1"/>
        <sz val="11.0"/>
      </rPr>
      <t>., JefferyHollingsworth</t>
    </r>
  </si>
  <si>
    <r>
      <rPr>
        <rFont val="Proxima Nova"/>
        <color theme="1"/>
        <sz val="11.0"/>
      </rPr>
      <t>Male</t>
    </r>
  </si>
  <si>
    <r>
      <rPr>
        <rFont val="Proxima Nova, Arial"/>
        <color rgb="FF000000"/>
        <sz val="11.0"/>
      </rPr>
      <t xml:space="preserve">On or about Friday; 03 July 2020, employee #1 was working beneath a Nissan Xtera to remove the engine working at Import Auto Salvage Company LLC located in Greer, SC. The vehicle was elevated and suspended with a New Holland LS180 skid steer. The vehicle was suspended by a single chain from the undercarriage of the vehicle to the bucket of the skid steer. Employee #1 was crushed by the falling vehicle. Employee #1 died of
</t>
    </r>
    <r>
      <rPr>
        <rFont val="Proxima Nova, Arial"/>
        <color rgb="FF000000"/>
        <sz val="11.0"/>
      </rPr>
      <t>asphyxiation.</t>
    </r>
  </si>
  <si>
    <r>
      <rPr>
        <rFont val="Proxima Nova"/>
        <color theme="1"/>
        <sz val="11.0"/>
      </rPr>
      <t>GREER</t>
    </r>
  </si>
  <si>
    <r>
      <rPr>
        <rFont val="Proxima Nova"/>
        <color theme="1"/>
        <sz val="11.0"/>
      </rPr>
      <t>SC</t>
    </r>
  </si>
  <si>
    <r>
      <rPr>
        <rFont val="Proxima Nova"/>
        <color theme="1"/>
        <sz val="11.0"/>
      </rPr>
      <t>Import Auto Salvage Inc/</t>
    </r>
  </si>
  <si>
    <r>
      <rPr>
        <rFont val="Proxima Nova"/>
        <color theme="1"/>
        <sz val="11.0"/>
      </rPr>
      <t>GREENVILLE</t>
    </r>
  </si>
  <si>
    <r>
      <rPr>
        <rFont val="Proxima Nova"/>
        <color theme="1"/>
        <sz val="11.0"/>
      </rPr>
      <t>13190 E. Wade Hampton Blvd.</t>
    </r>
  </si>
  <si>
    <r>
      <rPr>
        <rFont val="Proxima Nova"/>
        <color theme="1"/>
        <sz val="11.0"/>
      </rPr>
      <t>Other</t>
    </r>
  </si>
  <si>
    <r>
      <rPr>
        <rFont val="Proxima Nova"/>
        <color theme="1"/>
        <sz val="11.0"/>
      </rPr>
      <t>., Ed Webster</t>
    </r>
  </si>
  <si>
    <r>
      <rPr>
        <rFont val="Proxima Nova"/>
        <color theme="1"/>
        <sz val="11.0"/>
      </rPr>
      <t>Male</t>
    </r>
  </si>
  <si>
    <r>
      <rPr>
        <rFont val="Proxima Nova"/>
        <color theme="1"/>
        <sz val="11.0"/>
      </rPr>
      <t>On July 24, 2020, at approximately 5:15pm Employee #1 succumbed to the symptoms of SARS-CoV-2 (COVID- 19). Employees #1 worked on the blue hall (positive COVID patients hall) with known positive patients from July 1, 2020 to approximately July 10,2020. Employee #1 was placed out of work on July 10, 2020 due to being symptomatic for COVID. Employee #1 was tested on July 12, 2020 and received positive results on July 14, 2020. Employee#1 remained in quarantine and on July 24,  2020, at approximately 5:15pm, Employee #1 succumbed to the symptoms of SARS-CoV-2 (COVID-19).</t>
    </r>
  </si>
  <si>
    <r>
      <rPr>
        <rFont val="Proxima Nova"/>
        <color theme="1"/>
        <sz val="11.0"/>
      </rPr>
      <t>GREENVILLE</t>
    </r>
  </si>
  <si>
    <r>
      <rPr>
        <rFont val="Proxima Nova"/>
        <color theme="1"/>
        <sz val="11.0"/>
      </rPr>
      <t>SC</t>
    </r>
  </si>
  <si>
    <r>
      <rPr>
        <rFont val="Proxima Nova"/>
        <color theme="1"/>
        <sz val="11.0"/>
      </rPr>
      <t>THI of SC at Magnolia Place at Greenville/</t>
    </r>
  </si>
  <si>
    <r>
      <rPr>
        <rFont val="Proxima Nova"/>
        <color theme="1"/>
        <sz val="11.0"/>
      </rPr>
      <t>SPARTANBURG</t>
    </r>
  </si>
  <si>
    <r>
      <rPr>
        <rFont val="Proxima Nova"/>
        <color theme="1"/>
        <sz val="11.0"/>
      </rPr>
      <t>35 Southpointe Drive</t>
    </r>
  </si>
  <si>
    <r>
      <rPr>
        <rFont val="Proxima Nova"/>
        <color theme="1"/>
        <sz val="11.0"/>
      </rPr>
      <t>Other</t>
    </r>
  </si>
  <si>
    <r>
      <rPr>
        <rFont val="Proxima Nova"/>
        <color theme="1"/>
        <sz val="11.0"/>
      </rPr>
      <t>., Robert Haley</t>
    </r>
  </si>
  <si>
    <r>
      <rPr>
        <rFont val="Proxima Nova"/>
        <color theme="1"/>
        <sz val="11.0"/>
      </rPr>
      <t>Male</t>
    </r>
  </si>
  <si>
    <r>
      <rPr>
        <rFont val="Proxima Nova"/>
        <color theme="1"/>
        <sz val="11.0"/>
      </rPr>
      <t>On or about 6 August 2020, at approximately 01:30pm,   an employee was conducting cleanup activities on the third floor of a hotel under construction in Beaufort, SC. After returning from a lunch break, the employee moved cleaning tools and equipment to an unfinished room which contained an approximately 4' by 5' hole in the floor. The floor opening was designed to act as a laundry chute  when completed. The floor hole was covered by a piece of flooring material which extended approximately three (3) inches beyond the hole in each dimension, and was secured on each side with flooring screws. At some point during the morning shift or lunch period, the hole cover screws were removed, and the hole cover was partially displaced, exposing an area of the hole approximately 18 inches wide by four (4) feet long. The employee, upon returning from the lunch break, entered the room on the third floor of the structure to continue clean up. The employee fell through the exposed hole 24 feet to the concrete floor below. Personnel on site immediately rendered assistance, and the employee was transported by EMS to a local hospital. The employee succumbed to the injuries shortly after arriving at the hospital.</t>
    </r>
  </si>
  <si>
    <r>
      <rPr>
        <rFont val="Proxima Nova"/>
        <color theme="1"/>
        <sz val="11.0"/>
      </rPr>
      <t>BEAUFORT</t>
    </r>
  </si>
  <si>
    <r>
      <rPr>
        <rFont val="Proxima Nova"/>
        <color theme="1"/>
        <sz val="11.0"/>
      </rPr>
      <t>SC</t>
    </r>
  </si>
  <si>
    <r>
      <rPr>
        <rFont val="Proxima Nova"/>
        <color theme="1"/>
        <sz val="11.0"/>
      </rPr>
      <t>Piedmont Construction/</t>
    </r>
  </si>
  <si>
    <r>
      <rPr>
        <rFont val="Proxima Nova"/>
        <color theme="1"/>
        <sz val="11.0"/>
      </rPr>
      <t>BEAUFORT</t>
    </r>
  </si>
  <si>
    <r>
      <rPr>
        <rFont val="Proxima Nova"/>
        <color theme="1"/>
        <sz val="11.0"/>
      </rPr>
      <t>2227 Boundary St</t>
    </r>
  </si>
  <si>
    <r>
      <rPr>
        <rFont val="Proxima Nova"/>
        <color theme="1"/>
        <sz val="11.0"/>
      </rPr>
      <t>Other</t>
    </r>
  </si>
  <si>
    <r>
      <rPr>
        <rFont val="Proxima Nova"/>
        <color theme="1"/>
        <sz val="11.0"/>
      </rPr>
      <t>., Jose Sosa- Gonzales</t>
    </r>
  </si>
  <si>
    <r>
      <rPr>
        <rFont val="Proxima Nova"/>
        <color theme="1"/>
        <sz val="11.0"/>
      </rPr>
      <t>Male</t>
    </r>
  </si>
  <si>
    <r>
      <rPr>
        <rFont val="Proxima Nova"/>
        <color theme="1"/>
        <sz val="11.0"/>
      </rPr>
      <t>On or about August 19, 2020 at approximately 8:00AM, Employee #1 was picking up trash in the backyard of the 609 Harliquin Jobsite in Columbia, South Carolina. A coworker and Owner of Graterol Roofing at the time were working approximately 20- 30 feet above ground on the roof making repairs to the roof of a home with a 12 / 12 pitch. When repairs were finalized the Owner and Coworker began disconnecting their fall protection and began to descend the extension ladder. Upon reaching the bottom they noticed Employee #1 laying on the concrete patio on the back of the home with a pool of blood coming from the head.</t>
    </r>
  </si>
  <si>
    <r>
      <rPr>
        <rFont val="Proxima Nova"/>
        <color theme="1"/>
        <sz val="11.0"/>
      </rPr>
      <t>BLYTHEWOOD</t>
    </r>
  </si>
  <si>
    <r>
      <rPr>
        <rFont val="Proxima Nova"/>
        <color theme="1"/>
        <sz val="11.0"/>
      </rPr>
      <t>SC</t>
    </r>
  </si>
  <si>
    <r>
      <rPr>
        <rFont val="Proxima Nova"/>
        <color theme="1"/>
        <sz val="11.0"/>
      </rPr>
      <t>Graterol Roofing Inc/</t>
    </r>
  </si>
  <si>
    <r>
      <rPr>
        <rFont val="Proxima Nova"/>
        <color theme="1"/>
        <sz val="11.0"/>
      </rPr>
      <t>RICHLAND</t>
    </r>
  </si>
  <si>
    <r>
      <rPr>
        <rFont val="Proxima Nova"/>
        <color theme="1"/>
        <sz val="11.0"/>
      </rPr>
      <t>609 Harlequin Ct</t>
    </r>
  </si>
  <si>
    <r>
      <rPr>
        <rFont val="Proxima Nova"/>
        <color theme="1"/>
        <sz val="11.0"/>
      </rPr>
      <t>Other</t>
    </r>
  </si>
  <si>
    <r>
      <rPr>
        <rFont val="Proxima Nova"/>
        <color theme="1"/>
        <sz val="11.0"/>
      </rPr>
      <t>., Harry A. Batten, Jr.</t>
    </r>
  </si>
  <si>
    <r>
      <rPr>
        <rFont val="Proxima Nova"/>
        <color theme="1"/>
        <sz val="11.0"/>
      </rPr>
      <t>Male</t>
    </r>
  </si>
  <si>
    <r>
      <rPr>
        <rFont val="Proxima Nova, Arial"/>
        <color rgb="FF000000"/>
        <sz val="11.0"/>
      </rPr>
      <t xml:space="preserve">On or about August 25, 2020 at approximately 12:55PM, Employee #1 was found unresponsive, lying on his back, with his head towards a 1-tier scaffold, commonly known as a Bakers Scaffold, and his feet towards the wall.
</t>
    </r>
    <r>
      <rPr>
        <rFont val="Proxima Nova, Arial"/>
        <color rgb="FF000000"/>
        <sz val="11.0"/>
      </rPr>
      <t>Employee #1 was assigned the task of painting the ceilings inside the steel drums room at DuBose Middle School. Employee #1 was working with his Supervisor.</t>
    </r>
  </si>
  <si>
    <r>
      <rPr>
        <rFont val="Proxima Nova"/>
        <color theme="1"/>
        <sz val="11.0"/>
      </rPr>
      <t>SUMMERVILLE</t>
    </r>
  </si>
  <si>
    <r>
      <rPr>
        <rFont val="Proxima Nova"/>
        <color theme="1"/>
        <sz val="11.0"/>
      </rPr>
      <t>SC</t>
    </r>
  </si>
  <si>
    <r>
      <rPr>
        <rFont val="Proxima Nova"/>
        <color theme="1"/>
        <sz val="11.0"/>
      </rPr>
      <t>Dorchester School District Two/</t>
    </r>
  </si>
  <si>
    <r>
      <rPr>
        <rFont val="Proxima Nova"/>
        <color theme="1"/>
        <sz val="11.0"/>
      </rPr>
      <t>DORCHESTER</t>
    </r>
  </si>
  <si>
    <r>
      <rPr>
        <rFont val="Proxima Nova"/>
        <color theme="1"/>
        <sz val="11.0"/>
      </rPr>
      <t>1005 DuBose School Road</t>
    </r>
  </si>
  <si>
    <r>
      <rPr>
        <rFont val="Proxima Nova"/>
        <color theme="1"/>
        <sz val="11.0"/>
      </rPr>
      <t>Other</t>
    </r>
  </si>
  <si>
    <r>
      <rPr>
        <rFont val="Proxima Nova"/>
        <color theme="1"/>
        <sz val="11.0"/>
      </rPr>
      <t>., Francisco Jolley</t>
    </r>
  </si>
  <si>
    <r>
      <rPr>
        <rFont val="Proxima Nova"/>
        <color theme="1"/>
        <sz val="11.0"/>
      </rPr>
      <t>Male</t>
    </r>
  </si>
  <si>
    <r>
      <rPr>
        <rFont val="Proxima Nova"/>
        <color theme="1"/>
        <sz val="11.0"/>
      </rPr>
      <t>On or about September 3, 2020, at approximately 2:10 PM, Employee #1 was tasked with connecting temporary electrical power to at least two (2) ventilation fans on the roof above the tomato line. Employee #1 and four (4) electrical subcontractor employees were working on the second ventilation fan. A hole was cut in the shroud of the fan, the electrical whip for the drive motor was passed through the shroud, and Employee #1 was beginning the process to terminate the 480 volt temporary electrical supply to the motor whip when they contacted a live exposed conductor of the supply wiring. Employee #1 succumbed to their injuries. According to the Coroner, the cause of death was electrocution.</t>
    </r>
  </si>
  <si>
    <r>
      <rPr>
        <rFont val="Proxima Nova"/>
        <color theme="1"/>
        <sz val="11.0"/>
      </rPr>
      <t>EFFINGHAM</t>
    </r>
  </si>
  <si>
    <r>
      <rPr>
        <rFont val="Proxima Nova"/>
        <color theme="1"/>
        <sz val="11.0"/>
      </rPr>
      <t>SC</t>
    </r>
  </si>
  <si>
    <r>
      <rPr>
        <rFont val="Proxima Nova"/>
        <color theme="1"/>
        <sz val="11.0"/>
      </rPr>
      <t>McCall Farms/</t>
    </r>
  </si>
  <si>
    <r>
      <rPr>
        <rFont val="Proxima Nova"/>
        <color theme="1"/>
        <sz val="11.0"/>
      </rPr>
      <t>FLORENCE</t>
    </r>
  </si>
  <si>
    <r>
      <rPr>
        <rFont val="Proxima Nova"/>
        <color theme="1"/>
        <sz val="11.0"/>
      </rPr>
      <t>6615 S. Irby St.</t>
    </r>
  </si>
  <si>
    <r>
      <rPr>
        <rFont val="Proxima Nova"/>
        <color theme="1"/>
        <sz val="11.0"/>
      </rPr>
      <t>Electric Shock</t>
    </r>
  </si>
  <si>
    <r>
      <rPr>
        <rFont val="Proxima Nova"/>
        <color theme="1"/>
        <sz val="11.0"/>
      </rPr>
      <t>., Rosa Mayfield</t>
    </r>
  </si>
  <si>
    <r>
      <rPr>
        <rFont val="Proxima Nova"/>
        <color theme="1"/>
        <sz val="11.0"/>
      </rPr>
      <t>Female</t>
    </r>
  </si>
  <si>
    <r>
      <rPr>
        <rFont val="Proxima Nova, Arial"/>
        <color rgb="FF000000"/>
        <sz val="11.0"/>
      </rPr>
      <t xml:space="preserve">Employee #1 worked as a full-time Registered Nurse  (RN) on the night shift for the Venous Access Team, specializing in locating patient's vein and inserting IVs and pic lines at Spartanburg Regional Health Services   Districts Inc. The hospital provided healthcare to sick patients, including treating patients for symptoms of Covid
</t>
    </r>
    <r>
      <rPr>
        <rFont val="Proxima Nova, Arial"/>
        <color rgb="FF000000"/>
        <sz val="11.0"/>
      </rPr>
      <t>19. Employee #1 worked throughout the hospital including the hot floors, ICU unit, and was involved in providing healthcare to COVID-19 positive patients and PUI  patients (persons under investigation for Covid-19). Employee #1 was placed out of work on August 22, 2020. Employee #1 suffered from shortness of breath and breathing difficulty. Employee #1 got tested on August 23, 2020 and received positive results on August 24, 2020. Employee #1 passed away on September 14, 2020. Employee #1's causal factors were coming in contact with patients who were COVID-19 positive.</t>
    </r>
  </si>
  <si>
    <r>
      <rPr>
        <rFont val="Proxima Nova"/>
        <color theme="1"/>
        <sz val="11.0"/>
      </rPr>
      <t>SPARTANBURG</t>
    </r>
  </si>
  <si>
    <r>
      <rPr>
        <rFont val="Proxima Nova"/>
        <color theme="1"/>
        <sz val="11.0"/>
      </rPr>
      <t>SC</t>
    </r>
  </si>
  <si>
    <r>
      <rPr>
        <rFont val="Proxima Nova"/>
        <color theme="1"/>
        <sz val="11.0"/>
      </rPr>
      <t>Spartanburg Regional Health Services Districts Inc/</t>
    </r>
  </si>
  <si>
    <r>
      <rPr>
        <rFont val="Proxima Nova"/>
        <color theme="1"/>
        <sz val="11.0"/>
      </rPr>
      <t>SPARTANBURG</t>
    </r>
  </si>
  <si>
    <r>
      <rPr>
        <rFont val="Proxima Nova"/>
        <color theme="1"/>
        <sz val="11.0"/>
      </rPr>
      <t>101 East Wood Street</t>
    </r>
  </si>
  <si>
    <r>
      <rPr>
        <rFont val="Proxima Nova"/>
        <color theme="1"/>
        <sz val="11.0"/>
      </rPr>
      <t>Other</t>
    </r>
  </si>
  <si>
    <r>
      <rPr>
        <rFont val="Proxima Nova"/>
        <color theme="1"/>
        <sz val="11.0"/>
      </rPr>
      <t>., Timothy Miller Sr.</t>
    </r>
  </si>
  <si>
    <r>
      <rPr>
        <rFont val="Proxima Nova"/>
        <color theme="1"/>
        <sz val="11.0"/>
      </rPr>
      <t>Male</t>
    </r>
  </si>
  <si>
    <r>
      <rPr>
        <rFont val="Proxima Nova, Arial"/>
        <color rgb="FF000000"/>
        <sz val="11.0"/>
      </rPr>
      <t xml:space="preserve">While an employee was attempting to free the product from the conveyor rack and elevator, the conveyor
</t>
    </r>
    <r>
      <rPr>
        <rFont val="Proxima Nova, Arial"/>
        <color rgb="FF000000"/>
        <sz val="11.0"/>
      </rPr>
      <t>elevator descended crushing the employee.</t>
    </r>
  </si>
  <si>
    <r>
      <rPr>
        <rFont val="Proxima Nova"/>
        <color theme="1"/>
        <sz val="11.0"/>
      </rPr>
      <t>MOORE</t>
    </r>
  </si>
  <si>
    <r>
      <rPr>
        <rFont val="Proxima Nova"/>
        <color theme="1"/>
        <sz val="11.0"/>
      </rPr>
      <t>SC</t>
    </r>
  </si>
  <si>
    <r>
      <rPr>
        <rFont val="Proxima Nova"/>
        <color theme="1"/>
        <sz val="11.0"/>
      </rPr>
      <t>Magna Seating South Carolina/</t>
    </r>
  </si>
  <si>
    <r>
      <rPr>
        <rFont val="Proxima Nova"/>
        <color theme="1"/>
        <sz val="11.0"/>
      </rPr>
      <t>SPARTANBURG</t>
    </r>
  </si>
  <si>
    <r>
      <rPr>
        <rFont val="Proxima Nova"/>
        <color theme="1"/>
        <sz val="11.0"/>
      </rPr>
      <t>3052 Moore Duncan Highway</t>
    </r>
  </si>
  <si>
    <r>
      <rPr>
        <rFont val="Proxima Nova"/>
        <color theme="1"/>
        <sz val="11.0"/>
      </rPr>
      <t>Other</t>
    </r>
  </si>
  <si>
    <r>
      <rPr>
        <rFont val="Proxima Nova"/>
        <color theme="1"/>
        <sz val="11.0"/>
      </rPr>
      <t>., Gary Horne</t>
    </r>
  </si>
  <si>
    <r>
      <rPr>
        <rFont val="Proxima Nova"/>
        <color theme="1"/>
        <sz val="11.0"/>
      </rPr>
      <t>Male</t>
    </r>
  </si>
  <si>
    <r>
      <rPr>
        <rFont val="Proxima Nova"/>
        <color theme="1"/>
        <sz val="11.0"/>
      </rPr>
      <t>On or about November 13, 2020, Employee #1 was working at a wood landfill where they operated an excavator and a wood grinder/chipper. An employee of the landfill noticed Employee #1 using the excavator blade to lift the grinder at the towing eye. The landfill employee left the site and returned approximately thirty minutes later when they observed Employee #1 caught in between the grinder frame and the ground. Emergency medical services were called, Employee #1 was removed from underneath the machine, and it was determined that Employee #1 succumbed to their injuries.</t>
    </r>
  </si>
  <si>
    <r>
      <rPr>
        <rFont val="Proxima Nova"/>
        <color theme="1"/>
        <sz val="11.0"/>
      </rPr>
      <t>LEXINGTON</t>
    </r>
  </si>
  <si>
    <r>
      <rPr>
        <rFont val="Proxima Nova"/>
        <color theme="1"/>
        <sz val="11.0"/>
      </rPr>
      <t>SC</t>
    </r>
  </si>
  <si>
    <r>
      <rPr>
        <rFont val="Proxima Nova"/>
        <color theme="1"/>
        <sz val="11.0"/>
      </rPr>
      <t>SS Enterprises LLC/</t>
    </r>
  </si>
  <si>
    <r>
      <rPr>
        <rFont val="Proxima Nova"/>
        <color theme="1"/>
        <sz val="11.0"/>
      </rPr>
      <t>LEXINGTON</t>
    </r>
  </si>
  <si>
    <r>
      <rPr>
        <rFont val="Proxima Nova"/>
        <color theme="1"/>
        <sz val="11.0"/>
      </rPr>
      <t>5009 Sunset Blvd</t>
    </r>
  </si>
  <si>
    <r>
      <rPr>
        <rFont val="Proxima Nova"/>
        <color theme="1"/>
        <sz val="11.0"/>
      </rPr>
      <t>Asphyxia</t>
    </r>
  </si>
  <si>
    <r>
      <rPr>
        <rFont val="Proxima Nova"/>
        <color theme="1"/>
        <sz val="11.0"/>
      </rPr>
      <t>., Angelica Hall</t>
    </r>
  </si>
  <si>
    <r>
      <rPr>
        <rFont val="Proxima Nova"/>
        <color theme="1"/>
        <sz val="11.0"/>
      </rPr>
      <t>Female</t>
    </r>
  </si>
  <si>
    <r>
      <rPr>
        <rFont val="Proxima Nova"/>
        <color theme="1"/>
        <sz val="11.0"/>
      </rPr>
      <t>Unknown</t>
    </r>
  </si>
  <si>
    <r>
      <rPr>
        <rFont val="Proxima Nova"/>
        <color theme="1"/>
        <sz val="11.0"/>
      </rPr>
      <t>ROCK HILL</t>
    </r>
  </si>
  <si>
    <r>
      <rPr>
        <rFont val="Proxima Nova"/>
        <color theme="1"/>
        <sz val="11.0"/>
      </rPr>
      <t>SC</t>
    </r>
  </si>
  <si>
    <r>
      <rPr>
        <rFont val="Proxima Nova"/>
        <color theme="1"/>
        <sz val="11.0"/>
      </rPr>
      <t>White Oak Manor of Rock Hill/</t>
    </r>
  </si>
  <si>
    <r>
      <rPr>
        <rFont val="Proxima Nova"/>
        <color theme="1"/>
        <sz val="11.0"/>
      </rPr>
      <t>YORK</t>
    </r>
  </si>
  <si>
    <r>
      <rPr>
        <rFont val="Proxima Nova"/>
        <color theme="1"/>
        <sz val="11.0"/>
      </rPr>
      <t>1915 Ebenezer Road</t>
    </r>
  </si>
  <si>
    <r>
      <rPr>
        <rFont val="Proxima Nova"/>
        <color theme="1"/>
        <sz val="11.0"/>
      </rPr>
      <t>Other</t>
    </r>
  </si>
  <si>
    <r>
      <rPr>
        <rFont val="Proxima Nova"/>
        <color theme="1"/>
        <sz val="11.0"/>
      </rPr>
      <t>., Naomi Cleaton</t>
    </r>
  </si>
  <si>
    <r>
      <rPr>
        <rFont val="Proxima Nova"/>
        <color theme="1"/>
        <sz val="11.0"/>
      </rPr>
      <t>Female</t>
    </r>
  </si>
  <si>
    <r>
      <rPr>
        <rFont val="Proxima Nova"/>
        <color theme="1"/>
        <sz val="11.0"/>
      </rPr>
      <t>Employee #1 was struck by a forklift while walking in the yard of the shipping area. The forklift was a HYSTER 360 Lift Truck Model H360HD2 - Serial No. J019E01778L.</t>
    </r>
  </si>
  <si>
    <r>
      <rPr>
        <rFont val="Proxima Nova"/>
        <color theme="1"/>
        <sz val="11.0"/>
      </rPr>
      <t>MONCKS CORNER</t>
    </r>
  </si>
  <si>
    <r>
      <rPr>
        <rFont val="Proxima Nova"/>
        <color theme="1"/>
        <sz val="11.0"/>
      </rPr>
      <t>SC</t>
    </r>
  </si>
  <si>
    <r>
      <rPr>
        <rFont val="Proxima Nova"/>
        <color theme="1"/>
        <sz val="11.0"/>
      </rPr>
      <t>Century Aluminum of South Carolina Inc/</t>
    </r>
  </si>
  <si>
    <r>
      <rPr>
        <rFont val="Proxima Nova"/>
        <color theme="1"/>
        <sz val="11.0"/>
      </rPr>
      <t>BERKELEY</t>
    </r>
  </si>
  <si>
    <r>
      <rPr>
        <rFont val="Proxima Nova"/>
        <color theme="1"/>
        <sz val="11.0"/>
      </rPr>
      <t>3575 US-52</t>
    </r>
  </si>
  <si>
    <r>
      <rPr>
        <rFont val="Proxima Nova"/>
        <color theme="1"/>
        <sz val="11.0"/>
      </rPr>
      <t>Other</t>
    </r>
  </si>
  <si>
    <r>
      <rPr>
        <rFont val="Proxima Nova"/>
        <color theme="1"/>
        <sz val="11.0"/>
      </rPr>
      <t>., Penny Phillips</t>
    </r>
  </si>
  <si>
    <r>
      <rPr>
        <rFont val="Proxima Nova"/>
        <color theme="1"/>
        <sz val="11.0"/>
      </rPr>
      <t>Female</t>
    </r>
  </si>
  <si>
    <r>
      <rPr>
        <rFont val="Proxima Nova, Arial"/>
        <color rgb="FF000000"/>
        <sz val="11.0"/>
      </rPr>
      <t xml:space="preserve">On December 21, 2020, at approximately 10:00am Employee #1 was stabbed multiple times receiving fatal injuries while working at a community center. While Employee #1 was working at their desk an unknown assailant knocked on the door and asked to use the restroom. Employee#1 allowed the assailant in to use the restroom and received a phone call from Employee #2. Employee #2 heard Employee #1 ask, "can I help you" then Employee #2 heard screaming and the phone went dead. Employee #1 suffered stab wounds to the abdomen
</t>
    </r>
    <r>
      <rPr>
        <rFont val="Proxima Nova, Arial"/>
        <color rgb="FF000000"/>
        <sz val="11.0"/>
      </rPr>
      <t>and flank resulting in death</t>
    </r>
  </si>
  <si>
    <r>
      <rPr>
        <rFont val="Proxima Nova"/>
        <color theme="1"/>
        <sz val="11.0"/>
      </rPr>
      <t>FLORENCE</t>
    </r>
  </si>
  <si>
    <r>
      <rPr>
        <rFont val="Proxima Nova"/>
        <color theme="1"/>
        <sz val="11.0"/>
      </rPr>
      <t>SC</t>
    </r>
  </si>
  <si>
    <r>
      <rPr>
        <rFont val="Proxima Nova"/>
        <color theme="1"/>
        <sz val="11.0"/>
      </rPr>
      <t>City of Florence - Administration/</t>
    </r>
  </si>
  <si>
    <r>
      <rPr>
        <rFont val="Proxima Nova"/>
        <color theme="1"/>
        <sz val="11.0"/>
      </rPr>
      <t>FLORENCE</t>
    </r>
  </si>
  <si>
    <r>
      <rPr>
        <rFont val="Proxima Nova"/>
        <color theme="1"/>
        <sz val="11.0"/>
      </rPr>
      <t>801 Clement St.</t>
    </r>
  </si>
  <si>
    <r>
      <rPr>
        <rFont val="Proxima Nova"/>
        <color theme="1"/>
        <sz val="11.0"/>
      </rPr>
      <t>Puncture</t>
    </r>
  </si>
  <si>
    <r>
      <rPr>
        <rFont val="Proxima Nova"/>
        <color theme="1"/>
        <sz val="11.0"/>
      </rPr>
      <t>., Andrew Ryan Whitman</t>
    </r>
  </si>
  <si>
    <r>
      <rPr>
        <rFont val="Proxima Nova"/>
        <color theme="1"/>
        <sz val="11.0"/>
      </rPr>
      <t>Male</t>
    </r>
  </si>
  <si>
    <r>
      <rPr>
        <rFont val="Proxima Nova"/>
        <color theme="1"/>
        <sz val="11.0"/>
      </rPr>
      <t>Unknown</t>
    </r>
  </si>
  <si>
    <r>
      <rPr>
        <rFont val="Proxima Nova"/>
        <color theme="1"/>
        <sz val="11.0"/>
      </rPr>
      <t>WHITMIRE</t>
    </r>
  </si>
  <si>
    <r>
      <rPr>
        <rFont val="Proxima Nova"/>
        <color theme="1"/>
        <sz val="11.0"/>
      </rPr>
      <t>SC</t>
    </r>
  </si>
  <si>
    <r>
      <rPr>
        <rFont val="Proxima Nova"/>
        <color theme="1"/>
        <sz val="11.0"/>
      </rPr>
      <t>Goshen Hill Processing LLC/</t>
    </r>
  </si>
  <si>
    <r>
      <rPr>
        <rFont val="Proxima Nova"/>
        <color theme="1"/>
        <sz val="11.0"/>
      </rPr>
      <t>NEW BERRY</t>
    </r>
  </si>
  <si>
    <r>
      <rPr>
        <rFont val="Proxima Nova"/>
        <color theme="1"/>
        <sz val="11.0"/>
      </rPr>
      <t>6436 Whitmire Hwy</t>
    </r>
  </si>
  <si>
    <r>
      <rPr>
        <rFont val="Proxima Nova"/>
        <color theme="1"/>
        <sz val="11.0"/>
      </rPr>
      <t>Asphyxia</t>
    </r>
  </si>
  <si>
    <r>
      <rPr>
        <rFont val="Proxima Nova"/>
        <color theme="1"/>
        <sz val="11.0"/>
      </rPr>
      <t>., Shanice Williams</t>
    </r>
  </si>
  <si>
    <r>
      <rPr>
        <rFont val="Proxima Nova"/>
        <color theme="1"/>
        <sz val="11.0"/>
      </rPr>
      <t>Female</t>
    </r>
  </si>
  <si>
    <r>
      <rPr>
        <rFont val="Proxima Nova, Arial"/>
        <color rgb="FF000000"/>
        <sz val="11.0"/>
      </rPr>
      <t xml:space="preserve">On January 07, 2021, at approximately 3:15 pm the Employee was shot receiving a fatal injury while trying to leave work at Oakhaven Nursing Center. While the Employee was walking to her car the assailant began to have a conversation with her. As the Employee bended over to put something in the car she then stood back up  to continue the conversation the assailant pulled out a gun and shot her. The Employee suffered a gunshot wound to
</t>
    </r>
    <r>
      <rPr>
        <rFont val="Proxima Nova, Arial"/>
        <color rgb="FF000000"/>
        <sz val="11.0"/>
      </rPr>
      <t>the head resulting in death.</t>
    </r>
  </si>
  <si>
    <r>
      <rPr>
        <rFont val="Proxima Nova"/>
        <color theme="1"/>
        <sz val="11.0"/>
      </rPr>
      <t>DARLINGTON</t>
    </r>
  </si>
  <si>
    <r>
      <rPr>
        <rFont val="Proxima Nova"/>
        <color theme="1"/>
        <sz val="11.0"/>
      </rPr>
      <t>SC</t>
    </r>
  </si>
  <si>
    <r>
      <rPr>
        <rFont val="Proxima Nova"/>
        <color theme="1"/>
        <sz val="11.0"/>
      </rPr>
      <t>Oakhaven Nursing Center/</t>
    </r>
  </si>
  <si>
    <r>
      <rPr>
        <rFont val="Proxima Nova"/>
        <color theme="1"/>
        <sz val="11.0"/>
      </rPr>
      <t>DARLINGTON</t>
    </r>
  </si>
  <si>
    <r>
      <rPr>
        <rFont val="Proxima Nova"/>
        <color theme="1"/>
        <sz val="11.0"/>
      </rPr>
      <t>123 Oak St</t>
    </r>
  </si>
  <si>
    <r>
      <rPr>
        <rFont val="Proxima Nova"/>
        <color theme="1"/>
        <sz val="11.0"/>
      </rPr>
      <t>Other</t>
    </r>
  </si>
  <si>
    <r>
      <rPr>
        <rFont val="Proxima Nova"/>
        <color theme="1"/>
        <sz val="11.0"/>
      </rPr>
      <t>., Melton Gore</t>
    </r>
  </si>
  <si>
    <r>
      <rPr>
        <rFont val="Proxima Nova"/>
        <color theme="1"/>
        <sz val="11.0"/>
      </rPr>
      <t>Male</t>
    </r>
  </si>
  <si>
    <r>
      <rPr>
        <rFont val="Proxima Nova, Arial"/>
        <color rgb="FF000000"/>
        <sz val="11.0"/>
      </rPr>
      <t xml:space="preserve">An Envirnomental Service Unit Police Officer was struck by an vehicle while removing debris from the center lane
</t>
    </r>
    <r>
      <rPr>
        <rFont val="Proxima Nova, Arial"/>
        <color rgb="FF000000"/>
        <sz val="11.0"/>
      </rPr>
      <t>on Hwy 22 near the intersection of Hwy 31.</t>
    </r>
  </si>
  <si>
    <r>
      <rPr>
        <rFont val="Proxima Nova"/>
        <color theme="1"/>
        <sz val="11.0"/>
      </rPr>
      <t>CONWAY</t>
    </r>
  </si>
  <si>
    <r>
      <rPr>
        <rFont val="Proxima Nova"/>
        <color theme="1"/>
        <sz val="11.0"/>
      </rPr>
      <t>SC</t>
    </r>
  </si>
  <si>
    <r>
      <rPr>
        <rFont val="Proxima Nova"/>
        <color theme="1"/>
        <sz val="11.0"/>
      </rPr>
      <t>Horry County Public Safety/</t>
    </r>
  </si>
  <si>
    <r>
      <rPr>
        <rFont val="Proxima Nova"/>
        <color theme="1"/>
        <sz val="11.0"/>
      </rPr>
      <t>HORRY</t>
    </r>
  </si>
  <si>
    <r>
      <rPr>
        <rFont val="Proxima Nova"/>
        <color theme="1"/>
        <sz val="11.0"/>
      </rPr>
      <t>Highway 22</t>
    </r>
  </si>
  <si>
    <r>
      <rPr>
        <rFont val="Proxima Nova"/>
        <color theme="1"/>
        <sz val="11.0"/>
      </rPr>
      <t>Other</t>
    </r>
  </si>
  <si>
    <t>Jones, Dale</t>
  </si>
  <si>
    <t>EE and the vehicles were struck by another vehicle traveling on the road</t>
  </si>
  <si>
    <t>WATERTOWN</t>
  </si>
  <si>
    <t>SD</t>
  </si>
  <si>
    <t>HOIST AND WINCH OPERATORS</t>
  </si>
  <si>
    <t>Traveling vehicle</t>
  </si>
  <si>
    <t>DynoTune Speed &amp; Performance, L.L.C./Performance Towing &amp; Recovery</t>
  </si>
  <si>
    <t>CODINGTON</t>
  </si>
  <si>
    <t>20th Avenue Southeast</t>
  </si>
  <si>
    <t>57201</t>
  </si>
  <si>
    <t>EE was in the process of removing a stuck vehicle that was stuck in the snow along side of the road in the ditch</t>
  </si>
  <si>
    <t>EE was struck and killed by the traveling vehicle</t>
  </si>
  <si>
    <t>0830400</t>
  </si>
  <si>
    <t>Ditch;Equipment Operator;Highway;Highway Shoulder;Motor Vehicle;Slippery Surface;Struck By;Tow Truck;Traffic Accident;Truck Driver</t>
  </si>
  <si>
    <t>Birney, Jackie</t>
  </si>
  <si>
    <t>The employee struck a chair with their foot/knee and suffered a same level fall</t>
  </si>
  <si>
    <t>SISSETON</t>
  </si>
  <si>
    <t>US Department of Health and Human Services-Indian Health Services/Woodrow Wilson Keeble Healthcare Center</t>
  </si>
  <si>
    <t>ROBERTS</t>
  </si>
  <si>
    <t>100 Lake Traverse Drive</t>
  </si>
  <si>
    <t>57262</t>
  </si>
  <si>
    <t>exiting an office to return to their office</t>
  </si>
  <si>
    <t>fractured hip</t>
  </si>
  <si>
    <t>Chair;Fall;Fracture;Hip;Struck Against</t>
  </si>
  <si>
    <t>Same-level Fall</t>
  </si>
  <si>
    <t>Combs, Nick</t>
  </si>
  <si>
    <t>Employee #1 was standing inside the guard rail, handing steel to the foreman who was outside the guard rail. Foreman was struggling with steel decking sheet placement so employee jumped over guard rail and stood on gypsum board that was connected on the bottom chord of steel trusses and fell through the gypsum board, falling 65 feet.</t>
  </si>
  <si>
    <t>SIOUX FALLS</t>
  </si>
  <si>
    <t>STRUCTURAL METAL WORKERS</t>
  </si>
  <si>
    <t>contact with the ground</t>
  </si>
  <si>
    <t>Henry Carlson Construction LLC/, Sands Drywall, Inc./</t>
  </si>
  <si>
    <t>MINNEHAHA</t>
  </si>
  <si>
    <t>500 South Minnesota Avenue, 14th Street &amp; Minnesota Avenue</t>
  </si>
  <si>
    <t>57104</t>
  </si>
  <si>
    <t>Bruise/contusion/abrasion;Concussion;Cut or laceration;Dislocation;Fracture</t>
  </si>
  <si>
    <t>1474887, 1475853</t>
  </si>
  <si>
    <t>Employee #1 was assisting the foreman with steel decking placement on an overhang of a commercial building approximately 65 feet above the ground.</t>
  </si>
  <si>
    <t>Fatal injuries due to 65-foot fall.</t>
  </si>
  <si>
    <t>05/12/2020, 05/13/2020</t>
  </si>
  <si>
    <t>10/23/2020, 10/20/2020</t>
  </si>
  <si>
    <t>236220, 238310</t>
  </si>
  <si>
    <t>Blunt force;Board;Collapse;Decking;Fall;Fall Protection;Guardrail;Roof;Roof Decking;Steel</t>
  </si>
  <si>
    <t>Employee fell from the roof of a commercial building.</t>
  </si>
  <si>
    <t>Linton, David</t>
  </si>
  <si>
    <t>Employee fell from the bucket system to the concrete ground below.</t>
  </si>
  <si>
    <t>HAZEL</t>
  </si>
  <si>
    <t>MILLWRIGHTS</t>
  </si>
  <si>
    <t>Employee fell and contacted the concrete below the work area.</t>
  </si>
  <si>
    <t>C &amp; C Construction, Inc./</t>
  </si>
  <si>
    <t>HAMLIN</t>
  </si>
  <si>
    <t>82 Burlington Northern Santa Fe Railway</t>
  </si>
  <si>
    <t>57242</t>
  </si>
  <si>
    <t>Conducting welding activities from an elevated bucket system on the structural members of a grain facility.</t>
  </si>
  <si>
    <t>Employee's struck the ground as a result of the fall and was killed.</t>
  </si>
  <si>
    <t>Bucket;Elevated Work Platform;Fall;Fall Protection;Grain Elevator</t>
  </si>
  <si>
    <t>Fall from grain elevator.</t>
  </si>
  <si>
    <t>Carrillo, Mario</t>
  </si>
  <si>
    <t>Employee fell while installing metal roofing material.</t>
  </si>
  <si>
    <t>Fall from height to concrete floor.</t>
  </si>
  <si>
    <t>Brothers Construction LLC/</t>
  </si>
  <si>
    <t>DAY</t>
  </si>
  <si>
    <t>14648 423rd Avenue</t>
  </si>
  <si>
    <t>57219</t>
  </si>
  <si>
    <t>Employee was installing steel corrugated roofing material when he stepped out of the personnel basket adjacent to the roof to stand on sheets of roofing material blowing in the wind.</t>
  </si>
  <si>
    <t>The employee was killed as a result of a 16-foot fall to concrete.</t>
  </si>
  <si>
    <t>Fall from roof of a commercial barn during construction.</t>
  </si>
  <si>
    <t>Wurtz, Andrew</t>
  </si>
  <si>
    <t>EE was pulled into the grain as it was being unloaded from the bottom of the bin</t>
  </si>
  <si>
    <t>ESTELLINE</t>
  </si>
  <si>
    <t>Grain</t>
  </si>
  <si>
    <t>Poinsett Hutterian Brethren, Inc./</t>
  </si>
  <si>
    <t>46527 189th Street</t>
  </si>
  <si>
    <t>57234</t>
  </si>
  <si>
    <t>Working within a grain bin</t>
  </si>
  <si>
    <t>Engulfment in grain</t>
  </si>
  <si>
    <t>Nelsen, Kyle</t>
  </si>
  <si>
    <t>Trench wall collapsed while employees were working within the excavation</t>
  </si>
  <si>
    <t>RAPID CITY</t>
  </si>
  <si>
    <t>Trench wall</t>
  </si>
  <si>
    <t>Nelsen Construction/</t>
  </si>
  <si>
    <t>4649 Coal Bank Drive</t>
  </si>
  <si>
    <t>57701</t>
  </si>
  <si>
    <t>Attempting to repair a sewer line that was back flowing</t>
  </si>
  <si>
    <t>Crushing injury due to trench wall collapse</t>
  </si>
  <si>
    <t>Trench Collapse</t>
  </si>
  <si>
    <r>
      <rPr>
        <rFont val="Proxima Nova"/>
        <color theme="1"/>
        <sz val="11.0"/>
      </rPr>
      <t>Young, Robert</t>
    </r>
  </si>
  <si>
    <r>
      <rPr>
        <rFont val="Proxima Nova"/>
        <color theme="1"/>
        <sz val="11.0"/>
      </rPr>
      <t>Male</t>
    </r>
  </si>
  <si>
    <r>
      <rPr>
        <rFont val="Proxima Nova"/>
        <color theme="1"/>
        <sz val="11.0"/>
      </rPr>
      <t>The trailer arm was not properly supported as the employee and his coworker propped it up on two different gusset plates. The employee was sitting on the work platform welding the trailer arm. The trailer arm shifted  and landed on the employee's right leg. The employee underwent surgery the same day. He was released the next day to recover at home. 12 days following the surgery, the employee started complaining of shortness of breath and chest pain. The employee suffered a heart attack and was transported to the hospital where he was pronounced dead on 03-02-2020.</t>
    </r>
  </si>
  <si>
    <r>
      <rPr>
        <rFont val="Proxima Nova"/>
        <color theme="1"/>
        <sz val="11.0"/>
      </rPr>
      <t>CHATTANOOGA</t>
    </r>
  </si>
  <si>
    <r>
      <rPr>
        <rFont val="Proxima Nova"/>
        <color theme="1"/>
        <sz val="11.0"/>
      </rPr>
      <t>TN</t>
    </r>
  </si>
  <si>
    <r>
      <rPr>
        <rFont val="Proxima Nova"/>
        <color theme="1"/>
        <sz val="11.0"/>
      </rPr>
      <t>Heatec, Inc./</t>
    </r>
  </si>
  <si>
    <r>
      <rPr>
        <rFont val="Proxima Nova"/>
        <color theme="1"/>
        <sz val="11.0"/>
      </rPr>
      <t>HAMILTON</t>
    </r>
  </si>
  <si>
    <r>
      <rPr>
        <rFont val="Proxima Nova"/>
        <color theme="1"/>
        <sz val="11.0"/>
      </rPr>
      <t>5200 Wilson Road</t>
    </r>
  </si>
  <si>
    <r>
      <rPr>
        <rFont val="Proxima Nova"/>
        <color theme="1"/>
        <sz val="11.0"/>
      </rPr>
      <t>Fracture;Other</t>
    </r>
  </si>
  <si>
    <t>Woodard, Willis</t>
  </si>
  <si>
    <t>Employee was descending down a step ladder and missed the second rung from the bottom and fell to the concrete floor below striking his knee.</t>
  </si>
  <si>
    <t>MEMPHIS</t>
  </si>
  <si>
    <t>TN</t>
  </si>
  <si>
    <t>Concrete floor under the ceiling area</t>
  </si>
  <si>
    <t>D&amp;H Construction Co./</t>
  </si>
  <si>
    <t>SHELBY</t>
  </si>
  <si>
    <t>720 Firestone Ave</t>
  </si>
  <si>
    <t>38107</t>
  </si>
  <si>
    <t>Employee was removing sheet rock material from the ceiling about the loading dock area.</t>
  </si>
  <si>
    <t>Shattered knee</t>
  </si>
  <si>
    <t>Descending;Fall;Fracture;Knee;Ladder;Stepladder;Struck Against</t>
  </si>
  <si>
    <t>Worker died after fall from step ladder.</t>
  </si>
  <si>
    <r>
      <rPr>
        <rFont val="Proxima Nova"/>
        <color theme="1"/>
        <sz val="11.0"/>
      </rPr>
      <t>Barker, Brandy</t>
    </r>
  </si>
  <si>
    <r>
      <rPr>
        <rFont val="Proxima Nova"/>
        <color theme="1"/>
        <sz val="11.0"/>
      </rPr>
      <t>Female</t>
    </r>
  </si>
  <si>
    <r>
      <rPr>
        <rFont val="Proxima Nova, Arial"/>
        <color rgb="FF000000"/>
        <sz val="11.0"/>
      </rPr>
      <t xml:space="preserve">At 1:30 am on 3/3/2020 a Tornado hit the building. The
</t>
    </r>
    <r>
      <rPr>
        <rFont val="Proxima Nova, Arial"/>
        <color rgb="FF000000"/>
        <sz val="11.0"/>
      </rPr>
      <t>Precast concrete and steel building collapsed on top of the employee sheltering in place in the bathroom.</t>
    </r>
  </si>
  <si>
    <r>
      <rPr>
        <rFont val="Proxima Nova"/>
        <color theme="1"/>
        <sz val="11.0"/>
      </rPr>
      <t>MOUNT JULIET</t>
    </r>
  </si>
  <si>
    <r>
      <rPr>
        <rFont val="Proxima Nova"/>
        <color theme="1"/>
        <sz val="11.0"/>
      </rPr>
      <t>TN</t>
    </r>
  </si>
  <si>
    <r>
      <rPr>
        <rFont val="Proxima Nova"/>
        <color theme="1"/>
        <sz val="11.0"/>
      </rPr>
      <t>G4S Secure Solutions (USA) Inc./G4S</t>
    </r>
  </si>
  <si>
    <r>
      <rPr>
        <rFont val="Proxima Nova"/>
        <color theme="1"/>
        <sz val="11.0"/>
      </rPr>
      <t>WILSON</t>
    </r>
  </si>
  <si>
    <r>
      <rPr>
        <rFont val="Proxima Nova"/>
        <color theme="1"/>
        <sz val="11.0"/>
      </rPr>
      <t>33 Athlete's Way North</t>
    </r>
  </si>
  <si>
    <r>
      <rPr>
        <rFont val="Proxima Nova"/>
        <color theme="1"/>
        <sz val="11.0"/>
      </rPr>
      <t>Other</t>
    </r>
  </si>
  <si>
    <r>
      <rPr>
        <rFont val="Proxima Nova"/>
        <color theme="1"/>
        <sz val="11.0"/>
      </rPr>
      <t>Longorria, Edgar</t>
    </r>
  </si>
  <si>
    <r>
      <rPr>
        <rFont val="Proxima Nova"/>
        <color theme="1"/>
        <sz val="11.0"/>
      </rPr>
      <t>Male</t>
    </r>
  </si>
  <si>
    <r>
      <rPr>
        <rFont val="Proxima Nova, Arial"/>
        <color rgb="FF000000"/>
        <sz val="11.0"/>
      </rPr>
      <t xml:space="preserve">The John Deere 790D LC excavator became unstable and
</t>
    </r>
    <r>
      <rPr>
        <rFont val="Proxima Nova, Arial"/>
        <color rgb="FF000000"/>
        <sz val="11.0"/>
      </rPr>
      <t>fell onto the employee.</t>
    </r>
  </si>
  <si>
    <r>
      <rPr>
        <rFont val="Proxima Nova"/>
        <color theme="1"/>
        <sz val="11.0"/>
      </rPr>
      <t>MOSS</t>
    </r>
  </si>
  <si>
    <r>
      <rPr>
        <rFont val="Proxima Nova"/>
        <color theme="1"/>
        <sz val="11.0"/>
      </rPr>
      <t>TN</t>
    </r>
  </si>
  <si>
    <r>
      <rPr>
        <rFont val="Proxima Nova"/>
        <color theme="1"/>
        <sz val="11.0"/>
      </rPr>
      <t>Head Equipment Inc/</t>
    </r>
  </si>
  <si>
    <r>
      <rPr>
        <rFont val="Proxima Nova"/>
        <color theme="1"/>
        <sz val="11.0"/>
      </rPr>
      <t>CLAY</t>
    </r>
  </si>
  <si>
    <r>
      <rPr>
        <rFont val="Proxima Nova"/>
        <color theme="1"/>
        <sz val="11.0"/>
      </rPr>
      <t>406 Bulldozer Rd</t>
    </r>
  </si>
  <si>
    <r>
      <rPr>
        <rFont val="Proxima Nova"/>
        <color theme="1"/>
        <sz val="11.0"/>
      </rPr>
      <t>Other</t>
    </r>
  </si>
  <si>
    <r>
      <rPr>
        <rFont val="Proxima Nova"/>
        <color theme="1"/>
        <sz val="11.0"/>
      </rPr>
      <t>Morrow, Clarence</t>
    </r>
  </si>
  <si>
    <r>
      <rPr>
        <rFont val="Proxima Nova"/>
        <color theme="1"/>
        <sz val="11.0"/>
      </rPr>
      <t>Male</t>
    </r>
  </si>
  <si>
    <r>
      <rPr>
        <rFont val="Proxima Nova, Arial"/>
        <color rgb="FF000000"/>
        <sz val="11.0"/>
      </rPr>
      <t xml:space="preserve">Employees were collecting solid waste when two muriatic acid containers were placed inside the sanitation truck. The containers started leaking and smoking when the
</t>
    </r>
    <r>
      <rPr>
        <rFont val="Proxima Nova, Arial"/>
        <color rgb="FF000000"/>
        <sz val="11.0"/>
      </rPr>
      <t>hopper was cycled.</t>
    </r>
  </si>
  <si>
    <r>
      <rPr>
        <rFont val="Proxima Nova"/>
        <color theme="1"/>
        <sz val="11.0"/>
      </rPr>
      <t>MEMPHIS</t>
    </r>
  </si>
  <si>
    <r>
      <rPr>
        <rFont val="Proxima Nova"/>
        <color theme="1"/>
        <sz val="11.0"/>
      </rPr>
      <t>TN</t>
    </r>
  </si>
  <si>
    <r>
      <rPr>
        <rFont val="Proxima Nova"/>
        <color theme="1"/>
        <sz val="11.0"/>
      </rPr>
      <t>Memphis - Solid Waste Management/303</t>
    </r>
  </si>
  <si>
    <r>
      <rPr>
        <rFont val="Proxima Nova"/>
        <color theme="1"/>
        <sz val="11.0"/>
      </rPr>
      <t>SHELBY</t>
    </r>
  </si>
  <si>
    <r>
      <rPr>
        <rFont val="Proxima Nova"/>
        <color theme="1"/>
        <sz val="11.0"/>
      </rPr>
      <t>1514 N. Belevue Blvd.</t>
    </r>
  </si>
  <si>
    <r>
      <rPr>
        <rFont val="Proxima Nova"/>
        <color theme="1"/>
        <sz val="11.0"/>
      </rPr>
      <t>Burn (chemical)</t>
    </r>
  </si>
  <si>
    <t>Decator, Scott</t>
  </si>
  <si>
    <t>Employee 1 was moving the platform/entire lift and became pinched/crushed between the lift's structure and the overhead metal structure.</t>
  </si>
  <si>
    <t>Pinch point between lift platform structure and the overhead metal structure.</t>
  </si>
  <si>
    <t>Thalle Construction Co., Inc./</t>
  </si>
  <si>
    <t>SMITH</t>
  </si>
  <si>
    <t>541 Wolf Creek Road</t>
  </si>
  <si>
    <t>38569</t>
  </si>
  <si>
    <t>Employee 1 was operating an aerial lift from the elevated platform to take overhead measurements.</t>
  </si>
  <si>
    <t>Employee was received crushing injury to the neck and asphyxiated.</t>
  </si>
  <si>
    <t>Aerial Lift;Aerial Lift Controls;Asphyxiated;Caught Between;Construction;Crushed;Elevated Work Platform;Equipment Operator;Neck;Pinched;Steel Erection</t>
  </si>
  <si>
    <t>Found unresponsive in aerial lift.</t>
  </si>
  <si>
    <r>
      <rPr>
        <rFont val="Proxima Nova"/>
        <color theme="1"/>
        <sz val="11.0"/>
      </rPr>
      <t>Lopez, Arcangel Gregorio</t>
    </r>
  </si>
  <si>
    <r>
      <rPr>
        <rFont val="Proxima Nova"/>
        <color theme="1"/>
        <sz val="11.0"/>
      </rPr>
      <t>Male</t>
    </r>
  </si>
  <si>
    <r>
      <rPr>
        <rFont val="Proxima Nova, Arial"/>
        <color rgb="FF000000"/>
        <sz val="11.0"/>
      </rPr>
      <t xml:space="preserve">The tree fell over and kicked backwards horizontally due
</t>
    </r>
    <r>
      <rPr>
        <rFont val="Proxima Nova, Arial"/>
        <color rgb="FF000000"/>
        <sz val="11.0"/>
      </rPr>
      <t>to the branches on the tree striking the employee in the back and head.</t>
    </r>
  </si>
  <si>
    <r>
      <rPr>
        <rFont val="Proxima Nova"/>
        <color theme="1"/>
        <sz val="11.0"/>
      </rPr>
      <t>FIVE POINTS</t>
    </r>
  </si>
  <si>
    <r>
      <rPr>
        <rFont val="Proxima Nova"/>
        <color theme="1"/>
        <sz val="11.0"/>
      </rPr>
      <t>TN</t>
    </r>
  </si>
  <si>
    <r>
      <rPr>
        <rFont val="Proxima Nova"/>
        <color theme="1"/>
        <sz val="11.0"/>
      </rPr>
      <t>Charles Thompson/Charles Thompson Logging</t>
    </r>
  </si>
  <si>
    <r>
      <rPr>
        <rFont val="Proxima Nova"/>
        <color theme="1"/>
        <sz val="11.0"/>
      </rPr>
      <t>LAWRENCE</t>
    </r>
  </si>
  <si>
    <r>
      <rPr>
        <rFont val="Proxima Nova"/>
        <color theme="1"/>
        <sz val="11.0"/>
      </rPr>
      <t>98 Bassham Rd</t>
    </r>
  </si>
  <si>
    <r>
      <rPr>
        <rFont val="Proxima Nova"/>
        <color theme="1"/>
        <sz val="11.0"/>
      </rPr>
      <t>Other</t>
    </r>
  </si>
  <si>
    <r>
      <rPr>
        <rFont val="Proxima Nova"/>
        <color theme="1"/>
        <sz val="11.0"/>
      </rPr>
      <t>Plumley, Jeremy</t>
    </r>
  </si>
  <si>
    <r>
      <rPr>
        <rFont val="Proxima Nova"/>
        <color theme="1"/>
        <sz val="11.0"/>
      </rPr>
      <t>Male</t>
    </r>
  </si>
  <si>
    <r>
      <rPr>
        <rFont val="Proxima Nova, Arial"/>
        <color rgb="FF000000"/>
        <sz val="11.0"/>
      </rPr>
      <t xml:space="preserve">The employee was electrocuted during the
</t>
    </r>
    <r>
      <rPr>
        <rFont val="Proxima Nova, Arial"/>
        <color rgb="FF000000"/>
        <sz val="11.0"/>
      </rPr>
      <t>troubleshooting process.</t>
    </r>
  </si>
  <si>
    <r>
      <rPr>
        <rFont val="Proxima Nova"/>
        <color theme="1"/>
        <sz val="11.0"/>
      </rPr>
      <t>NASHVILLE</t>
    </r>
  </si>
  <si>
    <r>
      <rPr>
        <rFont val="Proxima Nova"/>
        <color theme="1"/>
        <sz val="11.0"/>
      </rPr>
      <t>TN</t>
    </r>
  </si>
  <si>
    <r>
      <rPr>
        <rFont val="Proxima Nova"/>
        <color theme="1"/>
        <sz val="11.0"/>
      </rPr>
      <t>Southeast Electric Inc/</t>
    </r>
  </si>
  <si>
    <r>
      <rPr>
        <rFont val="Proxima Nova"/>
        <color theme="1"/>
        <sz val="11.0"/>
      </rPr>
      <t>DAVIDSON</t>
    </r>
  </si>
  <si>
    <r>
      <rPr>
        <rFont val="Proxima Nova"/>
        <color theme="1"/>
        <sz val="11.0"/>
      </rPr>
      <t>2508 Elm Hill Pike</t>
    </r>
  </si>
  <si>
    <r>
      <rPr>
        <rFont val="Proxima Nova"/>
        <color theme="1"/>
        <sz val="11.0"/>
      </rPr>
      <t>Electric Shock</t>
    </r>
  </si>
  <si>
    <r>
      <rPr>
        <rFont val="Proxima Nova"/>
        <color theme="1"/>
        <sz val="11.0"/>
      </rPr>
      <t>Ramirez, Fernando</t>
    </r>
  </si>
  <si>
    <r>
      <rPr>
        <rFont val="Proxima Nova"/>
        <color theme="1"/>
        <sz val="11.0"/>
      </rPr>
      <t>Male</t>
    </r>
  </si>
  <si>
    <r>
      <rPr>
        <rFont val="Proxima Nova, Arial"/>
        <color rgb="FF000000"/>
        <sz val="11.0"/>
      </rPr>
      <t xml:space="preserve">An employee was walking on the roof when he stepped on
</t>
    </r>
    <r>
      <rPr>
        <rFont val="Proxima Nova, Arial"/>
        <color rgb="FF000000"/>
        <sz val="11.0"/>
      </rPr>
      <t>a fiberglass skylight, falling 18 feet to the lower level.</t>
    </r>
  </si>
  <si>
    <r>
      <rPr>
        <rFont val="Proxima Nova"/>
        <color theme="1"/>
        <sz val="11.0"/>
      </rPr>
      <t>CHATTANOOGA</t>
    </r>
  </si>
  <si>
    <r>
      <rPr>
        <rFont val="Proxima Nova"/>
        <color theme="1"/>
        <sz val="11.0"/>
      </rPr>
      <t>TN</t>
    </r>
  </si>
  <si>
    <r>
      <rPr>
        <rFont val="Proxima Nova"/>
        <color theme="1"/>
        <sz val="11.0"/>
      </rPr>
      <t>John Hurd/</t>
    </r>
  </si>
  <si>
    <r>
      <rPr>
        <rFont val="Proxima Nova"/>
        <color theme="1"/>
        <sz val="11.0"/>
      </rPr>
      <t>HAMILTON</t>
    </r>
  </si>
  <si>
    <r>
      <rPr>
        <rFont val="Proxima Nova"/>
        <color theme="1"/>
        <sz val="11.0"/>
      </rPr>
      <t>3204 Williams Street</t>
    </r>
  </si>
  <si>
    <r>
      <rPr>
        <rFont val="Proxima Nova"/>
        <color theme="1"/>
        <sz val="11.0"/>
      </rPr>
      <t>Other</t>
    </r>
  </si>
  <si>
    <r>
      <rPr>
        <rFont val="Proxima Nova"/>
        <color theme="1"/>
        <sz val="11.0"/>
      </rPr>
      <t>Whaley, Joyce</t>
    </r>
  </si>
  <si>
    <r>
      <rPr>
        <rFont val="Proxima Nova"/>
        <color theme="1"/>
        <sz val="11.0"/>
      </rPr>
      <t>Female</t>
    </r>
  </si>
  <si>
    <r>
      <rPr>
        <rFont val="Proxima Nova, Arial"/>
        <color rgb="FF000000"/>
        <sz val="11.0"/>
      </rPr>
      <t xml:space="preserve">Trucker driver came into store and stabbed 3 employees
</t>
    </r>
    <r>
      <rPr>
        <rFont val="Proxima Nova, Arial"/>
        <color rgb="FF000000"/>
        <sz val="11.0"/>
      </rPr>
      <t>to death.</t>
    </r>
  </si>
  <si>
    <r>
      <rPr>
        <rFont val="Proxima Nova"/>
        <color theme="1"/>
        <sz val="11.0"/>
      </rPr>
      <t>KNOXVILLE</t>
    </r>
  </si>
  <si>
    <r>
      <rPr>
        <rFont val="Proxima Nova"/>
        <color theme="1"/>
        <sz val="11.0"/>
      </rPr>
      <t>TN</t>
    </r>
  </si>
  <si>
    <r>
      <rPr>
        <rFont val="Proxima Nova, Arial"/>
        <color rgb="FF000000"/>
        <sz val="11.0"/>
      </rPr>
      <t xml:space="preserve">PILOT TRAVEL CENTERS LLC/PILOT
</t>
    </r>
    <r>
      <rPr>
        <rFont val="Proxima Nova, Arial"/>
        <color rgb="FF000000"/>
        <sz val="11.0"/>
      </rPr>
      <t>TRAVEL CENTERS</t>
    </r>
  </si>
  <si>
    <r>
      <rPr>
        <rFont val="Proxima Nova"/>
        <color theme="1"/>
        <sz val="11.0"/>
      </rPr>
      <t>KNOX</t>
    </r>
  </si>
  <si>
    <r>
      <rPr>
        <rFont val="Proxima Nova"/>
        <color theme="1"/>
        <sz val="11.0"/>
      </rPr>
      <t>7210 Strawberry Plains Pike</t>
    </r>
  </si>
  <si>
    <r>
      <rPr>
        <rFont val="Proxima Nova"/>
        <color theme="1"/>
        <sz val="11.0"/>
      </rPr>
      <t>Cut or laceration;Puncture</t>
    </r>
  </si>
  <si>
    <r>
      <rPr>
        <rFont val="Proxima Nova"/>
        <color theme="1"/>
        <sz val="11.0"/>
      </rPr>
      <t>Nibbe, Patricia</t>
    </r>
  </si>
  <si>
    <r>
      <rPr>
        <rFont val="Proxima Nova"/>
        <color theme="1"/>
        <sz val="11.0"/>
      </rPr>
      <t>Female</t>
    </r>
  </si>
  <si>
    <r>
      <rPr>
        <rFont val="Proxima Nova, Arial"/>
        <color rgb="FF000000"/>
        <sz val="11.0"/>
      </rPr>
      <t xml:space="preserve">Trucker driver came into store and stabbed 3 employees
</t>
    </r>
    <r>
      <rPr>
        <rFont val="Proxima Nova, Arial"/>
        <color rgb="FF000000"/>
        <sz val="11.0"/>
      </rPr>
      <t>to death.</t>
    </r>
  </si>
  <si>
    <r>
      <rPr>
        <rFont val="Proxima Nova"/>
        <color theme="1"/>
        <sz val="11.0"/>
      </rPr>
      <t>KNOXVILLE</t>
    </r>
  </si>
  <si>
    <r>
      <rPr>
        <rFont val="Proxima Nova"/>
        <color theme="1"/>
        <sz val="11.0"/>
      </rPr>
      <t>TN</t>
    </r>
  </si>
  <si>
    <r>
      <rPr>
        <rFont val="Proxima Nova, Arial"/>
        <color rgb="FF000000"/>
        <sz val="11.0"/>
      </rPr>
      <t xml:space="preserve">PILOT TRAVEL CENTERS LLC/PILOT
</t>
    </r>
    <r>
      <rPr>
        <rFont val="Proxima Nova, Arial"/>
        <color rgb="FF000000"/>
        <sz val="11.0"/>
      </rPr>
      <t>TRAVEL CENTERS</t>
    </r>
  </si>
  <si>
    <r>
      <rPr>
        <rFont val="Proxima Nova"/>
        <color theme="1"/>
        <sz val="11.0"/>
      </rPr>
      <t>KNOX</t>
    </r>
  </si>
  <si>
    <r>
      <rPr>
        <rFont val="Proxima Nova"/>
        <color theme="1"/>
        <sz val="11.0"/>
      </rPr>
      <t>7210 Strawberry Plains Pike</t>
    </r>
  </si>
  <si>
    <r>
      <rPr>
        <rFont val="Proxima Nova"/>
        <color theme="1"/>
        <sz val="11.0"/>
      </rPr>
      <t>Cut or laceration;Puncture</t>
    </r>
  </si>
  <si>
    <r>
      <rPr>
        <rFont val="Proxima Nova"/>
        <color theme="1"/>
        <sz val="11.0"/>
      </rPr>
      <t>Spencer, Nettie</t>
    </r>
  </si>
  <si>
    <r>
      <rPr>
        <rFont val="Proxima Nova"/>
        <color theme="1"/>
        <sz val="11.0"/>
      </rPr>
      <t>Female</t>
    </r>
  </si>
  <si>
    <r>
      <rPr>
        <rFont val="Proxima Nova, Arial"/>
        <color rgb="FF000000"/>
        <sz val="11.0"/>
      </rPr>
      <t xml:space="preserve">Trucker driver came into store and stabbed 3 employees
</t>
    </r>
    <r>
      <rPr>
        <rFont val="Proxima Nova, Arial"/>
        <color rgb="FF000000"/>
        <sz val="11.0"/>
      </rPr>
      <t>to death.</t>
    </r>
  </si>
  <si>
    <r>
      <rPr>
        <rFont val="Proxima Nova"/>
        <color theme="1"/>
        <sz val="11.0"/>
      </rPr>
      <t>KNOXVILLE</t>
    </r>
  </si>
  <si>
    <r>
      <rPr>
        <rFont val="Proxima Nova"/>
        <color theme="1"/>
        <sz val="11.0"/>
      </rPr>
      <t>TN</t>
    </r>
  </si>
  <si>
    <r>
      <rPr>
        <rFont val="Proxima Nova, Arial"/>
        <color rgb="FF000000"/>
        <sz val="11.0"/>
      </rPr>
      <t xml:space="preserve">PILOT TRAVEL CENTERS LLC/PILOT
</t>
    </r>
    <r>
      <rPr>
        <rFont val="Proxima Nova, Arial"/>
        <color rgb="FF000000"/>
        <sz val="11.0"/>
      </rPr>
      <t>TRAVEL CENTERS</t>
    </r>
  </si>
  <si>
    <r>
      <rPr>
        <rFont val="Proxima Nova"/>
        <color theme="1"/>
        <sz val="11.0"/>
      </rPr>
      <t>KNOX</t>
    </r>
  </si>
  <si>
    <r>
      <rPr>
        <rFont val="Proxima Nova"/>
        <color theme="1"/>
        <sz val="11.0"/>
      </rPr>
      <t>7210 Strawberry Plains Pike</t>
    </r>
  </si>
  <si>
    <r>
      <rPr>
        <rFont val="Proxima Nova"/>
        <color theme="1"/>
        <sz val="11.0"/>
      </rPr>
      <t>Cut or laceration;Puncture</t>
    </r>
  </si>
  <si>
    <r>
      <rPr>
        <rFont val="Proxima Nova"/>
        <color theme="1"/>
        <sz val="11.0"/>
      </rPr>
      <t>Lance, James Darin</t>
    </r>
  </si>
  <si>
    <r>
      <rPr>
        <rFont val="Proxima Nova"/>
        <color theme="1"/>
        <sz val="11.0"/>
      </rPr>
      <t>Male</t>
    </r>
  </si>
  <si>
    <r>
      <rPr>
        <rFont val="Proxima Nova"/>
        <color theme="1"/>
        <sz val="11.0"/>
      </rPr>
      <t>The two employees were operating two different types of heavy machinery with 1 inch cables attached to the heavy machinery and then to two different silos. The employer was operating a PC240LC mid-size hydraulic KOMATSU excavator with a jackhammer attachment on the end. The employer was hammering the base of the silo so the two employees could pull it over. As the employer was hammering the silo, the silo collapsed on top of the KOMATSU excavator with the employer inside instead of the way the cables were pulling.</t>
    </r>
  </si>
  <si>
    <r>
      <rPr>
        <rFont val="Proxima Nova"/>
        <color theme="1"/>
        <sz val="11.0"/>
      </rPr>
      <t>CHATTANOOGA</t>
    </r>
  </si>
  <si>
    <r>
      <rPr>
        <rFont val="Proxima Nova"/>
        <color theme="1"/>
        <sz val="11.0"/>
      </rPr>
      <t>TN</t>
    </r>
  </si>
  <si>
    <r>
      <rPr>
        <rFont val="Proxima Nova"/>
        <color theme="1"/>
        <sz val="11.0"/>
      </rPr>
      <t>JDL Construction Inc./</t>
    </r>
  </si>
  <si>
    <r>
      <rPr>
        <rFont val="Proxima Nova"/>
        <color theme="1"/>
        <sz val="11.0"/>
      </rPr>
      <t>HAMILTON</t>
    </r>
  </si>
  <si>
    <r>
      <rPr>
        <rFont val="Proxima Nova"/>
        <color theme="1"/>
        <sz val="11.0"/>
      </rPr>
      <t>1200 Judd Road</t>
    </r>
  </si>
  <si>
    <r>
      <rPr>
        <rFont val="Proxima Nova"/>
        <color theme="1"/>
        <sz val="11.0"/>
      </rPr>
      <t>Other</t>
    </r>
  </si>
  <si>
    <r>
      <rPr>
        <rFont val="Proxima Nova"/>
        <color theme="1"/>
        <sz val="11.0"/>
      </rPr>
      <t>Garcia, Julio Caesar</t>
    </r>
  </si>
  <si>
    <r>
      <rPr>
        <rFont val="Proxima Nova"/>
        <color theme="1"/>
        <sz val="11.0"/>
      </rPr>
      <t>Male</t>
    </r>
  </si>
  <si>
    <r>
      <rPr>
        <rFont val="Proxima Nova, Arial"/>
        <color rgb="FF000000"/>
        <sz val="11.0"/>
      </rPr>
      <t xml:space="preserve">An employee was struck by a white 2000 Chevrolet C35 Medium Heavy Duty Pickup truckwhile on the side of the road. The crew was on site to drill for fiber optic cable;  they had set up road signs but were waiting for an off duty police officer that was to provide traffic control before
</t>
    </r>
    <r>
      <rPr>
        <rFont val="Proxima Nova, Arial"/>
        <color rgb="FF000000"/>
        <sz val="11.0"/>
      </rPr>
      <t>setting up traffic cones.</t>
    </r>
  </si>
  <si>
    <r>
      <rPr>
        <rFont val="Proxima Nova"/>
        <color theme="1"/>
        <sz val="11.0"/>
      </rPr>
      <t>GOODLETTSVILL E</t>
    </r>
  </si>
  <si>
    <r>
      <rPr>
        <rFont val="Proxima Nova"/>
        <color theme="1"/>
        <sz val="11.0"/>
      </rPr>
      <t>TN</t>
    </r>
  </si>
  <si>
    <r>
      <rPr>
        <rFont val="Proxima Nova"/>
        <color theme="1"/>
        <sz val="11.0"/>
      </rPr>
      <t>Minority Contracting Service, LLC/</t>
    </r>
  </si>
  <si>
    <r>
      <rPr>
        <rFont val="Proxima Nova"/>
        <color theme="1"/>
        <sz val="11.0"/>
      </rPr>
      <t>DAVIDSON</t>
    </r>
  </si>
  <si>
    <r>
      <rPr>
        <rFont val="Proxima Nova"/>
        <color theme="1"/>
        <sz val="11.0"/>
      </rPr>
      <t>Adjacent to 610 N Main Street</t>
    </r>
  </si>
  <si>
    <r>
      <rPr>
        <rFont val="Proxima Nova"/>
        <color theme="1"/>
        <sz val="11.0"/>
      </rPr>
      <t>Bruise/contusion/abrasion;Concussion; Dislocation</t>
    </r>
  </si>
  <si>
    <r>
      <rPr>
        <rFont val="Proxima Nova"/>
        <color theme="1"/>
        <sz val="11.0"/>
      </rPr>
      <t>Ables, Thomas</t>
    </r>
  </si>
  <si>
    <r>
      <rPr>
        <rFont val="Proxima Nova"/>
        <color theme="1"/>
        <sz val="11.0"/>
      </rPr>
      <t>Male</t>
    </r>
  </si>
  <si>
    <r>
      <rPr>
        <rFont val="Proxima Nova, Arial"/>
        <color rgb="FF000000"/>
        <sz val="11.0"/>
      </rPr>
      <t xml:space="preserve">Employee #1 accidentally hooked up the bleach hose to the fluoride fill line, causing a reaction when the chemicals mixed. A toxic gas, presumably chlorine, was given off
</t>
    </r>
    <r>
      <rPr>
        <rFont val="Proxima Nova, Arial"/>
        <color rgb="FF000000"/>
        <sz val="11.0"/>
      </rPr>
      <t>and employee #1 inhaled that gas.</t>
    </r>
  </si>
  <si>
    <r>
      <rPr>
        <rFont val="Proxima Nova"/>
        <color theme="1"/>
        <sz val="11.0"/>
      </rPr>
      <t>TRACY CITY</t>
    </r>
  </si>
  <si>
    <r>
      <rPr>
        <rFont val="Proxima Nova"/>
        <color theme="1"/>
        <sz val="11.0"/>
      </rPr>
      <t>TN</t>
    </r>
  </si>
  <si>
    <r>
      <rPr>
        <rFont val="Proxima Nova"/>
        <color theme="1"/>
        <sz val="11.0"/>
      </rPr>
      <t>American Development Corporation of Tennessee, Inc./</t>
    </r>
  </si>
  <si>
    <r>
      <rPr>
        <rFont val="Proxima Nova"/>
        <color theme="1"/>
        <sz val="11.0"/>
      </rPr>
      <t>GRUNDY</t>
    </r>
  </si>
  <si>
    <r>
      <rPr>
        <rFont val="Proxima Nova"/>
        <color theme="1"/>
        <sz val="11.0"/>
      </rPr>
      <t>13815 US Hwy 41</t>
    </r>
  </si>
  <si>
    <r>
      <rPr>
        <rFont val="Proxima Nova"/>
        <color theme="1"/>
        <sz val="11.0"/>
      </rPr>
      <t>Poisoning (systematic)</t>
    </r>
  </si>
  <si>
    <r>
      <rPr>
        <rFont val="Proxima Nova"/>
        <color theme="1"/>
        <sz val="11.0"/>
      </rPr>
      <t>Schonter, Kenneth</t>
    </r>
  </si>
  <si>
    <r>
      <rPr>
        <rFont val="Proxima Nova"/>
        <color theme="1"/>
        <sz val="11.0"/>
      </rPr>
      <t>Male</t>
    </r>
  </si>
  <si>
    <r>
      <rPr>
        <rFont val="Proxima Nova, Arial"/>
        <color rgb="FF000000"/>
        <sz val="11.0"/>
      </rPr>
      <t xml:space="preserve">The victim was in the bucket of the aerial lift. He was raising the basket and was moving the lift with his back to the power lines. As he moved the lift the power lines
</t>
    </r>
    <r>
      <rPr>
        <rFont val="Proxima Nova, Arial"/>
        <color rgb="FF000000"/>
        <sz val="11.0"/>
      </rPr>
      <t>came in contact with the basket.</t>
    </r>
  </si>
  <si>
    <r>
      <rPr>
        <rFont val="Proxima Nova"/>
        <color theme="1"/>
        <sz val="11.0"/>
      </rPr>
      <t>NASHVILLE</t>
    </r>
  </si>
  <si>
    <r>
      <rPr>
        <rFont val="Proxima Nova"/>
        <color theme="1"/>
        <sz val="11.0"/>
      </rPr>
      <t>TN</t>
    </r>
  </si>
  <si>
    <r>
      <rPr>
        <rFont val="Proxima Nova"/>
        <color theme="1"/>
        <sz val="11.0"/>
      </rPr>
      <t>Equipment Repainting Services Inc/ERS Re- Rents</t>
    </r>
  </si>
  <si>
    <r>
      <rPr>
        <rFont val="Proxima Nova"/>
        <color theme="1"/>
        <sz val="11.0"/>
      </rPr>
      <t>DAVIDSON</t>
    </r>
  </si>
  <si>
    <r>
      <rPr>
        <rFont val="Proxima Nova"/>
        <color theme="1"/>
        <sz val="11.0"/>
      </rPr>
      <t>501 Davidson St</t>
    </r>
  </si>
  <si>
    <r>
      <rPr>
        <rFont val="Proxima Nova"/>
        <color theme="1"/>
        <sz val="11.0"/>
      </rPr>
      <t>Electric Shock</t>
    </r>
  </si>
  <si>
    <r>
      <rPr>
        <rFont val="Proxima Nova"/>
        <color theme="1"/>
        <sz val="11.0"/>
      </rPr>
      <t>Munoz, Javier</t>
    </r>
  </si>
  <si>
    <r>
      <rPr>
        <rFont val="Proxima Nova"/>
        <color theme="1"/>
        <sz val="11.0"/>
      </rPr>
      <t>Male</t>
    </r>
  </si>
  <si>
    <r>
      <rPr>
        <rFont val="Proxima Nova"/>
        <color theme="1"/>
        <sz val="11.0"/>
      </rPr>
      <t>Employee #1 successfully placed the line to clear the blockage and began to climb out of the manhole. Before employee #1 could exit the manhole he was overtaken likely by hydrogen sulfide or an oxygen deficient atmosphere and lost consciousness; the manhole contained approximately 2 feet of standing water. When employee #2 and the host site employee realized that employee #1 was unconscious, employee #2 tied a  ratchet strap around a fence located adjacent to the manhole entrance and around his own waist. As the host site employee contacted emergency services, employee  #2 entered the 17-foot-deep manhole. Employee #2 reached employee #1 and lifted him out of the water but was unable to pull him out of the manhole. Employee #2 began climbing out of the manhole but lost consciousness prior to reaching the top. The host site employee manually pulled employee #2 up several feet allowing employee #2 access to fresh air at which time he regained consciousness and began climbing out of the manhole with assistance from the host site employee. Employee #1 could not be rescued. Employee #2 was taken to the hospital for assessment of his injuries. After more than one hour and positive pressure ventilation had been implemented in the manhole, atmospheric monitoring performed by the Erin Fire Department indicated that oxygen levels were at 20.4% and hydrogen sulfide was present at 5.5-6ppm.</t>
    </r>
  </si>
  <si>
    <r>
      <rPr>
        <rFont val="Proxima Nova"/>
        <color theme="1"/>
        <sz val="11.0"/>
      </rPr>
      <t>ERIN</t>
    </r>
  </si>
  <si>
    <r>
      <rPr>
        <rFont val="Proxima Nova"/>
        <color theme="1"/>
        <sz val="11.0"/>
      </rPr>
      <t>TN</t>
    </r>
  </si>
  <si>
    <t>James J Harris LLC/Roto-Rooter of Clarksville, Erin - Wastewater Treatment Plant/</t>
  </si>
  <si>
    <r>
      <rPr>
        <rFont val="Proxima Nova"/>
        <color theme="1"/>
        <sz val="11.0"/>
      </rPr>
      <t>HOUSTON</t>
    </r>
  </si>
  <si>
    <t>195 Industrial Park Drive, 187 Industrial Park Drive</t>
  </si>
  <si>
    <r>
      <rPr>
        <rFont val="Proxima Nova"/>
        <color theme="1"/>
        <sz val="11.0"/>
      </rPr>
      <t>Other</t>
    </r>
  </si>
  <si>
    <t>1476739, 1476741</t>
  </si>
  <si>
    <r>
      <rPr>
        <rFont val="Proxima Nova"/>
        <color theme="1"/>
        <sz val="11.0"/>
      </rPr>
      <t>Lowe, Beau</t>
    </r>
  </si>
  <si>
    <r>
      <rPr>
        <rFont val="Proxima Nova"/>
        <color theme="1"/>
        <sz val="11.0"/>
      </rPr>
      <t>Male</t>
    </r>
  </si>
  <si>
    <r>
      <rPr>
        <rFont val="Proxima Nova, Arial"/>
        <color rgb="FF000000"/>
        <sz val="11.0"/>
      </rPr>
      <t xml:space="preserve">While elevated, one of the bolts securing the mold to the lifting device failed, causing the mold to fall and crushing
</t>
    </r>
    <r>
      <rPr>
        <rFont val="Proxima Nova, Arial"/>
        <color rgb="FF000000"/>
        <sz val="11.0"/>
      </rPr>
      <t>the employee.</t>
    </r>
  </si>
  <si>
    <r>
      <rPr>
        <rFont val="Proxima Nova"/>
        <color theme="1"/>
        <sz val="11.0"/>
      </rPr>
      <t>MORRISON</t>
    </r>
  </si>
  <si>
    <r>
      <rPr>
        <rFont val="Proxima Nova"/>
        <color theme="1"/>
        <sz val="11.0"/>
      </rPr>
      <t>TN</t>
    </r>
  </si>
  <si>
    <r>
      <rPr>
        <rFont val="Proxima Nova"/>
        <color theme="1"/>
        <sz val="11.0"/>
      </rPr>
      <t>Cumberland Machine CO., Inc./</t>
    </r>
  </si>
  <si>
    <r>
      <rPr>
        <rFont val="Proxima Nova"/>
        <color theme="1"/>
        <sz val="11.0"/>
      </rPr>
      <t>WARREN</t>
    </r>
  </si>
  <si>
    <r>
      <rPr>
        <rFont val="Proxima Nova"/>
        <color theme="1"/>
        <sz val="11.0"/>
      </rPr>
      <t>725 Bridgestone Drive</t>
    </r>
  </si>
  <si>
    <r>
      <rPr>
        <rFont val="Proxima Nova"/>
        <color theme="1"/>
        <sz val="11.0"/>
      </rPr>
      <t>Other</t>
    </r>
  </si>
  <si>
    <r>
      <rPr>
        <rFont val="Proxima Nova"/>
        <color theme="1"/>
        <sz val="11.0"/>
      </rPr>
      <t>Ramirez, Gustavo Enrique</t>
    </r>
  </si>
  <si>
    <r>
      <rPr>
        <rFont val="Proxima Nova"/>
        <color theme="1"/>
        <sz val="11.0"/>
      </rPr>
      <t>Male</t>
    </r>
  </si>
  <si>
    <r>
      <rPr>
        <rFont val="Proxima Nova, Arial"/>
        <color rgb="FF000000"/>
        <sz val="11.0"/>
      </rPr>
      <t xml:space="preserve">Employee #1 fell between the scaffold work surface and
</t>
    </r>
    <r>
      <rPr>
        <rFont val="Proxima Nova, Arial"/>
        <color rgb="FF000000"/>
        <sz val="11.0"/>
      </rPr>
      <t>the building.</t>
    </r>
  </si>
  <si>
    <r>
      <rPr>
        <rFont val="Proxima Nova"/>
        <color theme="1"/>
        <sz val="11.0"/>
      </rPr>
      <t>NASHVILLE</t>
    </r>
  </si>
  <si>
    <r>
      <rPr>
        <rFont val="Proxima Nova"/>
        <color theme="1"/>
        <sz val="11.0"/>
      </rPr>
      <t>TN</t>
    </r>
  </si>
  <si>
    <r>
      <rPr>
        <rFont val="Proxima Nova"/>
        <color theme="1"/>
        <sz val="11.0"/>
      </rPr>
      <t>Carlos Cortes/Cortes Plastering</t>
    </r>
  </si>
  <si>
    <r>
      <rPr>
        <rFont val="Proxima Nova"/>
        <color theme="1"/>
        <sz val="11.0"/>
      </rPr>
      <t>DAVIDSON</t>
    </r>
  </si>
  <si>
    <r>
      <rPr>
        <rFont val="Proxima Nova"/>
        <color theme="1"/>
        <sz val="11.0"/>
      </rPr>
      <t>315 Interstate Drive</t>
    </r>
  </si>
  <si>
    <r>
      <rPr>
        <rFont val="Proxima Nova"/>
        <color theme="1"/>
        <sz val="11.0"/>
      </rPr>
      <t>Other</t>
    </r>
  </si>
  <si>
    <r>
      <rPr>
        <rFont val="Proxima Nova"/>
        <color theme="1"/>
        <sz val="11.0"/>
      </rPr>
      <t>Morgan, Malcolm</t>
    </r>
  </si>
  <si>
    <r>
      <rPr>
        <rFont val="Proxima Nova"/>
        <color theme="1"/>
        <sz val="11.0"/>
      </rPr>
      <t>Male</t>
    </r>
  </si>
  <si>
    <r>
      <rPr>
        <rFont val="Proxima Nova"/>
        <color theme="1"/>
        <sz val="11.0"/>
      </rPr>
      <t>It appeared the employee leaned against the frame of the conveyor to shut the water off when he was electrocuted.</t>
    </r>
  </si>
  <si>
    <r>
      <rPr>
        <rFont val="Proxima Nova"/>
        <color theme="1"/>
        <sz val="11.0"/>
      </rPr>
      <t>BROWNSVILLE</t>
    </r>
  </si>
  <si>
    <r>
      <rPr>
        <rFont val="Proxima Nova"/>
        <color theme="1"/>
        <sz val="11.0"/>
      </rPr>
      <t>TN</t>
    </r>
  </si>
  <si>
    <r>
      <rPr>
        <rFont val="Proxima Nova"/>
        <color theme="1"/>
        <sz val="11.0"/>
      </rPr>
      <t>Lasco Fittings, Inc./</t>
    </r>
  </si>
  <si>
    <r>
      <rPr>
        <rFont val="Proxima Nova"/>
        <color theme="1"/>
        <sz val="11.0"/>
      </rPr>
      <t>HAYWOOD</t>
    </r>
  </si>
  <si>
    <r>
      <rPr>
        <rFont val="Proxima Nova"/>
        <color theme="1"/>
        <sz val="11.0"/>
      </rPr>
      <t>414 Morgan St</t>
    </r>
  </si>
  <si>
    <r>
      <rPr>
        <rFont val="Proxima Nova"/>
        <color theme="1"/>
        <sz val="11.0"/>
      </rPr>
      <t>Electric Shock</t>
    </r>
  </si>
  <si>
    <t>Jackson, Harry</t>
  </si>
  <si>
    <t>The employee contracted Covid-19 and was hospitalized where the employee succumb to the disease and died.</t>
  </si>
  <si>
    <t>MURFREESBORO</t>
  </si>
  <si>
    <t>Dept. of Veterans Affairs/Veterans Health Administration</t>
  </si>
  <si>
    <t>RUTHERFORD</t>
  </si>
  <si>
    <t>3400 LEBANON PIKE</t>
  </si>
  <si>
    <t>37129</t>
  </si>
  <si>
    <t>The employee was working in an office setting without direct or anticipated exposure to Coronavirus. The employee's role was to schedule vehicle rides for veterans seeking medical treatment.</t>
  </si>
  <si>
    <t>Covid-19 Infection</t>
  </si>
  <si>
    <t>Coronavirus Infection Complications</t>
  </si>
  <si>
    <r>
      <rPr>
        <rFont val="Proxima Nova"/>
        <color theme="1"/>
        <sz val="11.0"/>
      </rPr>
      <t>Fersha, Woldenmariam</t>
    </r>
  </si>
  <si>
    <r>
      <rPr>
        <rFont val="Proxima Nova"/>
        <color theme="1"/>
        <sz val="11.0"/>
      </rPr>
      <t>Male</t>
    </r>
  </si>
  <si>
    <r>
      <rPr>
        <rFont val="Proxima Nova, Arial"/>
        <color rgb="FF000000"/>
        <sz val="11.0"/>
      </rPr>
      <t xml:space="preserve">Employee was hospitalized with COVID-19 and
</t>
    </r>
    <r>
      <rPr>
        <rFont val="Proxima Nova, Arial"/>
        <color rgb="FF000000"/>
        <sz val="11.0"/>
      </rPr>
      <t>subsequently died.</t>
    </r>
  </si>
  <si>
    <r>
      <rPr>
        <rFont val="Proxima Nova"/>
        <color theme="1"/>
        <sz val="11.0"/>
      </rPr>
      <t>NASHVILLE</t>
    </r>
  </si>
  <si>
    <r>
      <rPr>
        <rFont val="Proxima Nova"/>
        <color theme="1"/>
        <sz val="11.0"/>
      </rPr>
      <t>TN</t>
    </r>
  </si>
  <si>
    <r>
      <rPr>
        <rFont val="Proxima Nova, Arial"/>
        <color rgb="FF000000"/>
        <sz val="11.0"/>
      </rPr>
      <t xml:space="preserve">Bethany Center for Rehabilitation and Healing
</t>
    </r>
    <r>
      <rPr>
        <rFont val="Proxima Nova, Arial"/>
        <color rgb="FF000000"/>
        <sz val="11.0"/>
      </rPr>
      <t>LLC/</t>
    </r>
  </si>
  <si>
    <r>
      <rPr>
        <rFont val="Proxima Nova"/>
        <color theme="1"/>
        <sz val="11.0"/>
      </rPr>
      <t>DAVIDSON</t>
    </r>
  </si>
  <si>
    <r>
      <rPr>
        <rFont val="Proxima Nova"/>
        <color theme="1"/>
        <sz val="11.0"/>
      </rPr>
      <t>421 Ocala Drive</t>
    </r>
  </si>
  <si>
    <r>
      <rPr>
        <rFont val="Proxima Nova"/>
        <color theme="1"/>
        <sz val="11.0"/>
      </rPr>
      <t>Other</t>
    </r>
  </si>
  <si>
    <r>
      <rPr>
        <rFont val="Proxima Nova"/>
        <color theme="1"/>
        <sz val="11.0"/>
      </rPr>
      <t>Green, Takahata</t>
    </r>
  </si>
  <si>
    <r>
      <rPr>
        <rFont val="Proxima Nova"/>
        <color theme="1"/>
        <sz val="11.0"/>
      </rPr>
      <t>Male</t>
    </r>
  </si>
  <si>
    <r>
      <rPr>
        <rFont val="Proxima Nova"/>
        <color theme="1"/>
        <sz val="11.0"/>
      </rPr>
      <t>See report</t>
    </r>
  </si>
  <si>
    <r>
      <rPr>
        <rFont val="Proxima Nova"/>
        <color theme="1"/>
        <sz val="11.0"/>
      </rPr>
      <t>HERMITAGE</t>
    </r>
  </si>
  <si>
    <r>
      <rPr>
        <rFont val="Proxima Nova"/>
        <color theme="1"/>
        <sz val="11.0"/>
      </rPr>
      <t>TN</t>
    </r>
  </si>
  <si>
    <r>
      <rPr>
        <rFont val="Proxima Nova"/>
        <color theme="1"/>
        <sz val="11.0"/>
      </rPr>
      <t>HCA HEALTH SERVICES OF TENNESSEE,</t>
    </r>
  </si>
  <si>
    <r>
      <rPr>
        <rFont val="Proxima Nova"/>
        <color theme="1"/>
        <sz val="11.0"/>
      </rPr>
      <t>DAVIDSON</t>
    </r>
  </si>
  <si>
    <r>
      <rPr>
        <rFont val="Proxima Nova"/>
        <color theme="1"/>
        <sz val="11.0"/>
      </rPr>
      <t>5655 Frist Blvd</t>
    </r>
  </si>
  <si>
    <r>
      <rPr>
        <rFont val="Proxima Nova"/>
        <color theme="1"/>
        <sz val="11.0"/>
      </rPr>
      <t>Other</t>
    </r>
  </si>
  <si>
    <r>
      <rPr>
        <rFont val="Proxima Nova"/>
        <color theme="1"/>
        <sz val="11.0"/>
      </rPr>
      <t>Kilby, David</t>
    </r>
  </si>
  <si>
    <r>
      <rPr>
        <rFont val="Proxima Nova"/>
        <color theme="1"/>
        <sz val="11.0"/>
      </rPr>
      <t>Male</t>
    </r>
  </si>
  <si>
    <r>
      <rPr>
        <rFont val="Proxima Nova, Arial"/>
        <color rgb="FF000000"/>
        <sz val="11.0"/>
      </rPr>
      <t xml:space="preserve">The mobile home was supported by the CSI Platypus 115 mobile home mover and wood cribbing. The home shifted
</t>
    </r>
    <r>
      <rPr>
        <rFont val="Proxima Nova, Arial"/>
        <color rgb="FF000000"/>
        <sz val="11.0"/>
      </rPr>
      <t>while the employee was working underneath it.</t>
    </r>
  </si>
  <si>
    <r>
      <rPr>
        <rFont val="Proxima Nova"/>
        <color theme="1"/>
        <sz val="11.0"/>
      </rPr>
      <t>PIKEVILLE</t>
    </r>
  </si>
  <si>
    <r>
      <rPr>
        <rFont val="Proxima Nova"/>
        <color theme="1"/>
        <sz val="11.0"/>
      </rPr>
      <t>TN</t>
    </r>
  </si>
  <si>
    <r>
      <rPr>
        <rFont val="Proxima Nova"/>
        <color theme="1"/>
        <sz val="11.0"/>
      </rPr>
      <t>RCB Trucking, LLC/</t>
    </r>
  </si>
  <si>
    <r>
      <rPr>
        <rFont val="Proxima Nova"/>
        <color theme="1"/>
        <sz val="11.0"/>
      </rPr>
      <t>BLEDSOE</t>
    </r>
  </si>
  <si>
    <r>
      <rPr>
        <rFont val="Proxima Nova"/>
        <color theme="1"/>
        <sz val="11.0"/>
      </rPr>
      <t>991 Rockfort Road</t>
    </r>
  </si>
  <si>
    <r>
      <rPr>
        <rFont val="Proxima Nova"/>
        <color theme="1"/>
        <sz val="11.0"/>
      </rPr>
      <t>Other</t>
    </r>
  </si>
  <si>
    <r>
      <rPr>
        <rFont val="Proxima Nova"/>
        <color theme="1"/>
        <sz val="11.0"/>
      </rPr>
      <t>Campbell, Paula</t>
    </r>
  </si>
  <si>
    <r>
      <rPr>
        <rFont val="Proxima Nova"/>
        <color theme="1"/>
        <sz val="11.0"/>
      </rPr>
      <t>Female</t>
    </r>
  </si>
  <si>
    <r>
      <rPr>
        <rFont val="Proxima Nova"/>
        <color theme="1"/>
        <sz val="11.0"/>
      </rPr>
      <t>The employee became ill with a COVID-19 infection that was likely contracted in the workplace. The employee began to have COVID-19 symptoms on 7/12/2020. Prior to showing symptoms, the employee had been working in the office with several other employees who would later test positive for COVID-19. The employee was admitted  to CHI Memorial Hospital on 7/22/2020 due to acute hypoxic respirator failure. At the hospital the employee tested positive for COVID-19. The employee passed away in the hospital on 8/1/2020 from hypoxic respiratory failure complicated by multi-organ system failure because of COVID-19 viral pneumonia.</t>
    </r>
  </si>
  <si>
    <r>
      <rPr>
        <rFont val="Proxima Nova"/>
        <color theme="1"/>
        <sz val="11.0"/>
      </rPr>
      <t>CHATTANOOGA</t>
    </r>
  </si>
  <si>
    <r>
      <rPr>
        <rFont val="Proxima Nova"/>
        <color theme="1"/>
        <sz val="11.0"/>
      </rPr>
      <t>TN</t>
    </r>
  </si>
  <si>
    <r>
      <rPr>
        <rFont val="Proxima Nova"/>
        <color theme="1"/>
        <sz val="11.0"/>
      </rPr>
      <t>Mtn. View At 153, LLC/</t>
    </r>
  </si>
  <si>
    <r>
      <rPr>
        <rFont val="Proxima Nova"/>
        <color theme="1"/>
        <sz val="11.0"/>
      </rPr>
      <t>HAMILTON</t>
    </r>
  </si>
  <si>
    <r>
      <rPr>
        <rFont val="Proxima Nova"/>
        <color theme="1"/>
        <sz val="11.0"/>
      </rPr>
      <t>4303 Highway 58</t>
    </r>
  </si>
  <si>
    <r>
      <rPr>
        <rFont val="Proxima Nova"/>
        <color theme="1"/>
        <sz val="11.0"/>
      </rPr>
      <t>Other</t>
    </r>
  </si>
  <si>
    <r>
      <rPr>
        <rFont val="Proxima Nova"/>
        <color theme="1"/>
        <sz val="11.0"/>
      </rPr>
      <t>Maclin, Breana</t>
    </r>
  </si>
  <si>
    <r>
      <rPr>
        <rFont val="Proxima Nova"/>
        <color theme="1"/>
        <sz val="11.0"/>
      </rPr>
      <t>Female</t>
    </r>
  </si>
  <si>
    <r>
      <rPr>
        <rFont val="Proxima Nova"/>
        <color theme="1"/>
        <sz val="11.0"/>
      </rPr>
      <t>The employee was scheduled to return to work on July 25, 2020, but informed the employer they were having COVID-19 symptoms. The employee went to the hospital the night of July 25, 2020 and received a COVID-19 test. The employee was released from the hospital the same day. The employee's test returned positive and the employee did not return to work. The two patients, the employee was caring for, also tested positive for COVID- 19 shortly after. On August 3, 2020, the father of the employee called the employer to inform that the employee had passed away at home on August 2, 2020.</t>
    </r>
  </si>
  <si>
    <r>
      <rPr>
        <rFont val="Proxima Nova"/>
        <color theme="1"/>
        <sz val="11.0"/>
      </rPr>
      <t>MEMPHIS</t>
    </r>
  </si>
  <si>
    <r>
      <rPr>
        <rFont val="Proxima Nova"/>
        <color theme="1"/>
        <sz val="11.0"/>
      </rPr>
      <t>TN</t>
    </r>
  </si>
  <si>
    <r>
      <rPr>
        <rFont val="Proxima Nova"/>
        <color theme="1"/>
        <sz val="11.0"/>
      </rPr>
      <t>Support Solutions Of The Mid-South, LLC/</t>
    </r>
  </si>
  <si>
    <r>
      <rPr>
        <rFont val="Proxima Nova"/>
        <color theme="1"/>
        <sz val="11.0"/>
      </rPr>
      <t>SHELBY</t>
    </r>
  </si>
  <si>
    <r>
      <rPr>
        <rFont val="Proxima Nova"/>
        <color theme="1"/>
        <sz val="11.0"/>
      </rPr>
      <t>4494 Hollow Valley</t>
    </r>
  </si>
  <si>
    <r>
      <rPr>
        <rFont val="Proxima Nova"/>
        <color theme="1"/>
        <sz val="11.0"/>
      </rPr>
      <t>Other</t>
    </r>
  </si>
  <si>
    <r>
      <rPr>
        <rFont val="Proxima Nova"/>
        <color theme="1"/>
        <sz val="11.0"/>
      </rPr>
      <t>Tyler, Timothy</t>
    </r>
  </si>
  <si>
    <r>
      <rPr>
        <rFont val="Proxima Nova"/>
        <color theme="1"/>
        <sz val="11.0"/>
      </rPr>
      <t>Male</t>
    </r>
  </si>
  <si>
    <r>
      <rPr>
        <rFont val="Proxima Nova"/>
        <color theme="1"/>
        <sz val="11.0"/>
      </rPr>
      <t>As employee was using hand tools and an 8ft stepladder to remove caulk from joints around architectural precast panels, a panel became detached from the cast in place concrete structure behind it and fell.</t>
    </r>
  </si>
  <si>
    <r>
      <rPr>
        <rFont val="Proxima Nova"/>
        <color theme="1"/>
        <sz val="11.0"/>
      </rPr>
      <t>NASHVILLE</t>
    </r>
  </si>
  <si>
    <r>
      <rPr>
        <rFont val="Proxima Nova"/>
        <color theme="1"/>
        <sz val="11.0"/>
      </rPr>
      <t>TN</t>
    </r>
  </si>
  <si>
    <r>
      <rPr>
        <rFont val="Proxima Nova"/>
        <color theme="1"/>
        <sz val="11.0"/>
      </rPr>
      <t>Architectural Glass and Metal Co., Inc./</t>
    </r>
  </si>
  <si>
    <r>
      <rPr>
        <rFont val="Proxima Nova"/>
        <color theme="1"/>
        <sz val="11.0"/>
      </rPr>
      <t>DAVIDSON</t>
    </r>
  </si>
  <si>
    <r>
      <rPr>
        <rFont val="Proxima Nova"/>
        <color theme="1"/>
        <sz val="11.0"/>
      </rPr>
      <t>1801 West End Ave</t>
    </r>
  </si>
  <si>
    <r>
      <rPr>
        <rFont val="Proxima Nova"/>
        <color theme="1"/>
        <sz val="11.0"/>
      </rPr>
      <t>Other</t>
    </r>
  </si>
  <si>
    <r>
      <rPr>
        <rFont val="Proxima Nova"/>
        <color theme="1"/>
        <sz val="11.0"/>
      </rPr>
      <t>Blackmun, Stephen</t>
    </r>
  </si>
  <si>
    <r>
      <rPr>
        <rFont val="Proxima Nova"/>
        <color theme="1"/>
        <sz val="11.0"/>
      </rPr>
      <t>Male</t>
    </r>
  </si>
  <si>
    <r>
      <rPr>
        <rFont val="Proxima Nova, Arial"/>
        <color rgb="FF000000"/>
        <sz val="11.0"/>
      </rPr>
      <t xml:space="preserve">As employee was rounding the front of the truck to get inside, a driver veered his truck off of the highway and
</t>
    </r>
    <r>
      <rPr>
        <rFont val="Proxima Nova, Arial"/>
        <color rgb="FF000000"/>
        <sz val="11.0"/>
      </rPr>
      <t>struck the employee.</t>
    </r>
  </si>
  <si>
    <r>
      <rPr>
        <rFont val="Proxima Nova"/>
        <color theme="1"/>
        <sz val="11.0"/>
      </rPr>
      <t>BLOUNTVILLE</t>
    </r>
  </si>
  <si>
    <r>
      <rPr>
        <rFont val="Proxima Nova"/>
        <color theme="1"/>
        <sz val="11.0"/>
      </rPr>
      <t>TN</t>
    </r>
  </si>
  <si>
    <r>
      <rPr>
        <rFont val="Proxima Nova"/>
        <color theme="1"/>
        <sz val="11.0"/>
      </rPr>
      <t>South East Mowing, LLC./</t>
    </r>
  </si>
  <si>
    <r>
      <rPr>
        <rFont val="Proxima Nova"/>
        <color theme="1"/>
        <sz val="11.0"/>
      </rPr>
      <t>SULLIVAN</t>
    </r>
  </si>
  <si>
    <r>
      <rPr>
        <rFont val="Proxima Nova"/>
        <color theme="1"/>
        <sz val="11.0"/>
      </rPr>
      <t>1992 Hwy 75</t>
    </r>
  </si>
  <si>
    <r>
      <rPr>
        <rFont val="Proxima Nova"/>
        <color theme="1"/>
        <sz val="11.0"/>
      </rPr>
      <t>Other</t>
    </r>
  </si>
  <si>
    <r>
      <rPr>
        <rFont val="Proxima Nova"/>
        <color theme="1"/>
        <sz val="11.0"/>
      </rPr>
      <t>Turner, Richard</t>
    </r>
  </si>
  <si>
    <r>
      <rPr>
        <rFont val="Proxima Nova"/>
        <color theme="1"/>
        <sz val="11.0"/>
      </rPr>
      <t>Male</t>
    </r>
  </si>
  <si>
    <r>
      <rPr>
        <rFont val="Proxima Nova, Arial"/>
        <color rgb="FF000000"/>
        <sz val="11.0"/>
      </rPr>
      <t xml:space="preserve">Employee pulled over and went to check the rear of the vehicle to see what the failure consisted of and the
</t>
    </r>
    <r>
      <rPr>
        <rFont val="Proxima Nova, Arial"/>
        <color rgb="FF000000"/>
        <sz val="11.0"/>
      </rPr>
      <t>rollback rolled backwards striking the victim</t>
    </r>
  </si>
  <si>
    <r>
      <rPr>
        <rFont val="Proxima Nova"/>
        <color theme="1"/>
        <sz val="11.0"/>
      </rPr>
      <t>CROSSVILLE</t>
    </r>
  </si>
  <si>
    <r>
      <rPr>
        <rFont val="Proxima Nova"/>
        <color theme="1"/>
        <sz val="11.0"/>
      </rPr>
      <t>TN</t>
    </r>
  </si>
  <si>
    <r>
      <rPr>
        <rFont val="Proxima Nova"/>
        <color theme="1"/>
        <sz val="11.0"/>
      </rPr>
      <t>Mission Complete Transport, LLC./</t>
    </r>
  </si>
  <si>
    <r>
      <rPr>
        <rFont val="Proxima Nova"/>
        <color theme="1"/>
        <sz val="11.0"/>
      </rPr>
      <t>CUMBERLAND</t>
    </r>
  </si>
  <si>
    <r>
      <rPr>
        <rFont val="Proxima Nova"/>
        <color theme="1"/>
        <sz val="11.0"/>
      </rPr>
      <t>Interstate I-40 Mile Marker 326 just past the rest area</t>
    </r>
  </si>
  <si>
    <r>
      <rPr>
        <rFont val="Proxima Nova"/>
        <color theme="1"/>
        <sz val="11.0"/>
      </rPr>
      <t>Asphyxia</t>
    </r>
  </si>
  <si>
    <r>
      <rPr>
        <rFont val="Proxima Nova"/>
        <color theme="1"/>
        <sz val="11.0"/>
      </rPr>
      <t>Daniels, Jimmy</t>
    </r>
  </si>
  <si>
    <r>
      <rPr>
        <rFont val="Proxima Nova"/>
        <color theme="1"/>
        <sz val="11.0"/>
      </rPr>
      <t>Male</t>
    </r>
  </si>
  <si>
    <r>
      <rPr>
        <rFont val="Proxima Nova, Arial"/>
        <color rgb="FF000000"/>
        <sz val="11.0"/>
      </rPr>
      <t xml:space="preserve">The parking brake was not set and the truck rolled down the embankment next to the highway. The concrete truck rolled into the woods which was about 200 feet from the highway. The victim was thrown from the platform of the
</t>
    </r>
    <r>
      <rPr>
        <rFont val="Proxima Nova, Arial"/>
        <color rgb="FF000000"/>
        <sz val="11.0"/>
      </rPr>
      <t>truck.</t>
    </r>
  </si>
  <si>
    <r>
      <rPr>
        <rFont val="Proxima Nova"/>
        <color theme="1"/>
        <sz val="11.0"/>
      </rPr>
      <t>ARRINGTON</t>
    </r>
  </si>
  <si>
    <r>
      <rPr>
        <rFont val="Proxima Nova"/>
        <color theme="1"/>
        <sz val="11.0"/>
      </rPr>
      <t>TN</t>
    </r>
  </si>
  <si>
    <r>
      <rPr>
        <rFont val="Proxima Nova"/>
        <color theme="1"/>
        <sz val="11.0"/>
      </rPr>
      <t>Volunteer Concrete LLC/</t>
    </r>
  </si>
  <si>
    <r>
      <rPr>
        <rFont val="Proxima Nova"/>
        <color theme="1"/>
        <sz val="11.0"/>
      </rPr>
      <t>WILLIAMSON</t>
    </r>
  </si>
  <si>
    <r>
      <rPr>
        <rFont val="Proxima Nova"/>
        <color theme="1"/>
        <sz val="11.0"/>
      </rPr>
      <t>840 East Bound</t>
    </r>
  </si>
  <si>
    <r>
      <rPr>
        <rFont val="Proxima Nova"/>
        <color theme="1"/>
        <sz val="11.0"/>
      </rPr>
      <t>Overpass of Cox Rd</t>
    </r>
  </si>
  <si>
    <r>
      <rPr>
        <rFont val="Proxima Nova"/>
        <color theme="1"/>
        <sz val="11.0"/>
      </rPr>
      <t>Other</t>
    </r>
  </si>
  <si>
    <r>
      <rPr>
        <rFont val="Proxima Nova"/>
        <color theme="1"/>
        <sz val="11.0"/>
      </rPr>
      <t>Gibbs, Josh</t>
    </r>
  </si>
  <si>
    <r>
      <rPr>
        <rFont val="Proxima Nova"/>
        <color theme="1"/>
        <sz val="11.0"/>
      </rPr>
      <t>Male</t>
    </r>
  </si>
  <si>
    <r>
      <rPr>
        <rFont val="Proxima Nova, Arial"/>
        <color rgb="FF000000"/>
        <sz val="11.0"/>
      </rPr>
      <t xml:space="preserve">Employees glasses fell over the roller he was working adjacent to and he reached over the roller to retrieve them. He became caught by the rotating roller and was
</t>
    </r>
    <r>
      <rPr>
        <rFont val="Proxima Nova, Arial"/>
        <color rgb="FF000000"/>
        <sz val="11.0"/>
      </rPr>
      <t>pulled over and through the machine.</t>
    </r>
  </si>
  <si>
    <r>
      <rPr>
        <rFont val="Proxima Nova"/>
        <color theme="1"/>
        <sz val="11.0"/>
      </rPr>
      <t>CLEVELAND</t>
    </r>
  </si>
  <si>
    <r>
      <rPr>
        <rFont val="Proxima Nova"/>
        <color theme="1"/>
        <sz val="11.0"/>
      </rPr>
      <t>TN</t>
    </r>
  </si>
  <si>
    <r>
      <rPr>
        <rFont val="Proxima Nova"/>
        <color theme="1"/>
        <sz val="11.0"/>
      </rPr>
      <t>Beatrise LLC/</t>
    </r>
  </si>
  <si>
    <r>
      <rPr>
        <rFont val="Proxima Nova"/>
        <color theme="1"/>
        <sz val="11.0"/>
      </rPr>
      <t>BRADLEY</t>
    </r>
  </si>
  <si>
    <r>
      <rPr>
        <rFont val="Proxima Nova"/>
        <color theme="1"/>
        <sz val="11.0"/>
      </rPr>
      <t>2765 Michigan Avenue</t>
    </r>
  </si>
  <si>
    <r>
      <rPr>
        <rFont val="Proxima Nova"/>
        <color theme="1"/>
        <sz val="11.0"/>
      </rPr>
      <t>Fracture</t>
    </r>
  </si>
  <si>
    <r>
      <rPr>
        <rFont val="Proxima Nova"/>
        <color theme="1"/>
        <sz val="11.0"/>
      </rPr>
      <t>Vega, Dana</t>
    </r>
  </si>
  <si>
    <r>
      <rPr>
        <rFont val="Proxima Nova"/>
        <color theme="1"/>
        <sz val="11.0"/>
      </rPr>
      <t>Female</t>
    </r>
  </si>
  <si>
    <r>
      <rPr>
        <rFont val="Proxima Nova, Arial"/>
        <color rgb="FF000000"/>
        <sz val="11.0"/>
      </rPr>
      <t xml:space="preserve">Employee #1 had been re-assigned to work the COVID positive resident hall as COVID positive employees
</t>
    </r>
    <r>
      <rPr>
        <rFont val="Proxima Nova, Arial"/>
        <color rgb="FF000000"/>
        <sz val="11.0"/>
      </rPr>
      <t>created staffing shortages.</t>
    </r>
  </si>
  <si>
    <r>
      <rPr>
        <rFont val="Proxima Nova"/>
        <color theme="1"/>
        <sz val="11.0"/>
      </rPr>
      <t>CLARKSVILLE</t>
    </r>
  </si>
  <si>
    <r>
      <rPr>
        <rFont val="Proxima Nova"/>
        <color theme="1"/>
        <sz val="11.0"/>
      </rPr>
      <t>TN</t>
    </r>
  </si>
  <si>
    <r>
      <rPr>
        <rFont val="Proxima Nova, Arial"/>
        <color rgb="FF000000"/>
        <sz val="11.0"/>
      </rPr>
      <t xml:space="preserve">Bedrock HC At Spring Meadows Healthcare, LLC/Bedrock HC At Spring Meadows
</t>
    </r>
    <r>
      <rPr>
        <rFont val="Proxima Nova, Arial"/>
        <color rgb="FF000000"/>
        <sz val="11.0"/>
      </rPr>
      <t>Healthcare, LLC</t>
    </r>
  </si>
  <si>
    <r>
      <rPr>
        <rFont val="Proxima Nova"/>
        <color theme="1"/>
        <sz val="11.0"/>
      </rPr>
      <t>MONTGOMERY</t>
    </r>
  </si>
  <si>
    <r>
      <rPr>
        <rFont val="Proxima Nova"/>
        <color theme="1"/>
        <sz val="11.0"/>
      </rPr>
      <t>220 Highway 76</t>
    </r>
  </si>
  <si>
    <r>
      <rPr>
        <rFont val="Proxima Nova"/>
        <color theme="1"/>
        <sz val="11.0"/>
      </rPr>
      <t>Other</t>
    </r>
  </si>
  <si>
    <r>
      <rPr>
        <rFont val="Proxima Nova"/>
        <color theme="1"/>
        <sz val="11.0"/>
      </rPr>
      <t>Hernandez, Salvador</t>
    </r>
  </si>
  <si>
    <r>
      <rPr>
        <rFont val="Proxima Nova"/>
        <color theme="1"/>
        <sz val="11.0"/>
      </rPr>
      <t>Male</t>
    </r>
  </si>
  <si>
    <r>
      <rPr>
        <rFont val="Proxima Nova, Arial"/>
        <color rgb="FF000000"/>
        <sz val="11.0"/>
      </rPr>
      <t xml:space="preserve">Employee was applying weather proofing to the wall prior to erection and step backwards off of the area the wall
</t>
    </r>
    <r>
      <rPr>
        <rFont val="Proxima Nova, Arial"/>
        <color rgb="FF000000"/>
        <sz val="11.0"/>
      </rPr>
      <t>was to be placed.</t>
    </r>
  </si>
  <si>
    <r>
      <rPr>
        <rFont val="Proxima Nova"/>
        <color theme="1"/>
        <sz val="11.0"/>
      </rPr>
      <t>MARYVILLE</t>
    </r>
  </si>
  <si>
    <r>
      <rPr>
        <rFont val="Proxima Nova"/>
        <color theme="1"/>
        <sz val="11.0"/>
      </rPr>
      <t>TN</t>
    </r>
  </si>
  <si>
    <r>
      <rPr>
        <rFont val="Proxima Nova"/>
        <color theme="1"/>
        <sz val="11.0"/>
      </rPr>
      <t>Ruben Escorza-Dimas/</t>
    </r>
  </si>
  <si>
    <r>
      <rPr>
        <rFont val="Proxima Nova"/>
        <color theme="1"/>
        <sz val="11.0"/>
      </rPr>
      <t>BLOUNT</t>
    </r>
  </si>
  <si>
    <r>
      <rPr>
        <rFont val="Proxima Nova"/>
        <color theme="1"/>
        <sz val="11.0"/>
      </rPr>
      <t>803 Copperwood Ln.</t>
    </r>
  </si>
  <si>
    <r>
      <rPr>
        <rFont val="Proxima Nova"/>
        <color theme="1"/>
        <sz val="11.0"/>
      </rPr>
      <t>Bruise/contusion/abrasion;Concussion; Fracture</t>
    </r>
  </si>
  <si>
    <r>
      <rPr>
        <rFont val="Proxima Nova"/>
        <color theme="1"/>
        <sz val="11.0"/>
      </rPr>
      <t>Leon Vega, Hervedo</t>
    </r>
  </si>
  <si>
    <r>
      <rPr>
        <rFont val="Proxima Nova"/>
        <color theme="1"/>
        <sz val="11.0"/>
      </rPr>
      <t>Male</t>
    </r>
  </si>
  <si>
    <r>
      <rPr>
        <rFont val="Proxima Nova, Arial"/>
        <color rgb="FF000000"/>
        <sz val="11.0"/>
      </rPr>
      <t xml:space="preserve">The ladder in use by the employee slipped and the
</t>
    </r>
    <r>
      <rPr>
        <rFont val="Proxima Nova, Arial"/>
        <color rgb="FF000000"/>
        <sz val="11.0"/>
      </rPr>
      <t>employee fell 16 feet.</t>
    </r>
  </si>
  <si>
    <r>
      <rPr>
        <rFont val="Proxima Nova"/>
        <color theme="1"/>
        <sz val="11.0"/>
      </rPr>
      <t>KNOXVILLE</t>
    </r>
  </si>
  <si>
    <r>
      <rPr>
        <rFont val="Proxima Nova"/>
        <color theme="1"/>
        <sz val="11.0"/>
      </rPr>
      <t>TN</t>
    </r>
  </si>
  <si>
    <r>
      <rPr>
        <rFont val="Proxima Nova, Arial"/>
        <color rgb="FF000000"/>
        <sz val="11.0"/>
      </rPr>
      <t xml:space="preserve">Earlybird Paint &amp; Construction Inc./Earlybird
</t>
    </r>
    <r>
      <rPr>
        <rFont val="Proxima Nova, Arial"/>
        <color rgb="FF000000"/>
        <sz val="11.0"/>
      </rPr>
      <t>Painters</t>
    </r>
  </si>
  <si>
    <r>
      <rPr>
        <rFont val="Proxima Nova"/>
        <color theme="1"/>
        <sz val="11.0"/>
      </rPr>
      <t>KNOX</t>
    </r>
  </si>
  <si>
    <r>
      <rPr>
        <rFont val="Proxima Nova"/>
        <color theme="1"/>
        <sz val="11.0"/>
      </rPr>
      <t>5804 Glen Cove Drive</t>
    </r>
  </si>
  <si>
    <r>
      <rPr>
        <rFont val="Proxima Nova"/>
        <color theme="1"/>
        <sz val="11.0"/>
      </rPr>
      <t>Fracture</t>
    </r>
  </si>
  <si>
    <r>
      <rPr>
        <rFont val="Proxima Nova"/>
        <color theme="1"/>
        <sz val="11.0"/>
      </rPr>
      <t>Cruz, Martin</t>
    </r>
  </si>
  <si>
    <r>
      <rPr>
        <rFont val="Proxima Nova"/>
        <color theme="1"/>
        <sz val="11.0"/>
      </rPr>
      <t>Male</t>
    </r>
  </si>
  <si>
    <r>
      <rPr>
        <rFont val="Proxima Nova, Arial"/>
        <color rgb="FF000000"/>
        <sz val="11.0"/>
      </rPr>
      <t xml:space="preserve">Employee was attempting to reposition the grinder when the power cord got caught around the drive wheel pulling it tight against the machine frame and cutting into the cord. This cut exposed wires inside the cord and struck the frame, energizing the frame of the grinder. The employee's legs contacted the kickstand portion of the
</t>
    </r>
    <r>
      <rPr>
        <rFont val="Proxima Nova, Arial"/>
        <color rgb="FF000000"/>
        <sz val="11.0"/>
      </rPr>
      <t>machine, which was energized.</t>
    </r>
  </si>
  <si>
    <r>
      <rPr>
        <rFont val="Proxima Nova"/>
        <color theme="1"/>
        <sz val="11.0"/>
      </rPr>
      <t>HUMBOLDT</t>
    </r>
  </si>
  <si>
    <r>
      <rPr>
        <rFont val="Proxima Nova"/>
        <color theme="1"/>
        <sz val="11.0"/>
      </rPr>
      <t>TN</t>
    </r>
  </si>
  <si>
    <r>
      <rPr>
        <rFont val="Proxima Nova"/>
        <color theme="1"/>
        <sz val="11.0"/>
      </rPr>
      <t>Superior Surfacing Specialists, Inc./</t>
    </r>
  </si>
  <si>
    <r>
      <rPr>
        <rFont val="Proxima Nova"/>
        <color theme="1"/>
        <sz val="11.0"/>
      </rPr>
      <t>GIBSON</t>
    </r>
  </si>
  <si>
    <r>
      <rPr>
        <rFont val="Proxima Nova"/>
        <color theme="1"/>
        <sz val="11.0"/>
      </rPr>
      <t>10 McKnight Road</t>
    </r>
  </si>
  <si>
    <r>
      <rPr>
        <rFont val="Proxima Nova"/>
        <color theme="1"/>
        <sz val="11.0"/>
      </rPr>
      <t>Electric Shock</t>
    </r>
  </si>
  <si>
    <r>
      <rPr>
        <rFont val="Proxima Nova"/>
        <color theme="1"/>
        <sz val="11.0"/>
      </rPr>
      <t>Floyd, Estella</t>
    </r>
  </si>
  <si>
    <r>
      <rPr>
        <rFont val="Proxima Nova"/>
        <color theme="1"/>
        <sz val="11.0"/>
      </rPr>
      <t>Female</t>
    </r>
  </si>
  <si>
    <r>
      <rPr>
        <rFont val="Proxima Nova"/>
        <color theme="1"/>
        <sz val="11.0"/>
      </rPr>
      <t>Employee contracted COVID-19</t>
    </r>
  </si>
  <si>
    <r>
      <rPr>
        <rFont val="Proxima Nova"/>
        <color theme="1"/>
        <sz val="11.0"/>
      </rPr>
      <t>MURFREESBOR</t>
    </r>
  </si>
  <si>
    <r>
      <rPr>
        <rFont val="Proxima Nova"/>
        <color theme="1"/>
        <sz val="11.0"/>
      </rPr>
      <t>TN</t>
    </r>
  </si>
  <si>
    <r>
      <rPr>
        <rFont val="Proxima Nova"/>
        <color theme="1"/>
        <sz val="11.0"/>
      </rPr>
      <t>TN State Veterans Home - Murfreesboro/478</t>
    </r>
  </si>
  <si>
    <r>
      <rPr>
        <rFont val="Proxima Nova"/>
        <color theme="1"/>
        <sz val="11.0"/>
      </rPr>
      <t>RUTHERFORD</t>
    </r>
  </si>
  <si>
    <r>
      <rPr>
        <rFont val="Proxima Nova"/>
        <color theme="1"/>
        <sz val="11.0"/>
      </rPr>
      <t>345 Compton Road</t>
    </r>
  </si>
  <si>
    <r>
      <rPr>
        <rFont val="Proxima Nova"/>
        <color theme="1"/>
        <sz val="11.0"/>
      </rPr>
      <t>Other</t>
    </r>
  </si>
  <si>
    <r>
      <rPr>
        <rFont val="Proxima Nova"/>
        <color theme="1"/>
        <sz val="11.0"/>
      </rPr>
      <t>Samayoa-Velasquez, Baudilio</t>
    </r>
  </si>
  <si>
    <r>
      <rPr>
        <rFont val="Proxima Nova"/>
        <color theme="1"/>
        <sz val="11.0"/>
      </rPr>
      <t>Male</t>
    </r>
  </si>
  <si>
    <r>
      <rPr>
        <rFont val="Proxima Nova, Arial"/>
        <color rgb="FF000000"/>
        <sz val="11.0"/>
      </rPr>
      <t xml:space="preserve">As Employee #1, Employee #2, and Employee #3 were moving the platform hoist away from the roof the platform hoist inadvertently made contact with some overhead wires and caused employee #1 &amp; employee #2 to get electrocuted and employee #3 suffered electrical burns to
</t>
    </r>
    <r>
      <rPr>
        <rFont val="Proxima Nova, Arial"/>
        <color rgb="FF000000"/>
        <sz val="11.0"/>
      </rPr>
      <t>his feet.</t>
    </r>
  </si>
  <si>
    <r>
      <rPr>
        <rFont val="Proxima Nova"/>
        <color theme="1"/>
        <sz val="11.0"/>
      </rPr>
      <t>MEMPHIS</t>
    </r>
  </si>
  <si>
    <r>
      <rPr>
        <rFont val="Proxima Nova"/>
        <color theme="1"/>
        <sz val="11.0"/>
      </rPr>
      <t>TN</t>
    </r>
  </si>
  <si>
    <r>
      <rPr>
        <rFont val="Proxima Nova"/>
        <color theme="1"/>
        <sz val="11.0"/>
      </rPr>
      <t>Daniel Espinosa/Brothers Construction</t>
    </r>
  </si>
  <si>
    <r>
      <rPr>
        <rFont val="Proxima Nova"/>
        <color theme="1"/>
        <sz val="11.0"/>
      </rPr>
      <t>SHELBY</t>
    </r>
  </si>
  <si>
    <r>
      <rPr>
        <rFont val="Proxima Nova"/>
        <color theme="1"/>
        <sz val="11.0"/>
      </rPr>
      <t>3940 Bobby Jones Rd</t>
    </r>
  </si>
  <si>
    <r>
      <rPr>
        <rFont val="Proxima Nova"/>
        <color theme="1"/>
        <sz val="11.0"/>
      </rPr>
      <t>Electric Shock</t>
    </r>
  </si>
  <si>
    <r>
      <rPr>
        <rFont val="Proxima Nova"/>
        <color theme="1"/>
        <sz val="11.0"/>
      </rPr>
      <t>Alexy Ramirez Meza, Norman</t>
    </r>
  </si>
  <si>
    <r>
      <rPr>
        <rFont val="Proxima Nova"/>
        <color theme="1"/>
        <sz val="11.0"/>
      </rPr>
      <t>Male</t>
    </r>
  </si>
  <si>
    <r>
      <rPr>
        <rFont val="Proxima Nova, Arial"/>
        <color rgb="FF000000"/>
        <sz val="11.0"/>
      </rPr>
      <t xml:space="preserve">As Employee #1, Employee #2, and Employee #3 were moving the platform hoist away from the roof the platform hoist inadvertently made contact with some overhead wires and caused employee #1 &amp; employee #2 to get electrocuted and employee #3 suffered electrical burns to
</t>
    </r>
    <r>
      <rPr>
        <rFont val="Proxima Nova, Arial"/>
        <color rgb="FF000000"/>
        <sz val="11.0"/>
      </rPr>
      <t>his feet.</t>
    </r>
  </si>
  <si>
    <r>
      <rPr>
        <rFont val="Proxima Nova"/>
        <color theme="1"/>
        <sz val="11.0"/>
      </rPr>
      <t>MEMPHIS</t>
    </r>
  </si>
  <si>
    <r>
      <rPr>
        <rFont val="Proxima Nova"/>
        <color theme="1"/>
        <sz val="11.0"/>
      </rPr>
      <t>TN</t>
    </r>
  </si>
  <si>
    <r>
      <rPr>
        <rFont val="Proxima Nova"/>
        <color theme="1"/>
        <sz val="11.0"/>
      </rPr>
      <t>Daniel Espinosa/Brothers Construction</t>
    </r>
  </si>
  <si>
    <r>
      <rPr>
        <rFont val="Proxima Nova"/>
        <color theme="1"/>
        <sz val="11.0"/>
      </rPr>
      <t>SHELBY</t>
    </r>
  </si>
  <si>
    <r>
      <rPr>
        <rFont val="Proxima Nova"/>
        <color theme="1"/>
        <sz val="11.0"/>
      </rPr>
      <t>3940 Bobby Jones Rd</t>
    </r>
  </si>
  <si>
    <r>
      <rPr>
        <rFont val="Proxima Nova"/>
        <color theme="1"/>
        <sz val="11.0"/>
      </rPr>
      <t>Electric Shock</t>
    </r>
  </si>
  <si>
    <r>
      <rPr>
        <rFont val="Proxima Nova"/>
        <color theme="1"/>
        <sz val="11.0"/>
      </rPr>
      <t>Moyers, Geneva</t>
    </r>
  </si>
  <si>
    <r>
      <rPr>
        <rFont val="Proxima Nova"/>
        <color theme="1"/>
        <sz val="11.0"/>
      </rPr>
      <t>Female</t>
    </r>
  </si>
  <si>
    <r>
      <rPr>
        <rFont val="Proxima Nova"/>
        <color theme="1"/>
        <sz val="11.0"/>
      </rPr>
      <t>The employee contracted COVID-19 and was hospitalized at Johnson City Medical Center on September 10, 2020. The employer reported the hospitalization to TOSHA and an RRI was conducted. The employee was treated for COVID-19 at the facility but passed with complications on September 27, 2020. After the employee passed, a remote inspection was conducted.</t>
    </r>
  </si>
  <si>
    <r>
      <rPr>
        <rFont val="Proxima Nova"/>
        <color theme="1"/>
        <sz val="11.0"/>
      </rPr>
      <t>GREENEVILLE</t>
    </r>
  </si>
  <si>
    <r>
      <rPr>
        <rFont val="Proxima Nova"/>
        <color theme="1"/>
        <sz val="11.0"/>
      </rPr>
      <t>TN</t>
    </r>
  </si>
  <si>
    <r>
      <rPr>
        <rFont val="Proxima Nova"/>
        <color theme="1"/>
        <sz val="11.0"/>
      </rPr>
      <t>LP Greeneville, LLC/Signature Healthcare of Greeneville</t>
    </r>
  </si>
  <si>
    <r>
      <rPr>
        <rFont val="Proxima Nova"/>
        <color theme="1"/>
        <sz val="11.0"/>
      </rPr>
      <t>GREENE</t>
    </r>
  </si>
  <si>
    <r>
      <rPr>
        <rFont val="Proxima Nova"/>
        <color theme="1"/>
        <sz val="11.0"/>
      </rPr>
      <t>106 Holt Ct.</t>
    </r>
  </si>
  <si>
    <r>
      <rPr>
        <rFont val="Proxima Nova"/>
        <color theme="1"/>
        <sz val="11.0"/>
      </rPr>
      <t>Other</t>
    </r>
  </si>
  <si>
    <r>
      <rPr>
        <rFont val="Proxima Nova"/>
        <color theme="1"/>
        <sz val="11.0"/>
      </rPr>
      <t>Jones, Christopher</t>
    </r>
  </si>
  <si>
    <r>
      <rPr>
        <rFont val="Proxima Nova"/>
        <color theme="1"/>
        <sz val="11.0"/>
      </rPr>
      <t>Male</t>
    </r>
  </si>
  <si>
    <r>
      <rPr>
        <rFont val="Proxima Nova, Arial"/>
        <color rgb="FF000000"/>
        <sz val="11.0"/>
      </rPr>
      <t xml:space="preserve">Employee was shot and killed during a robbery of the
</t>
    </r>
    <r>
      <rPr>
        <rFont val="Proxima Nova, Arial"/>
        <color rgb="FF000000"/>
        <sz val="11.0"/>
      </rPr>
      <t>convenience store.</t>
    </r>
  </si>
  <si>
    <r>
      <rPr>
        <rFont val="Proxima Nova"/>
        <color theme="1"/>
        <sz val="11.0"/>
      </rPr>
      <t>MEMPHIS</t>
    </r>
  </si>
  <si>
    <r>
      <rPr>
        <rFont val="Proxima Nova"/>
        <color theme="1"/>
        <sz val="11.0"/>
      </rPr>
      <t>TN</t>
    </r>
  </si>
  <si>
    <r>
      <rPr>
        <rFont val="Proxima Nova"/>
        <color theme="1"/>
        <sz val="11.0"/>
      </rPr>
      <t>Mapco Express, Inc./</t>
    </r>
  </si>
  <si>
    <r>
      <rPr>
        <rFont val="Proxima Nova"/>
        <color theme="1"/>
        <sz val="11.0"/>
      </rPr>
      <t>SHELBY</t>
    </r>
  </si>
  <si>
    <r>
      <rPr>
        <rFont val="Proxima Nova"/>
        <color theme="1"/>
        <sz val="11.0"/>
      </rPr>
      <t>2214 Whitten Rd.</t>
    </r>
  </si>
  <si>
    <r>
      <rPr>
        <rFont val="Proxima Nova"/>
        <color theme="1"/>
        <sz val="11.0"/>
      </rPr>
      <t>Other</t>
    </r>
  </si>
  <si>
    <r>
      <rPr>
        <rFont val="Proxima Nova"/>
        <color theme="1"/>
        <sz val="11.0"/>
      </rPr>
      <t>Joy, Kent</t>
    </r>
  </si>
  <si>
    <r>
      <rPr>
        <rFont val="Proxima Nova"/>
        <color theme="1"/>
        <sz val="11.0"/>
      </rPr>
      <t>Male</t>
    </r>
  </si>
  <si>
    <r>
      <rPr>
        <rFont val="Proxima Nova"/>
        <color theme="1"/>
        <sz val="11.0"/>
      </rPr>
      <t>The company provided mass testing for COVID-19 to employees on September 8, 2020. On September 10, 2020, the employee began to experience COVID-19 symptoms and went to the doctor. On September 12, 2020, the COVID-19 test results for the employee came back positive. On September 14, 2020 the employee went to Jackson-Madison County General Hospital. The employee passed away on September 30, 2020.</t>
    </r>
  </si>
  <si>
    <r>
      <rPr>
        <rFont val="Proxima Nova"/>
        <color theme="1"/>
        <sz val="11.0"/>
      </rPr>
      <t>WHITEVILLE</t>
    </r>
  </si>
  <si>
    <r>
      <rPr>
        <rFont val="Proxima Nova"/>
        <color theme="1"/>
        <sz val="11.0"/>
      </rPr>
      <t>TN</t>
    </r>
  </si>
  <si>
    <r>
      <rPr>
        <rFont val="Proxima Nova"/>
        <color theme="1"/>
        <sz val="11.0"/>
      </rPr>
      <t>CoreCivic of Tennessee, LLC/Hardeman County Correctional Facility</t>
    </r>
  </si>
  <si>
    <r>
      <rPr>
        <rFont val="Proxima Nova"/>
        <color theme="1"/>
        <sz val="11.0"/>
      </rPr>
      <t>HARDEMAN</t>
    </r>
  </si>
  <si>
    <r>
      <rPr>
        <rFont val="Proxima Nova"/>
        <color theme="1"/>
        <sz val="11.0"/>
      </rPr>
      <t>2520 Union Springs Rd</t>
    </r>
  </si>
  <si>
    <r>
      <rPr>
        <rFont val="Proxima Nova"/>
        <color theme="1"/>
        <sz val="11.0"/>
      </rPr>
      <t>Other</t>
    </r>
  </si>
  <si>
    <r>
      <rPr>
        <rFont val="Proxima Nova"/>
        <color theme="1"/>
        <sz val="11.0"/>
      </rPr>
      <t>Michaels, Patrick</t>
    </r>
  </si>
  <si>
    <r>
      <rPr>
        <rFont val="Proxima Nova"/>
        <color theme="1"/>
        <sz val="11.0"/>
      </rPr>
      <t>Male</t>
    </r>
  </si>
  <si>
    <r>
      <rPr>
        <rFont val="Proxima Nova, Arial"/>
        <color rgb="FF000000"/>
        <sz val="11.0"/>
      </rPr>
      <t xml:space="preserve">The blade on the Wood-Mizer band saw broke and was stuck on the east side of the band saw. The victim walked to the east side so he could reach the blade to dislodge it. The victim walked between a wooden support beam and the Hytrol Conveyor that was used on the Newman KM-
</t>
    </r>
    <r>
      <rPr>
        <rFont val="Proxima Nova, Arial"/>
        <color rgb="FF000000"/>
        <sz val="11.0"/>
      </rPr>
      <t>16. As the victim was moving the blade, he stepped back where his lower back contacted the southwest side of the Hytrol conveyor. The Hytrol conveyor was energized and began shocking the employee. The employee was stuck between the wooden support beam and the conveyor for approximately 22 seconds as he was being shocked.</t>
    </r>
  </si>
  <si>
    <r>
      <rPr>
        <rFont val="Proxima Nova"/>
        <color theme="1"/>
        <sz val="11.0"/>
      </rPr>
      <t>FLINTVILLE</t>
    </r>
  </si>
  <si>
    <r>
      <rPr>
        <rFont val="Proxima Nova"/>
        <color theme="1"/>
        <sz val="11.0"/>
      </rPr>
      <t>TN</t>
    </r>
  </si>
  <si>
    <r>
      <rPr>
        <rFont val="Proxima Nova"/>
        <color theme="1"/>
        <sz val="11.0"/>
      </rPr>
      <t>Deche, Inc./</t>
    </r>
  </si>
  <si>
    <r>
      <rPr>
        <rFont val="Proxima Nova"/>
        <color theme="1"/>
        <sz val="11.0"/>
      </rPr>
      <t>LINCOLN</t>
    </r>
  </si>
  <si>
    <r>
      <rPr>
        <rFont val="Proxima Nova"/>
        <color theme="1"/>
        <sz val="11.0"/>
      </rPr>
      <t>21 North Vantown School Road</t>
    </r>
  </si>
  <si>
    <r>
      <rPr>
        <rFont val="Proxima Nova"/>
        <color theme="1"/>
        <sz val="11.0"/>
      </rPr>
      <t>Electric Shock</t>
    </r>
  </si>
  <si>
    <r>
      <rPr>
        <rFont val="Proxima Nova"/>
        <color theme="1"/>
        <sz val="11.0"/>
      </rPr>
      <t>Earles, Vanda</t>
    </r>
  </si>
  <si>
    <r>
      <rPr>
        <rFont val="Proxima Nova"/>
        <color theme="1"/>
        <sz val="11.0"/>
      </rPr>
      <t>Female</t>
    </r>
  </si>
  <si>
    <r>
      <rPr>
        <rFont val="Proxima Nova, Arial"/>
        <color rgb="FF000000"/>
        <sz val="11.0"/>
      </rPr>
      <t xml:space="preserve">The employee tested positive for COVID-19 on 09/22/2020. On 09/24/2020, prior to receiving the positive test results, the employee reported feeling ill at work and went home. On 09/27/2020, the employee was
</t>
    </r>
    <r>
      <rPr>
        <rFont val="Proxima Nova, Arial"/>
        <color rgb="FF000000"/>
        <sz val="11.0"/>
      </rPr>
      <t>hospitalized until her death on 10/12/2020.</t>
    </r>
  </si>
  <si>
    <r>
      <rPr>
        <rFont val="Proxima Nova"/>
        <color theme="1"/>
        <sz val="11.0"/>
      </rPr>
      <t>MORRISTOWN</t>
    </r>
  </si>
  <si>
    <r>
      <rPr>
        <rFont val="Proxima Nova"/>
        <color theme="1"/>
        <sz val="11.0"/>
      </rPr>
      <t>TN</t>
    </r>
  </si>
  <si>
    <r>
      <rPr>
        <rFont val="Proxima Nova"/>
        <color theme="1"/>
        <sz val="11.0"/>
      </rPr>
      <t>Life Care Centers of America, Inc./The Heritage Center</t>
    </r>
  </si>
  <si>
    <r>
      <rPr>
        <rFont val="Proxima Nova"/>
        <color theme="1"/>
        <sz val="11.0"/>
      </rPr>
      <t>HAMBLEN</t>
    </r>
  </si>
  <si>
    <r>
      <rPr>
        <rFont val="Proxima Nova"/>
        <color theme="1"/>
        <sz val="11.0"/>
      </rPr>
      <t>1026 McFarland Street</t>
    </r>
  </si>
  <si>
    <r>
      <rPr>
        <rFont val="Proxima Nova"/>
        <color theme="1"/>
        <sz val="11.0"/>
      </rPr>
      <t>Other</t>
    </r>
  </si>
  <si>
    <r>
      <rPr>
        <rFont val="Proxima Nova"/>
        <color theme="1"/>
        <sz val="11.0"/>
      </rPr>
      <t>Wilson, Joshua</t>
    </r>
  </si>
  <si>
    <r>
      <rPr>
        <rFont val="Proxima Nova"/>
        <color theme="1"/>
        <sz val="11.0"/>
      </rPr>
      <t>Male</t>
    </r>
  </si>
  <si>
    <r>
      <rPr>
        <rFont val="Proxima Nova, Arial"/>
        <color rgb="FF000000"/>
        <sz val="11.0"/>
      </rPr>
      <t xml:space="preserve">Employee became entangled in the wench line and was drawn to the chipper. Employee struck the tailgate of the chipper and received a laceration to the left leg. Employee was treated and released in the ER and passed away 2
</t>
    </r>
    <r>
      <rPr>
        <rFont val="Proxima Nova, Arial"/>
        <color rgb="FF000000"/>
        <sz val="11.0"/>
      </rPr>
      <t>days later at his home.</t>
    </r>
  </si>
  <si>
    <r>
      <rPr>
        <rFont val="Proxima Nova"/>
        <color theme="1"/>
        <sz val="11.0"/>
      </rPr>
      <t>NEW PORT</t>
    </r>
  </si>
  <si>
    <r>
      <rPr>
        <rFont val="Proxima Nova"/>
        <color theme="1"/>
        <sz val="11.0"/>
      </rPr>
      <t>TN</t>
    </r>
  </si>
  <si>
    <r>
      <rPr>
        <rFont val="Proxima Nova"/>
        <color theme="1"/>
        <sz val="11.0"/>
      </rPr>
      <t>Asplundh Tree Expert LLC/</t>
    </r>
  </si>
  <si>
    <r>
      <rPr>
        <rFont val="Proxima Nova"/>
        <color theme="1"/>
        <sz val="11.0"/>
      </rPr>
      <t>COCKE</t>
    </r>
  </si>
  <si>
    <r>
      <rPr>
        <rFont val="Proxima Nova"/>
        <color theme="1"/>
        <sz val="11.0"/>
      </rPr>
      <t>119 Blazer Street</t>
    </r>
  </si>
  <si>
    <r>
      <rPr>
        <rFont val="Proxima Nova"/>
        <color theme="1"/>
        <sz val="11.0"/>
      </rPr>
      <t>Bruise/contusion/abrasion;Cut or laceration</t>
    </r>
  </si>
  <si>
    <r>
      <rPr>
        <rFont val="Proxima Nova"/>
        <color theme="1"/>
        <sz val="11.0"/>
      </rPr>
      <t>Marin, Rena</t>
    </r>
  </si>
  <si>
    <r>
      <rPr>
        <rFont val="Proxima Nova"/>
        <color theme="1"/>
        <sz val="11.0"/>
      </rPr>
      <t>Male</t>
    </r>
  </si>
  <si>
    <r>
      <rPr>
        <rFont val="Proxima Nova, Arial"/>
        <color rgb="FF000000"/>
        <sz val="11.0"/>
      </rPr>
      <t xml:space="preserve">Employee #1 climbed ladder attached to cable wire. Co- worker at the base of the ladder asked Employee #1 a question. After getting no response he looked up to see Employee #1 slumped over in his harness attached to the
</t>
    </r>
    <r>
      <rPr>
        <rFont val="Proxima Nova, Arial"/>
        <color rgb="FF000000"/>
        <sz val="11.0"/>
      </rPr>
      <t>ladder.</t>
    </r>
  </si>
  <si>
    <r>
      <rPr>
        <rFont val="Proxima Nova"/>
        <color theme="1"/>
        <sz val="11.0"/>
      </rPr>
      <t>JOHNSON CITY</t>
    </r>
  </si>
  <si>
    <r>
      <rPr>
        <rFont val="Proxima Nova"/>
        <color theme="1"/>
        <sz val="11.0"/>
      </rPr>
      <t>TN</t>
    </r>
  </si>
  <si>
    <r>
      <rPr>
        <rFont val="Proxima Nova"/>
        <color theme="1"/>
        <sz val="11.0"/>
      </rPr>
      <t>MasTec Services Company, Inc/</t>
    </r>
  </si>
  <si>
    <r>
      <rPr>
        <rFont val="Proxima Nova"/>
        <color theme="1"/>
        <sz val="11.0"/>
      </rPr>
      <t>WASHINGTON</t>
    </r>
  </si>
  <si>
    <r>
      <rPr>
        <rFont val="Proxima Nova"/>
        <color theme="1"/>
        <sz val="11.0"/>
      </rPr>
      <t>753 Cash Hollow Rd</t>
    </r>
  </si>
  <si>
    <r>
      <rPr>
        <rFont val="Proxima Nova"/>
        <color theme="1"/>
        <sz val="11.0"/>
      </rPr>
      <t>Other</t>
    </r>
  </si>
  <si>
    <r>
      <rPr>
        <rFont val="Proxima Nova"/>
        <color theme="1"/>
        <sz val="11.0"/>
      </rPr>
      <t>Little, Angela</t>
    </r>
  </si>
  <si>
    <r>
      <rPr>
        <rFont val="Proxima Nova"/>
        <color theme="1"/>
        <sz val="11.0"/>
      </rPr>
      <t>Female</t>
    </r>
  </si>
  <si>
    <r>
      <rPr>
        <rFont val="Proxima Nova"/>
        <color theme="1"/>
        <sz val="11.0"/>
      </rPr>
      <t>Employee acquired COVID-19.</t>
    </r>
  </si>
  <si>
    <r>
      <rPr>
        <rFont val="Proxima Nova"/>
        <color theme="1"/>
        <sz val="11.0"/>
      </rPr>
      <t>MEMPHIS</t>
    </r>
  </si>
  <si>
    <r>
      <rPr>
        <rFont val="Proxima Nova"/>
        <color theme="1"/>
        <sz val="11.0"/>
      </rPr>
      <t>TN</t>
    </r>
  </si>
  <si>
    <r>
      <rPr>
        <rFont val="Proxima Nova"/>
        <color theme="1"/>
        <sz val="11.0"/>
      </rPr>
      <t>Methodist Healthcare- Memphis</t>
    </r>
  </si>
  <si>
    <r>
      <rPr>
        <rFont val="Proxima Nova"/>
        <color theme="1"/>
        <sz val="11.0"/>
      </rPr>
      <t>SHELBY</t>
    </r>
  </si>
  <si>
    <r>
      <rPr>
        <rFont val="Proxima Nova"/>
        <color theme="1"/>
        <sz val="11.0"/>
      </rPr>
      <t>3960 New Covington Pike</t>
    </r>
  </si>
  <si>
    <r>
      <rPr>
        <rFont val="Proxima Nova"/>
        <color theme="1"/>
        <sz val="11.0"/>
      </rPr>
      <t>Other</t>
    </r>
  </si>
  <si>
    <r>
      <rPr>
        <rFont val="Proxima Nova"/>
        <color theme="1"/>
        <sz val="11.0"/>
      </rPr>
      <t>Dunivan, Thomas</t>
    </r>
  </si>
  <si>
    <r>
      <rPr>
        <rFont val="Proxima Nova"/>
        <color theme="1"/>
        <sz val="11.0"/>
      </rPr>
      <t>Male</t>
    </r>
  </si>
  <si>
    <r>
      <rPr>
        <rFont val="Proxima Nova"/>
        <color theme="1"/>
        <sz val="11.0"/>
      </rPr>
      <t>The employee began experiencing symptoms on approximately 10/23/20 and asked the employer (Tennova Harton hospital) for a rapid COVID test on 10/25/20. The employee was found to be positive the same day. On 10/28/20, the employee began to feel worse and went to the ER of another local hospital (Tennova Shelbyville) and was admitted. The employee passed away in the hospital due to complications of COVID-19 (either a myocardial infarction or pulmonary embolism; this is being   determined by autopsy) on 10/31/20.</t>
    </r>
  </si>
  <si>
    <r>
      <rPr>
        <rFont val="Proxima Nova"/>
        <color theme="1"/>
        <sz val="11.0"/>
      </rPr>
      <t>TULLAHOMA</t>
    </r>
  </si>
  <si>
    <r>
      <rPr>
        <rFont val="Proxima Nova"/>
        <color theme="1"/>
        <sz val="11.0"/>
      </rPr>
      <t>TN</t>
    </r>
  </si>
  <si>
    <r>
      <rPr>
        <rFont val="Proxima Nova"/>
        <color theme="1"/>
        <sz val="11.0"/>
      </rPr>
      <t>Tullahoma HMA, LLC/Tennova Healthcare- Harton</t>
    </r>
  </si>
  <si>
    <r>
      <rPr>
        <rFont val="Proxima Nova"/>
        <color theme="1"/>
        <sz val="11.0"/>
      </rPr>
      <t>COFFEE</t>
    </r>
  </si>
  <si>
    <r>
      <rPr>
        <rFont val="Proxima Nova"/>
        <color theme="1"/>
        <sz val="11.0"/>
      </rPr>
      <t>1801 North Jackson Street</t>
    </r>
  </si>
  <si>
    <r>
      <rPr>
        <rFont val="Proxima Nova"/>
        <color theme="1"/>
        <sz val="11.0"/>
      </rPr>
      <t>Other</t>
    </r>
  </si>
  <si>
    <r>
      <rPr>
        <rFont val="Proxima Nova"/>
        <color theme="1"/>
        <sz val="11.0"/>
      </rPr>
      <t>Orozco Argueta, Cornelio</t>
    </r>
  </si>
  <si>
    <r>
      <rPr>
        <rFont val="Proxima Nova"/>
        <color theme="1"/>
        <sz val="11.0"/>
      </rPr>
      <t>Male</t>
    </r>
  </si>
  <si>
    <r>
      <rPr>
        <rFont val="Proxima Nova, Arial"/>
        <color rgb="FF000000"/>
        <sz val="11.0"/>
      </rPr>
      <t xml:space="preserve">Employee#1 removed the top rail of a guardrail that had been installed in the doorway leading to a landing for stairway 2 on the 4th level of the building. The landing had been blocked off by a mid rail and top rail to prevent access to the landing, which was approximately 5 feet wide and had an unprotected side that measured approximately 8 feet 7.5 inches in length. The landing was to be the top landing of stairway 2, which had not yet   been installed. The landing was 42 feet 7.5 inches above the concrete floor below in the basement level of the building. Employee#1 removed the top rail to access the landing in order to pass a sheet out of the window
</t>
    </r>
    <r>
      <rPr>
        <rFont val="Proxima Nova, Arial"/>
        <color rgb="FF000000"/>
        <sz val="11.0"/>
      </rPr>
      <t>opening in the landing area. As Employee#1 went to pick up the sheet of OSB, he lost his balance and fell backwards over the unprotected side of the landing down to the basement floor below, contacting and breaking diagonal 2x4 wood bracing that had been installed to keep walls plumb in the unfinished stairway.</t>
    </r>
  </si>
  <si>
    <r>
      <rPr>
        <rFont val="Proxima Nova"/>
        <color theme="1"/>
        <sz val="11.0"/>
      </rPr>
      <t>FRANKLIN</t>
    </r>
  </si>
  <si>
    <r>
      <rPr>
        <rFont val="Proxima Nova"/>
        <color theme="1"/>
        <sz val="11.0"/>
      </rPr>
      <t>TN</t>
    </r>
  </si>
  <si>
    <r>
      <rPr>
        <rFont val="Proxima Nova"/>
        <color theme="1"/>
        <sz val="11.0"/>
      </rPr>
      <t>Raul Antonio Herrera Leiva/</t>
    </r>
  </si>
  <si>
    <r>
      <rPr>
        <rFont val="Proxima Nova"/>
        <color theme="1"/>
        <sz val="11.0"/>
      </rPr>
      <t>WILLIAMSON</t>
    </r>
  </si>
  <si>
    <r>
      <rPr>
        <rFont val="Proxima Nova"/>
        <color theme="1"/>
        <sz val="11.0"/>
      </rPr>
      <t>2200 Edward Curd Lane</t>
    </r>
  </si>
  <si>
    <r>
      <rPr>
        <rFont val="Proxima Nova"/>
        <color theme="1"/>
        <sz val="11.0"/>
      </rPr>
      <t>Bruise/contusion/abrasion;Concussion; Cut or laceration;Dislocation</t>
    </r>
  </si>
  <si>
    <r>
      <rPr>
        <rFont val="Proxima Nova"/>
        <color theme="1"/>
        <sz val="11.0"/>
      </rPr>
      <t>Roberts, Jon</t>
    </r>
  </si>
  <si>
    <r>
      <rPr>
        <rFont val="Proxima Nova"/>
        <color theme="1"/>
        <sz val="11.0"/>
      </rPr>
      <t>Male</t>
    </r>
  </si>
  <si>
    <r>
      <rPr>
        <rFont val="Proxima Nova, Arial"/>
        <color rgb="FF000000"/>
        <sz val="11.0"/>
      </rPr>
      <t xml:space="preserve">The victim was in a Nifty Lift SD50 trimming branches away from powerlines when coming into contact with the electrical lines. Cumberland Electric reported the distance of the phase to the basket was 15 inches and the neutral
</t>
    </r>
    <r>
      <rPr>
        <rFont val="Proxima Nova, Arial"/>
        <color rgb="FF000000"/>
        <sz val="11.0"/>
      </rPr>
      <t>to the basket was 26.5 inches.</t>
    </r>
  </si>
  <si>
    <r>
      <rPr>
        <rFont val="Proxima Nova"/>
        <color theme="1"/>
        <sz val="11.0"/>
      </rPr>
      <t>GALLATIN</t>
    </r>
  </si>
  <si>
    <r>
      <rPr>
        <rFont val="Proxima Nova"/>
        <color theme="1"/>
        <sz val="11.0"/>
      </rPr>
      <t>TN</t>
    </r>
  </si>
  <si>
    <r>
      <rPr>
        <rFont val="Proxima Nova"/>
        <color theme="1"/>
        <sz val="11.0"/>
      </rPr>
      <t>Bozes Bucket Works, LLC/</t>
    </r>
  </si>
  <si>
    <r>
      <rPr>
        <rFont val="Proxima Nova"/>
        <color theme="1"/>
        <sz val="11.0"/>
      </rPr>
      <t>SUMNER</t>
    </r>
  </si>
  <si>
    <r>
      <rPr>
        <rFont val="Proxima Nova"/>
        <color theme="1"/>
        <sz val="11.0"/>
      </rPr>
      <t>1900 Cairo Road</t>
    </r>
  </si>
  <si>
    <r>
      <rPr>
        <rFont val="Proxima Nova"/>
        <color theme="1"/>
        <sz val="11.0"/>
      </rPr>
      <t>Electric Shock</t>
    </r>
  </si>
  <si>
    <r>
      <rPr>
        <rFont val="Proxima Nova"/>
        <color theme="1"/>
        <sz val="11.0"/>
      </rPr>
      <t>Montes, Jesus Aguilar</t>
    </r>
  </si>
  <si>
    <r>
      <rPr>
        <rFont val="Proxima Nova"/>
        <color theme="1"/>
        <sz val="11.0"/>
      </rPr>
      <t>Male</t>
    </r>
  </si>
  <si>
    <r>
      <rPr>
        <rFont val="Proxima Nova, Arial"/>
        <color rgb="FF000000"/>
        <sz val="11.0"/>
      </rPr>
      <t xml:space="preserve">Another contract company was also on the fifth floor hot torqueing the AW234 heat exchanger. While hot torqueing the heat exchanger, a HCL release occurred. In an attempt to escape, three Pen Gulf employees tried to climb down the west the side of the building. The three employees fell approximately 40-50 feet to the ground below. The fourth employee stayed on the fifth floor and
</t>
    </r>
    <r>
      <rPr>
        <rFont val="Proxima Nova, Arial"/>
        <color rgb="FF000000"/>
        <sz val="11.0"/>
      </rPr>
      <t>waited for the HCL cloud to dissipate.</t>
    </r>
  </si>
  <si>
    <r>
      <rPr>
        <rFont val="Proxima Nova"/>
        <color theme="1"/>
        <sz val="11.0"/>
      </rPr>
      <t>CHARLESTON</t>
    </r>
  </si>
  <si>
    <r>
      <rPr>
        <rFont val="Proxima Nova"/>
        <color theme="1"/>
        <sz val="11.0"/>
      </rPr>
      <t>TN</t>
    </r>
  </si>
  <si>
    <r>
      <rPr>
        <rFont val="Proxima Nova"/>
        <color theme="1"/>
        <sz val="11.0"/>
      </rPr>
      <t>Pen Gulf, Inc./</t>
    </r>
  </si>
  <si>
    <r>
      <rPr>
        <rFont val="Proxima Nova"/>
        <color theme="1"/>
        <sz val="11.0"/>
      </rPr>
      <t>BRADLEY</t>
    </r>
  </si>
  <si>
    <r>
      <rPr>
        <rFont val="Proxima Nova"/>
        <color theme="1"/>
        <sz val="11.0"/>
      </rPr>
      <t>553 Wacker Boulevard NW</t>
    </r>
  </si>
  <si>
    <r>
      <rPr>
        <rFont val="Proxima Nova"/>
        <color theme="1"/>
        <sz val="11.0"/>
      </rPr>
      <t>Concussion;Cut or laceration;Fracture;Other</t>
    </r>
  </si>
  <si>
    <r>
      <rPr>
        <rFont val="Proxima Nova"/>
        <color theme="1"/>
        <sz val="11.0"/>
      </rPr>
      <t>Bledsoe, Lawrence Floyd</t>
    </r>
  </si>
  <si>
    <r>
      <rPr>
        <rFont val="Proxima Nova"/>
        <color theme="1"/>
        <sz val="11.0"/>
      </rPr>
      <t>Male</t>
    </r>
  </si>
  <si>
    <r>
      <rPr>
        <rFont val="Proxima Nova, Arial"/>
        <color rgb="FF000000"/>
        <sz val="11.0"/>
      </rPr>
      <t xml:space="preserve">Vehicle 1 was traveling westbound on Lebanon Pike. Vehicle 2 was parked in the right lane of Lebanon Pike. Vehicle 2 was being used to control westbound traffic on Lebanon Pike. Traffic cones were placed behind Vehicle
</t>
    </r>
    <r>
      <rPr>
        <rFont val="Proxima Nova, Arial"/>
        <color rgb="FF000000"/>
        <sz val="11.0"/>
      </rPr>
      <t>2. Signs were used to warn oncoming drivers of the lane closed ahead. Vehicle 2 was equipped with a flashing left arrow to the rear. The flashing left arrow was operating at the time of the collision. Traffic Control Worker was standing next to Vehicle 2. Vehicle 1 collided with the rear of Vehicle 2. This caused Vehicle 2 to collided with Traffic Control Worker. Traffic Control Worker died as a result of the collision.</t>
    </r>
  </si>
  <si>
    <r>
      <rPr>
        <rFont val="Proxima Nova"/>
        <color theme="1"/>
        <sz val="11.0"/>
      </rPr>
      <t>NASHVILLE</t>
    </r>
  </si>
  <si>
    <r>
      <rPr>
        <rFont val="Proxima Nova"/>
        <color theme="1"/>
        <sz val="11.0"/>
      </rPr>
      <t>TN</t>
    </r>
  </si>
  <si>
    <r>
      <rPr>
        <rFont val="Proxima Nova"/>
        <color theme="1"/>
        <sz val="11.0"/>
      </rPr>
      <t>AW P, Inc./</t>
    </r>
  </si>
  <si>
    <r>
      <rPr>
        <rFont val="Proxima Nova"/>
        <color theme="1"/>
        <sz val="11.0"/>
      </rPr>
      <t>DAVIDSON</t>
    </r>
  </si>
  <si>
    <r>
      <rPr>
        <rFont val="Proxima Nova"/>
        <color theme="1"/>
        <sz val="11.0"/>
      </rPr>
      <t>1901 Lebanon Pike</t>
    </r>
  </si>
  <si>
    <r>
      <rPr>
        <rFont val="Proxima Nova"/>
        <color theme="1"/>
        <sz val="11.0"/>
      </rPr>
      <t>Bruise/contusion/abrasion;Fracture;Oth er</t>
    </r>
  </si>
  <si>
    <r>
      <rPr>
        <rFont val="Proxima Nova"/>
        <color theme="1"/>
        <sz val="11.0"/>
      </rPr>
      <t>Woodward, Gary</t>
    </r>
  </si>
  <si>
    <r>
      <rPr>
        <rFont val="Proxima Nova"/>
        <color theme="1"/>
        <sz val="11.0"/>
      </rPr>
      <t>Male</t>
    </r>
  </si>
  <si>
    <r>
      <rPr>
        <rFont val="Proxima Nova, Arial"/>
        <color rgb="FF000000"/>
        <sz val="11.0"/>
      </rPr>
      <t xml:space="preserve">The employee was hospitalized after a positive case of
</t>
    </r>
    <r>
      <rPr>
        <rFont val="Proxima Nova, Arial"/>
        <color rgb="FF000000"/>
        <sz val="11.0"/>
      </rPr>
      <t>COVID-19. The employee passed as a result of the COVID-19 infection.</t>
    </r>
  </si>
  <si>
    <r>
      <rPr>
        <rFont val="Proxima Nova"/>
        <color theme="1"/>
        <sz val="11.0"/>
      </rPr>
      <t>NASHVILLE</t>
    </r>
  </si>
  <si>
    <r>
      <rPr>
        <rFont val="Proxima Nova"/>
        <color theme="1"/>
        <sz val="11.0"/>
      </rPr>
      <t>TN</t>
    </r>
  </si>
  <si>
    <r>
      <rPr>
        <rFont val="Proxima Nova"/>
        <color theme="1"/>
        <sz val="11.0"/>
      </rPr>
      <t>Saint Thomas West Hospital/Ascension Saint Thomas West</t>
    </r>
  </si>
  <si>
    <r>
      <rPr>
        <rFont val="Proxima Nova"/>
        <color theme="1"/>
        <sz val="11.0"/>
      </rPr>
      <t>DAVIDSON</t>
    </r>
  </si>
  <si>
    <r>
      <rPr>
        <rFont val="Proxima Nova"/>
        <color theme="1"/>
        <sz val="11.0"/>
      </rPr>
      <t>4220 Harding Rd.</t>
    </r>
  </si>
  <si>
    <r>
      <rPr>
        <rFont val="Proxima Nova"/>
        <color theme="1"/>
        <sz val="11.0"/>
      </rPr>
      <t>Other</t>
    </r>
  </si>
  <si>
    <r>
      <rPr>
        <rFont val="Proxima Nova"/>
        <color theme="1"/>
        <sz val="11.0"/>
      </rPr>
      <t>Toledo, Jose</t>
    </r>
  </si>
  <si>
    <r>
      <rPr>
        <rFont val="Proxima Nova"/>
        <color theme="1"/>
        <sz val="11.0"/>
      </rPr>
      <t>Male</t>
    </r>
  </si>
  <si>
    <r>
      <rPr>
        <rFont val="Proxima Nova"/>
        <color theme="1"/>
        <sz val="11.0"/>
      </rPr>
      <t>Employee was struck by motor vehicle.</t>
    </r>
  </si>
  <si>
    <r>
      <rPr>
        <rFont val="Proxima Nova"/>
        <color theme="1"/>
        <sz val="11.0"/>
      </rPr>
      <t>JOELTON</t>
    </r>
  </si>
  <si>
    <r>
      <rPr>
        <rFont val="Proxima Nova"/>
        <color theme="1"/>
        <sz val="11.0"/>
      </rPr>
      <t>TN</t>
    </r>
  </si>
  <si>
    <r>
      <rPr>
        <rFont val="Proxima Nova"/>
        <color theme="1"/>
        <sz val="11.0"/>
      </rPr>
      <t>Stinky Pinky Inc/</t>
    </r>
  </si>
  <si>
    <r>
      <rPr>
        <rFont val="Proxima Nova"/>
        <color theme="1"/>
        <sz val="11.0"/>
      </rPr>
      <t>DAVIDSON</t>
    </r>
  </si>
  <si>
    <r>
      <rPr>
        <rFont val="Proxima Nova"/>
        <color theme="1"/>
        <sz val="11.0"/>
      </rPr>
      <t>5931 Hwy 41A</t>
    </r>
  </si>
  <si>
    <r>
      <rPr>
        <rFont val="Proxima Nova"/>
        <color theme="1"/>
        <sz val="11.0"/>
      </rPr>
      <t>Other</t>
    </r>
  </si>
  <si>
    <r>
      <rPr>
        <rFont val="Proxima Nova"/>
        <color theme="1"/>
        <sz val="11.0"/>
      </rPr>
      <t>Orduna, Juan</t>
    </r>
  </si>
  <si>
    <r>
      <rPr>
        <rFont val="Proxima Nova"/>
        <color theme="1"/>
        <sz val="11.0"/>
      </rPr>
      <t>Male</t>
    </r>
  </si>
  <si>
    <r>
      <rPr>
        <rFont val="Proxima Nova, Arial"/>
        <color rgb="FF000000"/>
        <sz val="11.0"/>
      </rPr>
      <t xml:space="preserve">Employee placed the ladder on the corner of the building,
</t>
    </r>
    <r>
      <rPr>
        <rFont val="Proxima Nova, Arial"/>
        <color rgb="FF000000"/>
        <sz val="11.0"/>
      </rPr>
      <t>not allowing either rail to rest on the building.</t>
    </r>
  </si>
  <si>
    <r>
      <rPr>
        <rFont val="Proxima Nova"/>
        <color theme="1"/>
        <sz val="11.0"/>
      </rPr>
      <t>CHUCKEY</t>
    </r>
  </si>
  <si>
    <r>
      <rPr>
        <rFont val="Proxima Nova"/>
        <color theme="1"/>
        <sz val="11.0"/>
      </rPr>
      <t>TN</t>
    </r>
  </si>
  <si>
    <r>
      <rPr>
        <rFont val="Proxima Nova"/>
        <color theme="1"/>
        <sz val="11.0"/>
      </rPr>
      <t>Charles Guinn dba C &amp; C Mobile Home Service/</t>
    </r>
  </si>
  <si>
    <r>
      <rPr>
        <rFont val="Proxima Nova"/>
        <color theme="1"/>
        <sz val="11.0"/>
      </rPr>
      <t>GREENE</t>
    </r>
  </si>
  <si>
    <r>
      <rPr>
        <rFont val="Proxima Nova"/>
        <color theme="1"/>
        <sz val="11.0"/>
      </rPr>
      <t>470 Roaming Drive</t>
    </r>
  </si>
  <si>
    <r>
      <rPr>
        <rFont val="Proxima Nova"/>
        <color theme="1"/>
        <sz val="11.0"/>
      </rPr>
      <t>Concussion</t>
    </r>
  </si>
  <si>
    <r>
      <rPr>
        <rFont val="Proxima Nova"/>
        <color theme="1"/>
        <sz val="11.0"/>
      </rPr>
      <t>Vasquez, Jose</t>
    </r>
  </si>
  <si>
    <r>
      <rPr>
        <rFont val="Proxima Nova"/>
        <color theme="1"/>
        <sz val="11.0"/>
      </rPr>
      <t>Male</t>
    </r>
  </si>
  <si>
    <r>
      <rPr>
        <rFont val="Proxima Nova, Arial"/>
        <color rgb="FF000000"/>
        <sz val="11.0"/>
      </rPr>
      <t xml:space="preserve">Ground under out riggers on passenger's side of truck collapsed causing the truck to shift and the boom/delivery
</t>
    </r>
    <r>
      <rPr>
        <rFont val="Proxima Nova, Arial"/>
        <color rgb="FF000000"/>
        <sz val="11.0"/>
      </rPr>
      <t>pipe to strike the victim</t>
    </r>
  </si>
  <si>
    <r>
      <rPr>
        <rFont val="Proxima Nova"/>
        <color theme="1"/>
        <sz val="11.0"/>
      </rPr>
      <t>FRANKLIN</t>
    </r>
  </si>
  <si>
    <r>
      <rPr>
        <rFont val="Proxima Nova"/>
        <color theme="1"/>
        <sz val="11.0"/>
      </rPr>
      <t>TN</t>
    </r>
  </si>
  <si>
    <r>
      <rPr>
        <rFont val="Proxima Nova"/>
        <color theme="1"/>
        <sz val="11.0"/>
      </rPr>
      <t>HC Concrete Construction Group LLC/</t>
    </r>
  </si>
  <si>
    <r>
      <rPr>
        <rFont val="Proxima Nova"/>
        <color theme="1"/>
        <sz val="11.0"/>
      </rPr>
      <t>WILLIAMSON</t>
    </r>
  </si>
  <si>
    <r>
      <rPr>
        <rFont val="Proxima Nova"/>
        <color theme="1"/>
        <sz val="11.0"/>
      </rPr>
      <t>6200 Hospitality Drive</t>
    </r>
  </si>
  <si>
    <r>
      <rPr>
        <rFont val="Proxima Nova"/>
        <color theme="1"/>
        <sz val="11.0"/>
      </rPr>
      <t>Other</t>
    </r>
  </si>
  <si>
    <r>
      <rPr>
        <rFont val="Proxima Nova"/>
        <color theme="1"/>
        <sz val="11.0"/>
      </rPr>
      <t>Oliver, Nicholas</t>
    </r>
  </si>
  <si>
    <r>
      <rPr>
        <rFont val="Proxima Nova"/>
        <color theme="1"/>
        <sz val="11.0"/>
      </rPr>
      <t>Male</t>
    </r>
  </si>
  <si>
    <r>
      <rPr>
        <rFont val="Proxima Nova"/>
        <color theme="1"/>
        <sz val="11.0"/>
      </rPr>
      <t>According to witnesses, the employee had been drinking from a cup and setting it down along the shoulder of the road while he was directing traffic. The operator of the road grader stated that he looked behind before backing up and the employee was standing close to the yellow line (middle of the road) the grader operator proceeded to  back up and felt the machine run over something. At that time the equipment operator looked down to his left and saw the body of the flagman beneath the cab of the machine.</t>
    </r>
  </si>
  <si>
    <r>
      <rPr>
        <rFont val="Proxima Nova"/>
        <color theme="1"/>
        <sz val="11.0"/>
      </rPr>
      <t>MURFREESBOR O</t>
    </r>
  </si>
  <si>
    <r>
      <rPr>
        <rFont val="Proxima Nova"/>
        <color theme="1"/>
        <sz val="11.0"/>
      </rPr>
      <t>TN</t>
    </r>
  </si>
  <si>
    <r>
      <rPr>
        <rFont val="Proxima Nova"/>
        <color theme="1"/>
        <sz val="11.0"/>
      </rPr>
      <t>Rollins Excavating Co., LLC/</t>
    </r>
  </si>
  <si>
    <r>
      <rPr>
        <rFont val="Proxima Nova"/>
        <color theme="1"/>
        <sz val="11.0"/>
      </rPr>
      <t>RUTHERFORD</t>
    </r>
  </si>
  <si>
    <r>
      <rPr>
        <rFont val="Proxima Nova"/>
        <color theme="1"/>
        <sz val="11.0"/>
      </rPr>
      <t>Butler Drive</t>
    </r>
  </si>
  <si>
    <r>
      <rPr>
        <rFont val="Proxima Nova"/>
        <color theme="1"/>
        <sz val="11.0"/>
      </rPr>
      <t>Other</t>
    </r>
  </si>
  <si>
    <r>
      <rPr>
        <rFont val="Proxima Nova"/>
        <color theme="1"/>
        <sz val="11.0"/>
      </rPr>
      <t>Biggs, Donna</t>
    </r>
  </si>
  <si>
    <r>
      <rPr>
        <rFont val="Proxima Nova"/>
        <color theme="1"/>
        <sz val="11.0"/>
      </rPr>
      <t>Male</t>
    </r>
  </si>
  <si>
    <r>
      <rPr>
        <rFont val="Proxima Nova, Arial"/>
        <color rgb="FF000000"/>
        <sz val="11.0"/>
      </rPr>
      <t xml:space="preserve">The employee was hospitalized with, and subsequently
</t>
    </r>
    <r>
      <rPr>
        <rFont val="Proxima Nova, Arial"/>
        <color rgb="FF000000"/>
        <sz val="11.0"/>
      </rPr>
      <t>died from, a COVID-19 infection.</t>
    </r>
  </si>
  <si>
    <r>
      <rPr>
        <rFont val="Proxima Nova"/>
        <color theme="1"/>
        <sz val="11.0"/>
      </rPr>
      <t>NASHVILLE</t>
    </r>
  </si>
  <si>
    <r>
      <rPr>
        <rFont val="Proxima Nova"/>
        <color theme="1"/>
        <sz val="11.0"/>
      </rPr>
      <t>TN</t>
    </r>
  </si>
  <si>
    <r>
      <rPr>
        <rFont val="Proxima Nova, Arial"/>
        <color rgb="FF000000"/>
        <sz val="11.0"/>
      </rPr>
      <t xml:space="preserve">Saint Thomas Medical Partners/Ascension Saint
</t>
    </r>
    <r>
      <rPr>
        <rFont val="Proxima Nova, Arial"/>
        <color rgb="FF000000"/>
        <sz val="11.0"/>
      </rPr>
      <t>Thomas Heart West</t>
    </r>
  </si>
  <si>
    <r>
      <rPr>
        <rFont val="Proxima Nova"/>
        <color theme="1"/>
        <sz val="11.0"/>
      </rPr>
      <t>DAVIDSON</t>
    </r>
  </si>
  <si>
    <r>
      <rPr>
        <rFont val="Proxima Nova"/>
        <color theme="1"/>
        <sz val="11.0"/>
      </rPr>
      <t>4230 Harding Pike #330</t>
    </r>
  </si>
  <si>
    <r>
      <rPr>
        <rFont val="Proxima Nova"/>
        <color theme="1"/>
        <sz val="11.0"/>
      </rPr>
      <t>Other</t>
    </r>
  </si>
  <si>
    <r>
      <rPr>
        <rFont val="Proxima Nova"/>
        <color theme="1"/>
        <sz val="11.0"/>
      </rPr>
      <t>Shirk, Warren</t>
    </r>
  </si>
  <si>
    <r>
      <rPr>
        <rFont val="Proxima Nova"/>
        <color theme="1"/>
        <sz val="11.0"/>
      </rPr>
      <t>Male</t>
    </r>
  </si>
  <si>
    <r>
      <rPr>
        <rFont val="Proxima Nova, Arial"/>
        <color rgb="FF000000"/>
        <sz val="11.0"/>
      </rPr>
      <t xml:space="preserve">The employee was hospitalized due to complications with
</t>
    </r>
    <r>
      <rPr>
        <rFont val="Proxima Nova, Arial"/>
        <color rgb="FF000000"/>
        <sz val="11.0"/>
      </rPr>
      <t>COVID-19.</t>
    </r>
  </si>
  <si>
    <r>
      <rPr>
        <rFont val="Proxima Nova"/>
        <color theme="1"/>
        <sz val="11.0"/>
      </rPr>
      <t>DICKSON</t>
    </r>
  </si>
  <si>
    <r>
      <rPr>
        <rFont val="Proxima Nova"/>
        <color theme="1"/>
        <sz val="11.0"/>
      </rPr>
      <t>TN</t>
    </r>
  </si>
  <si>
    <r>
      <rPr>
        <rFont val="Proxima Nova"/>
        <color theme="1"/>
        <sz val="11.0"/>
      </rPr>
      <t>NHC Healthcare/Dickson, LLC/</t>
    </r>
  </si>
  <si>
    <r>
      <rPr>
        <rFont val="Proxima Nova"/>
        <color theme="1"/>
        <sz val="11.0"/>
      </rPr>
      <t>DICKSON</t>
    </r>
  </si>
  <si>
    <r>
      <rPr>
        <rFont val="Proxima Nova"/>
        <color theme="1"/>
        <sz val="11.0"/>
      </rPr>
      <t>812 North Charlotte Street</t>
    </r>
  </si>
  <si>
    <r>
      <rPr>
        <rFont val="Proxima Nova"/>
        <color theme="1"/>
        <sz val="11.0"/>
      </rPr>
      <t>Other</t>
    </r>
  </si>
  <si>
    <r>
      <rPr>
        <rFont val="Proxima Nova"/>
        <color theme="1"/>
        <sz val="11.0"/>
      </rPr>
      <t>Williams, Linda</t>
    </r>
  </si>
  <si>
    <r>
      <rPr>
        <rFont val="Proxima Nova"/>
        <color theme="1"/>
        <sz val="11.0"/>
      </rPr>
      <t>Female</t>
    </r>
  </si>
  <si>
    <r>
      <rPr>
        <rFont val="Proxima Nova, Arial"/>
        <color rgb="FF000000"/>
        <sz val="11.0"/>
      </rPr>
      <t xml:space="preserve">The employee received a positive test result on 12/15/2020. The employee went to an ER visit on 12/16/2020. The employee then went to the hospital on 12/18/2020 and was hospitalized. The employer learned that the employee passed away on 12/20/2020 at
</t>
    </r>
    <r>
      <rPr>
        <rFont val="Proxima Nova, Arial"/>
        <color rgb="FF000000"/>
        <sz val="11.0"/>
      </rPr>
      <t>approximately 6:30 PM.</t>
    </r>
  </si>
  <si>
    <r>
      <rPr>
        <rFont val="Proxima Nova"/>
        <color theme="1"/>
        <sz val="11.0"/>
      </rPr>
      <t>MEMPHIS</t>
    </r>
  </si>
  <si>
    <r>
      <rPr>
        <rFont val="Proxima Nova"/>
        <color theme="1"/>
        <sz val="11.0"/>
      </rPr>
      <t>TN</t>
    </r>
  </si>
  <si>
    <r>
      <rPr>
        <rFont val="Proxima Nova"/>
        <color theme="1"/>
        <sz val="11.0"/>
      </rPr>
      <t>Methodist Healthcare- Memphis Hospitals/Methodist North Hospital</t>
    </r>
  </si>
  <si>
    <r>
      <rPr>
        <rFont val="Proxima Nova"/>
        <color theme="1"/>
        <sz val="11.0"/>
      </rPr>
      <t>SHELBY</t>
    </r>
  </si>
  <si>
    <r>
      <rPr>
        <rFont val="Proxima Nova"/>
        <color theme="1"/>
        <sz val="11.0"/>
      </rPr>
      <t>3960 New Covington Pike</t>
    </r>
  </si>
  <si>
    <r>
      <rPr>
        <rFont val="Proxima Nova"/>
        <color theme="1"/>
        <sz val="11.0"/>
      </rPr>
      <t>Other</t>
    </r>
  </si>
  <si>
    <r>
      <rPr>
        <rFont val="Proxima Nova"/>
        <color theme="1"/>
        <sz val="11.0"/>
      </rPr>
      <t>Harman, David</t>
    </r>
  </si>
  <si>
    <r>
      <rPr>
        <rFont val="Proxima Nova"/>
        <color theme="1"/>
        <sz val="11.0"/>
      </rPr>
      <t>Male</t>
    </r>
  </si>
  <si>
    <r>
      <rPr>
        <rFont val="Proxima Nova, Arial"/>
        <color rgb="FF000000"/>
        <sz val="11.0"/>
      </rPr>
      <t xml:space="preserve">The employee fell ill with COVID-19 virus. The employee
</t>
    </r>
    <r>
      <rPr>
        <rFont val="Proxima Nova, Arial"/>
        <color rgb="FF000000"/>
        <sz val="11.0"/>
      </rPr>
      <t>was hospitalized and passed away.</t>
    </r>
  </si>
  <si>
    <r>
      <rPr>
        <rFont val="Proxima Nova"/>
        <color theme="1"/>
        <sz val="11.0"/>
      </rPr>
      <t>SHELBYVILLE</t>
    </r>
  </si>
  <si>
    <r>
      <rPr>
        <rFont val="Proxima Nova"/>
        <color theme="1"/>
        <sz val="11.0"/>
      </rPr>
      <t>TN</t>
    </r>
  </si>
  <si>
    <r>
      <rPr>
        <rFont val="Proxima Nova"/>
        <color theme="1"/>
        <sz val="11.0"/>
      </rPr>
      <t>Tyson Farms, Inc./</t>
    </r>
  </si>
  <si>
    <r>
      <rPr>
        <rFont val="Proxima Nova"/>
        <color theme="1"/>
        <sz val="11.0"/>
      </rPr>
      <t>BEDFORD</t>
    </r>
  </si>
  <si>
    <r>
      <rPr>
        <rFont val="Proxima Nova"/>
        <color theme="1"/>
        <sz val="11.0"/>
      </rPr>
      <t>901 West Jackson Street</t>
    </r>
  </si>
  <si>
    <r>
      <rPr>
        <rFont val="Proxima Nova"/>
        <color theme="1"/>
        <sz val="11.0"/>
      </rPr>
      <t>Other</t>
    </r>
  </si>
  <si>
    <r>
      <rPr>
        <rFont val="Proxima Nova"/>
        <color theme="1"/>
        <sz val="11.0"/>
      </rPr>
      <t>Ruano, Isais</t>
    </r>
  </si>
  <si>
    <r>
      <rPr>
        <rFont val="Proxima Nova"/>
        <color theme="1"/>
        <sz val="11.0"/>
      </rPr>
      <t>Male</t>
    </r>
  </si>
  <si>
    <r>
      <rPr>
        <rFont val="Proxima Nova, Arial"/>
        <color rgb="FF000000"/>
        <sz val="11.0"/>
      </rPr>
      <t xml:space="preserve">The employee had just cut a poplar tree that when falling struck a hickory tree causing several of the poplar limbs to break off. One of the poplar limbs came back and struck the employee in the side of the head around his
</t>
    </r>
    <r>
      <rPr>
        <rFont val="Proxima Nova, Arial"/>
        <color rgb="FF000000"/>
        <sz val="11.0"/>
      </rPr>
      <t>ear.</t>
    </r>
  </si>
  <si>
    <r>
      <rPr>
        <rFont val="Proxima Nova"/>
        <color theme="1"/>
        <sz val="11.0"/>
      </rPr>
      <t>JACKSON</t>
    </r>
  </si>
  <si>
    <r>
      <rPr>
        <rFont val="Proxima Nova"/>
        <color theme="1"/>
        <sz val="11.0"/>
      </rPr>
      <t>TN</t>
    </r>
  </si>
  <si>
    <r>
      <rPr>
        <rFont val="Proxima Nova"/>
        <color theme="1"/>
        <sz val="11.0"/>
      </rPr>
      <t>Dixie Logging LLC/</t>
    </r>
  </si>
  <si>
    <r>
      <rPr>
        <rFont val="Proxima Nova"/>
        <color theme="1"/>
        <sz val="11.0"/>
      </rPr>
      <t>MADISON</t>
    </r>
  </si>
  <si>
    <r>
      <rPr>
        <rFont val="Proxima Nova"/>
        <color theme="1"/>
        <sz val="11.0"/>
      </rPr>
      <t>PO Box 11536</t>
    </r>
  </si>
  <si>
    <r>
      <rPr>
        <rFont val="Proxima Nova"/>
        <color theme="1"/>
        <sz val="11.0"/>
      </rPr>
      <t>Other</t>
    </r>
  </si>
  <si>
    <t>Bruce, Larry</t>
  </si>
  <si>
    <t>A second employee was moving an aerial lift behind the decedent when the aerial lift crushed the decedent between the aerial lift and the ditch witch.</t>
  </si>
  <si>
    <t>TX</t>
  </si>
  <si>
    <t>aerial lift</t>
  </si>
  <si>
    <t>JRH Electric Company LLC/</t>
  </si>
  <si>
    <t>8510 Garland Road</t>
  </si>
  <si>
    <t>75218</t>
  </si>
  <si>
    <t>The victim was moving a ditch witch down and alley.</t>
  </si>
  <si>
    <t>0626300</t>
  </si>
  <si>
    <t>08:20:00 AM</t>
  </si>
  <si>
    <t>Aerial Lift;Caught Between;Crushed;Equipment Operator;Pinned;Repair;Residential Construction;Struck By;Torso;Trench Digger</t>
  </si>
  <si>
    <t>crushed by two pieces of moving machinery</t>
  </si>
  <si>
    <t>One employee killed when crushed by aerial lift.</t>
  </si>
  <si>
    <t>Martinez, Jorge</t>
  </si>
  <si>
    <t>After finishing the power washing the contract welder began setting up his equipment and before starting work an explosion occurred with Employee #1 caught in the blast.</t>
  </si>
  <si>
    <t>ANSON</t>
  </si>
  <si>
    <t>Caught in explosion.</t>
  </si>
  <si>
    <t>Sojourner Drilling Corporation/</t>
  </si>
  <si>
    <t>JONES</t>
  </si>
  <si>
    <t>Sojourner ranch</t>
  </si>
  <si>
    <t>Kenneth Scott Heater</t>
  </si>
  <si>
    <t>79501</t>
  </si>
  <si>
    <t>Three employees of Sojourner and one contract welder had been brought on-site to patch a hole in the Kenneth Scott Heater treater. Employee #1 had been brought on-site had been brought on-site to oversee the work and power wash the heater treater so as to make it safe to weld.</t>
  </si>
  <si>
    <t>Employee #1 received severe burns that resulted in his death.</t>
  </si>
  <si>
    <t>0627510</t>
  </si>
  <si>
    <t>Burn;Cleaning;Explosion;Flammable Liquid;Flammable Vapors;Gas;Oil Well Drilling/Servicing;Oil Well Servicing;Repair;Welder;Welding</t>
  </si>
  <si>
    <t>Employee was exposed to an explosion</t>
  </si>
  <si>
    <t>Bringer, Richard</t>
  </si>
  <si>
    <t>Another employee walked up to the machine to operate it. He did not know that the decedent was working on the backside of the machine. He energized the machine which caused the ram to move back to its home position, by doing so if caused fatal injuries to the employee.</t>
  </si>
  <si>
    <t>The decedent was crushed by the hydraulic ram of the baler</t>
  </si>
  <si>
    <t>Corrugated Concepts &amp; Packaging, Inc./</t>
  </si>
  <si>
    <t>HARRIS</t>
  </si>
  <si>
    <t>5050 CAMPBELL ROAD STE C</t>
  </si>
  <si>
    <t>77041</t>
  </si>
  <si>
    <t>The employee had placed half his body inside the baler to reach to the area where he was working. He did not lock and tag out the machine prior to working.</t>
  </si>
  <si>
    <t>blunt force trauma to chest and upper body extremities</t>
  </si>
  <si>
    <t>0626600</t>
  </si>
  <si>
    <t>322211</t>
  </si>
  <si>
    <t>Baler;Blunt force trauma;Crushed;Ram</t>
  </si>
  <si>
    <t>Crushed in Baler</t>
  </si>
  <si>
    <t>Fedele, Terrance J.</t>
  </si>
  <si>
    <t>Employee was working on a parked front end loader with the bucket resting on a mat/dock. The employee loosened the first hydraulic hose to get to the 2nd hose that had the leak. When he started to loosen the 2nd hose the bucket came down and he was pinned between the arm holding the buck and the frame of the front end loader and was crushed.</t>
  </si>
  <si>
    <t>BLANCO</t>
  </si>
  <si>
    <t>Arm holding the bucket came down and he was pinned between the arm and frame of the loader.</t>
  </si>
  <si>
    <t>M.P.G. Pipeline Contractors, LLC/</t>
  </si>
  <si>
    <t>2400 US Highway 281</t>
  </si>
  <si>
    <t>78606</t>
  </si>
  <si>
    <t>Employee was looking for the source of a fluid leaking on the front end loader. Maintenance work.</t>
  </si>
  <si>
    <t>0625400</t>
  </si>
  <si>
    <t>Caught Between;Construction;Crushed;Equipment Failure;Falling Object;Frame;Front End Loader;Hose;Hydraulic Fluid;Hydraulic Line;Leak;Maintenance;Pinned</t>
  </si>
  <si>
    <t>Employee crushed between loading arm bucket and frame.</t>
  </si>
  <si>
    <t>Quebrado Munoz, Silvestre</t>
  </si>
  <si>
    <t>A mechanical failure occurred, catapulting the unrestrained employee in the air.</t>
  </si>
  <si>
    <t>Employee's head struck the arm of the aerial lift then he fell to the ground approximately 12-16 feet above the concrete ground.</t>
  </si>
  <si>
    <t>Mayco Building Systems, Inc./</t>
  </si>
  <si>
    <t>3021 Little York</t>
  </si>
  <si>
    <t>77093</t>
  </si>
  <si>
    <t>Moving the aerial lift.</t>
  </si>
  <si>
    <t>Employee was brain dead from head trauma. He was hospitalized and later succumbed to his injury after being removed from life support.</t>
  </si>
  <si>
    <t>Aerial Lift;Brain;Construction;Ejected;Equipment Failure;Equipment Operator;Fall;Fall Protection;Head;Ppe;Repair;Seat Belt;Struck Against;Traumatic;Unsecured</t>
  </si>
  <si>
    <t>Fall from aerial lift</t>
  </si>
  <si>
    <t>Flores, Frank</t>
  </si>
  <si>
    <t>On or about 4:20 am January 24, 2020, an explosion occurred at or in the coating shop. Two employees at the facility died in the explosion and fire. Propylene gas, used at the facility in the high velocity oxy fuel coating process, is believed to have leaked, accumulating and finding an unknown source of ignition, resulting in the explosion.</t>
  </si>
  <si>
    <t>Propylene gas leak.</t>
  </si>
  <si>
    <t>Watson Grinding and Manufacturing Company, Inc./</t>
  </si>
  <si>
    <t>4525 Gessner Drive</t>
  </si>
  <si>
    <t>Arriving at the establishment to begin work in the coating shop. One of the victims sent a text message prior to the explosion stating that he could smell and hear a propylene gas leak. The supervisor sent out a text to the crew stating "don't fire up the gun. Gas leak." Another employee responded "Call 911."</t>
  </si>
  <si>
    <t>2 fatalities. Two other employees suffered nonfatal injuries from being struck by debris from the explosion.</t>
  </si>
  <si>
    <t>04:20:00 AM</t>
  </si>
  <si>
    <t>Coating Operation;Explosion;Fire;Gas;Gas Leak;Leak;Propylene</t>
  </si>
  <si>
    <t>Explosion</t>
  </si>
  <si>
    <t>Castorena, Gerardo</t>
  </si>
  <si>
    <t>Revilla, Jose Luis "Joby"</t>
  </si>
  <si>
    <t>Employee was found shortly after beginning work caught-in between the forklift he was operating a the rack of pipe.</t>
  </si>
  <si>
    <t>ALICE</t>
  </si>
  <si>
    <t>Forklift mast and rack of pipes.</t>
  </si>
  <si>
    <t>Nabors Drilling Technologies USA, Inc./</t>
  </si>
  <si>
    <t>JIM WELLS</t>
  </si>
  <si>
    <t>3840 East Highway 44</t>
  </si>
  <si>
    <t>78332</t>
  </si>
  <si>
    <t>Employee was going to be moving around a rack of drill pipe to make room for other equipment. He was using a forklift.</t>
  </si>
  <si>
    <t>Employee sustained crushing injuries.</t>
  </si>
  <si>
    <t>0626000</t>
  </si>
  <si>
    <t>Caught Between;Caught In;Crushed;Drill Pipe;Forklift;Pipe;Powered Industrial Vehicle</t>
  </si>
  <si>
    <t>Caught between forklift &amp; rack of pipe</t>
  </si>
  <si>
    <t>Garner, Kennedy</t>
  </si>
  <si>
    <t>vehicle rolled over employee</t>
  </si>
  <si>
    <t>HILLSBORO</t>
  </si>
  <si>
    <t>AUTOMOBILE BODY AND RELATED REPAIRERS</t>
  </si>
  <si>
    <t>company's vehicle</t>
  </si>
  <si>
    <t>Eagle Systems, Inc./</t>
  </si>
  <si>
    <t>HILL</t>
  </si>
  <si>
    <t>1001 IKO Way</t>
  </si>
  <si>
    <t>76645</t>
  </si>
  <si>
    <t>driving a vehicle</t>
  </si>
  <si>
    <t>chest, internal injuries</t>
  </si>
  <si>
    <t>0636900</t>
  </si>
  <si>
    <t>541618</t>
  </si>
  <si>
    <t>Chest;Roll-Over;Run Over;Vehicle</t>
  </si>
  <si>
    <t>Employee run over by vehicle</t>
  </si>
  <si>
    <t>Beddingfield, Wendell</t>
  </si>
  <si>
    <t>Explosion at the well</t>
  </si>
  <si>
    <t>CALDWELL</t>
  </si>
  <si>
    <t>Explosion and fire from gas and oil</t>
  </si>
  <si>
    <t>EAGLE PCO LLC/Eagle Pressure Control</t>
  </si>
  <si>
    <t>BURLESON</t>
  </si>
  <si>
    <t>CR 127</t>
  </si>
  <si>
    <t>Daniel H Wendland 1H well.</t>
  </si>
  <si>
    <t>77836</t>
  </si>
  <si>
    <t>Capping a well performing a well head swap with B section</t>
  </si>
  <si>
    <t>Fatalities and hospitalized from burns.</t>
  </si>
  <si>
    <t>Burn;Explosion;Oil Well Drilling</t>
  </si>
  <si>
    <t>Oil well explosion</t>
  </si>
  <si>
    <t>Hendrix, Bradley</t>
  </si>
  <si>
    <t>Maldonado, Brian</t>
  </si>
  <si>
    <t>Explosion and fire</t>
  </si>
  <si>
    <t>Forbes Energy Services, LLC/C.C. Forbes Company</t>
  </si>
  <si>
    <t>Daniel H Wendland 1H well</t>
  </si>
  <si>
    <t>Oil and Gas well servicing</t>
  </si>
  <si>
    <t>Burns then fatality</t>
  </si>
  <si>
    <t>Burn;Explosion;Fire;Oil Well Drilling/Servicing</t>
  </si>
  <si>
    <t>Oil and gas well explosion</t>
  </si>
  <si>
    <t>Castro, Pedro</t>
  </si>
  <si>
    <t>The employee was in the middle of the road and was about to place a second chalk-line. The employee was not wearing high-visibility apparel, the road had no advance warning signs to the work ahead, and road users were not redirected from their normal path of travel. The employee was struck by a vehicle.</t>
  </si>
  <si>
    <t>Angel Brothers Enterprises, LTD./</t>
  </si>
  <si>
    <t>6333 Rothway Drive</t>
  </si>
  <si>
    <t>77040</t>
  </si>
  <si>
    <t>Employee was bent over and chalk-lining the road in preparation for the road to be cut with a saw.</t>
  </si>
  <si>
    <t>Blunt force injuries.</t>
  </si>
  <si>
    <t>Blunt force trauma;Marking;Motor Vehicle;Road;Struck By;Work zone</t>
  </si>
  <si>
    <t>Employee killed when hit by vehicle.</t>
  </si>
  <si>
    <t>Perez, Jose</t>
  </si>
  <si>
    <t>Debris blew up equipment</t>
  </si>
  <si>
    <t>FORT WORTH</t>
  </si>
  <si>
    <t>HELPERS, EXTRACTIVE OCCUPATIONS</t>
  </si>
  <si>
    <t>Piece of equipment</t>
  </si>
  <si>
    <t>Gamtex Industries LP/Gachman Metals &amp; Recycling, Luxor Staffing/</t>
  </si>
  <si>
    <t>TARRANT</t>
  </si>
  <si>
    <t>2600 Shamrock Ave.</t>
  </si>
  <si>
    <t>76107</t>
  </si>
  <si>
    <t>1460759, 1461160</t>
  </si>
  <si>
    <t>Walking past a piece of equipment</t>
  </si>
  <si>
    <t>, 03/08/2021</t>
  </si>
  <si>
    <t>423930, 561320</t>
  </si>
  <si>
    <t>Explosion;Flying Object;Struck By</t>
  </si>
  <si>
    <t>Explosion at Gachman Metals &amp; Recycling</t>
  </si>
  <si>
    <t>Luna-Lira, Fernando</t>
  </si>
  <si>
    <t>The fence posts being installed were 7 feet long with a diameter of 4 inches. When Employee #2 pushed down on the post, the bucket separated from the control arm of the skid steer striking Employee #1, and pinning him between the bucket, soil, and ground. The bucket weighed approximately 575 pounds and could contain up to approximately 1200 -1400 pounds of soil.</t>
  </si>
  <si>
    <t>WILLIS</t>
  </si>
  <si>
    <t>Skid Steer Bucket Attachment</t>
  </si>
  <si>
    <t>Kenneth Hinnant/KC Services</t>
  </si>
  <si>
    <t>13924 E. FM 1097 Road</t>
  </si>
  <si>
    <t>77378</t>
  </si>
  <si>
    <t>Two employees were installing wooden fence posts using a New Holland Compact Track Loader (Skid Steer), Model C232 with a low profile extended bucket attachment. Employee #1 was holding a post, while Employee #2 operated the skid steer. The bucket attachment of the skid steer was filled with loamy soil, and then used to drive the posts into the ground.</t>
  </si>
  <si>
    <t>Employee #1 sustained a fractured skull and was killed.</t>
  </si>
  <si>
    <t>Bucket;Construction vehicle;Falling Object;Fracture;Pinned;Press;Skull;Struck By</t>
  </si>
  <si>
    <t>Struck-by Skid Steer Bucket</t>
  </si>
  <si>
    <t>Stodghill, Guy</t>
  </si>
  <si>
    <t>Employee who was working from the roof, was falling to the ground below.</t>
  </si>
  <si>
    <t>LADONIA</t>
  </si>
  <si>
    <t>falling to ground.</t>
  </si>
  <si>
    <t>The Roof Doctor/</t>
  </si>
  <si>
    <t>FANNIN</t>
  </si>
  <si>
    <t>10951</t>
  </si>
  <si>
    <t>State Hwy 34</t>
  </si>
  <si>
    <t>75449</t>
  </si>
  <si>
    <t>Working from roof.</t>
  </si>
  <si>
    <t>Head injury/blunt force head trauma.</t>
  </si>
  <si>
    <t>09:19:00 AM</t>
  </si>
  <si>
    <t>Blunt force trauma;Fall;Fall Protection;Head;Roof;Roofer</t>
  </si>
  <si>
    <t>Fell from the roof.</t>
  </si>
  <si>
    <t>Teran, Jovannie</t>
  </si>
  <si>
    <t>No eyewitnesses. It was reported that the decedent was seen accessing the ladder and nothing past that. The decedent eventually fell from the ladder to the cement slab below.</t>
  </si>
  <si>
    <t>BAYTOWN</t>
  </si>
  <si>
    <t>Cement slab.</t>
  </si>
  <si>
    <t>Contech Control Services Inc./</t>
  </si>
  <si>
    <t>5000 Bayway</t>
  </si>
  <si>
    <t>77520</t>
  </si>
  <si>
    <t>The decedent was accessing the scaffold ladder to descend the ladder.</t>
  </si>
  <si>
    <t>Trauma to the head.</t>
  </si>
  <si>
    <t>Access/Egress;Blunt force trauma;Descending;Fall;Head;Ladder;Scaffold</t>
  </si>
  <si>
    <t>Refinery</t>
  </si>
  <si>
    <t>Fall from scaffold ladder.</t>
  </si>
  <si>
    <t>Ochoa Gonzalez, Rigoberto</t>
  </si>
  <si>
    <t>ROSENBERG</t>
  </si>
  <si>
    <t>Soil</t>
  </si>
  <si>
    <t>Master Construction New Generation/</t>
  </si>
  <si>
    <t>FORT BEND</t>
  </si>
  <si>
    <t>Bryan Rd &amp; FM 2218</t>
  </si>
  <si>
    <t>77471</t>
  </si>
  <si>
    <t>Entering the excavation to remove debris</t>
  </si>
  <si>
    <t>0626700</t>
  </si>
  <si>
    <t>Collapse;Excavation;Trench</t>
  </si>
  <si>
    <t xml:space="preserve">Reyes, Juan </t>
  </si>
  <si>
    <t>Climbing end bracing slipped and fell or stepped onto a board that was not installed correctly and fell to the concrete below. No witness.</t>
  </si>
  <si>
    <t>SHERMAN</t>
  </si>
  <si>
    <t>concrete and fall height.</t>
  </si>
  <si>
    <t>Wilks Masonry, LLC/</t>
  </si>
  <si>
    <t>GRAYSON</t>
  </si>
  <si>
    <t>2907 West Travis Street</t>
  </si>
  <si>
    <t>75092</t>
  </si>
  <si>
    <t>Climbed up end bracing waiting for concrete truck. May have been climbing down, slipped and fell onto head.</t>
  </si>
  <si>
    <t>fell, struck head</t>
  </si>
  <si>
    <t>Ascending;Blunt force trauma;Descending;Fall;Head;Scaffold;Struck Against</t>
  </si>
  <si>
    <t>Fall from scaffold</t>
  </si>
  <si>
    <t>Tyler, John</t>
  </si>
  <si>
    <t>The trailer was on the chassis and the crane lifted the trailer along with the chassis and driver. The crane lifted the chassis approximately 50 feet and the driver fell out of the cabin.</t>
  </si>
  <si>
    <t>SEABROOK</t>
  </si>
  <si>
    <t>STEVEDORES</t>
  </si>
  <si>
    <t>Houston Terminal, LLC/</t>
  </si>
  <si>
    <t>12619 Port Rd</t>
  </si>
  <si>
    <t>Bayport Container Terminal</t>
  </si>
  <si>
    <t>77586</t>
  </si>
  <si>
    <t>The employee was a driver and was transporting a trailer to the marine terminal. The trailer was supposed to be lifted and put on a cargo ship.</t>
  </si>
  <si>
    <t>Major head trauma. Passed away at the site.</t>
  </si>
  <si>
    <t>Concrete;Crane;Fall;Head;Skull;Trailer Truck;Truck;Truck Crane;Truck Driver</t>
  </si>
  <si>
    <t>Fall from a truck</t>
  </si>
  <si>
    <t>Martinez, Gelacio</t>
  </si>
  <si>
    <t>A coworker observed Employee#1 on the top landing platform turn around to go back down the stairs. Employee #1 was observed to lean forward with his hands on both hand rails and then fall. He fell down six steps striking his head on the metal stairway. The stairs were even and within required guidelines. The platform was not observed to have tripping hazards.</t>
  </si>
  <si>
    <t>PORT NECHES</t>
  </si>
  <si>
    <t>Struck his head against a metal stairway.</t>
  </si>
  <si>
    <t>Sterling Shipyard, LP/</t>
  </si>
  <si>
    <t>906 Main Street</t>
  </si>
  <si>
    <t>77651</t>
  </si>
  <si>
    <t>Employee #1 was going up stair gangway to the vessel after his lunch break.</t>
  </si>
  <si>
    <t>Employee sustained blunt force injuries and was killed.</t>
  </si>
  <si>
    <t>Blunt force trauma;Fall;Head;Stair</t>
  </si>
  <si>
    <t>Simpson, Jesse</t>
  </si>
  <si>
    <t>One of the residents struck the decedent and the decedent started having a cardiac event. CPR was performed. At hospital, they lost his pulse but were able to revive him. He was pronounced dead about three days later.</t>
  </si>
  <si>
    <t>Employee was struck by another person.</t>
  </si>
  <si>
    <t>Have Haven, Inc./</t>
  </si>
  <si>
    <t>5509 WIPPRECHT ST</t>
  </si>
  <si>
    <t>77026</t>
  </si>
  <si>
    <t>He was stopping an altercation between two residents at the facility.</t>
  </si>
  <si>
    <t>Cardiac event led to hypoxia.</t>
  </si>
  <si>
    <t>Cardiac Arrest;Heart Attack;Struck By;Workplace Violence</t>
  </si>
  <si>
    <t>Employee died after struck by person and had cardiac event</t>
  </si>
  <si>
    <t>Canarillo, Hector</t>
  </si>
  <si>
    <t>struck by fabricated steel stairs</t>
  </si>
  <si>
    <t>JUSTIN</t>
  </si>
  <si>
    <t>Fabricated steel stairs</t>
  </si>
  <si>
    <t>Irwin Steel, LLC/</t>
  </si>
  <si>
    <t>DENTON</t>
  </si>
  <si>
    <t>15740 114 WEST</t>
  </si>
  <si>
    <t>76247</t>
  </si>
  <si>
    <t>Welding on fabricated steel stairs</t>
  </si>
  <si>
    <t>Head injury killed</t>
  </si>
  <si>
    <t>Head;Stair;Struck By</t>
  </si>
  <si>
    <t>EE struck by fabricated steel stairs and killed</t>
  </si>
  <si>
    <t>Velazquez, Santiago</t>
  </si>
  <si>
    <t>Employee had some sort of a seizure.</t>
  </si>
  <si>
    <t>His body.</t>
  </si>
  <si>
    <t>La Quinta Inn and Suites/</t>
  </si>
  <si>
    <t>8776 Airport Boulevard</t>
  </si>
  <si>
    <t>77061</t>
  </si>
  <si>
    <t>Sitting.</t>
  </si>
  <si>
    <t>Hypertensive and atherosclerotic cardiovascular disease</t>
  </si>
  <si>
    <t>02:01:00 PM</t>
  </si>
  <si>
    <t>Cardiac Arrest;Heart Attack;Hypertension</t>
  </si>
  <si>
    <t>Not OSHA Related</t>
  </si>
  <si>
    <t>Ellison, Mark</t>
  </si>
  <si>
    <t>The deceased employee told the crane operator to test the brakes after he adjusted them. As the crane operator tested the brakes, the trolley platform moved and caused the employee to be hit on the left side by a metal ceiling beam of the building. The employee then fell into the rotating single and double line brake drums that the hoisting ropes wrap around.</t>
  </si>
  <si>
    <t>PASADENA</t>
  </si>
  <si>
    <t>The rotating drums.</t>
  </si>
  <si>
    <t>PCI Nitrogen, LLC/</t>
  </si>
  <si>
    <t>2001 Jackson Rd.</t>
  </si>
  <si>
    <t>77506</t>
  </si>
  <si>
    <t>The employee was adjusting the single and double line brakes of an overhead gantry crane while standing on the trolley platform of the crane.</t>
  </si>
  <si>
    <t>The employee's body was crushed as he was caught in between the rotating drums.</t>
  </si>
  <si>
    <t>325311</t>
  </si>
  <si>
    <t>Beam;Brake;Caught By;Caught In;Crane;Crushed;Fall;Struck By</t>
  </si>
  <si>
    <t>Caught in crane equipment.</t>
  </si>
  <si>
    <t>Birks-Russell, Sirnmyron</t>
  </si>
  <si>
    <t>The coupling operation required the employee to work on the driver's side of the tractor-trailer. The employee reattached the gooseneck to the trailer and then connected the air and electrical lines. Shortly thereafter, the tractor and trailer rolled backward and stopped after striking a parked vehicle that subsequently struck a parked trailer. The employee was fatally injured after being crushed under the tractor's driver's-side rear dual tires. The tractor's parking brake system had not been engaged, and therefore, when the employee connected the air lines to the trailer, the trailer's air brake system did not engage. Additionally, the tractor and trailer were on an incline (approximately 3-5 degrees), and wheel chocks were not used to prevent movement. There were no witnesses to the incident. The tractor-trailer may have rolled backward when the employee operated a lever to raise the trailer deck off the ground, which would have been the next step in the process after connecting the air and electrical lines, and the employee typically stood between the tractor's rear dual tires and the trailer deck to operate the lever.</t>
  </si>
  <si>
    <t>Truck tractor</t>
  </si>
  <si>
    <t>WS Excavation, LLC/</t>
  </si>
  <si>
    <t>5610 Duncanville Road</t>
  </si>
  <si>
    <t>75236</t>
  </si>
  <si>
    <t>The employee was coupling a removable gooseneck low-bed trailer.</t>
  </si>
  <si>
    <t>Death as a result of multiple blunt force injuries and mechanical asphyxia</t>
  </si>
  <si>
    <t>Asphyxiated;Blunt force trauma;Crushed;Trailer</t>
  </si>
  <si>
    <t>Crushed by rolling tractor-trailer</t>
  </si>
  <si>
    <t>Garcia, Frank</t>
  </si>
  <si>
    <t>Employee collapsed to ground</t>
  </si>
  <si>
    <t>AUSTIN</t>
  </si>
  <si>
    <t>Tokyo Electron America, Inc./</t>
  </si>
  <si>
    <t>TRAVIS</t>
  </si>
  <si>
    <t>2400 Grove Blvd</t>
  </si>
  <si>
    <t>78741</t>
  </si>
  <si>
    <t>Walking through parking lot</t>
  </si>
  <si>
    <t>unknown- possible heart attack</t>
  </si>
  <si>
    <t>05:05:00 PM</t>
  </si>
  <si>
    <t>334419</t>
  </si>
  <si>
    <t>Fatality after employee collapsed walking to vehicle</t>
  </si>
  <si>
    <t>Ontiveros, Jaime</t>
  </si>
  <si>
    <t>The excavator control lever was activated causing the bucket to move laterally crushing the employee between the wall of the trench and the bucket</t>
  </si>
  <si>
    <t>FRITCH</t>
  </si>
  <si>
    <t>The trench wall and the bucket of the excavator</t>
  </si>
  <si>
    <t>A &amp; H Construction LLC/</t>
  </si>
  <si>
    <t>HUTCHINSON</t>
  </si>
  <si>
    <t>Sanford Ranch/Scout Lease</t>
  </si>
  <si>
    <t>79036</t>
  </si>
  <si>
    <t>Employee was standing in a trench next to the bucket of an excavator un hooking a sling while operator was moving boom.</t>
  </si>
  <si>
    <t>Crush injuries to the chest</t>
  </si>
  <si>
    <t>Backhoe;Backhoe Boom;Backhoe Bucket;Bucket;Chest;Crushed;Excavator;Struck By;Trench</t>
  </si>
  <si>
    <t>Struck By Backhoe Boom</t>
  </si>
  <si>
    <t>Moreno, Valentin</t>
  </si>
  <si>
    <t>Employee #1 was on top of a holding hopper working on a conveyor belt motor. While Employee #1 was on top of the holding hopper, the hopper gates opened and he fell through the hoppers. Employee #1 sustained blunt force trauma and suffocation from rocks. Energy sources were not isolated when Employee #1 was standing on top of the rocks. The day shift had issues with the conveyor belt motor prior to the incident; two belts on the conveyor's motor had come off the pulleys.</t>
  </si>
  <si>
    <t>Stone debris</t>
  </si>
  <si>
    <t>Williams Brothers Construction Co., Inc./</t>
  </si>
  <si>
    <t>5304 Southwest Freeway</t>
  </si>
  <si>
    <t>Employee #1 was on top of a holding hopper working on a conveyor belt motor.</t>
  </si>
  <si>
    <t>Employee #1 sustained blunt force trauma due to chest and abdominal compression and mechanical asphyxia.</t>
  </si>
  <si>
    <t>Abdomen;Asphyxiated;Blunt force trauma;Chest;Construction;Conveyor Belt;Engulfed;Equipment Failure;Fall;Hopper;Rock;Suffocated</t>
  </si>
  <si>
    <t>An employee was killed when he was engulfed by rocks.</t>
  </si>
  <si>
    <t>Green Jr, Wendell</t>
  </si>
  <si>
    <t>A driver on the service road hit a barrel, drove through the closed land, entered the ditch, and struck the employee.</t>
  </si>
  <si>
    <t>The vehicle</t>
  </si>
  <si>
    <t>Burton Construction Co./</t>
  </si>
  <si>
    <t>12950 Crosby Freeway</t>
  </si>
  <si>
    <t>77013</t>
  </si>
  <si>
    <t>He had finished putting out traffic control barrels and was walking in a ditch back to the work site.</t>
  </si>
  <si>
    <t>Blunt force trauma;Construction;Ditch;Highway work zone;Run Over;Struck By;Traffic Barrel;Traffic Control</t>
  </si>
  <si>
    <t>Employee struck by vehicle</t>
  </si>
  <si>
    <t>Crofford, Anthony</t>
  </si>
  <si>
    <t>The joint pipe struck the employee in the head.</t>
  </si>
  <si>
    <t>VANDERBILT</t>
  </si>
  <si>
    <t>The joint pipe.</t>
  </si>
  <si>
    <t>1421 Mobil Oil Road</t>
  </si>
  <si>
    <t>77991</t>
  </si>
  <si>
    <t>Employee was in the derrick/monkey board and was racking back pipe that were being pulled out of the hole when a joint of pipe recoiled and struck the employee in the head.</t>
  </si>
  <si>
    <t>Crushed head.</t>
  </si>
  <si>
    <t>Crushed;Head;Pipe;Struck By</t>
  </si>
  <si>
    <t>Struck by pipe</t>
  </si>
  <si>
    <t>Escobar, Ernesto</t>
  </si>
  <si>
    <t>He was overcome by H2S.</t>
  </si>
  <si>
    <t>KERMIT</t>
  </si>
  <si>
    <t>H2S.</t>
  </si>
  <si>
    <t>Onyx Contractors LP/</t>
  </si>
  <si>
    <t>WINKLER</t>
  </si>
  <si>
    <t>AG Hill, CR 101, Winkler County</t>
  </si>
  <si>
    <t>79745</t>
  </si>
  <si>
    <t>Attempting to rescue Impetro Operating LLC employee from H2S.</t>
  </si>
  <si>
    <t>H2S poison.</t>
  </si>
  <si>
    <t>Overcome by gas;Poisoning</t>
  </si>
  <si>
    <t>Overcome by H2S.</t>
  </si>
  <si>
    <t>Airhart, Justin</t>
  </si>
  <si>
    <t>The beam came lose and fell from the position at approximately 10 feet and hit the worker.</t>
  </si>
  <si>
    <t>CARPENTERS, Construction Laborer</t>
  </si>
  <si>
    <t>The wood beam.</t>
  </si>
  <si>
    <t>Bushman Construction/, Justin Blair Airhart/Airhart Construction</t>
  </si>
  <si>
    <t>RANDALL</t>
  </si>
  <si>
    <t>7650 Hidden View Rd.</t>
  </si>
  <si>
    <t>79015</t>
  </si>
  <si>
    <t>Asphyxia;Fracture;Other</t>
  </si>
  <si>
    <t>1469385, 1484317</t>
  </si>
  <si>
    <t>Installing a structural wood beam in the outdoor pergola/patio.</t>
  </si>
  <si>
    <t>heart punctured by a bone.</t>
  </si>
  <si>
    <t>124755, 128031</t>
  </si>
  <si>
    <t>11/13/2020, 08/13/2020</t>
  </si>
  <si>
    <t>Beam;Falling Object;Heart;Installing;Puncture;Residential Construction;Struck By;Wood Erection</t>
  </si>
  <si>
    <t>Struck by wood beam, Construction accident</t>
  </si>
  <si>
    <t>240035, 249247</t>
  </si>
  <si>
    <t>Quintana, Francisco</t>
  </si>
  <si>
    <t>Ladders slid out from under employee, both he and the ladder fell to the floor below.</t>
  </si>
  <si>
    <t>Concrete floor.</t>
  </si>
  <si>
    <t>Sugaright, LLC/</t>
  </si>
  <si>
    <t>4656 Ripley Dr.</t>
  </si>
  <si>
    <t>79922</t>
  </si>
  <si>
    <t>The employee was preparing to change a 3 inch stainless steel piping elbow at the top of a large floor mounted tank. He climbed an extension ladder leaning against the tank to the 10th rung and he had started climbing back down when the ladders slid out from under him. Both he and the ladder fell to the floor below.</t>
  </si>
  <si>
    <t>Blunt force trauma;Climbing;Climbing on Ladder;Concrete;Extension Ladder;Fall;Fall Protection;Falling Object;Head;Ladder;Steel</t>
  </si>
  <si>
    <t>Employee fell with ladder &amp; succumbed to injury on 3/18/20.</t>
  </si>
  <si>
    <t>Montecinos, Sergio</t>
  </si>
  <si>
    <t>The employee fell through the skylight.</t>
  </si>
  <si>
    <t>LAREDO</t>
  </si>
  <si>
    <t>The ground floor of the warehouse.</t>
  </si>
  <si>
    <t>Red Corp Enterprises LLC/</t>
  </si>
  <si>
    <t>WEBB</t>
  </si>
  <si>
    <t>802 Lincoln St</t>
  </si>
  <si>
    <t>78040</t>
  </si>
  <si>
    <t>Concussion;Dislocation;Fracture;Other</t>
  </si>
  <si>
    <t>Beginning the roofing work</t>
  </si>
  <si>
    <t>Construction;Fall;Fall Protection;Repair;Roof;Roofer;Skylight</t>
  </si>
  <si>
    <t>Gonzalez Morales, Manuel</t>
  </si>
  <si>
    <t>The wind blew the extended part of the tape measure into a live powerline that was 19,920 volts. The arc caused severe burns and electric shock to the employee and made him fall from the 25 foot high roof.</t>
  </si>
  <si>
    <t>SPRING</t>
  </si>
  <si>
    <t>19,920 volts of electricity.</t>
  </si>
  <si>
    <t>C &amp; T Building Technologies, LLC/</t>
  </si>
  <si>
    <t>9611 Hoover</t>
  </si>
  <si>
    <t>77379</t>
  </si>
  <si>
    <t>Bruise/contusion/abrasion;Burn or scald (heat);Electric Shock</t>
  </si>
  <si>
    <t>The employee was using a steel tape measure to determine the length needed for the next piece of sheet metal roofing needed.</t>
  </si>
  <si>
    <t>Electric shock, Electric burns to the torso and legs. Blunt force trauma to the head and body.</t>
  </si>
  <si>
    <t>Blunt force trauma;Burn;Construction;Contact;Electric Arc;Electric Shock;Fall;Head;Installing;Leg;Metal Strip;Overhead Power Line;Roof;Roofer;Steel;Torso;Windy</t>
  </si>
  <si>
    <t>Electrocution by touching exposed wire/source;Fall from roof</t>
  </si>
  <si>
    <t>Electrocution and fall from roof</t>
  </si>
  <si>
    <t>Hinson, Charlie</t>
  </si>
  <si>
    <t>The shock caught on the ramp and fell on the employee</t>
  </si>
  <si>
    <t>Impact with the shock</t>
  </si>
  <si>
    <t>Phoenix Drilling LLC/</t>
  </si>
  <si>
    <t>Rig 101 Twilight 11</t>
  </si>
  <si>
    <t>Employee was operating a winch moving a shock</t>
  </si>
  <si>
    <t>Death, shock crushed the employees head</t>
  </si>
  <si>
    <t>Caught In;Crushed;Falling Object;Head;Shock;Winch</t>
  </si>
  <si>
    <t>Employee struck by pipe</t>
  </si>
  <si>
    <t>Adams, Brian</t>
  </si>
  <si>
    <t>The employee fell from the ladder.</t>
  </si>
  <si>
    <t>Fall to the ground below.</t>
  </si>
  <si>
    <t>French Electric LLC/</t>
  </si>
  <si>
    <t>COLLIN</t>
  </si>
  <si>
    <t>1015 Sam Rayburn Tollway</t>
  </si>
  <si>
    <t>75013</t>
  </si>
  <si>
    <t>Bruise/contusion/abrasion;Electric Shock;Other</t>
  </si>
  <si>
    <t>The employee was splicing a LED sign jbox wiring to the panelbox wiring. The electrical wire was a 120 volt , 2-3 amp.</t>
  </si>
  <si>
    <t>Fall to the ground below and down a flight of stairs. The employee died as a result of the injuries he sustained. The employee was using his bare hands to connect and splice the wiring together while it was energized.</t>
  </si>
  <si>
    <t>Construction;Electric Shock;Electrical Box;Electrical Work;Electrician;Energized;Fall;Fall Protection;Glove;Ladder;Ppe;Stair;Welding</t>
  </si>
  <si>
    <t>Fall from a ladder.</t>
  </si>
  <si>
    <t>Zuniga, Raul</t>
  </si>
  <si>
    <t>Helper lost control of tether line and frame due to the wind, falling to the ground and was struck by the P.I.T.</t>
  </si>
  <si>
    <t>SAN ANGELO</t>
  </si>
  <si>
    <t>P.I.T</t>
  </si>
  <si>
    <t>Cantera Concrete Company, LLC./</t>
  </si>
  <si>
    <t>TOM GREEN</t>
  </si>
  <si>
    <t>11570 N HWY 277</t>
  </si>
  <si>
    <t>76905</t>
  </si>
  <si>
    <t>Assisting in the transportation of concrete form walls to crane.</t>
  </si>
  <si>
    <t>Concrete;Crane;Fall;Forklift;High Wind;Lost Control;Powered Industrial Vehicle;Windy</t>
  </si>
  <si>
    <t>Crushed by Forlift</t>
  </si>
  <si>
    <t>Arrugian Martinez, Francisco</t>
  </si>
  <si>
    <t>After the mud pit was cleaned the foreman instructed the boring operator to initiate boring. The area around the pipe stems was not cleared. Employee #1 was struck in the back of the head by the pipe tong that was attached to the stem. Employee #1 was transported to the hospital where he was later pronounced dead.</t>
  </si>
  <si>
    <t>Pipe tong.</t>
  </si>
  <si>
    <t>North Houston Pole Line, LP/</t>
  </si>
  <si>
    <t>CHAMBERS</t>
  </si>
  <si>
    <t>12525 East I-10 Frontage</t>
  </si>
  <si>
    <t>77523</t>
  </si>
  <si>
    <t>Employee #1 was part of a boring crew that was running wire inside of drill stems. While the boring crew stopped to clean the mud pit, Employee #1 placed a pipe tong on a stem.</t>
  </si>
  <si>
    <t>Blunt force;Blunt force trauma;Cleaning;Conduit;Contact;Drill;Elec Equipment--Misc;Elec Insulation;Elec Utility Work;Electrical;Electrical Work;Head;Inattention;Installing;Operator;Wire Line</t>
  </si>
  <si>
    <t>Struck by a pipe tong</t>
  </si>
  <si>
    <t>Struck-by pipe tongs during boring</t>
  </si>
  <si>
    <t>Hinojosa, Juan</t>
  </si>
  <si>
    <t>As the work was about to finish, the decedent's brother backed up the scissor lift instead of lowering it down. The decedent came in contact with 18,000 V electrical line.</t>
  </si>
  <si>
    <t>18,000 V electrical line</t>
  </si>
  <si>
    <t>Hinojosa Waterproofing, LLC/</t>
  </si>
  <si>
    <t>3350 Rogerdale</t>
  </si>
  <si>
    <t>77042</t>
  </si>
  <si>
    <t>The decedent was installing waterproofing material under the gutter of the commercial building. The decedent was using the scissor lift and working at approximately 20 feet above the paved ground. The decedent was working with his brother in the scissor lift.</t>
  </si>
  <si>
    <t>The decent was electrocuted.</t>
  </si>
  <si>
    <t>Backing Up;Construction;Contact;Electrocuted;Energized;Installing;Overhead Power Line;Scissor lift;Waterproofing</t>
  </si>
  <si>
    <t>The employee was electrocuted</t>
  </si>
  <si>
    <t>Hernandez Jr., Robert</t>
  </si>
  <si>
    <t>The employee got struck by the Manifold unit trailer as it was pulled away via a rig by the Driver/Operator.</t>
  </si>
  <si>
    <t>DIMMITT</t>
  </si>
  <si>
    <t>The Manifold unit trailer.</t>
  </si>
  <si>
    <t>Legend Energy Services, LLC/Legend BMES Energy Services, LLC</t>
  </si>
  <si>
    <t>CASTRO</t>
  </si>
  <si>
    <t>GPS, Coordinates</t>
  </si>
  <si>
    <t>28.2187-99.8743</t>
  </si>
  <si>
    <t>79027</t>
  </si>
  <si>
    <t>Employee was assessing whether the air-brakes to rear tires to a Manifold unit trailer were locked-up.</t>
  </si>
  <si>
    <t>The employee received an injury to his head sustaining a laceration with profuse bleeding. Employee was transported via ambulance to local hospital and pronounced deceased by Dr.'s, approximately two hours after arriving at the hospital.</t>
  </si>
  <si>
    <t>Head;Laceration;Struck By</t>
  </si>
  <si>
    <t>One employee is killed when struck by a manifold unit</t>
  </si>
  <si>
    <t>Bradley-Davis, Mary</t>
  </si>
  <si>
    <t>On March 10 and 11, Employee 1 called in sick with gastro-intestinal symptoms. On March 18, 2020 Employee 1 again called in sick and was unable to speak, and reported contact with Employee 2, a Telecare nurse who also became hospitalized for Covid-19. Employee 1 told the nurse manager she and Employee 2 reportedly spent time walking together during breaks at work. Employee 1 continued to use sick leave March 19-22, 2020. On March 23, 2020 Employee 1 was admitted to Park Plaza Hospital and was tested for Covid-19. Employee 1 was placed on a ventilator on March 24, 2020. On March 25, 2020 the Covid-19 test results were confirmed positive and Employee 1 was transferred to HCA West Houston hospital and admitted to the MICU. Employee 1 died April 5. Further timeline analysis correlated Employee 1 work related exposure to telecare, where a substantial outbreak occurred: a. A telecare employee attended the Houston Rodeo BBQ cook off end of February and were sick at work with Covid-19 symptoms in Telecare the week of 2-6 March 2020 b. A pharmacist was sick at work with high fever and coughing in Telecare the week of 2-6 March 2020 and remained at work, interacting closely with co-workers c. Employees stated they had high fever, coughing and chills at work in Telecare 2-13 March. d. RN Mary Bradley Davis frequented Telecare during this period of contagion, transmission, and infection during 2-13 March, with sick leave 10-11 March e. More than 10 employees became ill with Covid-19 (tested positive) and others stayed home to recuperate and never got tested during the same period beginning 9 March f. Telecare was closed 17 March due to confirmation of exposure to a positive Covid-19 employee that was reported to the VA by the TDH g. Employees reported Mary Bradley Davis would typically come to Telecare every day or every other day and give hugs and say hello. She was looked to as a friend and mentor to many co-workers and enjoyed these interactions. Employees reported these interactions occurred the week of 2-6 March, when many employees in Telecare were sick at work, and later confirmed to have had Covid-19. h. Timeline analysis supports a high degree of likelihood that RN Mary Bradley Davis contracted Covid-19 illness from contacts with Telecare employees, and began symptoms during the week of 9-13 March, when many others from Telecare also began to show symptoms from exposure to ill employees during the 2-6 March week at work. i. VA infection control did not conduct a tracing for RN Bradley Davis to determine work-relatedness of her fatal illness. j. Ms. Lindsay Harper Crain, MHA, FACHE, Deputy Medical Center Director certified to the VA VISN for OWCP purposes that Ms. Bradley Davis' Covid-19 illness and death was not work related based on the presumption of a tracing done by infection control, and NO tracing was ever performed by infection control. h. Based upon the evidence, and using OSHA enforcement guidance in effect, the death of RN Mary Bradley Davis was work related.</t>
  </si>
  <si>
    <t>SARS-Cov-2, novel coronavirus infection.</t>
  </si>
  <si>
    <t>Michael E. DeBakey VA Medical Center/</t>
  </si>
  <si>
    <t>2002 Holcombe Blvd.</t>
  </si>
  <si>
    <t>77030</t>
  </si>
  <si>
    <t>Employee 1, the deceased, was working as a Utilization Review Nurse in the Care in the Community area. This position was reported by the employer to not have direct patient contact as a normal duty. The nurse was reported to have her own office and normally conduct computer and phone related business. Employee 1 regularly walked with a friend and former co-worker who worked in Telecare, located on the same floor. Employee 1 also visited Telecare regularly on a daily or every other day basis according to witnesses, as employee 1 used to work in Telecare and had several friends there.</t>
  </si>
  <si>
    <t>Employee 1 died April 5, 2020 at HCA West Houston hospital from Covid-19 related illness.</t>
  </si>
  <si>
    <t>Marks, Danny</t>
  </si>
  <si>
    <t>The employee was working as a Physical Therapy Technician in the hospital days prior to becoming ill. While awaiting the Covid-19 test results, the employee was quarantining at his personal residence with his wife. The employee received positive test results for the Covid-19 on April 11, 2020 as his condition continued to worsen. The employee was transported to the hospital and was pronounced dead.</t>
  </si>
  <si>
    <t>BEAUMONT</t>
  </si>
  <si>
    <t>The Covid-19 virus.</t>
  </si>
  <si>
    <t>CHRISTUS HEALTH SOUTHEAST TEXAS/CHRISTUS HEALTH ST. ELIZABETH HOSPITAL</t>
  </si>
  <si>
    <t>2830 CALDER ST.</t>
  </si>
  <si>
    <t>77702</t>
  </si>
  <si>
    <t>A viral infection.</t>
  </si>
  <si>
    <t>Dotson, Maurice</t>
  </si>
  <si>
    <t>Exposed to the Coronavirus (Covid-19).</t>
  </si>
  <si>
    <t>Coronavirus disease 2019 (COVID-19), an infectious disease caused by severe acute respiratory syndrome coronavirus 2 (SARS-CoV-2).</t>
  </si>
  <si>
    <t>West Oaks Nursing &amp; Rehabilitation Center/</t>
  </si>
  <si>
    <t>3200 W Slaughter Lane</t>
  </si>
  <si>
    <t>78748</t>
  </si>
  <si>
    <t>Works in a Nursing Care and Rehabilitation facility as a Certified Nursing Assistant.</t>
  </si>
  <si>
    <t>Covid-19 Pneumonia resulting in death.</t>
  </si>
  <si>
    <t>12:48:00 AM</t>
  </si>
  <si>
    <t>COVID-19 health care worker fatality.</t>
  </si>
  <si>
    <t>Dominguez, Karla</t>
  </si>
  <si>
    <t>Employee suffered head aches.</t>
  </si>
  <si>
    <t>Employee suffered catastrophic stroke herniation and pneumonia.</t>
  </si>
  <si>
    <t>The Hospitals of Providence Memorial Campus/</t>
  </si>
  <si>
    <t>2001 N. Oregon</t>
  </si>
  <si>
    <t>79902</t>
  </si>
  <si>
    <t>Working in Pediatric ICU.</t>
  </si>
  <si>
    <t>Employee tested positive for Covid-19 Positive.</t>
  </si>
  <si>
    <t>Positive COVID-19</t>
  </si>
  <si>
    <t>Jackson, Joseph</t>
  </si>
  <si>
    <t>employee was electrocuted</t>
  </si>
  <si>
    <t>MIDLAND</t>
  </si>
  <si>
    <t>ELECTRICIANS' APPRENTICES</t>
  </si>
  <si>
    <t>PRIMORIS T&amp;D SERVICES, LLC./</t>
  </si>
  <si>
    <t>Primoris T&amp;D Right of Way / Oncor Owns property</t>
  </si>
  <si>
    <t>Hwy 158 and Hwy 1397</t>
  </si>
  <si>
    <t>79706</t>
  </si>
  <si>
    <t>Construction;Electrocuted;Highway;Highway work zone;Installing;Power Line Worker;Power Lines</t>
  </si>
  <si>
    <t>Sarabia, Rogelio Juarez</t>
  </si>
  <si>
    <t>The pipe broke while employee was utilizing tool to make hole.</t>
  </si>
  <si>
    <t>DEL RIO</t>
  </si>
  <si>
    <t>Projection from pipe hit employee in face.</t>
  </si>
  <si>
    <t>Alvin E. Stock Contractors, LLC/</t>
  </si>
  <si>
    <t>VAL VERDE</t>
  </si>
  <si>
    <t>Hunter Subdivision-Dobkins Drive</t>
  </si>
  <si>
    <t>78840</t>
  </si>
  <si>
    <t>Other;Puncture</t>
  </si>
  <si>
    <t>The employee was utilizing a ford to puncture.</t>
  </si>
  <si>
    <t>0625500</t>
  </si>
  <si>
    <t>Blunt force trauma;Brain;Construction;Cutting;Excavation;Face;Falling Object;Fracture;Head;Pipe;Pipeline;Struck By;Trench</t>
  </si>
  <si>
    <t>Employee performing tapping operation when pipe busted.</t>
  </si>
  <si>
    <t>Martinez, Matias</t>
  </si>
  <si>
    <t>Employee became sick with COVID-19 through exposure at work.</t>
  </si>
  <si>
    <t>Quality Sausage Company LLC/</t>
  </si>
  <si>
    <t>1925 Lone Star Drive</t>
  </si>
  <si>
    <t>75212</t>
  </si>
  <si>
    <t>employee was working in production</t>
  </si>
  <si>
    <t>coronavirus disease 2019</t>
  </si>
  <si>
    <t>07:36:00 PM</t>
  </si>
  <si>
    <t>Employee died of Coronavirus disease 2019 (COVID-19).</t>
  </si>
  <si>
    <t>Gonzlez, Enriqueta</t>
  </si>
  <si>
    <t>Laredo Texas Hospital Company, L.P./Laredo Medical Center, Crothall Healthcare Inc./</t>
  </si>
  <si>
    <t>1700 E. Saunders St</t>
  </si>
  <si>
    <t>Administrative Office</t>
  </si>
  <si>
    <t>78041, 78045</t>
  </si>
  <si>
    <t>1473211, 1473628</t>
  </si>
  <si>
    <t>CNA and Coordinator</t>
  </si>
  <si>
    <t>Illness Covid-19</t>
  </si>
  <si>
    <t>04/24/2020, 04/30/2020</t>
  </si>
  <si>
    <t>, 09/24/2020</t>
  </si>
  <si>
    <t>09/16/2020, 03/03/2021</t>
  </si>
  <si>
    <t>622110, 561720</t>
  </si>
  <si>
    <t>Potential COVID related death</t>
  </si>
  <si>
    <t>Dominguez, Hugo</t>
  </si>
  <si>
    <t>was infected with virus that causes COVID-19</t>
  </si>
  <si>
    <t>working in production</t>
  </si>
  <si>
    <t>COVID-19 disease</t>
  </si>
  <si>
    <t>Employee died from Coronavirus Disease 2019 (COVID-19)</t>
  </si>
  <si>
    <t>Martinez, Juan Perez</t>
  </si>
  <si>
    <t>GRAND PRAIRIE</t>
  </si>
  <si>
    <t>Poly-America, L.P./</t>
  </si>
  <si>
    <t>2000 W. Marshall Drive</t>
  </si>
  <si>
    <t>75051</t>
  </si>
  <si>
    <t>326111</t>
  </si>
  <si>
    <t>Perez, Hector</t>
  </si>
  <si>
    <t>the unit of 1,836 lbs. fell over crushing him.</t>
  </si>
  <si>
    <t>Weight of 1836 lbs.</t>
  </si>
  <si>
    <t>Perez Logistics Incorporated/, Impex Trading International, Inc./Freestone Forest Products</t>
  </si>
  <si>
    <t>13221 Lockwood Rd. # 114</t>
  </si>
  <si>
    <t>77044</t>
  </si>
  <si>
    <t>1473397, 1473398</t>
  </si>
  <si>
    <t>Moving a 1,836 lb unit of plywood</t>
  </si>
  <si>
    <t>09/07/2020, 09/21/2020</t>
  </si>
  <si>
    <t>444190</t>
  </si>
  <si>
    <t>Crushed;Falling Object;Fracture;Loading;Manual Mat Handling;Material Handling;Struck By;Training;Truck;Truck Driver;Unstable Load;Work Rules</t>
  </si>
  <si>
    <t>Struck-by falling material, 1,836 lbs.</t>
  </si>
  <si>
    <t>Duarte, Pedro</t>
  </si>
  <si>
    <t>As the horizontal drill stem rotated and pulled back, the swivel is functioned to eliminate the rotating moment of the drill stem and also the PVC pipe. However, at the time of the incident, since the swivel is not installed correctly, the swivel caused the PVC pipe to rotate violently. The PVC pipe rotated and the decedent was caught in between the PVC pipe and the trench box.</t>
  </si>
  <si>
    <t>MISSOURI CITY</t>
  </si>
  <si>
    <t>The PVC pipe and the trench box.</t>
  </si>
  <si>
    <t>CRACON, INC./Statewide Services, Inc.</t>
  </si>
  <si>
    <t>1927 Lantern Ln</t>
  </si>
  <si>
    <t>77459</t>
  </si>
  <si>
    <t>The decedent was in the excavation to connect the PVC pipe to the steel connector of the horizontal drill system. The steel connector was connected to the swivel. The swivel is connected to the reamer and the reamer is connected horizontal drill stem. The decedent then signaled for the operator to pull back the horizontal drill stem, so that the PVC pipe can be installed underground.</t>
  </si>
  <si>
    <t>Internal abdominal Injuries</t>
  </si>
  <si>
    <t>Abdomen;Caught Between;Construction;Crushed;Drill;Equipment Operator;Excavation;Installing;Pipe;Pipeline;Rotating Parts;Struck By;Trench;Trench Box</t>
  </si>
  <si>
    <t>Caught-in between PVC pipe and trench box</t>
  </si>
  <si>
    <t>Struck-by PVC and trench box</t>
  </si>
  <si>
    <t>Mejia, Filimon</t>
  </si>
  <si>
    <t>On April 3, 2020 an employee was hospitalized and later died (April 30, 2020) as a result of COVID-19. The employee tested positive for COVID-19. No other employee at this time had tested positive for COVID-19. The injured employee contracted the virus from another family member in the household. Therefore, the deceased employees death was not occupational related.</t>
  </si>
  <si>
    <t>Oak Farms Dairy/Dairy Farmers of America Inc.</t>
  </si>
  <si>
    <t>3114 S. Haskell Avenue</t>
  </si>
  <si>
    <t>75223</t>
  </si>
  <si>
    <t>On March 27, 2020 an employee was working as a case dock laborer and started feeling ill and went home.</t>
  </si>
  <si>
    <t>Death due to complications related to COVID-19.</t>
  </si>
  <si>
    <t>Not work related fatality resulting from COVID-19.</t>
  </si>
  <si>
    <t>Reinke, Wesley</t>
  </si>
  <si>
    <t>Employee working from the inside of a scissor lift got arm caught on controls of the truck boom. The truck boom picked up employee and swung employee into metal racking system pinning him.</t>
  </si>
  <si>
    <t>WACO</t>
  </si>
  <si>
    <t>Boom truck</t>
  </si>
  <si>
    <t>Time Manufacturing Company - Versalift/</t>
  </si>
  <si>
    <t>MCLENNAN</t>
  </si>
  <si>
    <t>7601 Imperial Drive</t>
  </si>
  <si>
    <t>76712</t>
  </si>
  <si>
    <t>Two employees in scissor lift to work on boom truck.</t>
  </si>
  <si>
    <t>Employee was pinned up into the metal racking by the boom; resulting in a fatality.</t>
  </si>
  <si>
    <t>Arm;Boom Truck;Caught By;Pinned;Scissor lift</t>
  </si>
  <si>
    <t>Employee struck by boom hitting steel rack and was pinned.</t>
  </si>
  <si>
    <t>Morrison, Philemon</t>
  </si>
  <si>
    <t>United Parcel Service, Inc./</t>
  </si>
  <si>
    <t>10155 Monroe Road</t>
  </si>
  <si>
    <t>75229</t>
  </si>
  <si>
    <t>Employees job is to move trailers around the yard.</t>
  </si>
  <si>
    <t>561431</t>
  </si>
  <si>
    <t>Villarreal, Pedro</t>
  </si>
  <si>
    <t>It is unknown due to that the employee was discovered by another employee unconscious.</t>
  </si>
  <si>
    <t>CORPUS CHRISTI</t>
  </si>
  <si>
    <t>Coastal Bend Container, Inc./</t>
  </si>
  <si>
    <t>NUECES</t>
  </si>
  <si>
    <t>5117 Agnes Street</t>
  </si>
  <si>
    <t>78405</t>
  </si>
  <si>
    <t>The employee was moving plastic containers and positioning them for forklift access.</t>
  </si>
  <si>
    <t>As per the medical examiners office, they stated that "No evidence of significant trauma" and that is was natural causes.</t>
  </si>
  <si>
    <t>423840</t>
  </si>
  <si>
    <t>Cardiac Arrest;Cardiovasc System;Heart Attack;Loss of consciousness;Unconsciousness</t>
  </si>
  <si>
    <t>Cervantez, Bertha</t>
  </si>
  <si>
    <t>Employee became sick with COVID-19.</t>
  </si>
  <si>
    <t>Last day in production was April 19, 2020.</t>
  </si>
  <si>
    <t>Employee was hospitalized and later died of COVID-19.</t>
  </si>
  <si>
    <t>Ray Lanham, Douglas</t>
  </si>
  <si>
    <t>Employee collapsed as he was painting inside of 200,000 gallon storage tank.</t>
  </si>
  <si>
    <t>TENNESSEE COLONY</t>
  </si>
  <si>
    <t>Cardiomegaly-enlarged heart.</t>
  </si>
  <si>
    <t>Pittsburg Tank &amp; Tower Group/</t>
  </si>
  <si>
    <t>ANDERSON</t>
  </si>
  <si>
    <t>2661 FM 2054</t>
  </si>
  <si>
    <t>75886</t>
  </si>
  <si>
    <t>Employees were using spray finishing equipment to spray paint Corothane 1 Galvapak Zinc Primer SDS (primer) in a 200,000 gallon potable water storage tank when he collapsed. Prior to using the primer the employees sandblasted and used spray finishing equipment to spray the COROTHANE I GALVAPAC 1K Zinc Primer in the morning of May 14, 2020. During this time the employee collapsed he was painting inside of 200,000 gallon storage tank. After the injured employee collapsed two employees entered the tank with a 3M half face piece elastomeric respirator to provide permit required confined space rescue entry operations. During this timeframe employees provided CPR until paramedics arrived.</t>
  </si>
  <si>
    <t>Confined Space;Cpr;Heart;Heart Attack;Painter;Spray Painting;Water Tank</t>
  </si>
  <si>
    <t>One employee is killed when working inside a water tank.</t>
  </si>
  <si>
    <t>Reyna, Steve</t>
  </si>
  <si>
    <t>He fell from the loading dock edge to the lower level.</t>
  </si>
  <si>
    <t>Arnold Oil Company of Austin, L.P./</t>
  </si>
  <si>
    <t>7720 Blankenship Drive</t>
  </si>
  <si>
    <t>77055</t>
  </si>
  <si>
    <t>The decedent was emptying trash cans into a dumpster. He was attempting to pick up a bag outside of the dumpster while he was on the loading dock edge.</t>
  </si>
  <si>
    <t>Multiple spinal injuries. Blunt force trauma to the neck.</t>
  </si>
  <si>
    <t>454390</t>
  </si>
  <si>
    <t>Blunt force trauma;Cleaning;Dumpster;Fall;Fall Protection;Guardrail;Loading Dock;Neck;Net;Spine;Unprotected;Walking Surface</t>
  </si>
  <si>
    <t>Employee fell from loading dock.</t>
  </si>
  <si>
    <t>Cowan, Thomas</t>
  </si>
  <si>
    <t>4700 U.S. Hwy 75 South</t>
  </si>
  <si>
    <t>75090</t>
  </si>
  <si>
    <t>TBD</t>
  </si>
  <si>
    <t>TBD - COVID-19 Preliminary Diagnosis</t>
  </si>
  <si>
    <t>COVID-19 Related Fatality and Hospitalization</t>
  </si>
  <si>
    <t>Joachim, Javier</t>
  </si>
  <si>
    <t>became ill</t>
  </si>
  <si>
    <t>medical illness</t>
  </si>
  <si>
    <t>B &amp; C Refrigeration/</t>
  </si>
  <si>
    <t>George Dieter and Physicians</t>
  </si>
  <si>
    <t>79930</t>
  </si>
  <si>
    <t>directing others moving equipment to back of truck</t>
  </si>
  <si>
    <t>Structure Moving;Truck;Unresponsive</t>
  </si>
  <si>
    <t>One employee deceased after feeling ill.</t>
  </si>
  <si>
    <t>Willis, Dedrick</t>
  </si>
  <si>
    <t>Reyes Rodriquez, Eladio Lorenzo</t>
  </si>
  <si>
    <t>The employee collapsed on the roof.</t>
  </si>
  <si>
    <t>HORIZON CITY</t>
  </si>
  <si>
    <t>Eladio Lorenzo Reyes Rodriguez, died of atherosclerotic cardiovascular disease. Autopsy revealed an enlarged heart with critical compromise and focal obstruction of the blood vessels that supply blood to the heart.</t>
  </si>
  <si>
    <t>Gil's Ventures, LLC/</t>
  </si>
  <si>
    <t>218 Ellesnere Way</t>
  </si>
  <si>
    <t>79928</t>
  </si>
  <si>
    <t>Working on a roof</t>
  </si>
  <si>
    <t>Enlarged heart with critical compromise and focal obstruction of the blood vessels that supply blood to the heart.</t>
  </si>
  <si>
    <t>10:48:00 AM</t>
  </si>
  <si>
    <t>Heart;Heart Attack;Roofer</t>
  </si>
  <si>
    <t>The decedent was working on roof when he Collapsed.</t>
  </si>
  <si>
    <t>Ribas, Manuel</t>
  </si>
  <si>
    <t>PLANO</t>
  </si>
  <si>
    <t>Elvin Reyes/</t>
  </si>
  <si>
    <t>1515 Rio Grande Drive</t>
  </si>
  <si>
    <t>75075</t>
  </si>
  <si>
    <t>04:11:00 PM</t>
  </si>
  <si>
    <t>Fall;Fall Protection;Residential Construction;Roof;Roofer</t>
  </si>
  <si>
    <t>Contreras, Marcos</t>
  </si>
  <si>
    <t>employee came in contact with electric wire</t>
  </si>
  <si>
    <t>electric shock</t>
  </si>
  <si>
    <t>Marco Contreras/</t>
  </si>
  <si>
    <t>911 N Winnetka Ave</t>
  </si>
  <si>
    <t>75208</t>
  </si>
  <si>
    <t>employee was under the house welding some HVAC pipe.</t>
  </si>
  <si>
    <t>03:11:00 AM</t>
  </si>
  <si>
    <t>Contact;Electrical;Electrocuted;HVAC;Installing;Pipe;Welding</t>
  </si>
  <si>
    <t>Mcelroy, Richard</t>
  </si>
  <si>
    <t>Employee leaned back to demonstrate back float position and became unresponsive.</t>
  </si>
  <si>
    <t>Fun In Swimming, Inc./</t>
  </si>
  <si>
    <t>7827 Spring Cypress Road</t>
  </si>
  <si>
    <t>Employee was providing one-on-one swim instructions.</t>
  </si>
  <si>
    <t>Employee was taken to hospital and pronounced deceased.</t>
  </si>
  <si>
    <t>611620</t>
  </si>
  <si>
    <t>Pool;Swim;Teacher;Unresponsive</t>
  </si>
  <si>
    <t>Employee died of natural causes.</t>
  </si>
  <si>
    <t>Pate, Emma</t>
  </si>
  <si>
    <t>Employee #1 was tested for Covid-19 on May 2, 2020 and tested negative. Employee #1 was tested again on May 6, 2020 and tested positive. On or about May 8, 2020, Employee #1 became symptomatic. Employee #1 was admitted to the hospital on May 10, 2020 and discharged on May 11, 2020. Employee #1 was once again admitted on May 14, 2020 until May 29, 2020 when they passed away from Covid-19 related complications.</t>
  </si>
  <si>
    <t>PEARLAND</t>
  </si>
  <si>
    <t>Foundation Care Partners, LLC/Windsong Care Center</t>
  </si>
  <si>
    <t>BRAZORIA</t>
  </si>
  <si>
    <t>3400 E. Walnut St.</t>
  </si>
  <si>
    <t>77581</t>
  </si>
  <si>
    <t>Employee #1 was treating Covid-19 positive patients at a nursing facility.</t>
  </si>
  <si>
    <t>Covid-19 fatality at nursing facility</t>
  </si>
  <si>
    <t>Gordillo-Salgado, Gerardo</t>
  </si>
  <si>
    <t>He feel approximately 32 feet from the roof to the ground.</t>
  </si>
  <si>
    <t>LMM Roofing/</t>
  </si>
  <si>
    <t>14021 S Gessner Rd</t>
  </si>
  <si>
    <t>77489</t>
  </si>
  <si>
    <t>The employee was installing the new metal roof</t>
  </si>
  <si>
    <t>Multiple blunt force injuries: hematoma, rib fracture, clavicle fracture, temporal bone fracture, C1 and C7 vertebrae fracture</t>
  </si>
  <si>
    <t>One employee fell 30 feet from the roof.</t>
  </si>
  <si>
    <t>Hospitalized for Two or More Days</t>
  </si>
  <si>
    <t>Arellano, Gerardo</t>
  </si>
  <si>
    <t>The high pressure line coming off the manifold to the tubing was over pressurized causing the valve to strike the employee.</t>
  </si>
  <si>
    <t>BIG SPRING</t>
  </si>
  <si>
    <t>2" valve.</t>
  </si>
  <si>
    <t>Paragon Well Service LLC/</t>
  </si>
  <si>
    <t>HOWARD</t>
  </si>
  <si>
    <t>Hannathon Petroleum, LLC, Allar 25 #2, Howard County, 6.9 Miles SE of Big Spring</t>
  </si>
  <si>
    <t>79720</t>
  </si>
  <si>
    <t>Work on the well servicing rig floor.</t>
  </si>
  <si>
    <t>Blunt force;Blunt force trauma;Head;High Pressure;Struck By;Valve;Well;Well Service Rig</t>
  </si>
  <si>
    <t>Struck-by valve</t>
  </si>
  <si>
    <t>Hayes, Charlotte</t>
  </si>
  <si>
    <t>RICHARDSON</t>
  </si>
  <si>
    <t>THI of Texas at Richardson, LLC/The Village at Richardson</t>
  </si>
  <si>
    <t>1111 Rockingham Ln</t>
  </si>
  <si>
    <t>75080</t>
  </si>
  <si>
    <t>Director of Nursing</t>
  </si>
  <si>
    <t>Calles Morales, Jose Mario</t>
  </si>
  <si>
    <t>LAKEWAY</t>
  </si>
  <si>
    <t>WLE, LLC./</t>
  </si>
  <si>
    <t>111 Medici Avenue</t>
  </si>
  <si>
    <t>78738</t>
  </si>
  <si>
    <t>Unloading bags of mulch and applying mulch to a customer's site.</t>
  </si>
  <si>
    <t>Heat;Heat-related illness;Loss of consciousness;Lost consciousness;Unconsciousness</t>
  </si>
  <si>
    <t>Employee working, went unconscious, not revived</t>
  </si>
  <si>
    <t>Montepeque, Augusto</t>
  </si>
  <si>
    <t>On April 28, 2020, an employee was working from a tree trimming limbs. The branch fell against the tree and the employee fell onto a pile of previously cut branches. The employee was hospitalized with cervical spine fractures, became quadriplegic, developed pneumonia, and care was withdrawn on June 3, 2020.</t>
  </si>
  <si>
    <t>KELLER</t>
  </si>
  <si>
    <t>Monkey Tree Services/</t>
  </si>
  <si>
    <t>1297 Ottinger Rd.</t>
  </si>
  <si>
    <t>76262</t>
  </si>
  <si>
    <t>Trimming limbs of a tree.</t>
  </si>
  <si>
    <t>Cervical spine fractures, became quadriplegic, developed pneumonia.</t>
  </si>
  <si>
    <t>Fall;Fall Protection;Falling Object;Fracture;Respiratory;Spine;Tree;Tree Limb;Tree Trimming</t>
  </si>
  <si>
    <t>Fall from tree while trimming limbs.</t>
  </si>
  <si>
    <t>Medina, Jose</t>
  </si>
  <si>
    <t>Went between container and compactor to scoop-up spilled materials from compactor.</t>
  </si>
  <si>
    <t>Receiver container box (roll-off container).</t>
  </si>
  <si>
    <t>Balcones Resources Inc./</t>
  </si>
  <si>
    <t>2431 Forbes Drive</t>
  </si>
  <si>
    <t>78754</t>
  </si>
  <si>
    <t>Guiding driver backing up with roll-off container.</t>
  </si>
  <si>
    <t>Crushed and killed between roll-off container and compactor.</t>
  </si>
  <si>
    <t>Backing Up;Container;Crushed;Operator</t>
  </si>
  <si>
    <t>Employee crushed by Roll-Off Container.</t>
  </si>
  <si>
    <t>Galvan, Arturo</t>
  </si>
  <si>
    <t>Employee was operating forklift when he hit the right side of the loading ramp with front right wheel and tipped over pinning him between ground and top frame of forklift.</t>
  </si>
  <si>
    <t>Struck by tipped over forklift.</t>
  </si>
  <si>
    <t>SRS Distribution Inc./Southern Shingles</t>
  </si>
  <si>
    <t>22411 Interstate 45</t>
  </si>
  <si>
    <t>77389</t>
  </si>
  <si>
    <t>Driving up loading ramp with forklift.</t>
  </si>
  <si>
    <t>Employee received fatal internal injuries when he was struck by tipped over forklift.</t>
  </si>
  <si>
    <t>Crushed;Forklift;Operating;Overturn;Pinned;Struck Against;Wheel</t>
  </si>
  <si>
    <t>Employee was fatally injured when forklift tipped over.</t>
  </si>
  <si>
    <t>Pesante Estrada, Jesus</t>
  </si>
  <si>
    <t>Employee's forehead came into contact with the energized heating coil.</t>
  </si>
  <si>
    <t>Employee was electrocuted when his forehead came into contact with the energized heating coil of the HVAC unit.</t>
  </si>
  <si>
    <t>Strategic Filtration Inc/</t>
  </si>
  <si>
    <t>2401 Meyer Road</t>
  </si>
  <si>
    <t>Employee cleaning an HVAC unit on rooftop of school using a vacuum.</t>
  </si>
  <si>
    <t>811412</t>
  </si>
  <si>
    <t>Cleaning;Electrocuted;Forehead;HVAC</t>
  </si>
  <si>
    <t>Employee working on rooftop AC unit and electrocuted</t>
  </si>
  <si>
    <t>Flores, Arthur</t>
  </si>
  <si>
    <t>EE died of Covid19.</t>
  </si>
  <si>
    <t>SCHERTZ</t>
  </si>
  <si>
    <t>Telecomm: Equipment Install/Repair, not Line Installer</t>
  </si>
  <si>
    <t>Covid19.</t>
  </si>
  <si>
    <t>Texstar Enterprises, LLC/</t>
  </si>
  <si>
    <t>GUADALUPE</t>
  </si>
  <si>
    <t>10 FM 2252</t>
  </si>
  <si>
    <t>78154</t>
  </si>
  <si>
    <t>At home.</t>
  </si>
  <si>
    <t>Fatality due to Covid19.</t>
  </si>
  <si>
    <t>Hernandez, Jose</t>
  </si>
  <si>
    <t>Employee died due to COVID-19 related complications.</t>
  </si>
  <si>
    <t>Janitorial Duties</t>
  </si>
  <si>
    <t>Alvarado Huerta, Jose Antonio</t>
  </si>
  <si>
    <t>Employee collapsed and became unresponsive due to causes not related to work.</t>
  </si>
  <si>
    <t>natural, not a work-related cause of death</t>
  </si>
  <si>
    <t>Gleeson Constructors &amp; Engineers, L.L.C./</t>
  </si>
  <si>
    <t>Employee was working at a commercial construction site.</t>
  </si>
  <si>
    <t>Construction;Unconsciousness;Unresponsive</t>
  </si>
  <si>
    <t>Employee collapsed at the site and died of natural causes.</t>
  </si>
  <si>
    <t>Piedra, Bartalome</t>
  </si>
  <si>
    <t>On May 18, 2020 the employee was hospitalized and on May 19, 2020 the employee tested positive for COVID-19.</t>
  </si>
  <si>
    <t>Tyson Prepared Foods, Inc./</t>
  </si>
  <si>
    <t>4114 Mint Way</t>
  </si>
  <si>
    <t>75228</t>
  </si>
  <si>
    <t>The employee last worked at the facility on May 13, 2020</t>
  </si>
  <si>
    <t>COVID-19 Illness</t>
  </si>
  <si>
    <t>Navarrete, Emanuel</t>
  </si>
  <si>
    <t>The F250 lunged forward and crushed the employee between the Aft of the Morooka and the forward section of the F250</t>
  </si>
  <si>
    <t>Morooka and the forward momentum of the F250</t>
  </si>
  <si>
    <t>MEARS GROUP, INC./</t>
  </si>
  <si>
    <t>Centurion Pipeline</t>
  </si>
  <si>
    <t>The employee was between a Morooka and an F250 unhooking a strap he used to tow the F250</t>
  </si>
  <si>
    <t>Caught Between;Construction;Construction vehicle;Crushed;Dismantling;Pinned;Pipeline;Rigging;Struck By;Truck</t>
  </si>
  <si>
    <t>Employee pinned between a Morooka and a Ford F250.</t>
  </si>
  <si>
    <t>Johnson, Eddie</t>
  </si>
  <si>
    <t>Employee 1 fell from the ladder to the ground. No one witnessed the fall, but a witness saw Employee 1 ascending the ladder from a car, then soon after saw him on the ground and initiated a 911 EMS call. Employee 2 also noticed employee 1 was on the ground and responded. Employee 2 reported that employee 1 was found unresponsive facing toward the ground. With 911 operator assistance, employee 1 was rolled over. Employee 1 was reported by employee 2 as non-responsive with eyes open. CPR was performed by employee 2 and a neighbor responder until emergency services arrived. Employee 1 was transported to the hospital and pronounced dead.</t>
  </si>
  <si>
    <t>Fall from height contact with the ground, a grass covered compacted soil location.</t>
  </si>
  <si>
    <t>ALL-TEX Roofing LLC/</t>
  </si>
  <si>
    <t>Silver Springs Apartments</t>
  </si>
  <si>
    <t>5022 S. Willow Drive</t>
  </si>
  <si>
    <t>77035</t>
  </si>
  <si>
    <t>Employee 1 was ascending a Louisville extension ladder, Type II, aluminum, 28 foot. Employee 2 was some distance away performing other tasks.</t>
  </si>
  <si>
    <t>The Harris County Medical Examiner reported manner of death accidental and cause of death as blunt force trauma to the neck.</t>
  </si>
  <si>
    <t>Ascending;Blunt force trauma;Climbing on Ladder;Crushed;Extension Ladder;Fall;Fracture;Neck;Residential Construction;Roof;Roofer;Unresponsive</t>
  </si>
  <si>
    <t>Fall from ladder during roof estimate.</t>
  </si>
  <si>
    <t>Domingo, Ortiz</t>
  </si>
  <si>
    <t>Fell 9 1/2 feet to lower garage level.</t>
  </si>
  <si>
    <t>IRVING</t>
  </si>
  <si>
    <t>Fall to concrete.</t>
  </si>
  <si>
    <t>A.L. Dennis Company, Inc./A.L. Dennis Window Cleaners</t>
  </si>
  <si>
    <t>102 Decker Court</t>
  </si>
  <si>
    <t>75062</t>
  </si>
  <si>
    <t>Window washing.</t>
  </si>
  <si>
    <t>Blunt force;Concrete;Fall;Fall Protection;Window Washer</t>
  </si>
  <si>
    <t>fall into parking garage</t>
  </si>
  <si>
    <t xml:space="preserve">Lopez, Jose  </t>
  </si>
  <si>
    <t>Motor vehicle incident.</t>
  </si>
  <si>
    <t>ROUND ROCK</t>
  </si>
  <si>
    <t>Texas Materials, Inc./</t>
  </si>
  <si>
    <t>WILLIAMSON</t>
  </si>
  <si>
    <t>CR 110 / University Blvd.</t>
  </si>
  <si>
    <t>78665</t>
  </si>
  <si>
    <t>Waiting to Pave.</t>
  </si>
  <si>
    <t>Construction;Highway work zone;Motor Vehicle;Road Paving;Struck By</t>
  </si>
  <si>
    <t>Zapata, Ramiro</t>
  </si>
  <si>
    <t>The vehicle began to roll away, the employee ran around to try to stop it, but fell and was run over by the vehicle.</t>
  </si>
  <si>
    <t>DEVINE</t>
  </si>
  <si>
    <t>The waste collection vehicle.</t>
  </si>
  <si>
    <t>BFI Waste Services of Texas, LP/Republic Services of San Antonio</t>
  </si>
  <si>
    <t>116 W. Malone</t>
  </si>
  <si>
    <t>78016</t>
  </si>
  <si>
    <t>He was emptying waste from the container into the waste collection vehicle.</t>
  </si>
  <si>
    <t>He was crushed to death by the vehicle.</t>
  </si>
  <si>
    <t>Container;Crushed;Fall;Motor Vehicle;Run Over;Vehicle</t>
  </si>
  <si>
    <t>Employee fell from vehicle and was run over and killed.</t>
  </si>
  <si>
    <t>Sosa, Elver</t>
  </si>
  <si>
    <t>The decedent was resurfacing a bathtub without the proper mask or ventilation and was found unresponsive in the apartment with heavy fumes present.</t>
  </si>
  <si>
    <t>fumes</t>
  </si>
  <si>
    <t>Elver Ronaldo Cardona Sosa/</t>
  </si>
  <si>
    <t>2524 Ridgemar Blvd</t>
  </si>
  <si>
    <t>76116</t>
  </si>
  <si>
    <t>Burn (chemical)</t>
  </si>
  <si>
    <t>resurfacing bathtub</t>
  </si>
  <si>
    <t>inhalation of fumes</t>
  </si>
  <si>
    <t>Chemical Exposure;Chemical Vapor;Inhalation;Material Handling;Ppe;Residential Construction;Respiratory;Toxic Fumes;Unresponsive;Ventilation</t>
  </si>
  <si>
    <t>Employee exposed to chemicals</t>
  </si>
  <si>
    <t>Alfaro Morales, Netzahuapilli</t>
  </si>
  <si>
    <t>The ground surface (concrete).</t>
  </si>
  <si>
    <t>Walter Alfaro Morales/, Stillwater, Inc./, Reign Structures, LLC./</t>
  </si>
  <si>
    <t>2509 Montopolis Dr.</t>
  </si>
  <si>
    <t>1480104, 1480122, 1480131</t>
  </si>
  <si>
    <t>Laying roof decking.</t>
  </si>
  <si>
    <t>33348, 4048</t>
  </si>
  <si>
    <t>238130, 236116</t>
  </si>
  <si>
    <t>Erection Process;Fall;Fall Protection;Installing;Residential Construction;Roof Decking</t>
  </si>
  <si>
    <t>An employee fell 60 feet while laying roof decking.</t>
  </si>
  <si>
    <t>Fulton, Larry "Mac"</t>
  </si>
  <si>
    <t>Employee extended the rod approximately 24-feet through the canopy of a tree.</t>
  </si>
  <si>
    <t>DICKINSON</t>
  </si>
  <si>
    <t>SURVEYING AND MAPPING TECHNICIANS</t>
  </si>
  <si>
    <t>The electricity from the power line.</t>
  </si>
  <si>
    <t>LJA Surveying, Inc./</t>
  </si>
  <si>
    <t>GALVESTON</t>
  </si>
  <si>
    <t>4907 Meadow Lane</t>
  </si>
  <si>
    <t>77539</t>
  </si>
  <si>
    <t>Employee was positioning an engineering rod equipped with a GPS receiver on the end at the end of a fence.</t>
  </si>
  <si>
    <t>The engineering rod may have contacted the power line or the power line arced shocking the employee.</t>
  </si>
  <si>
    <t>541370</t>
  </si>
  <si>
    <t>Electric Shock;Fence;Hand Tool;Power Lines;Tree</t>
  </si>
  <si>
    <t>Electrocution survey rod contacted power line.</t>
  </si>
  <si>
    <t>Gantier, Chris</t>
  </si>
  <si>
    <t>The boat trailer came off the tractor and employee got between the uncontrolled boat and other boats.</t>
  </si>
  <si>
    <t>BUYERS, WHOLESALE &amp; RETAIL TRADE EXCEPT FARM PROD.</t>
  </si>
  <si>
    <t>Crush-by and in-between boats.</t>
  </si>
  <si>
    <t>Premier Ski Boat Corporation/Waterski America</t>
  </si>
  <si>
    <t>375 Oakridge Blvd</t>
  </si>
  <si>
    <t>75057</t>
  </si>
  <si>
    <t>Latching a boat to a tractor to move it.</t>
  </si>
  <si>
    <t>08:55:00 AM</t>
  </si>
  <si>
    <t>441222</t>
  </si>
  <si>
    <t>Boat;Caught Between;Crushed;Equipment Operator;Nip Point;Pinned;Restraining Device;Tractor;Trailer;Training;Work Rules</t>
  </si>
  <si>
    <t>Crushed between boats and or other equipment.</t>
  </si>
  <si>
    <t>Johnson, Kendall</t>
  </si>
  <si>
    <t>EE collapsed while in a conversation with his supervisor.</t>
  </si>
  <si>
    <t>Lone Star Holdings, LLC/Lone Star Overnight</t>
  </si>
  <si>
    <t>252 Fallbrook Dr.</t>
  </si>
  <si>
    <t>Ste 200</t>
  </si>
  <si>
    <t>77038</t>
  </si>
  <si>
    <t>Loading a cargo van.</t>
  </si>
  <si>
    <t>Autopsy determined natural causes. Hypertensive cardiovascular disease and obesity.</t>
  </si>
  <si>
    <t>Medical Event Natural Causes</t>
  </si>
  <si>
    <t>Deltoro, Nicanro</t>
  </si>
  <si>
    <t>Upon arriving or leaving the port-o-john, the employee had fell ill and collapsed onto the curb along the road.</t>
  </si>
  <si>
    <t>CIBOLO</t>
  </si>
  <si>
    <t>Health and Ground</t>
  </si>
  <si>
    <t>Deltoro Twins Masonry, Inc./</t>
  </si>
  <si>
    <t>217 Asiago</t>
  </si>
  <si>
    <t>78108</t>
  </si>
  <si>
    <t>Employee was dropping off mortar when went to the bathroom.</t>
  </si>
  <si>
    <t>Heart Attack, cuts bruises and fracture</t>
  </si>
  <si>
    <t>Contusion;Heart Attack;Heat-related illness;Laceration;Masonry Wall;Material Handling;Residential Construction;Unresponsive</t>
  </si>
  <si>
    <t>Fatality of Residential Masonry Construction Worker</t>
  </si>
  <si>
    <t>McLaughlin, Judythe</t>
  </si>
  <si>
    <t>LULING</t>
  </si>
  <si>
    <t>Luling Nursing Operations, LLC/Magnolia Living &amp; Rehabilitation</t>
  </si>
  <si>
    <t>1105 N Magnolia Avenue</t>
  </si>
  <si>
    <t>78648</t>
  </si>
  <si>
    <t>Providing skilled nursing services to Nursing Home residents.</t>
  </si>
  <si>
    <t>Two Covid-19-related staff member deaths.</t>
  </si>
  <si>
    <t>Odom, Violet</t>
  </si>
  <si>
    <t>Vela, Jose</t>
  </si>
  <si>
    <t>Employee had been exposed to a detainee who had tested positive for COVID-19. There were also other employees who tested positive for COVID-19 around the same time.</t>
  </si>
  <si>
    <t>LOS FRESNOS</t>
  </si>
  <si>
    <t>Viral pnuemonia</t>
  </si>
  <si>
    <t>Ahtna Support and Training Services, LLC/</t>
  </si>
  <si>
    <t>CAMERON</t>
  </si>
  <si>
    <t>27991 Buena Vista Blvd.</t>
  </si>
  <si>
    <t>78566</t>
  </si>
  <si>
    <t>Working as a detention officer at a US Immigration and Customs Enforcement facility.</t>
  </si>
  <si>
    <t>COVID-19 pneumonia</t>
  </si>
  <si>
    <t>Levario, Arnulfo</t>
  </si>
  <si>
    <t>The employee missed the stake and the weight of the hammer caused the employee to twist and fall on his right knee.</t>
  </si>
  <si>
    <t>The ground and an infection.</t>
  </si>
  <si>
    <t>J.D. ABRAMS, L.P./</t>
  </si>
  <si>
    <t>5498 Fairmont Pkwy TEMP</t>
  </si>
  <si>
    <t>77505</t>
  </si>
  <si>
    <t>The employee was hammering a form stake for a footing with a sledge hammer.</t>
  </si>
  <si>
    <t>The employee originally had a sprain right knee and a torn medial meniscus tear that resulted in amputation above the right knee and the employee's death.</t>
  </si>
  <si>
    <t>Amputation;Construction;Fall;Form work;Hand Tool;Highway;Infection;Installing;Knee;Lost Balance;Road;Sprain;Stakes</t>
  </si>
  <si>
    <t>Death due to medical complications.</t>
  </si>
  <si>
    <t>Viera Lazo, Daniel Salomon</t>
  </si>
  <si>
    <t>The employee was using a ladder to access the top of a walk-in refrigerator. This would allow the employee to pull the wiring through the wall. To access the top of the refrigerator, the employee used an 8 foot ladder leaning against the wall. He was later observed on the floor</t>
  </si>
  <si>
    <t>SAN ANTONIO</t>
  </si>
  <si>
    <t>Falling from elevation</t>
  </si>
  <si>
    <t>US General Builds LLC/Suite Build General Construction</t>
  </si>
  <si>
    <t>BEXAR</t>
  </si>
  <si>
    <t>6555 Bandera Rd.</t>
  </si>
  <si>
    <t>78238</t>
  </si>
  <si>
    <t>The employee was installing a camera system. The camera was mounted outside.</t>
  </si>
  <si>
    <t>Unknown. The cause and manner of death are still pending.</t>
  </si>
  <si>
    <t>Climbing on Ladder;Construction;Fall;Fall Protection;Installing;Ladder</t>
  </si>
  <si>
    <t>Employee found deceased near ladder from natural causes.</t>
  </si>
  <si>
    <t>Simonelli, Rodney</t>
  </si>
  <si>
    <t>Employee had a heart attack</t>
  </si>
  <si>
    <t>Heart attack - Natural Causes</t>
  </si>
  <si>
    <t>Ballard Water Well Company LLC/</t>
  </si>
  <si>
    <t>701 Dogwood Road</t>
  </si>
  <si>
    <t>77328</t>
  </si>
  <si>
    <t>An employee was in the process of installing a new motor to a water well system in a residential well house. As he was in the process of bolting down the new motor, witnesses stated that he yelled while grabbing his chest then ran outside of the well house ( approximately 40 feet) and collapsed. The emplo ee died at the scene per Justice of the Peace (San Jacinto Police Report - #20509839)</t>
  </si>
  <si>
    <t>Electric Motor;Heart Attack;Installing;Residential Construction;Well</t>
  </si>
  <si>
    <t>Ejimadu, Victor</t>
  </si>
  <si>
    <t>Employee 1, a 56 year old nurse, exhibited high fever and vomiting approximately 3am on night shift on 6-25-2020. Employee 1 was tested in the Emergency Room and was positive for Sars-COV-2 virus. Employee 1 suffered COVID-19 illness and died 6-30-2020. Employee 2 assisted Employee 1 on shift 6-25-2020 when employee A was vomiting and had high fever. Employee 2 contracted the SARS-Cov-2 virus and suffered COVID-19 illness. Employee 2 was hospitalized 7-5-2020, and survived the illness.</t>
  </si>
  <si>
    <t>The SARS-Cov-2 virus.</t>
  </si>
  <si>
    <t>Employee 1 was working as a nurse in the neurology rehabilitation care line area of the Michael E. DeBakey VA Medical Center. Employee 2 was also a nurse working in the same work area as employee 1,the neuro rehabilitation line of service area. This area was not a designated Covid-19 patient treatment area. It was designated for overflow and for evaluation of general medical patients, many admitted via the emergency room and requiring further evaluation and testing to determine medical treatment. These patients were not being testing for Covid-19 at the time unless exhibiting symptoms of Covid-19.</t>
  </si>
  <si>
    <t>Employee 1 suffered death due to COVID-19 related complications. Employee 2 was admitted to the hospital, was treated and discharged.</t>
  </si>
  <si>
    <t>Covid-19 exposure with one fatality and one hospitalization.</t>
  </si>
  <si>
    <t>Papadimitriou, Isabelle</t>
  </si>
  <si>
    <t>The employee came down with COVID-19 illness</t>
  </si>
  <si>
    <t>Select Physical Therapy Texas Limited Partnership/Baylor Scott &amp; White Institute for Rehab</t>
  </si>
  <si>
    <t>909 N. Washington Avenue</t>
  </si>
  <si>
    <t>75246</t>
  </si>
  <si>
    <t>The employee who worked at the establishment died of COVID-19</t>
  </si>
  <si>
    <t>Gracia, Arnoldo</t>
  </si>
  <si>
    <t>employee sitting at work desk</t>
  </si>
  <si>
    <t>II-VI Inc./</t>
  </si>
  <si>
    <t>6800 US Highway 75 South</t>
  </si>
  <si>
    <t>performing duties as an equipment engineering technician</t>
  </si>
  <si>
    <t>334413</t>
  </si>
  <si>
    <t>employee tested positive for covid-19</t>
  </si>
  <si>
    <t>Leal, Lorenzo</t>
  </si>
  <si>
    <t>He talked to the owner about his pain. The owner told him to rest while waiting for other employee to get back from Home Depot and he could drive home. The owner told the employee to go to owner's truck to get some AC. The employee collapsed while walking to the owner's truck.</t>
  </si>
  <si>
    <t>LAKE JACKSON</t>
  </si>
  <si>
    <t>None. Personal Medical Condition</t>
  </si>
  <si>
    <t>Plan &amp; Planting Associates, Inc./</t>
  </si>
  <si>
    <t>102 Flag Lake Dr</t>
  </si>
  <si>
    <t>77566</t>
  </si>
  <si>
    <t>The employee was raking and showering the ground. He complained to his coworker that he was suffering chest pain.</t>
  </si>
  <si>
    <t>Personal Medical Condition.</t>
  </si>
  <si>
    <t>Cardiovasc System;Heart Attack;Heat-related illness;Landscaper;Loss of consciousness;Unconsciousness</t>
  </si>
  <si>
    <t>Employee suffered a heart attack while working outside.</t>
  </si>
  <si>
    <t>Carranza, Teofilo</t>
  </si>
  <si>
    <t>Employee was sent home after coughing complaints.</t>
  </si>
  <si>
    <t>Western Cabinetry Inc./Woodmont Cabinetry</t>
  </si>
  <si>
    <t>3444 Morse Drive</t>
  </si>
  <si>
    <t>02:54:00 PM</t>
  </si>
  <si>
    <t>337110</t>
  </si>
  <si>
    <t>Employee became sick with COVID-19 and died.</t>
  </si>
  <si>
    <t>Burnam, David Lee</t>
  </si>
  <si>
    <t>While employees was attempting to find and fix hydraulic leak on front end loader the boom fell crushing employee between arm of boom and tire.</t>
  </si>
  <si>
    <t>DALHART</t>
  </si>
  <si>
    <t>Boom arm</t>
  </si>
  <si>
    <t>Associated Supply Company Inc./ASCO</t>
  </si>
  <si>
    <t>DALLAM</t>
  </si>
  <si>
    <t>Cottonwood Cattle Co. feed yard, 12309 FM 807</t>
  </si>
  <si>
    <t>79022</t>
  </si>
  <si>
    <t>Employee assigned to performing service and maintenance and find hydraulic leak on right side of front end loader.</t>
  </si>
  <si>
    <t>112112</t>
  </si>
  <si>
    <t>Crushed;Equipment Failure;Falling Object;Front End Loader;Hydraulic Fluid;Leak;Lockout;Maintenance;Struck By;Wheel Loader</t>
  </si>
  <si>
    <t>Crushed by machinery</t>
  </si>
  <si>
    <t>Smith, Lonnrell</t>
  </si>
  <si>
    <t>While employee cleaning mixer the machine was started up.</t>
  </si>
  <si>
    <t>ELGIN</t>
  </si>
  <si>
    <t>MISCELLANEOUS PLANT AND SYSTEM OPERATORS</t>
  </si>
  <si>
    <t>He was caught in the blades of the ribbon blender.</t>
  </si>
  <si>
    <t>Bentoli Inc./</t>
  </si>
  <si>
    <t>BASTROP</t>
  </si>
  <si>
    <t>15908 East Hwy 290</t>
  </si>
  <si>
    <t>78621</t>
  </si>
  <si>
    <t>Cleaning out ribbon blender/mixing machine.</t>
  </si>
  <si>
    <t>10:53:00 AM</t>
  </si>
  <si>
    <t>424910</t>
  </si>
  <si>
    <t>Air Pressure;Caught In;Cleaning;Contusion;Disconnecting Means;Fracture;Laceration;Lockout;Lockout/Tagout;Mixer;Mixer Blade;Training</t>
  </si>
  <si>
    <t>Caught-in ribbon blender/mixer machine.</t>
  </si>
  <si>
    <t>Artis, Gerald</t>
  </si>
  <si>
    <t>The employee drove the forklift up the ramp, then began to back it back down. While doing this, the left rear tire fell off of the ramp, causing the forklift to fall off the ramp, ejecting the employee. A portion of the fork lift landed on and pinned the employee to the cement ground.</t>
  </si>
  <si>
    <t>The canopy of the forklift and the cement ground.</t>
  </si>
  <si>
    <t>Averitt Express Inc./</t>
  </si>
  <si>
    <t>14070 JFK Blvd</t>
  </si>
  <si>
    <t>77032</t>
  </si>
  <si>
    <t>The employee was attempting to load a forklift onto a ramp/platform for service.</t>
  </si>
  <si>
    <t>Crushing injuries.</t>
  </si>
  <si>
    <t>Backing Up;Crushed;Dock;Ejected;Falling Object;Forklift;Ind Trk Operator;Industrial Truck;Loading Ramp;Overturn;Pinned;Powered Industrial Vehicle;Ramp</t>
  </si>
  <si>
    <t>Crushed by forklift</t>
  </si>
  <si>
    <t>Guerrero, Lorenza</t>
  </si>
  <si>
    <t>MCALLEN</t>
  </si>
  <si>
    <t>McAllen Medical Center, Inc./McAllen Hospitals, L.P.</t>
  </si>
  <si>
    <t>301 West Expressway 83</t>
  </si>
  <si>
    <t>78503</t>
  </si>
  <si>
    <t>Off work</t>
  </si>
  <si>
    <t>Expired</t>
  </si>
  <si>
    <t>Pulido Sanchez, Uriel</t>
  </si>
  <si>
    <t>Employees were working in the shaft of approximately 35-40 ft. depth. There were 2 excavators in the shaft, one with a hammer and the other with a bucket. At the same time, there were two employees installing liner plate. The operator of excavator with a bucket needed to reserve the equipment, and the bucket was approximately 5 feet from the ground. There were two water pumps behind him. The operator stood up enabled him to see the two water pumps; accidentally; his leg hit the swing control of the excavator. The bucket swung and struck the victim who was working in front of the ring beam.</t>
  </si>
  <si>
    <t>MCKINNEY</t>
  </si>
  <si>
    <t>Bucket of excavator</t>
  </si>
  <si>
    <t>Southland Contracting, Inc./</t>
  </si>
  <si>
    <t>3960 North McDonald Street</t>
  </si>
  <si>
    <t>75071</t>
  </si>
  <si>
    <t>Installing liner plate inside the shaft.</t>
  </si>
  <si>
    <t>Bucket;Confined Space;Construction;Control Lever;Excavation;Excavator;Fracture;Installing;Shaft;Skull;Steel Plate;Struck By</t>
  </si>
  <si>
    <t>Struck-by excavator bucket.</t>
  </si>
  <si>
    <t>Lopez, Jose</t>
  </si>
  <si>
    <t>Employee #1 entered the 12-foot deep manhole to remove a plug when he was overcome by the release of water and sewer gases. Employee #2 entered the manhole to provide assistance, was overcome by the sewer gases, and fell from the rope ladder to the bottom of the manhole. The Foreman was unable to rescue the employees. A 3M Confined Space Tripod system was onsite, but not set in place.</t>
  </si>
  <si>
    <t>SOUR LAKE</t>
  </si>
  <si>
    <t>Sewer water and Hydrogen Sulfide H2S gas.</t>
  </si>
  <si>
    <t>Kleen Environmental, LLC/</t>
  </si>
  <si>
    <t>HARDIN</t>
  </si>
  <si>
    <t>Intersection of Mitchell and Barkley St.</t>
  </si>
  <si>
    <t>77659</t>
  </si>
  <si>
    <t>Employee #1, Employee #2, and a Foreman were in the process of installing a closed circuit television (CCTV) into an 8-inch sewer line for inspections in the manhole. Rubbers plugs were installed to control the flow of water. The atmosphere was not tested before entry and ventilation equipment was not available.</t>
  </si>
  <si>
    <t>Employee #1 and Employee #2 both died in the manhole.</t>
  </si>
  <si>
    <t>562998</t>
  </si>
  <si>
    <t>Asphyxiated;Climbing on Ladder;Confined Space;Construction;Fall;Hydrogen Sulfide;Inspecting;Installing;Manhole;Overcome by gas;Oxygen Deficiency;Pipeline;Sewer;Toxic Atmosphere;Ventilation;Water Pipe</t>
  </si>
  <si>
    <t>hydrogen sulfide asphyxia in confined space</t>
  </si>
  <si>
    <t>Hydrogen Sulfide</t>
  </si>
  <si>
    <t>Molina, Manuel</t>
  </si>
  <si>
    <t>Ceballos Clemente, Jorge</t>
  </si>
  <si>
    <t>Employee became ill.</t>
  </si>
  <si>
    <t>HUDSON OAKS</t>
  </si>
  <si>
    <t>Jaime Trejo/Jls Roofing</t>
  </si>
  <si>
    <t>213 Rob Lane</t>
  </si>
  <si>
    <t>76087</t>
  </si>
  <si>
    <t>Picking up roofing trash.</t>
  </si>
  <si>
    <t>Cleaning;Heat Stroke;Heat-related illness;Housekeeping;Residential Construction;Roof;Roofer</t>
  </si>
  <si>
    <t>Employee diagnose with hyperthermia</t>
  </si>
  <si>
    <t xml:space="preserve">Rodriguez, Antonio </t>
  </si>
  <si>
    <t>During a COVID-19 pandemic, the employee performed their normal duties in a debox room at the plant. The employee last worked at the plant on May 14, 2020. The employee was hospitalized on May 21, 2020, and the employee died on July 11, 2020.</t>
  </si>
  <si>
    <t>Standard Meat Company, LLC/</t>
  </si>
  <si>
    <t>https://www.dignitymemorial.com/obituaries/dallas-tx/antonio-rodriguez-rodriguez-9257519</t>
  </si>
  <si>
    <t>5105 Investment Dr.</t>
  </si>
  <si>
    <t>The employee worked as a deboxer at a meat processing/packaging plant.</t>
  </si>
  <si>
    <t>12:57:00 AM</t>
  </si>
  <si>
    <t>One employee died due to COVID-19-related illness.</t>
  </si>
  <si>
    <t>Ramirez, Raul</t>
  </si>
  <si>
    <t>He feel through a skylight but not the one he was to work on</t>
  </si>
  <si>
    <t>The fall to ground</t>
  </si>
  <si>
    <t>3E Contracting, LLC/</t>
  </si>
  <si>
    <t>12950 West Little York</t>
  </si>
  <si>
    <t>The employee was on the roof on his way to fix a leak around a skylight</t>
  </si>
  <si>
    <t>Blunt force trauma to body</t>
  </si>
  <si>
    <t>Blunt force trauma;Construction;Fall;Fall Protection;Maintenance;Repair;Roof;Skylight;Work Surface</t>
  </si>
  <si>
    <t>Jackson, James</t>
  </si>
  <si>
    <t>Employee passed out and fell to the ground, employee hit his head on the corner of a steel table.</t>
  </si>
  <si>
    <t>Table leg</t>
  </si>
  <si>
    <t>Swagealloy Manufacturing, Inc./</t>
  </si>
  <si>
    <t>5703 Plainview St</t>
  </si>
  <si>
    <t>77087</t>
  </si>
  <si>
    <t>Operating a CNC Machine</t>
  </si>
  <si>
    <t>10:32:00 PM</t>
  </si>
  <si>
    <t>Fainted;Fall;Head;Steel</t>
  </si>
  <si>
    <t>Fall at work</t>
  </si>
  <si>
    <t>Gonzales, Pedro</t>
  </si>
  <si>
    <t>Employee was hospitalized and died from COVID-19 illness.</t>
  </si>
  <si>
    <t>FARMERS BRANCH</t>
  </si>
  <si>
    <t>Tuesday Morning Distribution Center/</t>
  </si>
  <si>
    <t>4404 S. Beltline Parkway</t>
  </si>
  <si>
    <t>75244</t>
  </si>
  <si>
    <t>The employee was employed by the company.</t>
  </si>
  <si>
    <t>COVID-19 illness.</t>
  </si>
  <si>
    <t>Employee passed away as a result of COVID19 illness.</t>
  </si>
  <si>
    <t>Flores Robledo, Randy</t>
  </si>
  <si>
    <t>Two employees were performing landscaping activities about 20 ft apart when one of the employees did not see the injured employee working anymore. After this the other employee went to check on the injured employee and found him passed out and unconscious. The other employee called the jobsite superintendent who then performed CPR and first aide and called for an ambulance. The injured employee was pronounced dead at the hospital.</t>
  </si>
  <si>
    <t>Environmental heat from the sun.</t>
  </si>
  <si>
    <t>DCI Contracting Inc/</t>
  </si>
  <si>
    <t>2151 I-635 Service Road</t>
  </si>
  <si>
    <t>75234</t>
  </si>
  <si>
    <t>Employees were performing landscaping activities with STHL FS 111 R trimmer (gasoline engine) and brush cutter and machetes to cut and hack at branches, trees, and vegetation in the creek bed. The STHL FS 111 R trimmer weighs approximately 12 pounds and employees used these trimmers and machetes during the entire work operation for 8-10 hours per day, 5-days per week for approximately 1 week at the jobsite. The overall purpose of the landscaping operation is remove the vegetation so a concrete flood control channel could be installed.</t>
  </si>
  <si>
    <t>Heat related death.</t>
  </si>
  <si>
    <t>Construction;Cpr;Equipment Operator;Hand Tool;Heat Stroke;Heat-related illness;Landscaper;Tree Trimming;Unconsciousness;Weather</t>
  </si>
  <si>
    <t>Employee died of heat stress during landscaping activities.</t>
  </si>
  <si>
    <t>Ruiz, Ricardo</t>
  </si>
  <si>
    <t>On July 5, 2020 the injured employee started having symptoms of COVID-19 and went to seek treatment. Only July 6, 2020 the injured employee tested positive for COVID-19 and was hospitalized on July 12, 2020 and later died on July 15, 2020.</t>
  </si>
  <si>
    <t>Nogales Produce Inc./</t>
  </si>
  <si>
    <t>8220 Forney Road</t>
  </si>
  <si>
    <t>75227</t>
  </si>
  <si>
    <t>The employee drove from McAllen TX to the Dallas TX warehouse to pick up and make a scheduled delivery of fruits and vegetables. On July 3, 2020 and came into the warehouse area and walked to the transportation office through the shipping and receiving area and dropped off shipping paperwork where he came into contact with several individuals who had tested positive for COVID-19. These employees worked in the shipping and receiving areas and the transportation department.</t>
  </si>
  <si>
    <t>Truck driver dies from COVID-19</t>
  </si>
  <si>
    <t>Santellanes, Irma</t>
  </si>
  <si>
    <t>Employee died as a result of COVID-19 exposure.</t>
  </si>
  <si>
    <t>Val Verde Regional Medical Center/</t>
  </si>
  <si>
    <t>801 N Bedell Ave</t>
  </si>
  <si>
    <t>Employee was tasked with conducting COVID-19 screens on all facility employees prior to their entry into the building.</t>
  </si>
  <si>
    <t>Employee contracted and died from exposure to COVID-19.</t>
  </si>
  <si>
    <t>Kyle, Devon</t>
  </si>
  <si>
    <t>Employee 1 and 2 were attempting to chock and add bracing to stack the metal utility arm when one arm rolled on the forklift causing the other utility arm on the forklift to roll and struck both employees on opposite ends of the utility arm</t>
  </si>
  <si>
    <t>ALVARADO</t>
  </si>
  <si>
    <t>Fabricated metal transmission line utility arm</t>
  </si>
  <si>
    <t>Sabre Industries, Inc./Sabre Tubular Structures</t>
  </si>
  <si>
    <t>8653 E. HIGHWAY 67</t>
  </si>
  <si>
    <t>76009</t>
  </si>
  <si>
    <t>Bruise/contusion/abrasion;Fracture;Puncture</t>
  </si>
  <si>
    <t>Employee 1 and 2 were attempting to set chocks and bracing blocks</t>
  </si>
  <si>
    <t>Employee 1 received multi system traumatic head chest and abdomen injuries leading to fatality. Employee 2 received pelvic and back injuries resulting in inpatient hospitalization</t>
  </si>
  <si>
    <t>08:55:00 PM</t>
  </si>
  <si>
    <t>Abdomen;Back;Chest;Pelvis;Struck By;Traumatic;Utility Pole</t>
  </si>
  <si>
    <t>struck-by tubular transmission line utility pole</t>
  </si>
  <si>
    <t>Ross, Julie</t>
  </si>
  <si>
    <t>Found unresponsive at home.</t>
  </si>
  <si>
    <t>Luling Care Center/</t>
  </si>
  <si>
    <t>501 W Austin Street</t>
  </si>
  <si>
    <t>Worked the Covid-19 unit for ~10 days.</t>
  </si>
  <si>
    <t>Covid-19 pneumonia</t>
  </si>
  <si>
    <t>Employee death from Covid-19.</t>
  </si>
  <si>
    <t>Morgan, Frank</t>
  </si>
  <si>
    <t>Employee was found unresponsive in a lift bucket by a co-worker.</t>
  </si>
  <si>
    <t>NORMANGEE</t>
  </si>
  <si>
    <t>Power Lines</t>
  </si>
  <si>
    <t>Navasota Valley Electric Cooperative, Inc./</t>
  </si>
  <si>
    <t>3.5 Miles W of Normangee, TX on FM 3</t>
  </si>
  <si>
    <t>77871</t>
  </si>
  <si>
    <t>Repairing a power outage caused by a downed pole.</t>
  </si>
  <si>
    <t>Bucket;Elec Utility Work;Unresponsive;Utility Pole</t>
  </si>
  <si>
    <t>Contact with live electric</t>
  </si>
  <si>
    <t>Chavez, Jaime</t>
  </si>
  <si>
    <t>Found unresponsive in hallway.</t>
  </si>
  <si>
    <t>Natural Causes.</t>
  </si>
  <si>
    <t>J.E. Dunn Construction/</t>
  </si>
  <si>
    <t>405 Colorado Street</t>
  </si>
  <si>
    <t>78701</t>
  </si>
  <si>
    <t>Cutting and installing concrete forms.</t>
  </si>
  <si>
    <t>ACUTE MYOCARDIAL INFARCTION.</t>
  </si>
  <si>
    <t>05:12:00 PM</t>
  </si>
  <si>
    <t>Concrete Form Work;Cutting;Heart;Heart Attack;Installing;Unresponsive</t>
  </si>
  <si>
    <t>Employee was found unresponsive on ground level hallway.</t>
  </si>
  <si>
    <t>Rodriquez, Salvador Portillo</t>
  </si>
  <si>
    <t>Employees had underlying personal medical conditions prior to Alleged Covid Exposure.</t>
  </si>
  <si>
    <t>Employees had underlying personal medical conditions.</t>
  </si>
  <si>
    <t>Circle C Ranch, LLC/Blaine Larsen Farms, Inc.</t>
  </si>
  <si>
    <t>12295 CO RD 11</t>
  </si>
  <si>
    <t>Alleged Fatal Incident</t>
  </si>
  <si>
    <t>Gomez, Marco Antonio Galvan</t>
  </si>
  <si>
    <t>Magana, Cayetano</t>
  </si>
  <si>
    <t>Employees entered a manhole 8.5 feet in depth via an extension 32 foot ladder used as a straight ladder and for its unintended purpose. The manhole was recently installed in March of 2020, connected to a main sewer line station directly across the street. The first employee entered and was immediately overcome by H2S. A second employee then entered and was overcome by H2S. A third employee entered the manhole in attempts to rescue the unconscious employee. Third got out of the manhole and a fourth employee then entered the manhole in attempts to rescue the employees. Fourth employee rescued second employee but was overcome by H2S. Third employee then entered the manhole and rescued the first and fourth employee. Third employee barely escaped the manhole.</t>
  </si>
  <si>
    <t>H2S</t>
  </si>
  <si>
    <t>BBG Services/</t>
  </si>
  <si>
    <t>2626 Airline Road</t>
  </si>
  <si>
    <t>78414</t>
  </si>
  <si>
    <t>Employees entered a previously, installed, manhole connected to the main city sewer line station.</t>
  </si>
  <si>
    <t>One immediate fatality due to asphyxiation from H2S exposure and one sustained critical lung injuries resulting in hospitalization and eventual death. Two additional employees were physically affected for exposure to H2S and monitored by medical staff not requiring in-hospitalization.</t>
  </si>
  <si>
    <t>04:41:00 PM</t>
  </si>
  <si>
    <t>Confined Space;Gas;Hydrogen Sulfide;Ladder;Manhole;Overcome by gas;Overexposure;Oxygen Deficiency;Sewer</t>
  </si>
  <si>
    <t>H2S exposure</t>
  </si>
  <si>
    <t>Guardardo, Juan Antonio</t>
  </si>
  <si>
    <t>Oliver, Jerry</t>
  </si>
  <si>
    <t>There are 7 employees COVID-19 positive in the same department</t>
  </si>
  <si>
    <t>CORRIGAN</t>
  </si>
  <si>
    <t>Georgia Pacific Corporation/</t>
  </si>
  <si>
    <t>800 Industrial road</t>
  </si>
  <si>
    <t>75939</t>
  </si>
  <si>
    <t>Hospitalized since July 4th 2020</t>
  </si>
  <si>
    <t>322219</t>
  </si>
  <si>
    <t>At least 7 COVID-19 positive cases same department.</t>
  </si>
  <si>
    <t>Gonzales, Marco A.</t>
  </si>
  <si>
    <t>He got sick with COVID-19.</t>
  </si>
  <si>
    <t>EAGLE PASS</t>
  </si>
  <si>
    <t>Covid-10</t>
  </si>
  <si>
    <t>Department of Homeland Security/U.S. Border Patrol/</t>
  </si>
  <si>
    <t>MAVERICK</t>
  </si>
  <si>
    <t>4156 El Indio Highway</t>
  </si>
  <si>
    <t>Eagle Pass</t>
  </si>
  <si>
    <t>78852</t>
  </si>
  <si>
    <t>Standing at the checkpoint, waiting for vehicles.</t>
  </si>
  <si>
    <t>12:44:00 PM</t>
  </si>
  <si>
    <t>Complications due to COVID-19 infection.</t>
  </si>
  <si>
    <t>Aguilar Jr., Agustin</t>
  </si>
  <si>
    <t>Ortiz, Javier</t>
  </si>
  <si>
    <t>The employee lost balance and fell to the floor below.</t>
  </si>
  <si>
    <t>EDINBURG</t>
  </si>
  <si>
    <t>The cement floor.</t>
  </si>
  <si>
    <t>Ramon Ortiz/</t>
  </si>
  <si>
    <t>301 Owassa</t>
  </si>
  <si>
    <t>78541</t>
  </si>
  <si>
    <t>The employee was preparing to install metal roof decking.</t>
  </si>
  <si>
    <t>Head and body injuries</t>
  </si>
  <si>
    <t>Fall;Fall Protection;Head;Installing;Lost Balance;Metal Decking;Roof;Torso</t>
  </si>
  <si>
    <t>Mosqueda, Omar</t>
  </si>
  <si>
    <t>Employee had a personal medical illness.</t>
  </si>
  <si>
    <t>DUMAS</t>
  </si>
  <si>
    <t>Unknown what had happened to the employee due to not autopsy being performed.</t>
  </si>
  <si>
    <t>Hartley Farms LLC/</t>
  </si>
  <si>
    <t>MOORE</t>
  </si>
  <si>
    <t>5601 Fm 281</t>
  </si>
  <si>
    <t>79029</t>
  </si>
  <si>
    <t>Employee went to the hospital after work hours as he was taken by a friend.</t>
  </si>
  <si>
    <t>Employee had multiple medical issues in regards to his condition.</t>
  </si>
  <si>
    <t>Self assigned to the hospital not during work hours</t>
  </si>
  <si>
    <t>Peeler, Cathy</t>
  </si>
  <si>
    <t>Contracted Covid-19.</t>
  </si>
  <si>
    <t>FLORESVILLE</t>
  </si>
  <si>
    <t>Prairie Meadows Rehabilitation &amp; Healthcare Center/</t>
  </si>
  <si>
    <t>WILSON</t>
  </si>
  <si>
    <t>1615 11th Street</t>
  </si>
  <si>
    <t>78114</t>
  </si>
  <si>
    <t>Working as a social worker at a Nursing Home.</t>
  </si>
  <si>
    <t>One Covid-19-related staff member death.</t>
  </si>
  <si>
    <t>McGee, Marquis</t>
  </si>
  <si>
    <t>The employee radioed that he needed to step out to get air and proceeded down the man lift. He was found on his knees in the man lift and was helped outside by fellow employees. Once outside, he stopped breathing and CPR was administered.</t>
  </si>
  <si>
    <t>Hansen-Mueller/</t>
  </si>
  <si>
    <t>8300 High Level Rd.</t>
  </si>
  <si>
    <t>77029</t>
  </si>
  <si>
    <t>The employee was working on the bin deck floor performing his assigned duties of sorting grains.</t>
  </si>
  <si>
    <t>Agriculture;Cpr;Grain;Unresponsive</t>
  </si>
  <si>
    <t>grain loading and unloading</t>
  </si>
  <si>
    <t>Guzman, Antonio</t>
  </si>
  <si>
    <t>He was administered to the hospital in critical conditions, associated to inhalation of different toxic and hazardous biological aerosol, such as COVID-19 disease caused by a coronavirus called SARS-CoV-2. Patient began to complain of chest pain/tightness.</t>
  </si>
  <si>
    <t>The coronavirus SARS-CoV-2.</t>
  </si>
  <si>
    <t>Bay Area Healthcare Group, Ltd./Corpus Christi Medical Center-Doctor's Regional</t>
  </si>
  <si>
    <t>3315 South Alameda Street</t>
  </si>
  <si>
    <t>78411</t>
  </si>
  <si>
    <t>Employee #1 was a director of the of Corpus Christi Medical Center Internal Medicine Residency Program and was involved in administering the Residency Program for his residents of the Medical Center.</t>
  </si>
  <si>
    <t>Patient was treated for hypovolemic shock and covered broadly with antibiotics. Unfortunately, the patient complained of severe chest pain overnight with difficulty breathing. He became pulseless and code blue was called overhead, ads was started but unsuccessful. He was pronounced diseased on July 28, 2020.</t>
  </si>
  <si>
    <t>COVID -19 Related Fatality.</t>
  </si>
  <si>
    <t>Schirck, Justin</t>
  </si>
  <si>
    <t>Employee started coughing. Employee went outside and was later discovered by co-worker laying on the ground.</t>
  </si>
  <si>
    <t>GALENA PARK</t>
  </si>
  <si>
    <t>RLN Industries, Inc./</t>
  </si>
  <si>
    <t>1500 South Main St.</t>
  </si>
  <si>
    <t>77547</t>
  </si>
  <si>
    <t>Employee was working in grain elevator blowing air into the lines.</t>
  </si>
  <si>
    <t>Employee was taken hospital and was pronounced deceased.</t>
  </si>
  <si>
    <t>05:23:00 PM</t>
  </si>
  <si>
    <t>Cough;Grain Elevator</t>
  </si>
  <si>
    <t>Natural Cause - Employee collapsed on jobsite</t>
  </si>
  <si>
    <t>Smotherman, Pollyanna "Pam"</t>
  </si>
  <si>
    <t>Robber entered store with gun, demanded victim empty register and give him scratch off lottery tickets. After receiving the money and tickets, the robber then shot cashier in the neck and fled.</t>
  </si>
  <si>
    <t>GARDEN RIDGE</t>
  </si>
  <si>
    <t>Handgun</t>
  </si>
  <si>
    <t>GPM Investments, LLC/E-Z Mart</t>
  </si>
  <si>
    <t>COMAL</t>
  </si>
  <si>
    <t>19501 FM 3009</t>
  </si>
  <si>
    <t>STE 7</t>
  </si>
  <si>
    <t>78266</t>
  </si>
  <si>
    <t>Stocking shelves</t>
  </si>
  <si>
    <t>Death by gunshot to neck</t>
  </si>
  <si>
    <t>03:01:00 AM</t>
  </si>
  <si>
    <t>Gun;Gunshot;Neck;Workplace Violence</t>
  </si>
  <si>
    <t>Henderson, Donald</t>
  </si>
  <si>
    <t>Forklift lost control due to wet floor and collided with the doorframe of the washroom.</t>
  </si>
  <si>
    <t>His body being caught in-between the out of control forklift and the doorframe, crushing him.</t>
  </si>
  <si>
    <t>Pioneer Frozen Foods, LLC/</t>
  </si>
  <si>
    <t>4616 Langdon Road</t>
  </si>
  <si>
    <t>75241</t>
  </si>
  <si>
    <t>Turning a corner heading to the Production Area roll up door.</t>
  </si>
  <si>
    <t>Deceased employee received massive internal injuries to include a crushed pelvis and multiple broken ribs. Employee later passed due to internal bleeding because of the injuries.</t>
  </si>
  <si>
    <t>Caught Between;Collision;Crushed;Forklift;Lost Control;Pelvis;Rib</t>
  </si>
  <si>
    <t>Fall from forklift</t>
  </si>
  <si>
    <t>Van Gilder, Mark</t>
  </si>
  <si>
    <t>KINGWOOD</t>
  </si>
  <si>
    <t>Regent Care Center of Kingwood/</t>
  </si>
  <si>
    <t>23775 Kingwood Pl Dv.</t>
  </si>
  <si>
    <t>77339</t>
  </si>
  <si>
    <t>Employee was not at the facility before he contracted the virus</t>
  </si>
  <si>
    <t>Employee died of Stroke with Covid Complications</t>
  </si>
  <si>
    <t>Died of Stroke with Covid complications</t>
  </si>
  <si>
    <t>Martinez, David</t>
  </si>
  <si>
    <t>Tyson Foods, Inc./Tyson Refrigerated Processed Meats, Inc.</t>
  </si>
  <si>
    <t>300 Portwall St.</t>
  </si>
  <si>
    <t>He worked as Meat Inspector alone.</t>
  </si>
  <si>
    <t>03:36:00 PM</t>
  </si>
  <si>
    <t>Gonzales, Francisco</t>
  </si>
  <si>
    <t>The employees drove from Hidalgo, TX to multiple states transporting and delivering auto parts. While one employee drove the other slept in the sleeper cab. Upon returning to TX after a week both employees felt ill. Both were tested for COVID and both tested positive.</t>
  </si>
  <si>
    <t>Millennial Transport Services, Inc./</t>
  </si>
  <si>
    <t>1600 E Dicker Rd</t>
  </si>
  <si>
    <t>78557</t>
  </si>
  <si>
    <t>Employee was a team driver with another driver.</t>
  </si>
  <si>
    <t>Both employees were hospitalized with COVID; one succumbed to the disease and the other is still recovering.</t>
  </si>
  <si>
    <t>Possible COVID-19 Fatality and another hospitalization.</t>
  </si>
  <si>
    <t>Isaacson, Alan</t>
  </si>
  <si>
    <t>PALESTINE</t>
  </si>
  <si>
    <t>Palestine Regional Medical Center West/</t>
  </si>
  <si>
    <t>4000 SOUTH LOOP 256</t>
  </si>
  <si>
    <t>75801</t>
  </si>
  <si>
    <t>Employee expired from COVID-19 infection</t>
  </si>
  <si>
    <t>Balderrama, Jesus</t>
  </si>
  <si>
    <t>While on the aerial lift a fire started below, the aerial lift then failed and was not operational trapping Employee #1 and Employee #2. Employee #1 jumped off the aerial lift and hit his head on a pipe which caused a fatal injury. Employee #2 also jumped off the aerial lift and suffered a broken leg and burns.</t>
  </si>
  <si>
    <t>ORLA</t>
  </si>
  <si>
    <t>Pipe and burns</t>
  </si>
  <si>
    <t>OGT, LLC/Oil-Gas Tech</t>
  </si>
  <si>
    <t>REEVES</t>
  </si>
  <si>
    <t>338 RM 652 East</t>
  </si>
  <si>
    <t>79770</t>
  </si>
  <si>
    <t>Burn or scald (heat);Cut or laceration</t>
  </si>
  <si>
    <t>Employee #1 and Employee#2 were on an aerial lift in the process of removing piping from a stabilizer tower.</t>
  </si>
  <si>
    <t>Fall and burns</t>
  </si>
  <si>
    <t>Access/Egress;Aerial Lift;Blunt force trauma;Brain;Burn;Caught In;Construction;Dismantling;Equipment Failure;Fall;Fall Protection;Fire;Fracture;Head;Leg;Pipe;Skull;Struck Against;Tower</t>
  </si>
  <si>
    <t>Trapped on man lift during fire.</t>
  </si>
  <si>
    <t>Carrillo, Jose</t>
  </si>
  <si>
    <t>Employee got stuck between a steel beam and the controls of the lift bucket.</t>
  </si>
  <si>
    <t>LUFKIN</t>
  </si>
  <si>
    <t>Strctural Iron &amp; Steel Worker</t>
  </si>
  <si>
    <t>Steel beam and lift bucket.</t>
  </si>
  <si>
    <t>S &amp; D Erectors, Inc./</t>
  </si>
  <si>
    <t>ANGELINA</t>
  </si>
  <si>
    <t>309 S Medford Dr.</t>
  </si>
  <si>
    <t>75901</t>
  </si>
  <si>
    <t>Asphyxia;Dislocation;Fracture;Other</t>
  </si>
  <si>
    <t>Welding angle iron from a lift bucket at a steel building under construction.</t>
  </si>
  <si>
    <t>Multiple crushing related injuries.</t>
  </si>
  <si>
    <t>Aerial Lift;Aerial Lift Controls;Bucket;Caught Between;Construction;Crushed;Crushing;Pinned;Steel Beam;Steel Erection;Traumatic;Welder;Welding</t>
  </si>
  <si>
    <t>Employee crushed between steel beam and lift bucket</t>
  </si>
  <si>
    <t>Perez Gomez, Marco</t>
  </si>
  <si>
    <t>Employee walked off from primary worksite and was found collapsed at another location.</t>
  </si>
  <si>
    <t>KATY</t>
  </si>
  <si>
    <t>Ismael Castillo/DIA Construction</t>
  </si>
  <si>
    <t>21430 Victoria Harbor Dr.</t>
  </si>
  <si>
    <t>77449</t>
  </si>
  <si>
    <t>Mixing mortar for the bricklayers.</t>
  </si>
  <si>
    <t>Heat;Heat Exhaustion;Heat-related illness;Overheated</t>
  </si>
  <si>
    <t>Jimenez-Morales, Jay Jesus</t>
  </si>
  <si>
    <t>Employees were working in a 30' pit putting together (2), 20' sections of a 108" diameter pipe. They were trying to join the sections together with the use of a sleeve. The decedent, who was a contractor (not an employee of the employer), had just finished welding an I beam onto the end of a pipe, so that an excavator could maneuver the pipe into the sleeve. As the decedent and an employee was standing near the I beam, the weld on the beam broke, and crushed the decedent.</t>
  </si>
  <si>
    <t>HUMBLE</t>
  </si>
  <si>
    <t>Metal high beam</t>
  </si>
  <si>
    <t>Harper Brothers Construction, LLC/</t>
  </si>
  <si>
    <t>12500 Waterworks Way</t>
  </si>
  <si>
    <t>77396</t>
  </si>
  <si>
    <t>Standing near the high beam</t>
  </si>
  <si>
    <t>Crushed and/or struck by</t>
  </si>
  <si>
    <t>Blunt force trauma;Broken Weld;Construction;Crushed;Excavation;Excavator;Falling Object;Installing;Material Handling;Pipe;Pipeline;Steel Beam;Struck By;Trench;Undrgrd Installation</t>
  </si>
  <si>
    <t>Employee was grazed by an high beam</t>
  </si>
  <si>
    <t>Caldera, Robert</t>
  </si>
  <si>
    <t>Employee called in early morning requesting sick leave on July 20, 2020 at approximately 6:30 a.m. Employee went to the hospital and was diagnosed with pneumonia on July 24, 2020. Employee continues feeling sick for the week. COVID-19 on Friday July 24, 2020 and positive result came back Sunday July 26, 2020. Employee was admitted into ICU at The Hospitals of Providence East on August 01, 2020. Employee expired on August 7, 2020. (While in ICU employee suffered a heart attack.)</t>
  </si>
  <si>
    <t>FORT BLISS</t>
  </si>
  <si>
    <t>William Beaumont Army Medical Center/Environmental Health Service</t>
  </si>
  <si>
    <t>Building #21</t>
  </si>
  <si>
    <t>Slater Road</t>
  </si>
  <si>
    <t>79916</t>
  </si>
  <si>
    <t>Employee started displaying COVID-19 symptoms on his scheduled resting weekend, while at his individual residence.</t>
  </si>
  <si>
    <t>12:02:00 PM</t>
  </si>
  <si>
    <t>Alejo, Victor</t>
  </si>
  <si>
    <t>The employee was hospitalized and died of COVID-19 illness</t>
  </si>
  <si>
    <t>4404 Beltwood Parkway</t>
  </si>
  <si>
    <t>The employee was employed at the establishment</t>
  </si>
  <si>
    <t>Hopkins, Janice</t>
  </si>
  <si>
    <t>The employee contracted Covid 19 and passed from complications related to the virus. The employee was not treating covid positive patients, but she was working at the facility when an outbreak occurred. Several actions were taken to prevent the spread of the virus at the facility.</t>
  </si>
  <si>
    <t>Exposure to SARS Coronavirus</t>
  </si>
  <si>
    <t>SSC Pasadena Operating Company, LLC/Faith Memorial Nursing Home</t>
  </si>
  <si>
    <t>811 Gardner Road</t>
  </si>
  <si>
    <t>77502</t>
  </si>
  <si>
    <t>Employee was working in the facility as the Director of Nursing.</t>
  </si>
  <si>
    <t>Torres, Jason</t>
  </si>
  <si>
    <t>Employee called out sick after working on July 12 and contracted COVID.</t>
  </si>
  <si>
    <t>Care Inn of Seguin, LLC/San Gabriel Rehabilitation and Care Center</t>
  </si>
  <si>
    <t>4100 College Park</t>
  </si>
  <si>
    <t>Employee worked on the 100 and 200 halls that were designated as COVID halls as a CNA.</t>
  </si>
  <si>
    <t>Death related to COVID</t>
  </si>
  <si>
    <t>Positive Covid19</t>
  </si>
  <si>
    <t>Dvorak, Allan</t>
  </si>
  <si>
    <t>Employee was struck by a vehicle.</t>
  </si>
  <si>
    <t>The vehicle.</t>
  </si>
  <si>
    <t>O Trevino Construction, LLC/</t>
  </si>
  <si>
    <t>GRAY</t>
  </si>
  <si>
    <t>Interstate 40 East bound, Mile Marker 144, Gray County, 3 Miles E. of McLean</t>
  </si>
  <si>
    <t>79057</t>
  </si>
  <si>
    <t>Crossing lanes in the interstate.</t>
  </si>
  <si>
    <t>Body injuries.</t>
  </si>
  <si>
    <t>Blunt force trauma;Concrete;Construction;Highway;Highway Shoulder;Motor Vehicle;Struck By;Walking Surface</t>
  </si>
  <si>
    <t>Allsbrooks, Kenneth</t>
  </si>
  <si>
    <t>As he exited the gate he rolled to a stop and was found unresponsive.</t>
  </si>
  <si>
    <t>CHIRENO</t>
  </si>
  <si>
    <t>Employee died as a result of hypertensive and atherosclerotic cardiovascular disease and obesity (Autopsy Report)</t>
  </si>
  <si>
    <t>Tidal Logistics, Inc./Select Energy Services</t>
  </si>
  <si>
    <t>NACOGDOCHES</t>
  </si>
  <si>
    <t>21570 East SH 21</t>
  </si>
  <si>
    <t>75937</t>
  </si>
  <si>
    <t>Employee was a truck driver that loaded his tanker truck with water using a vacuum pump. He then got in his truck and started to leave the facility.</t>
  </si>
  <si>
    <t>Hypertensive and atherosclerotic cardiovascular disease and obesity (From Autopsy Report)</t>
  </si>
  <si>
    <t>Cardiovasc Disease;Truck Driver;Unresponsive</t>
  </si>
  <si>
    <t>Truck driver was found dead in his truck.</t>
  </si>
  <si>
    <t>Aguilar, Jose del Carmen</t>
  </si>
  <si>
    <t>The employee went to go pass hand bills to notify residents that there would be a temporary water utility shutoff. At this time the employee collapsed due to heat stroke.</t>
  </si>
  <si>
    <t>Ambient environmental heat stress.</t>
  </si>
  <si>
    <t>KIK Underground LLC/</t>
  </si>
  <si>
    <t>2320-2628 Crossbend Rd.</t>
  </si>
  <si>
    <t>75023</t>
  </si>
  <si>
    <t>On August 13, 2020 in the morning injured employee was working as a Foreman and was performing general supervisory duties and helping oversea the concrete finishing process. Before the fatality occurred the injured employee was helping pass out hand bills to notify residents there would be a temporary water utility shutoff for the installation of new water line in pipeline and connecting water pipes with pipefitters.</t>
  </si>
  <si>
    <t>Heat related injury and illness.</t>
  </si>
  <si>
    <t>Heat Stroke;Heat-related illness;Overheated;Pipeline;Residential Construction;Unconsciousness;Water Pipe;Weather</t>
  </si>
  <si>
    <t>Employee collapsed at jobsite.</t>
  </si>
  <si>
    <t>Castillo, Esperanza</t>
  </si>
  <si>
    <t>Employee passed away while being hospitalized for COVID-19</t>
  </si>
  <si>
    <t>LUBBOCK</t>
  </si>
  <si>
    <t>Complications associated with COVID-19</t>
  </si>
  <si>
    <t>Providence St. Joeseph Health/Covenant Medical Center</t>
  </si>
  <si>
    <t>3615 19th Street</t>
  </si>
  <si>
    <t>79410</t>
  </si>
  <si>
    <t>Employee works on-site as part of the cleaning crew.</t>
  </si>
  <si>
    <t>Respiratory complications due to COVID-19</t>
  </si>
  <si>
    <t>Capulong, Erickson</t>
  </si>
  <si>
    <t>The employee admitted to hospital and passed away due to COVID-19.</t>
  </si>
  <si>
    <t>Aveanna Healthcare, LLC/</t>
  </si>
  <si>
    <t>1011 Hwy 6 South</t>
  </si>
  <si>
    <t>Suite 311</t>
  </si>
  <si>
    <t>77077</t>
  </si>
  <si>
    <t>The employee contracted the COVID-19 from the company client's home.</t>
  </si>
  <si>
    <t>COVID-19 symptoms.</t>
  </si>
  <si>
    <t>Romero, FATIMA Velazquez</t>
  </si>
  <si>
    <t>Roll machine went off road and rolled over</t>
  </si>
  <si>
    <t>PFLUGERVILLE</t>
  </si>
  <si>
    <t>Rolling machine</t>
  </si>
  <si>
    <t>Cash Construction Company, Inc./</t>
  </si>
  <si>
    <t>6200 Wolf Pack Drive</t>
  </si>
  <si>
    <t>78660</t>
  </si>
  <si>
    <t>Operating a rolling machine</t>
  </si>
  <si>
    <t>Construction;Crushed;Crushing;Equipment Operator;Highway work zone;Road Paving;Roll-Over;Roller--Const Equip</t>
  </si>
  <si>
    <t>Crushed between roller on roller and ground</t>
  </si>
  <si>
    <t>Jerson Mancilla-Hernandez, Tito</t>
  </si>
  <si>
    <t>Employee fell while working in heat. Possible heat stroke.</t>
  </si>
  <si>
    <t>LYTLE</t>
  </si>
  <si>
    <t>The Heat.</t>
  </si>
  <si>
    <t>Carlos Capistran/</t>
  </si>
  <si>
    <t>ATASCOSA</t>
  </si>
  <si>
    <t>1567 SM 3175</t>
  </si>
  <si>
    <t>78052</t>
  </si>
  <si>
    <t>Employee was working from a scaffold.</t>
  </si>
  <si>
    <t>Heat Exhaustion;Heat Stroke;Scaffold</t>
  </si>
  <si>
    <t>Moreno, Nancy</t>
  </si>
  <si>
    <t>Employee passed away, suspected COVID-19 exposure.</t>
  </si>
  <si>
    <t>suspected COVID-19</t>
  </si>
  <si>
    <t>Heritage Nursing &amp; Rehabilitation/</t>
  </si>
  <si>
    <t>5437 Eishenhower Rd</t>
  </si>
  <si>
    <t>78218</t>
  </si>
  <si>
    <t>Employee worked as a nurse on the COVID designated unit of a long term care facility Nursing Home. Employee tested positive for COVID-19 on July 31, 2020. On August 1, 2020, employee took another COVID-19 test and tested negative; the employee stayed in quarantine. On August 7, 2020, the employee contacted her employers, informing them of her admission to the ER, and subsequently the hospital, with suspected pneumonia and chest pain. On August 19, 2020 the employer was notified by the employee's family of her passing with suspected COVID-19.</t>
  </si>
  <si>
    <t>Yougas Jnr, Abel</t>
  </si>
  <si>
    <t>Employee on the Bobcat moved the Bobcat not checking where the trainer was crushing him with the skid.</t>
  </si>
  <si>
    <t>ARLINGTON</t>
  </si>
  <si>
    <t>CONSTRUCTION INSPECTORS</t>
  </si>
  <si>
    <t>Skid steer</t>
  </si>
  <si>
    <t>Abel's Acoustical Systems, Inc./</t>
  </si>
  <si>
    <t>4040 N. Collins Street</t>
  </si>
  <si>
    <t>76005</t>
  </si>
  <si>
    <t>Training an employee on a Bobcat.</t>
  </si>
  <si>
    <t>Construction;Crushed;Equipment Operator;Loader;Run Over;Training;Untrained</t>
  </si>
  <si>
    <t>Crushed by a Skid Steer Loader</t>
  </si>
  <si>
    <t>Martinez, Miguel</t>
  </si>
  <si>
    <t>The dredging vessel, Waymon L. Boyd, struck a submerged 16-inch propane pipeline during dredging operations being conducted by the employer for their contracted client. An explosion immediately followed that engulfed the vessel and surrounding shoreline. Several other vessels, including work boats, anchor barges, booster barges, and a supply barge assisted the Waymon L. Boyd during this operation. Four employees were killed and another would die in the hospital due to injuries (burns) approximately 2 months later. Six employees were hospitalized due to this incident.</t>
  </si>
  <si>
    <t>Explosion caused by mechanical rupture of a propane line</t>
  </si>
  <si>
    <t>Orion Marine Construction, Inc./</t>
  </si>
  <si>
    <t>5802 Up River Rd</t>
  </si>
  <si>
    <t>78407</t>
  </si>
  <si>
    <t>Eighteen employees were involved with dredging activities in the Corpus Christi Ship Channel.</t>
  </si>
  <si>
    <t>Dredging vessel caught on fire from an explosion injuring 10</t>
  </si>
  <si>
    <t>Rivera, Joel</t>
  </si>
  <si>
    <t>Cavazos, Arturo</t>
  </si>
  <si>
    <t>Garza Espinosa, Rafael</t>
  </si>
  <si>
    <t>Syring, Henry "Rick"</t>
  </si>
  <si>
    <t>During a COVID-19 pandemic, the employee worked normal duties as a lead for field equipment service with duties that included servicing ice boxes in the field, maintaining and servicing plant equipment, and completing paperwork in an office. The employee last worked on August 17, 2020, experienced symptoms beginning August 18, 2020, and died at home on August 25, 2020.</t>
  </si>
  <si>
    <t>POWDERLY</t>
  </si>
  <si>
    <t>Reddy Ice LLC/</t>
  </si>
  <si>
    <t>89 County Road 35725</t>
  </si>
  <si>
    <t>75473</t>
  </si>
  <si>
    <t>The employee worked as a lead in field equipment service for the ice manufacturer.</t>
  </si>
  <si>
    <t>Illness related to coronavirus disease 2019 (COVID-19)</t>
  </si>
  <si>
    <t>312113</t>
  </si>
  <si>
    <t>Aldana, Juan</t>
  </si>
  <si>
    <t>Employee went to the hospital for his symptoms and passed away. Fatality investigation determined that it was not likely that the employee contracted COVID-19 at work.</t>
  </si>
  <si>
    <t>NEW BRAUNFELS</t>
  </si>
  <si>
    <t>Eden Home, Inc./</t>
  </si>
  <si>
    <t>631 Lakeview Blvd</t>
  </si>
  <si>
    <t>78130</t>
  </si>
  <si>
    <t>Routine work tasks as a Medication Aide. Employee took time off to take his mother to a doctor's appointment, and while off-duty for a week he started having symptoms of COVID-19. He had tested negative 2 days prior to taking off from work. After a week off of work, he tested positive for COVID-19.</t>
  </si>
  <si>
    <t>Covid-19-related staff member death.</t>
  </si>
  <si>
    <t>Garcia, Jason</t>
  </si>
  <si>
    <t>Contracted respiratory illness.</t>
  </si>
  <si>
    <t>Christus Spohn Health System Corporation/Christus Spohn Hospital Corpus Christi - Shoreline</t>
  </si>
  <si>
    <t>600 Elizabeth Street</t>
  </si>
  <si>
    <t>78404</t>
  </si>
  <si>
    <t>Administering health care to a hospital patient.</t>
  </si>
  <si>
    <t>Lung/respiratory failure due to COVID-19.</t>
  </si>
  <si>
    <t>Covid-19 Complications</t>
  </si>
  <si>
    <t>Tarango, Lorenzo</t>
  </si>
  <si>
    <t>Preceding Circumstances: Employee was experiencing flu-like symptoms after returning from vacation with two other employees. He attempted to come into work but was ordered to go home by supervisor and quarantine. He called in sick on Friday, August 7. We received word that he tested positive on August 11, 2020 for COVID-19 and was hospitalized shortly there after. He passed away on August 28, 2020 and also due to other aggravating health conditions.</t>
  </si>
  <si>
    <t>Unknown aggravating health conditions</t>
  </si>
  <si>
    <t>West Gaines Seed, Inc./</t>
  </si>
  <si>
    <t>GAINES</t>
  </si>
  <si>
    <t>1375 US Hwy 62-180 W</t>
  </si>
  <si>
    <t>79360</t>
  </si>
  <si>
    <t>115114</t>
  </si>
  <si>
    <t>Carrasco, Moises</t>
  </si>
  <si>
    <t>Loader vehicle caught on fire.</t>
  </si>
  <si>
    <t>SEGUIN</t>
  </si>
  <si>
    <t>Fire.</t>
  </si>
  <si>
    <t>TMS International/</t>
  </si>
  <si>
    <t>1 Steel Mill Rd.</t>
  </si>
  <si>
    <t>78155</t>
  </si>
  <si>
    <t>Transporting slag.</t>
  </si>
  <si>
    <t>Caught on fire in Front End Loader</t>
  </si>
  <si>
    <t>Huddleston, Charles</t>
  </si>
  <si>
    <t>The elevator technician was found facing up unresponsive on the floor while holding electrical panel cover on his chest in the electrical room on the roof. At the time of the inspection, the electrical disconnects mounted on the wall were observed in the "ON" position. Four (4) electrical panel covers were removed and were on the floor, exposed live parts of 480-volt and 120-volt. Two (2) nut drivers and ASY contact to starter were observed on the floor next to the electrical panel #2 0f 480 volt.</t>
  </si>
  <si>
    <t>Metroplex Elevator Company/</t>
  </si>
  <si>
    <t>300 N. Field Street</t>
  </si>
  <si>
    <t>75202</t>
  </si>
  <si>
    <t>Removing the electrical access panel.</t>
  </si>
  <si>
    <t>Autopsy report from Dallas Medical examiner indicated the cause of death was hypertensive cardiovascular disease.</t>
  </si>
  <si>
    <t>Natural death</t>
  </si>
  <si>
    <t>Strey, Robbie</t>
  </si>
  <si>
    <t>A/C Unit Fell</t>
  </si>
  <si>
    <t>Falling A/C Unit</t>
  </si>
  <si>
    <t>Cole Air Conditioning/</t>
  </si>
  <si>
    <t>HENDERSON</t>
  </si>
  <si>
    <t>602 Palestine Street</t>
  </si>
  <si>
    <t>75751</t>
  </si>
  <si>
    <t>Lifting A/C Unit</t>
  </si>
  <si>
    <t>Crushed</t>
  </si>
  <si>
    <t>Crushed-By</t>
  </si>
  <si>
    <t>Gomez, Tomas</t>
  </si>
  <si>
    <t>Excavator operator was lifting the arm out of the excavation when a chain caught the lifting point on the cone causing it to slip off and strike an employee.</t>
  </si>
  <si>
    <t>CYPRESS</t>
  </si>
  <si>
    <t>Concrete Manhole cone.</t>
  </si>
  <si>
    <t>Unitas Construction, Inc./</t>
  </si>
  <si>
    <t>Parkland Trail Crossing</t>
  </si>
  <si>
    <t>77433</t>
  </si>
  <si>
    <t>Receiving a manhole cone being lowered into an excavation.</t>
  </si>
  <si>
    <t>Trauma to face, head and neck.</t>
  </si>
  <si>
    <t>Employee Struck by Manhole Cone in a trench.</t>
  </si>
  <si>
    <t>Trent, Dan</t>
  </si>
  <si>
    <t>Between August 12-17th, 2020 6 employees tested positive at the office. 1 enumerators, 1 regional technician and 4 managers tested positive for COVID-19. 1 person died and 2 were hospitalized.</t>
  </si>
  <si>
    <t>TYLER</t>
  </si>
  <si>
    <t>SARS-CoV-2 or COVID-19</t>
  </si>
  <si>
    <t>U.S. Department of Commerce/US Census Bureau-Tyler Area Census Office</t>
  </si>
  <si>
    <t>526 E. Front St.</t>
  </si>
  <si>
    <t>75702</t>
  </si>
  <si>
    <t>On August 10, 2020 ten census field managers and enumerators (field census workers) and three Tyler area office census managers (office staff) entered the Tyler Area Census office to conduct an in person meeting in the conference room. During this timeframe they interacted with various management officials who conducted the in person meeting for about 30-45 minutes. During the timeframe of August 10-12th, 2020 the IT Manager, Area Census Office Manager (ACOM), and various support staff held meetings in the ACOM office approximately 2-3 times per day for about 15 minutes.</t>
  </si>
  <si>
    <t>SARS-CoV-2 or COVD-19</t>
  </si>
  <si>
    <t>One employee dies, two hospitalized from COVID-19 outbreak.</t>
  </si>
  <si>
    <t>Garcia, Blanca</t>
  </si>
  <si>
    <t>The employee tested positive for COVID-19 and was admitted to the hospital due to high fever on August 11, 2020.</t>
  </si>
  <si>
    <t>CCA CORRECTIONS OF TENNESSEE, LLC/Webb County Detention Center</t>
  </si>
  <si>
    <t>9998 South Highway 83</t>
  </si>
  <si>
    <t>78041</t>
  </si>
  <si>
    <t>Working in the her regular job duties as a LVN (licensed vocational nurse).</t>
  </si>
  <si>
    <t>Heine, Frederick</t>
  </si>
  <si>
    <t>Employee fell from ladder.</t>
  </si>
  <si>
    <t>Fell from ladder and landed on floor.</t>
  </si>
  <si>
    <t>K &amp; M Electrical Services, LLC/</t>
  </si>
  <si>
    <t>5365 W. Sam Houston Tollway North, Suite 490</t>
  </si>
  <si>
    <t>Employee was re-switching the lights.</t>
  </si>
  <si>
    <t>Sustained head injury and was killed.</t>
  </si>
  <si>
    <t>11:41:00 AM</t>
  </si>
  <si>
    <t>Ibarrra, Pedro</t>
  </si>
  <si>
    <t>Employee fell and struck his head against concrete floor.</t>
  </si>
  <si>
    <t>Interload Forwarding LLC./</t>
  </si>
  <si>
    <t>9500 Plaza Circle</t>
  </si>
  <si>
    <t>79907</t>
  </si>
  <si>
    <t>A double stacked pallet was falling. Employee tried to fix it as it fell and pushed employee that fell backward striking his head against the concrete floor.</t>
  </si>
  <si>
    <t>Head concussion</t>
  </si>
  <si>
    <t>Stuck-head against concrete floor</t>
  </si>
  <si>
    <t>Garza, Kyle</t>
  </si>
  <si>
    <t>Family members verified on 8/31/2020 that the employee tested positive for COVID-19.</t>
  </si>
  <si>
    <t>Rush Enterprises, Inc./Rush Truck Center - Houston</t>
  </si>
  <si>
    <t>10200 N Loop E Fwy</t>
  </si>
  <si>
    <t>An employee went home feeling ill on 8/28/2020.</t>
  </si>
  <si>
    <t>The employee passed away on 9/13/2020 due to complications of COVID-19.</t>
  </si>
  <si>
    <t>441229</t>
  </si>
  <si>
    <t>Wyatt, Gregory</t>
  </si>
  <si>
    <t>The wires were still energized when he made contact with them.</t>
  </si>
  <si>
    <t>Electricity in energized wiring.</t>
  </si>
  <si>
    <t>CBRE Group, Inc./</t>
  </si>
  <si>
    <t>4101 Wiseman Rd.</t>
  </si>
  <si>
    <t>Bldg #104</t>
  </si>
  <si>
    <t>78254</t>
  </si>
  <si>
    <t>Preparing to work on electrical light fixtures/wiring.</t>
  </si>
  <si>
    <t>Carroll Jr., Charles</t>
  </si>
  <si>
    <t>The boom of a truck-mounted knuckle boom crane made contact with an electrical line and energized the attached trailer the decedent was touching.</t>
  </si>
  <si>
    <t>Double M Services LLC/</t>
  </si>
  <si>
    <t>9754 FM 1414</t>
  </si>
  <si>
    <t>75966</t>
  </si>
  <si>
    <t>Decedent was hired to clean up debris from Hurricane Laura.</t>
  </si>
  <si>
    <t>Johnson, Aaron</t>
  </si>
  <si>
    <t>Employee fell from height.</t>
  </si>
  <si>
    <t>CHRISTOVAL</t>
  </si>
  <si>
    <t>Working surface.</t>
  </si>
  <si>
    <t>Sentry Electrical Group, Inc./</t>
  </si>
  <si>
    <t>31.158866, -100.608284</t>
  </si>
  <si>
    <t>T-C23 Wind Turbine</t>
  </si>
  <si>
    <t>76935</t>
  </si>
  <si>
    <t>Quality check within a wind turbine.</t>
  </si>
  <si>
    <t>Died from blunt force trauma.</t>
  </si>
  <si>
    <t>06:40:00 PM</t>
  </si>
  <si>
    <t>Castaneda, Domingo</t>
  </si>
  <si>
    <t>The decedent removed a pin that made the rear axle of the trailer bed stationary when the bed is loaded or unloaded. He then asked the truck driver to operate the controls so he could pull out the hydraulic component. When the controls were operated the rear axle and tires attached sprung forward rolling over the decedent.</t>
  </si>
  <si>
    <t>container trailer</t>
  </si>
  <si>
    <t>Domingo Castaneda/Forklift San Luis</t>
  </si>
  <si>
    <t>5415 Oates Rd</t>
  </si>
  <si>
    <t>The owner of Forklift San Luis was attempting to replace a seal on a hydraulic component that lifted and lowered a shipping container trailer bed.</t>
  </si>
  <si>
    <t>The decedent was crushed by the weight of the trailer bed and the 10,000 pound shipping container that was on the bed at the time of the accident.</t>
  </si>
  <si>
    <t>Rodriguez, Maria</t>
  </si>
  <si>
    <t>Covid-19 Fatality.</t>
  </si>
  <si>
    <t>Pflugerville Health Care Center, LLC/</t>
  </si>
  <si>
    <t>521 S Heatherwilde Blvd</t>
  </si>
  <si>
    <t>She was at her home.</t>
  </si>
  <si>
    <t>Esparza Rodriguez, Juan Carlos</t>
  </si>
  <si>
    <t>Employee fell from a scaffold and received head trauma.</t>
  </si>
  <si>
    <t>Employee feel to the ground.</t>
  </si>
  <si>
    <t>Jose Ramon Garcia/</t>
  </si>
  <si>
    <t>1073 Vista Hermosa Dr.</t>
  </si>
  <si>
    <t>Employee was going up a scaffold.</t>
  </si>
  <si>
    <t>01:06:00 PM</t>
  </si>
  <si>
    <t>Mexicano, Candelario</t>
  </si>
  <si>
    <t>The employees were in the process of adjusting the stairs for proper elevation when the 14th staircase collapsed hitting the 13th floor, which caused any and all of the stairs directly below them to collapse as well. The three employees that were tied off to the staircases were taken down with the collapse. The employees fell down the stair case shaft which was approximately 150 feet deep.</t>
  </si>
  <si>
    <t>The fall and approximately 75,000 lbs of collapsed concrete falling onto the injured employees during the collapse.</t>
  </si>
  <si>
    <t>Gulf Shore Erectors, LLC/Gulf Coast Precast Erectors</t>
  </si>
  <si>
    <t>990 Town and Country Blvd.</t>
  </si>
  <si>
    <t>77024</t>
  </si>
  <si>
    <t>The employees on the 13th and 14th floor were in the process of adjusting the stairs for proper elevation. Employees in between the 5th and 6th floors were in the process of making adjustments to the handrails of the staircases. To complete the task of adjusting the stairs to the proper elevation, the employees were using a 20-foot webbed sling, and two 3-ton chain hoists were attached to the 20-foot eyelets of the sling as it was wrapped over the overhead stairs (14th floor). The chain hoist was attached to each side of the sling, while the other end of the hoist is attached to the anchor point of the stair below (13th floor); therefore creating what was believed to be a basket hitch. The crew was directed to cut the stairs at the landing that had been previously welded and lift it with the sling that was wrapped around the staircase above their heads by pulling on the chain fall hoist attached to each end of the sling. They would pull the chain hoist and lift each side of the stair approximately 5 inches. The crew was told to lift the stairs approximately 5 inches and add a ¼" shim under the stair and reattached with a 5/16" weld to the landing. At the time they were making these corrections, the stairs on the 13th and 14th floor was not welded or secured. The remaining stairs below were welded and complete.</t>
  </si>
  <si>
    <t>Death due to blunt force trauma</t>
  </si>
  <si>
    <t>Collapse of structure;Fall and Other;Fall from/with structure (other than roof)</t>
  </si>
  <si>
    <t>Precast stairs collapsed on jobsite</t>
  </si>
  <si>
    <t>Santos, Jose</t>
  </si>
  <si>
    <t>Gomez, Dholman</t>
  </si>
  <si>
    <t>Salinas, Victor</t>
  </si>
  <si>
    <t>Employee lost his balance and fell from the ladder. In the process, the table also fell over. The sub top of the table came loose and the employee landed on top of one of the iron braces affixed to the table.</t>
  </si>
  <si>
    <t>His body falling and landing on the iron brace that was now sticking up in the air.</t>
  </si>
  <si>
    <t>Lundy Services, LLC/</t>
  </si>
  <si>
    <t>14175 Dallas Parkway</t>
  </si>
  <si>
    <t>Using a 4-foot A-Frame stepladder and a pneumatic nail gun to install lapboard ceiling. The ladder was setup next to a table that was not secure/sturdy. The employee was standing on top of the ladder reaching out in order to install the boards over the table area.</t>
  </si>
  <si>
    <t>Employee received fatal internal injuries to his abdominal area.</t>
  </si>
  <si>
    <t>Fall while using ladder, landing on flat steel bar.</t>
  </si>
  <si>
    <t>Mose, Neil</t>
  </si>
  <si>
    <t>The employee was standing on the tracks of the skid steer and a dump truck backed up and pinned the employee between the truck and skid steer.</t>
  </si>
  <si>
    <t>PORT ARTHUR</t>
  </si>
  <si>
    <t>Dump truck and skid steer</t>
  </si>
  <si>
    <t>Terral RiverService, Inc./</t>
  </si>
  <si>
    <t>2020 South Gulf Hwy Dr</t>
  </si>
  <si>
    <t>77640</t>
  </si>
  <si>
    <t>The employee was rigging up a skid steer to the bucket of an excavator.</t>
  </si>
  <si>
    <t>Multiple injuries to body</t>
  </si>
  <si>
    <t>483113</t>
  </si>
  <si>
    <t>Employee was crushed by dump truck</t>
  </si>
  <si>
    <t>Frazier, Fred</t>
  </si>
  <si>
    <t>Employee tested positive for COVID-19 and was hospitalized. The employee passed away from COVID-19 illness.</t>
  </si>
  <si>
    <t>Hamptons 2016, LLC/Hamptons Tyler 2016, LLC</t>
  </si>
  <si>
    <t>4250 Old Omen Road</t>
  </si>
  <si>
    <t>75707</t>
  </si>
  <si>
    <t>The employee was a transportation employee and was scheduled to have a surgical procedure.</t>
  </si>
  <si>
    <t>Garcia-Diaz, Miguel</t>
  </si>
  <si>
    <t>Employee was struck by motor grader</t>
  </si>
  <si>
    <t>SAN FELIPE</t>
  </si>
  <si>
    <t>Motor grader and ground</t>
  </si>
  <si>
    <t>Webber, LLC/</t>
  </si>
  <si>
    <t>FM 1458/IH 10</t>
  </si>
  <si>
    <t>77473</t>
  </si>
  <si>
    <t>Spotting belly dumps coming into road paving area bringing road base.</t>
  </si>
  <si>
    <t>Run Over</t>
  </si>
  <si>
    <t>Lopez-Orenday, Gerardo</t>
  </si>
  <si>
    <t>The co-worker operating a yard truck struck and ran over the employee.</t>
  </si>
  <si>
    <t>MIDLOTHIAN</t>
  </si>
  <si>
    <t>Yard truck</t>
  </si>
  <si>
    <t>Hogan Dedicated Services, LLC/</t>
  </si>
  <si>
    <t>ELLIS</t>
  </si>
  <si>
    <t>4333 Power Way</t>
  </si>
  <si>
    <t>76065</t>
  </si>
  <si>
    <t>Talking with employee who was also a yard driver.</t>
  </si>
  <si>
    <t>Employee died on the scene from injuries related to being struck by.</t>
  </si>
  <si>
    <t>struck-by/crush by a moving object</t>
  </si>
  <si>
    <t>Galvan, Juan</t>
  </si>
  <si>
    <t>On October 10, 2020 the employee died due to COVID-19-related illness.</t>
  </si>
  <si>
    <t>O &amp; J Meat, Ltd./La Michoacana Meat Market</t>
  </si>
  <si>
    <t>833 North Westmoreland</t>
  </si>
  <si>
    <t>75211</t>
  </si>
  <si>
    <t>The employee worked as a meat seller in a meat market.</t>
  </si>
  <si>
    <t>Coronavirus disease 2019 (COVID-19)</t>
  </si>
  <si>
    <t>445210</t>
  </si>
  <si>
    <t>Employee died of COVID-19 disease.</t>
  </si>
  <si>
    <t>Holloway, Donna</t>
  </si>
  <si>
    <t>TRINITY</t>
  </si>
  <si>
    <t>Southwest LTC-Trinity, LTD./Avalon Place Trinity</t>
  </si>
  <si>
    <t>808 S. Robb</t>
  </si>
  <si>
    <t>75862</t>
  </si>
  <si>
    <t>Employee worked at a nursing facility.</t>
  </si>
  <si>
    <t>Complications from COVD-19</t>
  </si>
  <si>
    <t>Death from complications from COVID-19</t>
  </si>
  <si>
    <t>Ramos, Cristo</t>
  </si>
  <si>
    <t>Water backpressure pulled plug free and yanked employee into underground sewer line.</t>
  </si>
  <si>
    <t>Water and sewage.</t>
  </si>
  <si>
    <t>Subgrade Specialties, LLC/</t>
  </si>
  <si>
    <t>221 East Parmer Lane</t>
  </si>
  <si>
    <t>78753</t>
  </si>
  <si>
    <t>Releasing air from a sewer plug.</t>
  </si>
  <si>
    <t>02:38:00 PM</t>
  </si>
  <si>
    <t>Drowned in sewer line.</t>
  </si>
  <si>
    <t>Lewis, Jerry Vaughn</t>
  </si>
  <si>
    <t>After opening seed house bin door cotton seed would not flow, it is assumed the truck driver opened tail gate of tractor trailer and stood on cotton seed and was poking at the seed with a stick to get it to flow when it suddenly fell engulfing employee. EMS, Sheriff's office and Woodrow Volunteer Fire Department was called to the site, employee was transported to hospital where he succumbed to his injury on Saturday 10/17/2020 at approximately 5:55 pm</t>
  </si>
  <si>
    <t>Cotton seed</t>
  </si>
  <si>
    <t>KDS Ventures Inc./Robert Floyd Sue, Inc.</t>
  </si>
  <si>
    <t>11611 CO RD 2500</t>
  </si>
  <si>
    <t>79404</t>
  </si>
  <si>
    <t>After opening seed house bin door cotton seed would not flow, it is assumed the truck driver of the company opened tail gate of tractor trailer and stood up in the trailer as he was poking seed to get it to flow when it suddenly fell engulfing employee. No employees of the company or employees of Lubbock Cotton Growers were in the area or visually saw what happened. The seed bins are out of view from the scale house. The subcontracted companies go to the scale house and weigh in away from the seed bins, fill up and later come back out to scale house to be weighed upon leaving. As time passed the people in the scale house did not see the truck to be weighed upon leaving and went to look for the truck. The truck driver was found to be engulfed in the seed media by the employer who arrived approximately 20 minutes later. EMS, Sheriff's office and Woodrow Volunteer Fire Department was called to the site, employee was transported to hospital where he succumbed to his injury on Saturday 10/17/2020 at approximately 5:55 pm.</t>
  </si>
  <si>
    <t>Tovar Lopez, Manuel Bibane</t>
  </si>
  <si>
    <t>The employee fell 50-feet to the ground level when trying to throw away tarp from the church roof.</t>
  </si>
  <si>
    <t>DESOTO</t>
  </si>
  <si>
    <t>Mario Tovar/</t>
  </si>
  <si>
    <t>825 N. Cockrell Hill Road</t>
  </si>
  <si>
    <t>75115</t>
  </si>
  <si>
    <t>The employee was doing flat roofing work. The employee was throwing away tarp from the east side location of the Dallas First Church.</t>
  </si>
  <si>
    <t>The employee was involved in a fatal incident when falling approximately 50-feet to the ground.</t>
  </si>
  <si>
    <t>Fall hazard</t>
  </si>
  <si>
    <t>Garza, Mason</t>
  </si>
  <si>
    <t>Allegedly, the employee struck his head on some type of bar while sitting down on a chair located in the shop on October 22, 2020, and the employee subsequently died on November 1, 2020 due to the head trauma. This incident could not be substantiated.</t>
  </si>
  <si>
    <t>GLADEWATER</t>
  </si>
  <si>
    <t>Scott Mullins/SM Tree Service Stump Grinding &amp; Lawn Care</t>
  </si>
  <si>
    <t>GREGG</t>
  </si>
  <si>
    <t>10890 US Highway 271 South</t>
  </si>
  <si>
    <t>75647</t>
  </si>
  <si>
    <t>Bautista Dominguez, Joel</t>
  </si>
  <si>
    <t>He came into contact with energized electrical power lines.</t>
  </si>
  <si>
    <t>Joel Bautista Dominguez/</t>
  </si>
  <si>
    <t>1454 Canyon Brook</t>
  </si>
  <si>
    <t>78248</t>
  </si>
  <si>
    <t>Trimming trees</t>
  </si>
  <si>
    <t>Electrical shock.</t>
  </si>
  <si>
    <t>An independent contractor was electrocuted, trimming trees.</t>
  </si>
  <si>
    <t>Gutierrez, Adan</t>
  </si>
  <si>
    <t>Employee slipped on an icy patch of side walk.</t>
  </si>
  <si>
    <t>ABERNATHY</t>
  </si>
  <si>
    <t>contact with ground</t>
  </si>
  <si>
    <t>ITS Quest Staffing/</t>
  </si>
  <si>
    <t>811 Ave. D</t>
  </si>
  <si>
    <t>79311</t>
  </si>
  <si>
    <t>Bruise/contusion/abrasion;Concussion;Other</t>
  </si>
  <si>
    <t>Employee was walking outside to collect voting signs out of the yard.</t>
  </si>
  <si>
    <t>brain damage</t>
  </si>
  <si>
    <t>Slip</t>
  </si>
  <si>
    <t>Arellano, Samuel</t>
  </si>
  <si>
    <t>Employee wen to the hospital on his own without contacting the employer. The employer later found out that the employee passed away when insurance information was submitted.</t>
  </si>
  <si>
    <t>Pilot Travel Centers LLC/Flying J Travel Center</t>
  </si>
  <si>
    <t>4015 South FM 1788</t>
  </si>
  <si>
    <t>unknown by employer</t>
  </si>
  <si>
    <t>Employer does not know employee went to hospital.</t>
  </si>
  <si>
    <t>Guerrero, Jr, Juan</t>
  </si>
  <si>
    <t>Apache Industrial Services, Inc./</t>
  </si>
  <si>
    <t>3952 Buddy Lawrence Dr.</t>
  </si>
  <si>
    <t>Palomares, Raymundo</t>
  </si>
  <si>
    <t>Victim was tested positive of COVID-19 and admitted to the hospital on October 13, 2020. He passed away on October 31, 2020.</t>
  </si>
  <si>
    <t>El Rio Grande Latin Market/</t>
  </si>
  <si>
    <t>10325 Lake June Road</t>
  </si>
  <si>
    <t>75217</t>
  </si>
  <si>
    <t>Stocking produce at the store.</t>
  </si>
  <si>
    <t>Employee fatality occurred that was COVID-19</t>
  </si>
  <si>
    <t>Ramirez, Juan C.</t>
  </si>
  <si>
    <t>Employee was out checking gauges at the worksite. He left the area to check on what/who was burning an causing the smoke in the area. As he was walking around the area he stepped into downed energized power lines that was unknown by the operator and the employer. Electrocution of subcontracted employee</t>
  </si>
  <si>
    <t>FORSAN</t>
  </si>
  <si>
    <t>Downed energized power lines</t>
  </si>
  <si>
    <t>Lujan Lease Works, Inc./Snapp Lease Works, Citation Oil &amp; Gas Corporation/</t>
  </si>
  <si>
    <t>13000 South Hwy 87</t>
  </si>
  <si>
    <t>79733</t>
  </si>
  <si>
    <t>1500749, 1500762</t>
  </si>
  <si>
    <t>Employee was out checking gauges on well site when he saw smoke several yards south of location, went to investigate and stepped into downed electrical power lines that was away 60-65 yards from the well site. The lines were downed by high winds and an ice storm the previous days before the incident. The lines being down were not known by the employer or lease operator.                                                                                                                                                      A subcontracted company employee was performing daily task of inspecting gauges at oil sites, arrived at site saw smoke inquired of host company of conducting a control burn was informed No, host then inquired of owner and was told No. Employee went to investigate an observed a dead deer and while doing so walked into down power line owned by Oncore. Line was down due to ice and inclement weather the previous week. These items were unknown to the employer.</t>
  </si>
  <si>
    <t>130859, 133919</t>
  </si>
  <si>
    <t>04/02/2021, 03/12/2021</t>
  </si>
  <si>
    <t>Fatality/Electrocution, Employee did not work for citation oil and gas.</t>
  </si>
  <si>
    <t>257962, 269767</t>
  </si>
  <si>
    <t>Velasquez, Rafael</t>
  </si>
  <si>
    <t>While the employee was preparing to lay in the next section of reinforced concrete piping inside of a trench , the operator of the backhoe was positioning the vehicle to assist the employee. Once the operator was set in position he attempted to put the backhoe stabilizers down, while simultaneously turning the operator chair 180 degrees, positioning it to face the excavator arm. When the operator was facing the excavator arm he idled vehicles engine causing it to immediately go in reverse at which time it struck the victim resulting in death.</t>
  </si>
  <si>
    <t>The backhoe</t>
  </si>
  <si>
    <t>Texcon General Contractors/</t>
  </si>
  <si>
    <t>BRAZOS</t>
  </si>
  <si>
    <t>Nuches Lane W near Colson Road</t>
  </si>
  <si>
    <t>77803</t>
  </si>
  <si>
    <t>The Employee was in the trench preparing to lay pipe.</t>
  </si>
  <si>
    <t>Victum was run over by a Backhoe and killed</t>
  </si>
  <si>
    <t>Deara, Jeronimo</t>
  </si>
  <si>
    <t>Employee was cutting a halve of a railroad tank car and was positioned between two tank halves. An employee of Gerdau Metals Recycling was operating a front-end loader with a car loading attachment and went to pick up a tank. The employee operating the equipment pushed the tank and the employee was crushed between the two tanks.</t>
  </si>
  <si>
    <t>Metal tanks, material handling equipment.</t>
  </si>
  <si>
    <t>Contract Metal Services, Inc./</t>
  </si>
  <si>
    <t>300 Ward Rd.</t>
  </si>
  <si>
    <t>Cutting a tank with a torch.</t>
  </si>
  <si>
    <t>Crushed between two halves of railroad tank cars.</t>
  </si>
  <si>
    <t>Employee crushed between two halves of railroad tank cars</t>
  </si>
  <si>
    <t>Issacs, Alma</t>
  </si>
  <si>
    <t>WICHITA FALLS</t>
  </si>
  <si>
    <t>Encompass Health Rehabilitation Hospital of Wichita Falls/</t>
  </si>
  <si>
    <t>3901 Armory Road</t>
  </si>
  <si>
    <t>76302</t>
  </si>
  <si>
    <t>Lopez, Marco</t>
  </si>
  <si>
    <t>Employee #1 was tasked with picking up roofing debris and adjusting the warning lines when he fell through a roof opening. The crew was not using personal fall arrest systems; they were using a combination of a warning line and safety monitor for fall protection. The roof opening over an atrium was not protected by a cover or guardrail system; instead, a warning line was used around the roof opening. Additional deficiencies were identified with the fall protection system used, such as not designating a safety monitor, not erecting the warning lines properly and not training employees on fall hazards.</t>
  </si>
  <si>
    <t>SUGAR LAND</t>
  </si>
  <si>
    <t>Fall to ground</t>
  </si>
  <si>
    <t>Hugo Salazar Hernandez/</t>
  </si>
  <si>
    <t>3225 Austin Parkway</t>
  </si>
  <si>
    <t>77479</t>
  </si>
  <si>
    <t>Employee #1 was working on the roof assisting with the roof replacement of the school.</t>
  </si>
  <si>
    <t>Multiple blunt force trauma</t>
  </si>
  <si>
    <t>03:50:00 AM</t>
  </si>
  <si>
    <t>Fall from roof;Fall through opening (other than roof)</t>
  </si>
  <si>
    <t>Fall to lower level</t>
  </si>
  <si>
    <t>Diaz, Miguel</t>
  </si>
  <si>
    <t>On November 2, 2020, the employee took his own temperature and realized he was sick and went home for isolation at his house. November 10, 2020, the employee went to the hospital where he died from COVID-19 on November 11, 2020 at approximately 11:30 p.m.</t>
  </si>
  <si>
    <t>Environmental-Pandemic COVID-19</t>
  </si>
  <si>
    <t>Taylor Farms Texas, Inc./Taylor Salads, Inc.</t>
  </si>
  <si>
    <t>4720 W. Ledbetter Drive</t>
  </si>
  <si>
    <t>The employee was working as a Transportation manager. He was at work and started to feel sick with a fever and went home.</t>
  </si>
  <si>
    <t>Positive case of COVID-19</t>
  </si>
  <si>
    <t>Bruton, Glenda Ann</t>
  </si>
  <si>
    <t>The employee was exposed to SARS-CoV-2 through the patient.</t>
  </si>
  <si>
    <t>Girling Health Care, Inc./Kindred at Home</t>
  </si>
  <si>
    <t>100 E Furguson Street</t>
  </si>
  <si>
    <t>Administering care in home to a patient.</t>
  </si>
  <si>
    <t>Reyes, Luis</t>
  </si>
  <si>
    <t>Employee was found unresponsive in the tank trailer. Cause of death was ruled as acute toluene toxicity.</t>
  </si>
  <si>
    <t>CHANNELVIEW</t>
  </si>
  <si>
    <t>Toluene</t>
  </si>
  <si>
    <t>Flash Tank Services, Inc./</t>
  </si>
  <si>
    <t>16128 East Freeway</t>
  </si>
  <si>
    <t>77530</t>
  </si>
  <si>
    <t>Employee entered a tank trailer to clean it. Last cargo hauled in the tanker was toluene.</t>
  </si>
  <si>
    <t>Acute toluene toxicity.</t>
  </si>
  <si>
    <t>Acute toluene toxicity</t>
  </si>
  <si>
    <t>Lewis, Seletha</t>
  </si>
  <si>
    <t>The employee tested positive for SARS-CoV-2 virus and was hospitalized.</t>
  </si>
  <si>
    <t>Villa Health Care Center LTD CO/The Villa at Mountain View</t>
  </si>
  <si>
    <t>2918 Duncanville Road</t>
  </si>
  <si>
    <t>The employee worked at the facility as a nutritional service director.</t>
  </si>
  <si>
    <t>The employee died of COVID-19 illness.</t>
  </si>
  <si>
    <t>Moreno, Hector</t>
  </si>
  <si>
    <t>The employee who was the operator of the machine had entered the hazard area to dislodge a wire cage. He asked another employee to push a button on the console to open the clamps and that employee claims the feed wheel started to move rather than the clamps open. The manufacturer's instructions require the key to be turned to the right or Maintenance Mode and for the key to be removed and kept with the operator while in the hazard area. Both employees are Spanish speaking only and have not been provided a Spanish Operator's Manual and the buttons on the machine are in English.</t>
  </si>
  <si>
    <t>PENITAS</t>
  </si>
  <si>
    <t>Caught in between the main drive wheel and the feed drive wheel.</t>
  </si>
  <si>
    <t>Rio Valley Pipe LLC/CAPA</t>
  </si>
  <si>
    <t>1101 Pino St</t>
  </si>
  <si>
    <t>78576</t>
  </si>
  <si>
    <t>Employees were working to dislodge a wire cage on a piece of machinery.</t>
  </si>
  <si>
    <t>Internal injuries and asphyxiation from his upper body being pinned in between the main drive wheel and the feed drive wheel.</t>
  </si>
  <si>
    <t>Caught in between machine parts</t>
  </si>
  <si>
    <t>Sajic Lopez, Andres</t>
  </si>
  <si>
    <t>The stainless steel decking bundle fell onto the employee.</t>
  </si>
  <si>
    <t>The stainless steel decking bundle.</t>
  </si>
  <si>
    <t>New Storage World Wide/</t>
  </si>
  <si>
    <t>7903 South Loop East, Building A</t>
  </si>
  <si>
    <t>77017</t>
  </si>
  <si>
    <t>The employee was in the process of helping load the bundle of stainless steel decking on the iron posts.</t>
  </si>
  <si>
    <t>07:20:00 AM</t>
  </si>
  <si>
    <t>Struck by falling object/projectile;Unloading-loading equipment/material (except by crane)</t>
  </si>
  <si>
    <t>Crushed by stainless steel decking pieces</t>
  </si>
  <si>
    <t>Alvarez, Rafael</t>
  </si>
  <si>
    <t>The employee stopped and got out of the truck. He attempted to disconnect the brake lines and the truck ran him over.</t>
  </si>
  <si>
    <t>MARIA DEL REFUGIO RODRIGUEZ/</t>
  </si>
  <si>
    <t>Border Transfer Service</t>
  </si>
  <si>
    <t>13152 N. Unitec Drive</t>
  </si>
  <si>
    <t>78045</t>
  </si>
  <si>
    <t>Driving the truck</t>
  </si>
  <si>
    <t>Crushed by truck.</t>
  </si>
  <si>
    <t>Employee struck by truck</t>
  </si>
  <si>
    <t>Perez-Barrero, Geyler</t>
  </si>
  <si>
    <t>Unknown- The employee fell.</t>
  </si>
  <si>
    <t>Impact to dirt and concrete ground surface.</t>
  </si>
  <si>
    <t>Rick Richert/A Superior Roof</t>
  </si>
  <si>
    <t>5522 Theall Rd</t>
  </si>
  <si>
    <t>77066</t>
  </si>
  <si>
    <t>The employee was sitting at the peak of the roof with bundles of shingles.</t>
  </si>
  <si>
    <t>Multiple blunt force trauma injuries.</t>
  </si>
  <si>
    <t>Leon, Adolfo</t>
  </si>
  <si>
    <t>Worker was standing in the highway performing surveying of gore striping when he was hit by a high speed vehicle moving northbound on interstate highway 37. Worker was not within the traffic control area when he was hit by the vehicle.</t>
  </si>
  <si>
    <t>PLEASANTON</t>
  </si>
  <si>
    <t>HELPERS, SURVEYOR</t>
  </si>
  <si>
    <t>high speed moving vehicle</t>
  </si>
  <si>
    <t>Anderson Columbia Co., Inc./</t>
  </si>
  <si>
    <t>Exit marker 98, IH-37 North bound lane</t>
  </si>
  <si>
    <t>78064</t>
  </si>
  <si>
    <t>Performing surveying of highway gore for striping of highway lanes. The decedent worker left the main construction convoy site, drove approximately two miles south in a company vehicle, parked and proceeded to step out onto the highway lane to paint spots in support of striping operations. There were no visual or physical barriers protecting the worker as he stepped onto the highway. While striping, the worker was struck by a oncoming heavy duty truck moving at high speeds and was killed.</t>
  </si>
  <si>
    <t>multiple system impact trauma resulting in death.</t>
  </si>
  <si>
    <t>Struck by vehicle on highway moving at high speeds. Failure to recognize traffic hazard.</t>
  </si>
  <si>
    <t>OSHA covered fatality</t>
  </si>
  <si>
    <t>Hesa, Jimmy</t>
  </si>
  <si>
    <t>Employee was flipping steel beam on one end to stand vertically with over head crane. Chain rigging on over head crane caught the bottom of the vertical beam, causing it to flip and strike employee. Employee was wedged between two separate beams and then fell to the ground. Employee was unresponsive after incident.</t>
  </si>
  <si>
    <t>Qualico Steel Company, Inc./</t>
  </si>
  <si>
    <t>2800 Miller Road</t>
  </si>
  <si>
    <t>Welding</t>
  </si>
  <si>
    <t>Employee struck by steel beam.</t>
  </si>
  <si>
    <t>Barron, Rigoberto</t>
  </si>
  <si>
    <t>Co-worker found employee deceased at worksite the next day.</t>
  </si>
  <si>
    <t>HOCKLEY</t>
  </si>
  <si>
    <t>Northtex Construction, LLC/</t>
  </si>
  <si>
    <t>31703 Harmony Heights Lane</t>
  </si>
  <si>
    <t>77447</t>
  </si>
  <si>
    <t>Employee left the jobsite on Friday prior to incident.</t>
  </si>
  <si>
    <t>Gunshot wounds to head and torso</t>
  </si>
  <si>
    <t>07:05:00 AM</t>
  </si>
  <si>
    <t>Employee was shot on worksite.</t>
  </si>
  <si>
    <t>Gomez, Cesar</t>
  </si>
  <si>
    <t>For unknown reasons, the crane operator had exited the cab of the crane and as he was getting back into the cab, the crane operator fell off the crane and struck his head on the pavement.</t>
  </si>
  <si>
    <t>The employee sustained the injuries when he struck the pavement.</t>
  </si>
  <si>
    <t>Southwestern Industrial Contractors &amp; Riggers Inc./</t>
  </si>
  <si>
    <t>14413 Lago Point Ct.</t>
  </si>
  <si>
    <t>79915</t>
  </si>
  <si>
    <t>The employee was injured and hospitalized a week prior to passing. On 11/13/20, prior to the accident, the employee was going over the lift plan with his crew. The crew started work by first placing the counter balance weights on the crane. The crane operator had placed the first of two weights onto the crane. As he was getting ready to place the second weight, the crane operator signaled to the second driver to move his truck with the second set of weights into place.</t>
  </si>
  <si>
    <t>The employee sustained lacerations to the head, possible fracture of the skull.</t>
  </si>
  <si>
    <t>05:48:00 PM</t>
  </si>
  <si>
    <t>Fall from vehicle (vehicle/construction equipment)</t>
  </si>
  <si>
    <t>Employee died of head injuries from a fall</t>
  </si>
  <si>
    <t>Braswell, James</t>
  </si>
  <si>
    <t>He had a heart attack</t>
  </si>
  <si>
    <t>NEW CANEY</t>
  </si>
  <si>
    <t>Command Tubular Products LLC/</t>
  </si>
  <si>
    <t>18911 W. Industrial Pkwy</t>
  </si>
  <si>
    <t>77357</t>
  </si>
  <si>
    <t>Having his lunch</t>
  </si>
  <si>
    <t>333132</t>
  </si>
  <si>
    <t>Mason, Rodney</t>
  </si>
  <si>
    <t>Allegedly a cow struck a gate he had opened to pen the cow. The gate then struck him.</t>
  </si>
  <si>
    <t>PARIS</t>
  </si>
  <si>
    <t>Cow. Through reports and interviews, it was later determined that he died of natural causes (heart attack) at his home approximately 3 hours after he had left work and the death was not work related.</t>
  </si>
  <si>
    <t>Mallicote Inc/Cattlemans Livestock Commission Co</t>
  </si>
  <si>
    <t>1354 Clement Rd</t>
  </si>
  <si>
    <t>75460</t>
  </si>
  <si>
    <t>Employee was working in a cattle shoot at a cattle auction.</t>
  </si>
  <si>
    <t>He had a knot in his arm.</t>
  </si>
  <si>
    <t>424520</t>
  </si>
  <si>
    <t>kicked/crushed by livestock</t>
  </si>
  <si>
    <t>Hoyos Martinez, Marco A.</t>
  </si>
  <si>
    <t>Employee fell from a 12 feet ladder.</t>
  </si>
  <si>
    <t>On November 23, 2020 Subject #1 was wiping and cleaning the driver side of a trash collecting truck, he was working on a 12 feet ladder getting it ready for painting. He was cleaning the truck surface with a rag and water in a bucket. Base on autopsy report provided by El Paso County Office of The Medical Examiner and Forensic Laboratory it was found that Subject #1 died of complications of blunt force injuries of head and neck. The toxicology Analysis by Headspace Gas Chromatography (GC) did not show any significant traces for Acetone, Ethanol, Isopropanol, and Methanol. Based on documentation provided by the employer the company did provide Hazcom and Ladder training to Subject #1. Due to the lack of evidence to show employer's fault in this accident no citations were proposed.</t>
  </si>
  <si>
    <t>Rush Truck Centers of Texas, Inc./</t>
  </si>
  <si>
    <t>12253 Gateway Boulevard West</t>
  </si>
  <si>
    <t>79936</t>
  </si>
  <si>
    <t>Working on ladder or on truck cleaning/wiping surface before training.</t>
  </si>
  <si>
    <t>Blunt force injuries of head and neck.</t>
  </si>
  <si>
    <t>Fall/Fatality</t>
  </si>
  <si>
    <t>Jimenez, Veronica</t>
  </si>
  <si>
    <t>Got infected with Covid-19.</t>
  </si>
  <si>
    <t>SSC Laredo West Operating Co. LLC/Retama Manor Nursing Center Laredo West</t>
  </si>
  <si>
    <t>1200 Lane Street</t>
  </si>
  <si>
    <t>Working at a Nursing Home.</t>
  </si>
  <si>
    <t>Covid-19 disease.</t>
  </si>
  <si>
    <t>Covid-19 work related fatality.</t>
  </si>
  <si>
    <t>Foster, Thomas</t>
  </si>
  <si>
    <t>Decedent was found collapsed at work. Employer called an ambulance. CPR was administered for approximately 25 minutes upon paramedic arrival.</t>
  </si>
  <si>
    <t>COVID-19 Contributory Cause of Death: Diabetes mellitus (From medical examiner case: 20-5019)</t>
  </si>
  <si>
    <t>United Airlines/</t>
  </si>
  <si>
    <t>2800 N. Terminal Rd</t>
  </si>
  <si>
    <t>Decedent was working as ramp service employee</t>
  </si>
  <si>
    <t>Decedent was transported to local hospital and pronounced dead. A rapid COVID-19 was administered by the hospital and came up with positive result</t>
  </si>
  <si>
    <t>Young, Lamone</t>
  </si>
  <si>
    <t>The employee was cleaning as he descended down the fixed ladder. According to the only witness he had cleaned down to the second platform, and went to step onto the second wall ladder when his right foot missed the step and fell approximately 28 feet to the bottom of the hold.</t>
  </si>
  <si>
    <t>Fall from a ladder</t>
  </si>
  <si>
    <t>American Maritime Services LLC/</t>
  </si>
  <si>
    <t>111 East Loop North</t>
  </si>
  <si>
    <t>Dock 21</t>
  </si>
  <si>
    <t>The employee was cleaning the walls of the hold of a vessel with a broom while descending down a fixed ladder.</t>
  </si>
  <si>
    <t>Fatal head and body trauma</t>
  </si>
  <si>
    <t>Fall from standoff landing platform.</t>
  </si>
  <si>
    <t>Ornelas, Saul</t>
  </si>
  <si>
    <t>PRADON CONSTRUCTION &amp; TRCKG LTD/</t>
  </si>
  <si>
    <t>Block 2 BPX SWD Pipeline</t>
  </si>
  <si>
    <t>Acosta Medrano, Luis Enrique</t>
  </si>
  <si>
    <t>employee opened a metal guard and his foot fell in that opening</t>
  </si>
  <si>
    <t>conveyer system</t>
  </si>
  <si>
    <t>Wash Masters Car Wash/</t>
  </si>
  <si>
    <t>787 West Lyndon B Johnson Freeway</t>
  </si>
  <si>
    <t>75063</t>
  </si>
  <si>
    <t>repairing a chain in the conveyer</t>
  </si>
  <si>
    <t>Amputation of the left leg</t>
  </si>
  <si>
    <t>811192</t>
  </si>
  <si>
    <t>Juarez Quintero, Sr, Jesus Mauricio</t>
  </si>
  <si>
    <t>Explosion and fire.</t>
  </si>
  <si>
    <t>Vapors</t>
  </si>
  <si>
    <t>Shelton Services, Inc/</t>
  </si>
  <si>
    <t>1802 Poth Lane</t>
  </si>
  <si>
    <t>Employee were using a vacuum to clean out 'bottoms' from a petro chemical tank.</t>
  </si>
  <si>
    <t>Seven employees were taken to local hospital, five of them were then rerouted to San Antonio Burn unit.</t>
  </si>
  <si>
    <t>explosion</t>
  </si>
  <si>
    <t>Smith, William "Billy"</t>
  </si>
  <si>
    <t>The decedent did not secure the heavy load properly and as decedent was directing forklift operator to lower the load, load came off the fork striking decedent causing him to strike his head on blue dumpster and then concrete.</t>
  </si>
  <si>
    <t>ODESSA</t>
  </si>
  <si>
    <t>Heavy screens</t>
  </si>
  <si>
    <t>RPR Field Services, LLC/</t>
  </si>
  <si>
    <t>ECTOR</t>
  </si>
  <si>
    <t>1220 South Faundree Road</t>
  </si>
  <si>
    <t>79766</t>
  </si>
  <si>
    <t>The employees were moving by forklift heavy screens from one location to another.</t>
  </si>
  <si>
    <t>Segura-Gamez, Antonio</t>
  </si>
  <si>
    <t>The tarp that covered the material was not in operation and the exposed employee had to climb to the very top and manually uncover the tarp. The exposed employee fell approximately 11 feet to the concrete ground.</t>
  </si>
  <si>
    <t>GTO Logistics LLC/</t>
  </si>
  <si>
    <t>8945 Manchester St</t>
  </si>
  <si>
    <t>77012</t>
  </si>
  <si>
    <t>The employee was a truck driver for an 18-wheeler and was in the process of unloading material</t>
  </si>
  <si>
    <t>488999</t>
  </si>
  <si>
    <t>Fall from elevated platform</t>
  </si>
  <si>
    <t>Mateo, Jeronimo</t>
  </si>
  <si>
    <t>As the final cut was being made, Employee#1 stepped onto the excess board over the porch area and fell 11 feet to the concrete ground below. No fall protection system was used during framing tasks.</t>
  </si>
  <si>
    <t>Contact with the ground.</t>
  </si>
  <si>
    <t>MCR Design, LLC/, HistoryMaker Homes/</t>
  </si>
  <si>
    <t>306 Summer Landing Ct</t>
  </si>
  <si>
    <t>77469</t>
  </si>
  <si>
    <t>1506396, 1506925</t>
  </si>
  <si>
    <t>While preparing to end the shift, Employee #1 was conducting housekeeping activities when he walked towards coworkers cutting oriented strand board (OSB).</t>
  </si>
  <si>
    <t>Employee suffered blunt force trauma injuries and was killed.</t>
  </si>
  <si>
    <t>238130, 236117</t>
  </si>
  <si>
    <t>One employee is killed by a 11 foot fall</t>
  </si>
  <si>
    <t>De Forrest, Jeremey</t>
  </si>
  <si>
    <t>The compressor was not locked out correct and pressure built up and an engine cap struck the decedent in the head.</t>
  </si>
  <si>
    <t>Engine cap under pressure.</t>
  </si>
  <si>
    <t>Archrock, Inc./</t>
  </si>
  <si>
    <t>Wil E Coytoe Site</t>
  </si>
  <si>
    <t>The employee was preparing to do maintenance on a compressor.</t>
  </si>
  <si>
    <t>Employee died of injuries to face.</t>
  </si>
  <si>
    <t>Pressure release</t>
  </si>
  <si>
    <t>Tovar, Julia</t>
  </si>
  <si>
    <t>The employee continued with COVID symptoms while in the hospital.</t>
  </si>
  <si>
    <t>1171 N. Cockrell Hill Rd.</t>
  </si>
  <si>
    <t>The employee tested for COVID and received positive results and was hospitalized November 26, 2020.</t>
  </si>
  <si>
    <t>The employee passed away December 11, 2020 from COVID symptoms.</t>
  </si>
  <si>
    <t>Williams, David</t>
  </si>
  <si>
    <t>PANOLA</t>
  </si>
  <si>
    <t>1484 N.E. Loop</t>
  </si>
  <si>
    <t>75633</t>
  </si>
  <si>
    <t>Employee who worked for the company contracted COVID-19</t>
  </si>
  <si>
    <t>Davis, Linda</t>
  </si>
  <si>
    <t>Bryan Opco, LLC/Legacy Nursing &amp; Rehabilitation</t>
  </si>
  <si>
    <t>2817 Kent Street</t>
  </si>
  <si>
    <t>77802</t>
  </si>
  <si>
    <t>Providing nursing assistance to Covid-19 positive residents.</t>
  </si>
  <si>
    <t>One staff member death from Covid-19.</t>
  </si>
  <si>
    <t>Ramirez, Norberto</t>
  </si>
  <si>
    <t>Employee was feeling sick and having rib pain.</t>
  </si>
  <si>
    <t>TRAF-TEX INC./</t>
  </si>
  <si>
    <t>13320 Richmond Ave</t>
  </si>
  <si>
    <t>77082</t>
  </si>
  <si>
    <t>On 11/30/20 about 9:00 am, three employees were preparing to saw-cut loops in the morning of the first day at the construction site to install new cables for a traffic signal. The saw cut machine was on a flatbed trailer that was about 2 ft high from the ground. Employee #1 tried to turn on the machine but it did not start so he called the maintenance shop to bring a new machine. At approximately 10:30 am, the shop mechanic brought the new machine and observed that Employee#1 was not feeling well. The mechanic asked employee #1 if he was ok. Employee #1 said he had gotten in an altercation with someone. At approximately 12 PM, the construction supervisor came to the site and saw that Employee #1 was sitting on the back of the trailer. The supervisor asked him if he was injured at work and wanted to fill out an injury report. Employee #1 refused to fill out the injury report and said he had fallen at his property. The other coworkers did not witness any work-related injury. On 12/02/20, Employee #1 went to the doctor and was diagnosed with bruised ribs but released to go to work without any restrictions. On 12/13/20, Employee #1 passed away with cracked ribs and collapsed lungs due to unknown reason and injury. On 12/14/20, the employer reported Employee #1 death. The AAD (J. Lawrence) spoke to the ME who indicated that the EE most likely collapsed due to natural causes.</t>
  </si>
  <si>
    <t>Fractured ribs and collapsed lungs. Coworker did not witness any work-related injury.</t>
  </si>
  <si>
    <t>Employee was feeling sick and having rib pain at worksite.</t>
  </si>
  <si>
    <t>Arbour, Michael</t>
  </si>
  <si>
    <t>Employee was crushed between elevator car door and gate door</t>
  </si>
  <si>
    <t>Oracle Elevator Holdco, Inc./</t>
  </si>
  <si>
    <t>2728 Howell Street</t>
  </si>
  <si>
    <t>75204</t>
  </si>
  <si>
    <t>Employee was performing maintenance to an existing elevator</t>
  </si>
  <si>
    <t>Serious bodily injuries</t>
  </si>
  <si>
    <t>crushed</t>
  </si>
  <si>
    <t>Pierce, Carl</t>
  </si>
  <si>
    <t>Employee fell through a skylight on the roof.</t>
  </si>
  <si>
    <t>WAKE VILLAGE</t>
  </si>
  <si>
    <t>Fall from elevation onto concrete floor</t>
  </si>
  <si>
    <t>Cable One, Inc./Sparklight</t>
  </si>
  <si>
    <t>BOWIE</t>
  </si>
  <si>
    <t>616 Wake Village Rd.</t>
  </si>
  <si>
    <t>75501</t>
  </si>
  <si>
    <t>Walking on a warehouse roof structure to access a cable attachment.</t>
  </si>
  <si>
    <t>561910</t>
  </si>
  <si>
    <t>Ranoldo, Elias</t>
  </si>
  <si>
    <t>On December 16, 2020 an employee was observed walking to restroom. When coworkers noticed it was taking longer than expected for him to return they began to look for the employee and found him laying on ground near restroom. EMS was contacted and responded. EMS efforts were not successful and EMS pronounced employee deceased.</t>
  </si>
  <si>
    <t>AMARILLO</t>
  </si>
  <si>
    <t>Oscar Orduno, Inc./</t>
  </si>
  <si>
    <t>POTTER</t>
  </si>
  <si>
    <t>IH-40 E</t>
  </si>
  <si>
    <t>79101</t>
  </si>
  <si>
    <t>Employees were drilling holes and refilling with grout along the side of the highway. The deceased was positioning bags of cement in preparation to mix grout.</t>
  </si>
  <si>
    <t>Employee passed out</t>
  </si>
  <si>
    <t>Francisco Macario Perez, Luselo</t>
  </si>
  <si>
    <t>Operator was standing between the coping and forklift when the coping fell on him.</t>
  </si>
  <si>
    <t>Concrete coping and forklift.</t>
  </si>
  <si>
    <t>Reinforced Earth Company/</t>
  </si>
  <si>
    <t>136 Waco Sand Road</t>
  </si>
  <si>
    <t>76708</t>
  </si>
  <si>
    <t>Forklift operator was unloading a concrete coping to stack for crushing.</t>
  </si>
  <si>
    <t>Crush-by hazard</t>
  </si>
  <si>
    <t>Hermosillo, Ivon</t>
  </si>
  <si>
    <t>The employee had a fever and was not allowed to work, administered shot for strep throat. Employee was later found in the restroom unresponsive.</t>
  </si>
  <si>
    <t>Nova Medical Centers/</t>
  </si>
  <si>
    <t>10961 Gateway Boulevard West</t>
  </si>
  <si>
    <t>79935</t>
  </si>
  <si>
    <t>The employee was checking in for work.</t>
  </si>
  <si>
    <t>Torres, Guillermo</t>
  </si>
  <si>
    <t>Employee struck base of column causing forklift to tip over in which he became pinned by top frame of forklift.</t>
  </si>
  <si>
    <t>DIBOLL</t>
  </si>
  <si>
    <t>Struck by forklift which tipped over.</t>
  </si>
  <si>
    <t>Georgia-Pacific Panel Products LLC/</t>
  </si>
  <si>
    <t>700 West Borden St.</t>
  </si>
  <si>
    <t>75941</t>
  </si>
  <si>
    <t>Employee was operating forklift.</t>
  </si>
  <si>
    <t>321219</t>
  </si>
  <si>
    <t>Forklift tipover</t>
  </si>
  <si>
    <t>York, Michael</t>
  </si>
  <si>
    <t>Employee was admitted to hospital with pneumonia and Covid-19 illness</t>
  </si>
  <si>
    <t>LONGVIEW</t>
  </si>
  <si>
    <t>Pneumonia and Covid-19</t>
  </si>
  <si>
    <t>J-W Power Company/</t>
  </si>
  <si>
    <t>2901 TX 322</t>
  </si>
  <si>
    <t>75603</t>
  </si>
  <si>
    <t>The employee was at home on a weekend and became ill.</t>
  </si>
  <si>
    <t>Hobbs, Michael</t>
  </si>
  <si>
    <t>fell</t>
  </si>
  <si>
    <t>ARGYLE</t>
  </si>
  <si>
    <t>NEELY CONSTRUCTION/</t>
  </si>
  <si>
    <t>308 E. FM 1830</t>
  </si>
  <si>
    <t>76226</t>
  </si>
  <si>
    <t>working from roof</t>
  </si>
  <si>
    <t>EE fell from roof, was hospitalized, then passed</t>
  </si>
  <si>
    <t>Hernandez, Isidoro</t>
  </si>
  <si>
    <t>The employee's COVID symptoms had the employee in the hospital. On or about December 23, 2020 the employee passed away due to COVID 19.</t>
  </si>
  <si>
    <t>COVID-19 related illnesses</t>
  </si>
  <si>
    <t>Taylor Farms Texas, Inc/Taylor Salads, Inc.</t>
  </si>
  <si>
    <t>1171 N. Cockrell Hill Road</t>
  </si>
  <si>
    <t>the employee was a line production worker and was hospitalized from COVID-19 related illness on November 26, 2020.</t>
  </si>
  <si>
    <t>COVID- 19</t>
  </si>
  <si>
    <t>Urias, Samuel</t>
  </si>
  <si>
    <t>Part of the equipment fell out of its casing</t>
  </si>
  <si>
    <t>Gun used in fraking operations</t>
  </si>
  <si>
    <t>Endeavor Energy Resources, LP/</t>
  </si>
  <si>
    <t>Garrett A1 164/163 Pad</t>
  </si>
  <si>
    <t>79701</t>
  </si>
  <si>
    <t>Waiting for the equipment to be brought to him for inspection</t>
  </si>
  <si>
    <t>211111</t>
  </si>
  <si>
    <t>Equipment fell on employee</t>
  </si>
  <si>
    <t>Canchola, Augustine</t>
  </si>
  <si>
    <t>The employee was operating a John Deere utility vehicle that rolled backwards in the pond.</t>
  </si>
  <si>
    <t>Pond water</t>
  </si>
  <si>
    <t>Houston Oaks, LP/The Clubs at Houston Oaks</t>
  </si>
  <si>
    <t>22602 Hegar Road</t>
  </si>
  <si>
    <t>Moving tees and cups prior the another employee mowing the area, then replacing the tees and cups after the area was mowed</t>
  </si>
  <si>
    <t>Fatality- drowning.</t>
  </si>
  <si>
    <r>
      <rPr>
        <rFont val="Proxima Nova"/>
        <color theme="1"/>
        <sz val="11.0"/>
      </rPr>
      <t>Carr, Christopher</t>
    </r>
  </si>
  <si>
    <r>
      <rPr>
        <rFont val="Proxima Nova"/>
        <color theme="1"/>
        <sz val="11.0"/>
      </rPr>
      <t>Male</t>
    </r>
  </si>
  <si>
    <r>
      <rPr>
        <rFont val="Proxima Nova, Arial"/>
        <color rgb="FF000000"/>
        <sz val="11.0"/>
      </rPr>
      <t xml:space="preserve">Employee maneuvered an articulating boom lift into
</t>
    </r>
    <r>
      <rPr>
        <rFont val="Proxima Nova, Arial"/>
        <color rgb="FF000000"/>
        <sz val="11.0"/>
      </rPr>
      <t>overhead power conductors.</t>
    </r>
  </si>
  <si>
    <r>
      <rPr>
        <rFont val="Proxima Nova"/>
        <color theme="1"/>
        <sz val="11.0"/>
      </rPr>
      <t>SALT LAKE CITY</t>
    </r>
  </si>
  <si>
    <r>
      <rPr>
        <rFont val="Proxima Nova"/>
        <color theme="1"/>
        <sz val="11.0"/>
      </rPr>
      <t>UT</t>
    </r>
  </si>
  <si>
    <r>
      <rPr>
        <rFont val="Proxima Nova"/>
        <color theme="1"/>
        <sz val="11.0"/>
      </rPr>
      <t>EdgeCreek/</t>
    </r>
  </si>
  <si>
    <r>
      <rPr>
        <rFont val="Proxima Nova"/>
        <color theme="1"/>
        <sz val="11.0"/>
      </rPr>
      <t>SALT LAKE</t>
    </r>
  </si>
  <si>
    <r>
      <rPr>
        <rFont val="Proxima Nova"/>
        <color theme="1"/>
        <sz val="11.0"/>
      </rPr>
      <t>996 South 200 East</t>
    </r>
  </si>
  <si>
    <r>
      <rPr>
        <rFont val="Proxima Nova"/>
        <color theme="1"/>
        <sz val="11.0"/>
      </rPr>
      <t>Electric Shock</t>
    </r>
  </si>
  <si>
    <r>
      <rPr>
        <rFont val="Proxima Nova"/>
        <color theme="1"/>
        <sz val="11.0"/>
      </rPr>
      <t>Holdaway, Brent</t>
    </r>
  </si>
  <si>
    <r>
      <rPr>
        <rFont val="Proxima Nova"/>
        <color theme="1"/>
        <sz val="11.0"/>
      </rPr>
      <t>Male</t>
    </r>
  </si>
  <si>
    <r>
      <rPr>
        <rFont val="Proxima Nova, Arial"/>
        <color rgb="FF000000"/>
        <sz val="11.0"/>
      </rPr>
      <t xml:space="preserve">Slipped and fell 10 feet into the aggregate pit. Accident happened on 02/05/2020, Died on 02/06/2020, reported
</t>
    </r>
    <r>
      <rPr>
        <rFont val="Proxima Nova, Arial"/>
        <color rgb="FF000000"/>
        <sz val="11.0"/>
      </rPr>
      <t>to UOSH on 02/10/2020</t>
    </r>
  </si>
  <si>
    <r>
      <rPr>
        <rFont val="Proxima Nova"/>
        <color theme="1"/>
        <sz val="11.0"/>
      </rPr>
      <t>OREM</t>
    </r>
  </si>
  <si>
    <r>
      <rPr>
        <rFont val="Proxima Nova"/>
        <color theme="1"/>
        <sz val="11.0"/>
      </rPr>
      <t>UT</t>
    </r>
  </si>
  <si>
    <t>B&amp;R Trucking, LLC/, Geneva Pipe &amp; Precast, LLC/</t>
  </si>
  <si>
    <r>
      <rPr>
        <rFont val="Proxima Nova"/>
        <color theme="1"/>
        <sz val="11.0"/>
      </rPr>
      <t>UTAH</t>
    </r>
  </si>
  <si>
    <t>Geneva Pipe &amp; Precast</t>
  </si>
  <si>
    <r>
      <rPr>
        <rFont val="Proxima Nova"/>
        <color theme="1"/>
        <sz val="11.0"/>
      </rPr>
      <t>1465 W 400 N</t>
    </r>
  </si>
  <si>
    <r>
      <rPr>
        <rFont val="Proxima Nova"/>
        <color theme="1"/>
        <sz val="11.0"/>
      </rPr>
      <t>Concussion;Other</t>
    </r>
  </si>
  <si>
    <t>1463347, 1463368</t>
  </si>
  <si>
    <r>
      <rPr>
        <rFont val="Proxima Nova"/>
        <color theme="1"/>
        <sz val="11.0"/>
      </rPr>
      <t>Stoddard, Alexander</t>
    </r>
  </si>
  <si>
    <r>
      <rPr>
        <rFont val="Proxima Nova"/>
        <color theme="1"/>
        <sz val="11.0"/>
      </rPr>
      <t>Male</t>
    </r>
  </si>
  <si>
    <r>
      <rPr>
        <rFont val="Proxima Nova"/>
        <color theme="1"/>
        <sz val="11.0"/>
      </rPr>
      <t>The small cylinder exploded</t>
    </r>
  </si>
  <si>
    <r>
      <rPr>
        <rFont val="Proxima Nova"/>
        <color theme="1"/>
        <sz val="11.0"/>
      </rPr>
      <t>BRIGHAM CITY</t>
    </r>
  </si>
  <si>
    <r>
      <rPr>
        <rFont val="Proxima Nova"/>
        <color theme="1"/>
        <sz val="11.0"/>
      </rPr>
      <t>UT</t>
    </r>
  </si>
  <si>
    <r>
      <rPr>
        <rFont val="Proxima Nova"/>
        <color theme="1"/>
        <sz val="11.0"/>
      </rPr>
      <t>HyperComp Engineering, Inc./</t>
    </r>
  </si>
  <si>
    <r>
      <rPr>
        <rFont val="Proxima Nova"/>
        <color theme="1"/>
        <sz val="11.0"/>
      </rPr>
      <t>BOX ELDER</t>
    </r>
  </si>
  <si>
    <r>
      <rPr>
        <rFont val="Proxima Nova"/>
        <color theme="1"/>
        <sz val="11.0"/>
      </rPr>
      <t>156 S 800 W Suite H</t>
    </r>
  </si>
  <si>
    <r>
      <rPr>
        <rFont val="Proxima Nova"/>
        <color theme="1"/>
        <sz val="11.0"/>
      </rPr>
      <t>Other</t>
    </r>
  </si>
  <si>
    <r>
      <rPr>
        <rFont val="Proxima Nova"/>
        <color theme="1"/>
        <sz val="11.0"/>
      </rPr>
      <t>Garita Pinto, Ernesto</t>
    </r>
  </si>
  <si>
    <r>
      <rPr>
        <rFont val="Proxima Nova"/>
        <color theme="1"/>
        <sz val="11.0"/>
      </rPr>
      <t>Male</t>
    </r>
  </si>
  <si>
    <r>
      <rPr>
        <rFont val="Proxima Nova"/>
        <color theme="1"/>
        <sz val="11.0"/>
      </rPr>
      <t>Employee fell from roof</t>
    </r>
  </si>
  <si>
    <r>
      <rPr>
        <rFont val="Proxima Nova"/>
        <color theme="1"/>
        <sz val="11.0"/>
      </rPr>
      <t>SAINT GEORGE</t>
    </r>
  </si>
  <si>
    <r>
      <rPr>
        <rFont val="Proxima Nova"/>
        <color theme="1"/>
        <sz val="11.0"/>
      </rPr>
      <t>UT</t>
    </r>
  </si>
  <si>
    <r>
      <rPr>
        <rFont val="Proxima Nova"/>
        <color theme="1"/>
        <sz val="11.0"/>
      </rPr>
      <t>JBR Inc/</t>
    </r>
  </si>
  <si>
    <r>
      <rPr>
        <rFont val="Proxima Nova"/>
        <color theme="1"/>
        <sz val="11.0"/>
      </rPr>
      <t>WASHINGTON</t>
    </r>
  </si>
  <si>
    <r>
      <rPr>
        <rFont val="Proxima Nova"/>
        <color theme="1"/>
        <sz val="11.0"/>
      </rPr>
      <t>1150 West 1130 North</t>
    </r>
  </si>
  <si>
    <r>
      <rPr>
        <rFont val="Proxima Nova"/>
        <color theme="1"/>
        <sz val="11.0"/>
      </rPr>
      <t>Fracture</t>
    </r>
  </si>
  <si>
    <r>
      <rPr>
        <rFont val="Proxima Nova"/>
        <color theme="1"/>
        <sz val="11.0"/>
      </rPr>
      <t>Rubio-Silva, Andreas</t>
    </r>
  </si>
  <si>
    <r>
      <rPr>
        <rFont val="Proxima Nova"/>
        <color theme="1"/>
        <sz val="11.0"/>
      </rPr>
      <t>Male</t>
    </r>
  </si>
  <si>
    <r>
      <rPr>
        <rFont val="Proxima Nova"/>
        <color theme="1"/>
        <sz val="11.0"/>
      </rPr>
      <t>The employee fell 10' from the baker's scaffold.</t>
    </r>
  </si>
  <si>
    <r>
      <rPr>
        <rFont val="Proxima Nova"/>
        <color theme="1"/>
        <sz val="11.0"/>
      </rPr>
      <t>SALINA</t>
    </r>
  </si>
  <si>
    <r>
      <rPr>
        <rFont val="Proxima Nova"/>
        <color theme="1"/>
        <sz val="11.0"/>
      </rPr>
      <t>UT</t>
    </r>
  </si>
  <si>
    <r>
      <rPr>
        <rFont val="Proxima Nova"/>
        <color theme="1"/>
        <sz val="11.0"/>
      </rPr>
      <t>Padilla's Drywall, LLC/</t>
    </r>
  </si>
  <si>
    <r>
      <rPr>
        <rFont val="Proxima Nova"/>
        <color theme="1"/>
        <sz val="11.0"/>
      </rPr>
      <t>SEVIER</t>
    </r>
  </si>
  <si>
    <r>
      <rPr>
        <rFont val="Proxima Nova"/>
        <color theme="1"/>
        <sz val="11.0"/>
      </rPr>
      <t>659 S Cottonwood Circle</t>
    </r>
  </si>
  <si>
    <r>
      <rPr>
        <rFont val="Proxima Nova"/>
        <color theme="1"/>
        <sz val="11.0"/>
      </rPr>
      <t>Fracture</t>
    </r>
  </si>
  <si>
    <r>
      <rPr>
        <rFont val="Proxima Nova"/>
        <color theme="1"/>
        <sz val="11.0"/>
      </rPr>
      <t>Herzberg, Abigail</t>
    </r>
  </si>
  <si>
    <r>
      <rPr>
        <rFont val="Proxima Nova"/>
        <color theme="1"/>
        <sz val="11.0"/>
      </rPr>
      <t>Female</t>
    </r>
  </si>
  <si>
    <r>
      <rPr>
        <rFont val="Proxima Nova, Arial"/>
        <color rgb="FF000000"/>
        <sz val="11.0"/>
      </rPr>
      <t xml:space="preserve">Employee 1A was struck by and pinned against a wall- trailer by large doors that were taken off hinges when the doors tipped away from the wall that it was leaning
</t>
    </r>
    <r>
      <rPr>
        <rFont val="Proxima Nova, Arial"/>
        <color rgb="FF000000"/>
        <sz val="11.0"/>
      </rPr>
      <t>against.</t>
    </r>
  </si>
  <si>
    <r>
      <rPr>
        <rFont val="Proxima Nova"/>
        <color theme="1"/>
        <sz val="11.0"/>
      </rPr>
      <t>PARK CITY</t>
    </r>
  </si>
  <si>
    <r>
      <rPr>
        <rFont val="Proxima Nova"/>
        <color theme="1"/>
        <sz val="11.0"/>
      </rPr>
      <t>UT</t>
    </r>
  </si>
  <si>
    <t>Boswell Wasatch Mill, LLC/, Gardner &amp; Boswell Construction Inc/</t>
  </si>
  <si>
    <r>
      <rPr>
        <rFont val="Proxima Nova"/>
        <color theme="1"/>
        <sz val="11.0"/>
      </rPr>
      <t>SUMMIT</t>
    </r>
  </si>
  <si>
    <r>
      <rPr>
        <rFont val="Proxima Nova"/>
        <color theme="1"/>
        <sz val="11.0"/>
      </rPr>
      <t>1064 Park Avenue</t>
    </r>
  </si>
  <si>
    <t>84068, 84060</t>
  </si>
  <si>
    <r>
      <rPr>
        <rFont val="Proxima Nova"/>
        <color theme="1"/>
        <sz val="11.0"/>
      </rPr>
      <t>Concussion</t>
    </r>
  </si>
  <si>
    <t>1474223, 1474224</t>
  </si>
  <si>
    <r>
      <rPr>
        <rFont val="Proxima Nova"/>
        <color theme="1"/>
        <sz val="11.0"/>
      </rPr>
      <t>Garcia, Miguel</t>
    </r>
  </si>
  <si>
    <r>
      <rPr>
        <rFont val="Proxima Nova"/>
        <color theme="1"/>
        <sz val="11.0"/>
      </rPr>
      <t>Male</t>
    </r>
  </si>
  <si>
    <r>
      <rPr>
        <rFont val="Proxima Nova, Arial"/>
        <color rgb="FF000000"/>
        <sz val="11.0"/>
      </rPr>
      <t xml:space="preserve">Temporary OSB stand collapsed and created an
</t>
    </r>
    <r>
      <rPr>
        <rFont val="Proxima Nova, Arial"/>
        <color rgb="FF000000"/>
        <sz val="11.0"/>
      </rPr>
      <t>avalanche of OSB. Employee was caught in the avalanche and pushed off roof.</t>
    </r>
  </si>
  <si>
    <r>
      <rPr>
        <rFont val="Proxima Nova"/>
        <color theme="1"/>
        <sz val="11.0"/>
      </rPr>
      <t>FARR WEST</t>
    </r>
  </si>
  <si>
    <r>
      <rPr>
        <rFont val="Proxima Nova"/>
        <color theme="1"/>
        <sz val="11.0"/>
      </rPr>
      <t>UT</t>
    </r>
  </si>
  <si>
    <r>
      <rPr>
        <rFont val="Proxima Nova"/>
        <color theme="1"/>
        <sz val="11.0"/>
      </rPr>
      <t>Bercume Builders, LLC/</t>
    </r>
  </si>
  <si>
    <r>
      <rPr>
        <rFont val="Proxima Nova"/>
        <color theme="1"/>
        <sz val="11.0"/>
      </rPr>
      <t>WEBER</t>
    </r>
  </si>
  <si>
    <r>
      <rPr>
        <rFont val="Proxima Nova"/>
        <color theme="1"/>
        <sz val="11.0"/>
      </rPr>
      <t>1017 N. 1425 W.</t>
    </r>
  </si>
  <si>
    <r>
      <rPr>
        <rFont val="Proxima Nova"/>
        <color theme="1"/>
        <sz val="11.0"/>
      </rPr>
      <t>Cut or laceration</t>
    </r>
  </si>
  <si>
    <r>
      <rPr>
        <rFont val="Proxima Nova"/>
        <color theme="1"/>
        <sz val="11.0"/>
      </rPr>
      <t>Hansen, Ronald</t>
    </r>
  </si>
  <si>
    <r>
      <rPr>
        <rFont val="Proxima Nova"/>
        <color theme="1"/>
        <sz val="11.0"/>
      </rPr>
      <t>Male</t>
    </r>
  </si>
  <si>
    <r>
      <rPr>
        <rFont val="Proxima Nova"/>
        <color theme="1"/>
        <sz val="11.0"/>
      </rPr>
      <t>Employee 1 was working on removing and installing a conduit for remodeling of a garage door. The employee was working from a ladder and atop a steel guideway for  a 10 ton bridge crane. Employee 1 did not lock out or notify employee 2 who had possession and in operation of the 10 ton bridge crane. Employee 2 was not aware of employee 1 location. Employee 2 operated the bridge crane to move a piece of steel that was being manufactured to the holding lot. Employee 2, while operating the bridge crane, crushed employee 1.</t>
    </r>
  </si>
  <si>
    <r>
      <rPr>
        <rFont val="Proxima Nova"/>
        <color theme="1"/>
        <sz val="11.0"/>
      </rPr>
      <t>BRIGHAM CITY</t>
    </r>
  </si>
  <si>
    <r>
      <rPr>
        <rFont val="Proxima Nova"/>
        <color theme="1"/>
        <sz val="11.0"/>
      </rPr>
      <t>UT</t>
    </r>
  </si>
  <si>
    <r>
      <rPr>
        <rFont val="Proxima Nova"/>
        <color theme="1"/>
        <sz val="11.0"/>
      </rPr>
      <t>Golden Empire MFG., Inc./GEM Building</t>
    </r>
  </si>
  <si>
    <r>
      <rPr>
        <rFont val="Proxima Nova"/>
        <color theme="1"/>
        <sz val="11.0"/>
      </rPr>
      <t>BOX ELDER</t>
    </r>
  </si>
  <si>
    <r>
      <rPr>
        <rFont val="Proxima Nova"/>
        <color theme="1"/>
        <sz val="11.0"/>
      </rPr>
      <t>1025 N. Watery Lane</t>
    </r>
  </si>
  <si>
    <r>
      <rPr>
        <rFont val="Proxima Nova"/>
        <color theme="1"/>
        <sz val="11.0"/>
      </rPr>
      <t>Other</t>
    </r>
  </si>
  <si>
    <r>
      <rPr>
        <rFont val="Proxima Nova"/>
        <color theme="1"/>
        <sz val="11.0"/>
      </rPr>
      <t>Rueda, Jose</t>
    </r>
  </si>
  <si>
    <r>
      <rPr>
        <rFont val="Proxima Nova"/>
        <color theme="1"/>
        <sz val="11.0"/>
      </rPr>
      <t>Male</t>
    </r>
  </si>
  <si>
    <r>
      <rPr>
        <rFont val="Proxima Nova"/>
        <color theme="1"/>
        <sz val="11.0"/>
      </rPr>
      <t>Ladder failed and employee fell to the concrete below</t>
    </r>
  </si>
  <si>
    <r>
      <rPr>
        <rFont val="Proxima Nova"/>
        <color theme="1"/>
        <sz val="11.0"/>
      </rPr>
      <t>PROVO</t>
    </r>
  </si>
  <si>
    <r>
      <rPr>
        <rFont val="Proxima Nova"/>
        <color theme="1"/>
        <sz val="11.0"/>
      </rPr>
      <t>UT</t>
    </r>
  </si>
  <si>
    <r>
      <rPr>
        <rFont val="Proxima Nova"/>
        <color theme="1"/>
        <sz val="11.0"/>
      </rPr>
      <t>Integrity Painting &amp; Remodeling/</t>
    </r>
  </si>
  <si>
    <r>
      <rPr>
        <rFont val="Proxima Nova"/>
        <color theme="1"/>
        <sz val="11.0"/>
      </rPr>
      <t>UTAH</t>
    </r>
  </si>
  <si>
    <r>
      <rPr>
        <rFont val="Proxima Nova"/>
        <color theme="1"/>
        <sz val="11.0"/>
      </rPr>
      <t>193 N 900 W</t>
    </r>
  </si>
  <si>
    <r>
      <rPr>
        <rFont val="Proxima Nova"/>
        <color theme="1"/>
        <sz val="11.0"/>
      </rPr>
      <t>Fracture;Other</t>
    </r>
  </si>
  <si>
    <r>
      <rPr>
        <rFont val="Proxima Nova"/>
        <color theme="1"/>
        <sz val="11.0"/>
      </rPr>
      <t>Mayhew, Michael</t>
    </r>
  </si>
  <si>
    <r>
      <rPr>
        <rFont val="Proxima Nova"/>
        <color theme="1"/>
        <sz val="11.0"/>
      </rPr>
      <t>Male</t>
    </r>
  </si>
  <si>
    <r>
      <rPr>
        <rFont val="Proxima Nova"/>
        <color theme="1"/>
        <sz val="11.0"/>
      </rPr>
      <t>Employee fell 4' from ladder to ground</t>
    </r>
  </si>
  <si>
    <r>
      <rPr>
        <rFont val="Proxima Nova"/>
        <color theme="1"/>
        <sz val="11.0"/>
      </rPr>
      <t>SANDY</t>
    </r>
  </si>
  <si>
    <r>
      <rPr>
        <rFont val="Proxima Nova"/>
        <color theme="1"/>
        <sz val="11.0"/>
      </rPr>
      <t>UT</t>
    </r>
  </si>
  <si>
    <t>Olsen-Beal Associates/, Ames Construction, Inc/</t>
  </si>
  <si>
    <r>
      <rPr>
        <rFont val="Proxima Nova"/>
        <color theme="1"/>
        <sz val="11.0"/>
      </rPr>
      <t>SALT LAKE</t>
    </r>
  </si>
  <si>
    <r>
      <rPr>
        <rFont val="Proxima Nova"/>
        <color theme="1"/>
        <sz val="11.0"/>
      </rPr>
      <t>I15 &amp; 9000 S</t>
    </r>
  </si>
  <si>
    <r>
      <rPr>
        <rFont val="Proxima Nova"/>
        <color theme="1"/>
        <sz val="11.0"/>
      </rPr>
      <t>Other</t>
    </r>
  </si>
  <si>
    <t>1487724, 1487886</t>
  </si>
  <si>
    <r>
      <rPr>
        <rFont val="Proxima Nova"/>
        <color theme="1"/>
        <sz val="11.0"/>
      </rPr>
      <t>Newman, Kenneth</t>
    </r>
  </si>
  <si>
    <r>
      <rPr>
        <rFont val="Proxima Nova"/>
        <color theme="1"/>
        <sz val="11.0"/>
      </rPr>
      <t>Male</t>
    </r>
  </si>
  <si>
    <r>
      <rPr>
        <rFont val="Proxima Nova, Arial"/>
        <color rgb="FF000000"/>
        <sz val="11.0"/>
      </rPr>
      <t xml:space="preserve">The victim fell into the stairwell, a fall of approximately 18
</t>
    </r>
    <r>
      <rPr>
        <rFont val="Proxima Nova, Arial"/>
        <color rgb="FF000000"/>
        <sz val="11.0"/>
      </rPr>
      <t>feet.</t>
    </r>
  </si>
  <si>
    <r>
      <rPr>
        <rFont val="Proxima Nova"/>
        <color theme="1"/>
        <sz val="11.0"/>
      </rPr>
      <t>HEBER CITY</t>
    </r>
  </si>
  <si>
    <r>
      <rPr>
        <rFont val="Proxima Nova"/>
        <color theme="1"/>
        <sz val="11.0"/>
      </rPr>
      <t>UT</t>
    </r>
  </si>
  <si>
    <r>
      <rPr>
        <rFont val="Proxima Nova"/>
        <color theme="1"/>
        <sz val="11.0"/>
      </rPr>
      <t>Newman Wood Systems, Inc/</t>
    </r>
  </si>
  <si>
    <r>
      <rPr>
        <rFont val="Proxima Nova"/>
        <color theme="1"/>
        <sz val="11.0"/>
      </rPr>
      <t>WASATCH</t>
    </r>
  </si>
  <si>
    <r>
      <rPr>
        <rFont val="Proxima Nova"/>
        <color theme="1"/>
        <sz val="11.0"/>
      </rPr>
      <t>819 Explorer Peak Drive</t>
    </r>
  </si>
  <si>
    <r>
      <rPr>
        <rFont val="Proxima Nova"/>
        <color theme="1"/>
        <sz val="11.0"/>
      </rPr>
      <t>Fracture</t>
    </r>
  </si>
  <si>
    <r>
      <rPr>
        <rFont val="Proxima Nova"/>
        <color theme="1"/>
        <sz val="11.0"/>
      </rPr>
      <t>Villalobos-Rodriguez, Donis Ely</t>
    </r>
  </si>
  <si>
    <r>
      <rPr>
        <rFont val="Proxima Nova"/>
        <color theme="1"/>
        <sz val="11.0"/>
      </rPr>
      <t>Male</t>
    </r>
  </si>
  <si>
    <r>
      <rPr>
        <rFont val="Proxima Nova, Arial"/>
        <color rgb="FF000000"/>
        <sz val="11.0"/>
      </rPr>
      <t xml:space="preserve">Employee #1 was standing on bell of pipe while excavator was filling trench with gravel to level surface. Operator of excavator extended bucket outward crushing employee #1 with the bucket while pinning him against the spreader
</t>
    </r>
    <r>
      <rPr>
        <rFont val="Proxima Nova, Arial"/>
        <color rgb="FF000000"/>
        <sz val="11.0"/>
      </rPr>
      <t>bar of the trench box.</t>
    </r>
  </si>
  <si>
    <r>
      <rPr>
        <rFont val="Proxima Nova"/>
        <color theme="1"/>
        <sz val="11.0"/>
      </rPr>
      <t>OGDEN</t>
    </r>
  </si>
  <si>
    <r>
      <rPr>
        <rFont val="Proxima Nova"/>
        <color theme="1"/>
        <sz val="11.0"/>
      </rPr>
      <t>UT</t>
    </r>
  </si>
  <si>
    <r>
      <rPr>
        <rFont val="Proxima Nova"/>
        <color theme="1"/>
        <sz val="11.0"/>
      </rPr>
      <t>BH, Inc/</t>
    </r>
  </si>
  <si>
    <r>
      <rPr>
        <rFont val="Proxima Nova"/>
        <color theme="1"/>
        <sz val="11.0"/>
      </rPr>
      <t>WEBER</t>
    </r>
  </si>
  <si>
    <r>
      <rPr>
        <rFont val="Proxima Nova"/>
        <color theme="1"/>
        <sz val="11.0"/>
      </rPr>
      <t>Near 5800 W 1100 S</t>
    </r>
  </si>
  <si>
    <r>
      <rPr>
        <rFont val="Proxima Nova"/>
        <color theme="1"/>
        <sz val="11.0"/>
      </rPr>
      <t>Bruise/contusion/abrasion</t>
    </r>
  </si>
  <si>
    <r>
      <rPr>
        <rFont val="Proxima Nova"/>
        <color theme="1"/>
        <sz val="11.0"/>
      </rPr>
      <t>Peterson, Mark</t>
    </r>
  </si>
  <si>
    <r>
      <rPr>
        <rFont val="Proxima Nova"/>
        <color theme="1"/>
        <sz val="11.0"/>
      </rPr>
      <t>Male</t>
    </r>
  </si>
  <si>
    <r>
      <rPr>
        <rFont val="Proxima Nova"/>
        <color theme="1"/>
        <sz val="11.0"/>
      </rPr>
      <t>The arm fell down onto Employee #1.</t>
    </r>
  </si>
  <si>
    <r>
      <rPr>
        <rFont val="Proxima Nova"/>
        <color theme="1"/>
        <sz val="11.0"/>
      </rPr>
      <t>SALT LAKE CITY</t>
    </r>
  </si>
  <si>
    <r>
      <rPr>
        <rFont val="Proxima Nova"/>
        <color theme="1"/>
        <sz val="11.0"/>
      </rPr>
      <t>UT</t>
    </r>
  </si>
  <si>
    <r>
      <rPr>
        <rFont val="Proxima Nova"/>
        <color theme="1"/>
        <sz val="11.0"/>
      </rPr>
      <t>Salt Lake City Department of Public Services</t>
    </r>
  </si>
  <si>
    <r>
      <rPr>
        <rFont val="Proxima Nova"/>
        <color theme="1"/>
        <sz val="11.0"/>
      </rPr>
      <t>SALT LAKE</t>
    </r>
  </si>
  <si>
    <r>
      <rPr>
        <rFont val="Proxima Nova"/>
        <color theme="1"/>
        <sz val="11.0"/>
      </rPr>
      <t>1990 W 500 S</t>
    </r>
  </si>
  <si>
    <r>
      <rPr>
        <rFont val="Proxima Nova"/>
        <color theme="1"/>
        <sz val="11.0"/>
      </rPr>
      <t>Fracture</t>
    </r>
  </si>
  <si>
    <r>
      <rPr>
        <rFont val="Proxima Nova"/>
        <color theme="1"/>
        <sz val="11.0"/>
      </rPr>
      <t>Carr, Nathan Russell</t>
    </r>
  </si>
  <si>
    <r>
      <rPr>
        <rFont val="Proxima Nova"/>
        <color theme="1"/>
        <sz val="11.0"/>
      </rPr>
      <t>Male</t>
    </r>
  </si>
  <si>
    <r>
      <rPr>
        <rFont val="Proxima Nova"/>
        <color theme="1"/>
        <sz val="11.0"/>
      </rPr>
      <t>Trench collapse</t>
    </r>
  </si>
  <si>
    <r>
      <rPr>
        <rFont val="Proxima Nova"/>
        <color theme="1"/>
        <sz val="11.0"/>
      </rPr>
      <t>SPANISH FORK</t>
    </r>
  </si>
  <si>
    <r>
      <rPr>
        <rFont val="Proxima Nova"/>
        <color theme="1"/>
        <sz val="11.0"/>
      </rPr>
      <t>UT</t>
    </r>
  </si>
  <si>
    <r>
      <rPr>
        <rFont val="Proxima Nova"/>
        <color theme="1"/>
        <sz val="11.0"/>
      </rPr>
      <t>Dos Amigos LC/</t>
    </r>
  </si>
  <si>
    <r>
      <rPr>
        <rFont val="Proxima Nova"/>
        <color theme="1"/>
        <sz val="11.0"/>
      </rPr>
      <t>UTAH</t>
    </r>
  </si>
  <si>
    <r>
      <rPr>
        <rFont val="Proxima Nova"/>
        <color theme="1"/>
        <sz val="11.0"/>
      </rPr>
      <t>1000 S. High Ridge Dr.</t>
    </r>
  </si>
  <si>
    <r>
      <rPr>
        <rFont val="Proxima Nova"/>
        <color theme="1"/>
        <sz val="11.0"/>
      </rPr>
      <t>Lot 1062</t>
    </r>
  </si>
  <si>
    <r>
      <rPr>
        <rFont val="Proxima Nova"/>
        <color theme="1"/>
        <sz val="11.0"/>
      </rPr>
      <t>Other</t>
    </r>
  </si>
  <si>
    <r>
      <rPr>
        <rFont val="Proxima Nova"/>
        <color theme="1"/>
        <sz val="11.0"/>
      </rPr>
      <t>Lakic, Gojko</t>
    </r>
  </si>
  <si>
    <r>
      <rPr>
        <rFont val="Proxima Nova"/>
        <color theme="1"/>
        <sz val="11.0"/>
      </rPr>
      <t>Male</t>
    </r>
  </si>
  <si>
    <r>
      <rPr>
        <rFont val="Proxima Nova, Arial"/>
        <color rgb="FF000000"/>
        <sz val="11.0"/>
      </rPr>
      <t xml:space="preserve">The tractor rolled backwards, and the employee was caught between one of the trailers he was attaching, and
</t>
    </r>
    <r>
      <rPr>
        <rFont val="Proxima Nova, Arial"/>
        <color rgb="FF000000"/>
        <sz val="11.0"/>
      </rPr>
      <t>a nearby trailer.</t>
    </r>
  </si>
  <si>
    <r>
      <rPr>
        <rFont val="Proxima Nova"/>
        <color theme="1"/>
        <sz val="11.0"/>
      </rPr>
      <t>NORTH SALT LAKE</t>
    </r>
  </si>
  <si>
    <r>
      <rPr>
        <rFont val="Proxima Nova"/>
        <color theme="1"/>
        <sz val="11.0"/>
      </rPr>
      <t>UT</t>
    </r>
  </si>
  <si>
    <r>
      <rPr>
        <rFont val="Proxima Nova"/>
        <color theme="1"/>
        <sz val="11.0"/>
      </rPr>
      <t>24 O 5 Trucking Corp/</t>
    </r>
  </si>
  <si>
    <r>
      <rPr>
        <rFont val="Proxima Nova"/>
        <color theme="1"/>
        <sz val="11.0"/>
      </rPr>
      <t>DAVIS</t>
    </r>
  </si>
  <si>
    <r>
      <rPr>
        <rFont val="Proxima Nova"/>
        <color theme="1"/>
        <sz val="11.0"/>
      </rPr>
      <t>750 N Franklin Blvd</t>
    </r>
  </si>
  <si>
    <r>
      <rPr>
        <rFont val="Proxima Nova"/>
        <color theme="1"/>
        <sz val="11.0"/>
      </rPr>
      <t>Fracture;Other</t>
    </r>
  </si>
  <si>
    <r>
      <rPr>
        <rFont val="Proxima Nova"/>
        <color theme="1"/>
        <sz val="11.0"/>
      </rPr>
      <t>Gonzales, Jesse</t>
    </r>
  </si>
  <si>
    <r>
      <rPr>
        <rFont val="Proxima Nova"/>
        <color theme="1"/>
        <sz val="11.0"/>
      </rPr>
      <t>Male</t>
    </r>
  </si>
  <si>
    <r>
      <rPr>
        <rFont val="Proxima Nova, Arial"/>
        <color rgb="FF000000"/>
        <sz val="11.0"/>
      </rPr>
      <t xml:space="preserve">Employee fell off the edge of the roof onto the concrete
</t>
    </r>
    <r>
      <rPr>
        <rFont val="Proxima Nova, Arial"/>
        <color rgb="FF000000"/>
        <sz val="11.0"/>
      </rPr>
      <t>driveway.</t>
    </r>
  </si>
  <si>
    <r>
      <rPr>
        <rFont val="Proxima Nova"/>
        <color theme="1"/>
        <sz val="11.0"/>
      </rPr>
      <t>WILLARD</t>
    </r>
  </si>
  <si>
    <r>
      <rPr>
        <rFont val="Proxima Nova"/>
        <color theme="1"/>
        <sz val="11.0"/>
      </rPr>
      <t>UT</t>
    </r>
  </si>
  <si>
    <r>
      <rPr>
        <rFont val="Proxima Nova"/>
        <color theme="1"/>
        <sz val="11.0"/>
      </rPr>
      <t>Morrelli Construction LLC/</t>
    </r>
  </si>
  <si>
    <r>
      <rPr>
        <rFont val="Proxima Nova"/>
        <color theme="1"/>
        <sz val="11.0"/>
      </rPr>
      <t>BOX ELDER</t>
    </r>
  </si>
  <si>
    <r>
      <rPr>
        <rFont val="Proxima Nova"/>
        <color theme="1"/>
        <sz val="11.0"/>
      </rPr>
      <t>8990 S Hwy 89</t>
    </r>
  </si>
  <si>
    <r>
      <rPr>
        <rFont val="Proxima Nova"/>
        <color theme="1"/>
        <sz val="11.0"/>
      </rPr>
      <t>Bruise/contusion/abrasion;Fracture</t>
    </r>
  </si>
  <si>
    <r>
      <rPr>
        <rFont val="Proxima Nova"/>
        <color theme="1"/>
        <sz val="11.0"/>
      </rPr>
      <t>Gonzales, Kisina</t>
    </r>
  </si>
  <si>
    <r>
      <rPr>
        <rFont val="Proxima Nova"/>
        <color theme="1"/>
        <sz val="11.0"/>
      </rPr>
      <t>Male</t>
    </r>
  </si>
  <si>
    <r>
      <rPr>
        <rFont val="Proxima Nova"/>
        <color theme="1"/>
        <sz val="11.0"/>
      </rPr>
      <t>The guardrails had been removed, and the employee fell.</t>
    </r>
  </si>
  <si>
    <r>
      <rPr>
        <rFont val="Proxima Nova"/>
        <color theme="1"/>
        <sz val="11.0"/>
      </rPr>
      <t>MURRAY</t>
    </r>
  </si>
  <si>
    <r>
      <rPr>
        <rFont val="Proxima Nova"/>
        <color theme="1"/>
        <sz val="11.0"/>
      </rPr>
      <t>UT</t>
    </r>
  </si>
  <si>
    <r>
      <rPr>
        <rFont val="Proxima Nova"/>
        <color theme="1"/>
        <sz val="11.0"/>
      </rPr>
      <t>BrandSafway Solutions, LLC/</t>
    </r>
  </si>
  <si>
    <r>
      <rPr>
        <rFont val="Proxima Nova"/>
        <color theme="1"/>
        <sz val="11.0"/>
      </rPr>
      <t>SALT LAKE</t>
    </r>
  </si>
  <si>
    <r>
      <rPr>
        <rFont val="Proxima Nova"/>
        <color theme="1"/>
        <sz val="11.0"/>
      </rPr>
      <t>433 W Ascension Way</t>
    </r>
  </si>
  <si>
    <r>
      <rPr>
        <rFont val="Proxima Nova"/>
        <color theme="1"/>
        <sz val="11.0"/>
      </rPr>
      <t>Fracture</t>
    </r>
  </si>
  <si>
    <r>
      <rPr>
        <rFont val="Proxima Nova"/>
        <color theme="1"/>
        <sz val="11.0"/>
      </rPr>
      <t>Crawford, Joshua</t>
    </r>
  </si>
  <si>
    <r>
      <rPr>
        <rFont val="Proxima Nova"/>
        <color theme="1"/>
        <sz val="11.0"/>
      </rPr>
      <t>Male</t>
    </r>
  </si>
  <si>
    <r>
      <rPr>
        <rFont val="Proxima Nova, Arial"/>
        <color rgb="FF000000"/>
        <sz val="11.0"/>
      </rPr>
      <t xml:space="preserve">Victim #1 stepped onto a skylight that was on the same plane of the roof deck. The skylight failed to support victim #1's weight and victim #1 fell through the skylight
</t>
    </r>
    <r>
      <rPr>
        <rFont val="Proxima Nova, Arial"/>
        <color rgb="FF000000"/>
        <sz val="11.0"/>
      </rPr>
      <t>approximately 21 feet to the concrete floor below.</t>
    </r>
  </si>
  <si>
    <r>
      <rPr>
        <rFont val="Proxima Nova"/>
        <color theme="1"/>
        <sz val="11.0"/>
      </rPr>
      <t>SALT LAKE CITY</t>
    </r>
  </si>
  <si>
    <r>
      <rPr>
        <rFont val="Proxima Nova"/>
        <color theme="1"/>
        <sz val="11.0"/>
      </rPr>
      <t>UT</t>
    </r>
  </si>
  <si>
    <r>
      <rPr>
        <rFont val="Proxima Nova"/>
        <color theme="1"/>
        <sz val="11.0"/>
      </rPr>
      <t>Heritage Roofing LLC/</t>
    </r>
  </si>
  <si>
    <r>
      <rPr>
        <rFont val="Proxima Nova"/>
        <color theme="1"/>
        <sz val="11.0"/>
      </rPr>
      <t>SALT LAKE</t>
    </r>
  </si>
  <si>
    <r>
      <rPr>
        <rFont val="Proxima Nova"/>
        <color theme="1"/>
        <sz val="11.0"/>
      </rPr>
      <t>2535 W 500 W</t>
    </r>
  </si>
  <si>
    <r>
      <rPr>
        <rFont val="Proxima Nova"/>
        <color theme="1"/>
        <sz val="11.0"/>
      </rPr>
      <t>Other</t>
    </r>
  </si>
  <si>
    <r>
      <rPr>
        <rFont val="Proxima Nova"/>
        <color theme="1"/>
        <sz val="11.0"/>
      </rPr>
      <t>Adkins, Leamuel</t>
    </r>
  </si>
  <si>
    <r>
      <rPr>
        <rFont val="Proxima Nova"/>
        <color theme="1"/>
        <sz val="11.0"/>
      </rPr>
      <t>Male</t>
    </r>
  </si>
  <si>
    <r>
      <rPr>
        <rFont val="Proxima Nova"/>
        <color theme="1"/>
        <sz val="11.0"/>
      </rPr>
      <t>pre check employee collapsed</t>
    </r>
  </si>
  <si>
    <r>
      <rPr>
        <rFont val="Proxima Nova"/>
        <color theme="1"/>
        <sz val="11.0"/>
      </rPr>
      <t>CHARLES CITY</t>
    </r>
  </si>
  <si>
    <r>
      <rPr>
        <rFont val="Proxima Nova"/>
        <color theme="1"/>
        <sz val="11.0"/>
      </rPr>
      <t>VA</t>
    </r>
  </si>
  <si>
    <r>
      <rPr>
        <rFont val="Proxima Nova"/>
        <color theme="1"/>
        <sz val="11.0"/>
      </rPr>
      <t>Bruce Howard Contractor LLC/</t>
    </r>
  </si>
  <si>
    <r>
      <rPr>
        <rFont val="Proxima Nova"/>
        <color theme="1"/>
        <sz val="11.0"/>
      </rPr>
      <t>CHARLES CITY</t>
    </r>
  </si>
  <si>
    <r>
      <rPr>
        <rFont val="Proxima Nova"/>
        <color theme="1"/>
        <sz val="11.0"/>
      </rPr>
      <t>6740 Chambers Rd</t>
    </r>
  </si>
  <si>
    <r>
      <rPr>
        <rFont val="Proxima Nova"/>
        <color theme="1"/>
        <sz val="11.0"/>
      </rPr>
      <t>Other</t>
    </r>
  </si>
  <si>
    <r>
      <rPr>
        <rFont val="Proxima Nova"/>
        <color theme="1"/>
        <sz val="11.0"/>
      </rPr>
      <t>Fitzgerald, Lynwood</t>
    </r>
  </si>
  <si>
    <r>
      <rPr>
        <rFont val="Proxima Nova"/>
        <color theme="1"/>
        <sz val="11.0"/>
      </rPr>
      <t>Male</t>
    </r>
  </si>
  <si>
    <r>
      <rPr>
        <rFont val="Proxima Nova, Arial"/>
        <color rgb="FF000000"/>
        <sz val="11.0"/>
      </rPr>
      <t xml:space="preserve">A employee #1 was cutting a large poplar tree with an Echo CS-800P chain saw when a limb of another tree wrapped in vines broke striking employee #1's head, fracturing his skull. Employee #1 was wearing a hooded
</t>
    </r>
    <r>
      <rPr>
        <rFont val="Proxima Nova, Arial"/>
        <color rgb="FF000000"/>
        <sz val="11.0"/>
      </rPr>
      <t>jacket and baseball cap.</t>
    </r>
  </si>
  <si>
    <r>
      <rPr>
        <rFont val="Proxima Nova"/>
        <color theme="1"/>
        <sz val="11.0"/>
      </rPr>
      <t>ROSELAND</t>
    </r>
  </si>
  <si>
    <r>
      <rPr>
        <rFont val="Proxima Nova"/>
        <color theme="1"/>
        <sz val="11.0"/>
      </rPr>
      <t>VA</t>
    </r>
  </si>
  <si>
    <r>
      <rPr>
        <rFont val="Proxima Nova"/>
        <color theme="1"/>
        <sz val="11.0"/>
      </rPr>
      <t>Fitzgerald Logging/</t>
    </r>
  </si>
  <si>
    <r>
      <rPr>
        <rFont val="Proxima Nova"/>
        <color theme="1"/>
        <sz val="11.0"/>
      </rPr>
      <t>NELSON</t>
    </r>
  </si>
  <si>
    <r>
      <rPr>
        <rFont val="Proxima Nova"/>
        <color theme="1"/>
        <sz val="11.0"/>
      </rPr>
      <t>1926 Beech Grove Road</t>
    </r>
  </si>
  <si>
    <r>
      <rPr>
        <rFont val="Proxima Nova"/>
        <color theme="1"/>
        <sz val="11.0"/>
      </rPr>
      <t>Wilderness Mountain Land</t>
    </r>
  </si>
  <si>
    <r>
      <rPr>
        <rFont val="Proxima Nova"/>
        <color theme="1"/>
        <sz val="11.0"/>
      </rPr>
      <t>Fracture</t>
    </r>
  </si>
  <si>
    <r>
      <rPr>
        <rFont val="Proxima Nova"/>
        <color theme="1"/>
        <sz val="11.0"/>
      </rPr>
      <t>Henderson, Paul</t>
    </r>
  </si>
  <si>
    <r>
      <rPr>
        <rFont val="Proxima Nova"/>
        <color theme="1"/>
        <sz val="11.0"/>
      </rPr>
      <t>Male</t>
    </r>
  </si>
  <si>
    <t>As employees were passing through the gate they noticed a body slumped over at the desk in the guard shack.</t>
  </si>
  <si>
    <r>
      <rPr>
        <rFont val="Proxima Nova"/>
        <color theme="1"/>
        <sz val="11.0"/>
      </rPr>
      <t>RICHMOND</t>
    </r>
  </si>
  <si>
    <r>
      <rPr>
        <rFont val="Proxima Nova"/>
        <color theme="1"/>
        <sz val="11.0"/>
      </rPr>
      <t>VA</t>
    </r>
  </si>
  <si>
    <r>
      <rPr>
        <rFont val="Proxima Nova"/>
        <color theme="1"/>
        <sz val="11.0"/>
      </rPr>
      <t>Admiral Security Services/</t>
    </r>
  </si>
  <si>
    <r>
      <rPr>
        <rFont val="Proxima Nova"/>
        <color theme="1"/>
        <sz val="11.0"/>
      </rPr>
      <t>RICHMOND CITY</t>
    </r>
  </si>
  <si>
    <r>
      <rPr>
        <rFont val="Proxima Nova"/>
        <color theme="1"/>
        <sz val="11.0"/>
      </rPr>
      <t>5001 Commerce Rd.</t>
    </r>
  </si>
  <si>
    <r>
      <rPr>
        <rFont val="Proxima Nova"/>
        <color theme="1"/>
        <sz val="11.0"/>
      </rPr>
      <t>Other</t>
    </r>
  </si>
  <si>
    <r>
      <rPr>
        <rFont val="Proxima Nova"/>
        <color theme="1"/>
        <sz val="11.0"/>
      </rPr>
      <t>Powell, Lawrence</t>
    </r>
  </si>
  <si>
    <r>
      <rPr>
        <rFont val="Proxima Nova"/>
        <color theme="1"/>
        <sz val="11.0"/>
      </rPr>
      <t>Male</t>
    </r>
  </si>
  <si>
    <r>
      <rPr>
        <rFont val="Proxima Nova, Arial"/>
        <color rgb="FF000000"/>
        <sz val="11.0"/>
      </rPr>
      <t xml:space="preserve">The employee turned off his machine and walked into the finishing store room. He was found later lying face down in the store room unresponsive. EMS arrived and
</t>
    </r>
    <r>
      <rPr>
        <rFont val="Proxima Nova, Arial"/>
        <color rgb="FF000000"/>
        <sz val="11.0"/>
      </rPr>
      <t>pronounced the employee as deceased.</t>
    </r>
  </si>
  <si>
    <r>
      <rPr>
        <rFont val="Proxima Nova"/>
        <color theme="1"/>
        <sz val="11.0"/>
      </rPr>
      <t>EMPORIA</t>
    </r>
  </si>
  <si>
    <r>
      <rPr>
        <rFont val="Proxima Nova"/>
        <color theme="1"/>
        <sz val="11.0"/>
      </rPr>
      <t>VA</t>
    </r>
  </si>
  <si>
    <r>
      <rPr>
        <rFont val="Proxima Nova"/>
        <color theme="1"/>
        <sz val="11.0"/>
      </rPr>
      <t>Georgia-Pacific Wood Products LLC/Emporia Plywood</t>
    </r>
  </si>
  <si>
    <r>
      <rPr>
        <rFont val="Proxima Nova"/>
        <color theme="1"/>
        <sz val="11.0"/>
      </rPr>
      <t>GREENSVILLE</t>
    </r>
  </si>
  <si>
    <r>
      <rPr>
        <rFont val="Proxima Nova"/>
        <color theme="1"/>
        <sz val="11.0"/>
      </rPr>
      <t>634 Davis Street</t>
    </r>
  </si>
  <si>
    <r>
      <rPr>
        <rFont val="Proxima Nova"/>
        <color theme="1"/>
        <sz val="11.0"/>
      </rPr>
      <t>Other</t>
    </r>
  </si>
  <si>
    <r>
      <rPr>
        <rFont val="Proxima Nova"/>
        <color theme="1"/>
        <sz val="11.0"/>
      </rPr>
      <t>Breeden, Tommy</t>
    </r>
  </si>
  <si>
    <r>
      <rPr>
        <rFont val="Proxima Nova"/>
        <color theme="1"/>
        <sz val="11.0"/>
      </rPr>
      <t>Male</t>
    </r>
  </si>
  <si>
    <r>
      <rPr>
        <rFont val="Proxima Nova, Arial"/>
        <color rgb="FF000000"/>
        <sz val="11.0"/>
      </rPr>
      <t xml:space="preserve">Co-worker backed the trailer up and a support cross beam of the trailer caught the employee between the
</t>
    </r>
    <r>
      <rPr>
        <rFont val="Proxima Nova, Arial"/>
        <color rgb="FF000000"/>
        <sz val="11.0"/>
      </rPr>
      <t>support beam and the front tandem support.</t>
    </r>
  </si>
  <si>
    <r>
      <rPr>
        <rFont val="Proxima Nova"/>
        <color theme="1"/>
        <sz val="11.0"/>
      </rPr>
      <t>VERONA</t>
    </r>
  </si>
  <si>
    <r>
      <rPr>
        <rFont val="Proxima Nova"/>
        <color theme="1"/>
        <sz val="11.0"/>
      </rPr>
      <t>VA</t>
    </r>
  </si>
  <si>
    <r>
      <rPr>
        <rFont val="Proxima Nova"/>
        <color theme="1"/>
        <sz val="11.0"/>
      </rPr>
      <t>Liphart Steel Company Inc./</t>
    </r>
  </si>
  <si>
    <r>
      <rPr>
        <rFont val="Proxima Nova"/>
        <color theme="1"/>
        <sz val="11.0"/>
      </rPr>
      <t>AUGUSTA</t>
    </r>
  </si>
  <si>
    <r>
      <rPr>
        <rFont val="Proxima Nova"/>
        <color theme="1"/>
        <sz val="11.0"/>
      </rPr>
      <t>75 Mid Valley Lane</t>
    </r>
  </si>
  <si>
    <r>
      <rPr>
        <rFont val="Proxima Nova"/>
        <color theme="1"/>
        <sz val="11.0"/>
      </rPr>
      <t>Asphyxia;Fracture</t>
    </r>
  </si>
  <si>
    <r>
      <rPr>
        <rFont val="Proxima Nova"/>
        <color theme="1"/>
        <sz val="11.0"/>
      </rPr>
      <t>Bynaker, Donnie</t>
    </r>
  </si>
  <si>
    <r>
      <rPr>
        <rFont val="Proxima Nova"/>
        <color theme="1"/>
        <sz val="11.0"/>
      </rPr>
      <t>Male</t>
    </r>
  </si>
  <si>
    <r>
      <rPr>
        <rFont val="Proxima Nova, Arial"/>
        <color rgb="FF000000"/>
        <sz val="11.0"/>
      </rPr>
      <t xml:space="preserve">Ladder kicked out from Employee #1 and he fell backwards approximately 20' striking his head on the
</t>
    </r>
    <r>
      <rPr>
        <rFont val="Proxima Nova, Arial"/>
        <color rgb="FF000000"/>
        <sz val="11.0"/>
      </rPr>
      <t>asphalt pavement.</t>
    </r>
  </si>
  <si>
    <r>
      <rPr>
        <rFont val="Proxima Nova"/>
        <color theme="1"/>
        <sz val="11.0"/>
      </rPr>
      <t>WOODSTOCK</t>
    </r>
  </si>
  <si>
    <r>
      <rPr>
        <rFont val="Proxima Nova"/>
        <color theme="1"/>
        <sz val="11.0"/>
      </rPr>
      <t>VA</t>
    </r>
  </si>
  <si>
    <r>
      <rPr>
        <rFont val="Proxima Nova"/>
        <color theme="1"/>
        <sz val="11.0"/>
      </rPr>
      <t>Mountain View Guttering, Inc./</t>
    </r>
  </si>
  <si>
    <r>
      <rPr>
        <rFont val="Proxima Nova"/>
        <color theme="1"/>
        <sz val="11.0"/>
      </rPr>
      <t>SHENANDOAH</t>
    </r>
  </si>
  <si>
    <r>
      <rPr>
        <rFont val="Proxima Nova"/>
        <color theme="1"/>
        <sz val="11.0"/>
      </rPr>
      <t>486 Mill Rd</t>
    </r>
  </si>
  <si>
    <r>
      <rPr>
        <rFont val="Proxima Nova"/>
        <color theme="1"/>
        <sz val="11.0"/>
      </rPr>
      <t>Fracture</t>
    </r>
  </si>
  <si>
    <r>
      <rPr>
        <rFont val="Proxima Nova"/>
        <color theme="1"/>
        <sz val="11.0"/>
      </rPr>
      <t>Spencer, Javontae</t>
    </r>
  </si>
  <si>
    <r>
      <rPr>
        <rFont val="Proxima Nova"/>
        <color theme="1"/>
        <sz val="11.0"/>
      </rPr>
      <t>Male</t>
    </r>
  </si>
  <si>
    <r>
      <rPr>
        <rFont val="Proxima Nova"/>
        <color theme="1"/>
        <sz val="11.0"/>
      </rPr>
      <t>After the first lap, the employee collapsed.</t>
    </r>
  </si>
  <si>
    <r>
      <rPr>
        <rFont val="Proxima Nova"/>
        <color theme="1"/>
        <sz val="11.0"/>
      </rPr>
      <t>BUCKINGHAM</t>
    </r>
  </si>
  <si>
    <r>
      <rPr>
        <rFont val="Proxima Nova"/>
        <color theme="1"/>
        <sz val="11.0"/>
      </rPr>
      <t>VA</t>
    </r>
  </si>
  <si>
    <r>
      <rPr>
        <rFont val="Proxima Nova"/>
        <color theme="1"/>
        <sz val="11.0"/>
      </rPr>
      <t>Virginia Department of Corrections/Buckingham</t>
    </r>
  </si>
  <si>
    <r>
      <rPr>
        <rFont val="Proxima Nova"/>
        <color theme="1"/>
        <sz val="11.0"/>
      </rPr>
      <t>BUCKINGHAM</t>
    </r>
  </si>
  <si>
    <r>
      <rPr>
        <rFont val="Proxima Nova"/>
        <color theme="1"/>
        <sz val="11.0"/>
      </rPr>
      <t>Buckingham County High</t>
    </r>
  </si>
  <si>
    <r>
      <rPr>
        <rFont val="Proxima Nova"/>
        <color theme="1"/>
        <sz val="11.0"/>
      </rPr>
      <t>78 Knights Road</t>
    </r>
  </si>
  <si>
    <r>
      <rPr>
        <rFont val="Proxima Nova"/>
        <color theme="1"/>
        <sz val="11.0"/>
      </rPr>
      <t>Other</t>
    </r>
  </si>
  <si>
    <r>
      <rPr>
        <rFont val="Proxima Nova"/>
        <color theme="1"/>
        <sz val="11.0"/>
      </rPr>
      <t>Moreno, Blanca</t>
    </r>
  </si>
  <si>
    <r>
      <rPr>
        <rFont val="Proxima Nova"/>
        <color theme="1"/>
        <sz val="11.0"/>
      </rPr>
      <t>Female</t>
    </r>
  </si>
  <si>
    <r>
      <rPr>
        <rFont val="Proxima Nova, Arial"/>
        <color rgb="FF000000"/>
        <sz val="11.0"/>
      </rPr>
      <t xml:space="preserve">COVID-19 is a pandemic and may have infected these employees at their workplace. Six workers fell ill in total. Of those six, two became hospitalized, and two passed
</t>
    </r>
    <r>
      <rPr>
        <rFont val="Proxima Nova, Arial"/>
        <color rgb="FF000000"/>
        <sz val="11.0"/>
      </rPr>
      <t>away.</t>
    </r>
  </si>
  <si>
    <r>
      <rPr>
        <rFont val="Proxima Nova"/>
        <color theme="1"/>
        <sz val="11.0"/>
      </rPr>
      <t>ARLINGTON</t>
    </r>
  </si>
  <si>
    <r>
      <rPr>
        <rFont val="Proxima Nova"/>
        <color theme="1"/>
        <sz val="11.0"/>
      </rPr>
      <t>VA</t>
    </r>
  </si>
  <si>
    <r>
      <rPr>
        <rFont val="Proxima Nova"/>
        <color theme="1"/>
        <sz val="11.0"/>
      </rPr>
      <t>Courtyard Management Corp/Courtyard by Marriott Arlington Crystal City/Reagan National Airport</t>
    </r>
  </si>
  <si>
    <r>
      <rPr>
        <rFont val="Proxima Nova"/>
        <color theme="1"/>
        <sz val="11.0"/>
      </rPr>
      <t>ARLINGTON</t>
    </r>
  </si>
  <si>
    <r>
      <rPr>
        <rFont val="Proxima Nova"/>
        <color theme="1"/>
        <sz val="11.0"/>
      </rPr>
      <t>2899 Richmond Highway</t>
    </r>
  </si>
  <si>
    <r>
      <rPr>
        <rFont val="Proxima Nova"/>
        <color theme="1"/>
        <sz val="11.0"/>
      </rPr>
      <t>Other</t>
    </r>
  </si>
  <si>
    <r>
      <rPr>
        <rFont val="Proxima Nova"/>
        <color theme="1"/>
        <sz val="11.0"/>
      </rPr>
      <t>Zelaya, Reina</t>
    </r>
  </si>
  <si>
    <r>
      <rPr>
        <rFont val="Proxima Nova"/>
        <color theme="1"/>
        <sz val="11.0"/>
      </rPr>
      <t>Female</t>
    </r>
  </si>
  <si>
    <r>
      <rPr>
        <rFont val="Proxima Nova, Arial"/>
        <color rgb="FF000000"/>
        <sz val="11.0"/>
      </rPr>
      <t xml:space="preserve">COVID-19 is a pandemic and may have infected these employees at their workplace. Six workers fell ill in total. Of those six, two became hospitalized, and two passed
</t>
    </r>
    <r>
      <rPr>
        <rFont val="Proxima Nova, Arial"/>
        <color rgb="FF000000"/>
        <sz val="11.0"/>
      </rPr>
      <t>away.</t>
    </r>
  </si>
  <si>
    <r>
      <rPr>
        <rFont val="Proxima Nova"/>
        <color theme="1"/>
        <sz val="11.0"/>
      </rPr>
      <t>ARLINGTON</t>
    </r>
  </si>
  <si>
    <r>
      <rPr>
        <rFont val="Proxima Nova"/>
        <color theme="1"/>
        <sz val="11.0"/>
      </rPr>
      <t>VA</t>
    </r>
  </si>
  <si>
    <r>
      <rPr>
        <rFont val="Proxima Nova"/>
        <color theme="1"/>
        <sz val="11.0"/>
      </rPr>
      <t>Courtyard Management Corp/Courtyard by Marriott Arlington Crystal City/Reagan National Airport</t>
    </r>
  </si>
  <si>
    <r>
      <rPr>
        <rFont val="Proxima Nova"/>
        <color theme="1"/>
        <sz val="11.0"/>
      </rPr>
      <t>ARLINGTON</t>
    </r>
  </si>
  <si>
    <r>
      <rPr>
        <rFont val="Proxima Nova"/>
        <color theme="1"/>
        <sz val="11.0"/>
      </rPr>
      <t>2899 Richmond Highway</t>
    </r>
  </si>
  <si>
    <r>
      <rPr>
        <rFont val="Proxima Nova"/>
        <color theme="1"/>
        <sz val="11.0"/>
      </rPr>
      <t>Other</t>
    </r>
  </si>
  <si>
    <r>
      <rPr>
        <rFont val="Proxima Nova"/>
        <color theme="1"/>
        <sz val="11.0"/>
      </rPr>
      <t>Digiacomo, Richard</t>
    </r>
  </si>
  <si>
    <r>
      <rPr>
        <rFont val="Proxima Nova"/>
        <color theme="1"/>
        <sz val="11.0"/>
      </rPr>
      <t>Male</t>
    </r>
  </si>
  <si>
    <r>
      <rPr>
        <rFont val="Proxima Nova, Arial"/>
        <color rgb="FF000000"/>
        <sz val="11.0"/>
      </rPr>
      <t xml:space="preserve">EE found unresponsive in restroom on 21 Mar 2020
</t>
    </r>
    <r>
      <rPr>
        <rFont val="Proxima Nova, Arial"/>
        <color rgb="FF000000"/>
        <sz val="11.0"/>
      </rPr>
      <t>approximately 1000</t>
    </r>
  </si>
  <si>
    <r>
      <rPr>
        <rFont val="Proxima Nova"/>
        <color theme="1"/>
        <sz val="11.0"/>
      </rPr>
      <t>GLEN ALLEN</t>
    </r>
  </si>
  <si>
    <r>
      <rPr>
        <rFont val="Proxima Nova"/>
        <color theme="1"/>
        <sz val="11.0"/>
      </rPr>
      <t>VA</t>
    </r>
  </si>
  <si>
    <r>
      <rPr>
        <rFont val="Proxima Nova"/>
        <color theme="1"/>
        <sz val="11.0"/>
      </rPr>
      <t>Publix Super Markets Inc/</t>
    </r>
  </si>
  <si>
    <r>
      <rPr>
        <rFont val="Proxima Nova"/>
        <color theme="1"/>
        <sz val="11.0"/>
      </rPr>
      <t>HENRICO</t>
    </r>
  </si>
  <si>
    <r>
      <rPr>
        <rFont val="Proxima Nova"/>
        <color theme="1"/>
        <sz val="11.0"/>
      </rPr>
      <t>10250 Staples Mill Road</t>
    </r>
  </si>
  <si>
    <r>
      <rPr>
        <rFont val="Proxima Nova"/>
        <color theme="1"/>
        <sz val="11.0"/>
      </rPr>
      <t>Other</t>
    </r>
  </si>
  <si>
    <r>
      <rPr>
        <rFont val="Proxima Nova"/>
        <color theme="1"/>
        <sz val="11.0"/>
      </rPr>
      <t>Steinhauser, James Charles</t>
    </r>
  </si>
  <si>
    <r>
      <rPr>
        <rFont val="Proxima Nova"/>
        <color theme="1"/>
        <sz val="11.0"/>
      </rPr>
      <t>Male</t>
    </r>
  </si>
  <si>
    <r>
      <rPr>
        <rFont val="Proxima Nova, Arial"/>
        <color rgb="FF000000"/>
        <sz val="11.0"/>
      </rPr>
      <t xml:space="preserve">Motorist lost control of their vehicle, came down an embankment and struck the employee working in the
</t>
    </r>
    <r>
      <rPr>
        <rFont val="Proxima Nova, Arial"/>
        <color rgb="FF000000"/>
        <sz val="11.0"/>
      </rPr>
      <t>roadway located under the interstate overpass.</t>
    </r>
  </si>
  <si>
    <r>
      <rPr>
        <rFont val="Proxima Nova"/>
        <color theme="1"/>
        <sz val="11.0"/>
      </rPr>
      <t>NORFOLK</t>
    </r>
  </si>
  <si>
    <r>
      <rPr>
        <rFont val="Proxima Nova"/>
        <color theme="1"/>
        <sz val="11.0"/>
      </rPr>
      <t>VA</t>
    </r>
  </si>
  <si>
    <r>
      <rPr>
        <rFont val="Proxima Nova"/>
        <color theme="1"/>
        <sz val="11.0"/>
      </rPr>
      <t>Accumark Inc./</t>
    </r>
  </si>
  <si>
    <r>
      <rPr>
        <rFont val="Proxima Nova"/>
        <color theme="1"/>
        <sz val="11.0"/>
      </rPr>
      <t>NORFOLK CITY</t>
    </r>
  </si>
  <si>
    <r>
      <rPr>
        <rFont val="Proxima Nova"/>
        <color theme="1"/>
        <sz val="11.0"/>
      </rPr>
      <t>W. Evans Street</t>
    </r>
  </si>
  <si>
    <r>
      <rPr>
        <rFont val="Proxima Nova"/>
        <color theme="1"/>
        <sz val="11.0"/>
      </rPr>
      <t>Under I-64 overpass</t>
    </r>
  </si>
  <si>
    <r>
      <rPr>
        <rFont val="Proxima Nova"/>
        <color theme="1"/>
        <sz val="11.0"/>
      </rPr>
      <t>Bruise/contusion/abrasion;Concussion; Fracture;Other</t>
    </r>
  </si>
  <si>
    <r>
      <rPr>
        <rFont val="Proxima Nova"/>
        <color theme="1"/>
        <sz val="11.0"/>
      </rPr>
      <t>Perez, Jerge</t>
    </r>
  </si>
  <si>
    <r>
      <rPr>
        <rFont val="Proxima Nova"/>
        <color theme="1"/>
        <sz val="11.0"/>
      </rPr>
      <t>Male</t>
    </r>
  </si>
  <si>
    <r>
      <rPr>
        <rFont val="Proxima Nova, Arial"/>
        <color rgb="FF000000"/>
        <sz val="11.0"/>
      </rPr>
      <t xml:space="preserve">Troubleshooting damaged lift from the basket, while at
</t>
    </r>
    <r>
      <rPr>
        <rFont val="Proxima Nova, Arial"/>
        <color rgb="FF000000"/>
        <sz val="11.0"/>
      </rPr>
      <t>heights</t>
    </r>
  </si>
  <si>
    <r>
      <rPr>
        <rFont val="Proxima Nova"/>
        <color theme="1"/>
        <sz val="11.0"/>
      </rPr>
      <t>HERNDON</t>
    </r>
  </si>
  <si>
    <r>
      <rPr>
        <rFont val="Proxima Nova"/>
        <color theme="1"/>
        <sz val="11.0"/>
      </rPr>
      <t>VA</t>
    </r>
  </si>
  <si>
    <t>JG Drywall LLC/, Pulte Group Inc./Pulte Home Company</t>
  </si>
  <si>
    <r>
      <rPr>
        <rFont val="Proxima Nova"/>
        <color theme="1"/>
        <sz val="11.0"/>
      </rPr>
      <t>FAIRFAX</t>
    </r>
  </si>
  <si>
    <r>
      <rPr>
        <rFont val="Proxima Nova"/>
        <color theme="1"/>
        <sz val="11.0"/>
      </rPr>
      <t>2329 Wind Charm Street</t>
    </r>
  </si>
  <si>
    <r>
      <rPr>
        <rFont val="Proxima Nova"/>
        <color theme="1"/>
        <sz val="11.0"/>
      </rPr>
      <t>Fracture</t>
    </r>
  </si>
  <si>
    <t>1471584, 1471589</t>
  </si>
  <si>
    <r>
      <rPr>
        <rFont val="Proxima Nova"/>
        <color theme="1"/>
        <sz val="11.0"/>
      </rPr>
      <t>Bowles, Richard</t>
    </r>
  </si>
  <si>
    <r>
      <rPr>
        <rFont val="Proxima Nova"/>
        <color theme="1"/>
        <sz val="11.0"/>
      </rPr>
      <t>Male</t>
    </r>
  </si>
  <si>
    <r>
      <rPr>
        <rFont val="Proxima Nova"/>
        <color theme="1"/>
        <sz val="11.0"/>
      </rPr>
      <t>contracted covid-19</t>
    </r>
  </si>
  <si>
    <r>
      <rPr>
        <rFont val="Proxima Nova"/>
        <color theme="1"/>
        <sz val="11.0"/>
      </rPr>
      <t>HENRICO</t>
    </r>
  </si>
  <si>
    <r>
      <rPr>
        <rFont val="Proxima Nova"/>
        <color theme="1"/>
        <sz val="11.0"/>
      </rPr>
      <t>VA</t>
    </r>
  </si>
  <si>
    <r>
      <rPr>
        <rFont val="Proxima Nova"/>
        <color theme="1"/>
        <sz val="11.0"/>
      </rPr>
      <t>Discovery Virginia Employer LLC/Discovery</t>
    </r>
  </si>
  <si>
    <r>
      <rPr>
        <rFont val="Proxima Nova"/>
        <color theme="1"/>
        <sz val="11.0"/>
      </rPr>
      <t>HENRICO</t>
    </r>
  </si>
  <si>
    <r>
      <rPr>
        <rFont val="Proxima Nova"/>
        <color theme="1"/>
        <sz val="11.0"/>
      </rPr>
      <t>9801 Harmony Woods Way</t>
    </r>
  </si>
  <si>
    <r>
      <rPr>
        <rFont val="Proxima Nova"/>
        <color theme="1"/>
        <sz val="11.0"/>
      </rPr>
      <t>Other</t>
    </r>
  </si>
  <si>
    <r>
      <rPr>
        <rFont val="Proxima Nova"/>
        <color theme="1"/>
        <sz val="11.0"/>
      </rPr>
      <t>Fernandez, Ambrose</t>
    </r>
  </si>
  <si>
    <r>
      <rPr>
        <rFont val="Proxima Nova"/>
        <color theme="1"/>
        <sz val="11.0"/>
      </rPr>
      <t>Male</t>
    </r>
  </si>
  <si>
    <r>
      <rPr>
        <rFont val="Proxima Nova, Arial"/>
        <color rgb="FF000000"/>
        <sz val="11.0"/>
      </rPr>
      <t xml:space="preserve">The victim's job included the handling of passenger luggage from the disembarking of a plane to the "bag
</t>
    </r>
    <r>
      <rPr>
        <rFont val="Proxima Nova, Arial"/>
        <color rgb="FF000000"/>
        <sz val="11.0"/>
      </rPr>
      <t>room."</t>
    </r>
  </si>
  <si>
    <r>
      <rPr>
        <rFont val="Proxima Nova"/>
        <color theme="1"/>
        <sz val="11.0"/>
      </rPr>
      <t>DULLES</t>
    </r>
  </si>
  <si>
    <r>
      <rPr>
        <rFont val="Proxima Nova"/>
        <color theme="1"/>
        <sz val="11.0"/>
      </rPr>
      <t>VA</t>
    </r>
  </si>
  <si>
    <r>
      <rPr>
        <rFont val="Proxima Nova"/>
        <color theme="1"/>
        <sz val="11.0"/>
      </rPr>
      <t>United Airlines, Inc./</t>
    </r>
  </si>
  <si>
    <r>
      <rPr>
        <rFont val="Proxima Nova"/>
        <color theme="1"/>
        <sz val="11.0"/>
      </rPr>
      <t>LOUDOUN</t>
    </r>
  </si>
  <si>
    <r>
      <rPr>
        <rFont val="Proxima Nova, Arial"/>
        <color rgb="FF000000"/>
        <sz val="11.0"/>
      </rPr>
      <t xml:space="preserve">United Airlines at Washington Dulles
</t>
    </r>
    <r>
      <rPr>
        <rFont val="Proxima Nova, Arial"/>
        <color rgb="FF000000"/>
        <sz val="11.0"/>
      </rPr>
      <t>International Airport</t>
    </r>
  </si>
  <si>
    <r>
      <rPr>
        <rFont val="Proxima Nova"/>
        <color theme="1"/>
        <sz val="11.0"/>
      </rPr>
      <t>1 Saarinen Circle, Gate C23, Ramp Level</t>
    </r>
  </si>
  <si>
    <r>
      <rPr>
        <rFont val="Proxima Nova"/>
        <color theme="1"/>
        <sz val="11.0"/>
      </rPr>
      <t>Other</t>
    </r>
  </si>
  <si>
    <r>
      <rPr>
        <rFont val="Proxima Nova"/>
        <color theme="1"/>
        <sz val="11.0"/>
      </rPr>
      <t>Forbes, Nina</t>
    </r>
  </si>
  <si>
    <r>
      <rPr>
        <rFont val="Proxima Nova"/>
        <color theme="1"/>
        <sz val="11.0"/>
      </rPr>
      <t>Female</t>
    </r>
  </si>
  <si>
    <r>
      <rPr>
        <rFont val="Proxima Nova, Arial"/>
        <color rgb="FF000000"/>
        <sz val="11.0"/>
      </rPr>
      <t xml:space="preserve">Employee was infected with COVID-19; She was a
</t>
    </r>
    <r>
      <rPr>
        <rFont val="Proxima Nova, Arial"/>
        <color rgb="FF000000"/>
        <sz val="11.0"/>
      </rPr>
      <t>charge nurse at nursing facility in which 12 residents and 5 employees tested positive for the disease.</t>
    </r>
  </si>
  <si>
    <r>
      <rPr>
        <rFont val="Proxima Nova"/>
        <color theme="1"/>
        <sz val="11.0"/>
      </rPr>
      <t>ALEXANDRIA</t>
    </r>
  </si>
  <si>
    <r>
      <rPr>
        <rFont val="Proxima Nova"/>
        <color theme="1"/>
        <sz val="11.0"/>
      </rPr>
      <t>VA</t>
    </r>
  </si>
  <si>
    <r>
      <rPr>
        <rFont val="Proxima Nova"/>
        <color theme="1"/>
        <sz val="11.0"/>
      </rPr>
      <t>Silverado Senior Living, Inc/Silverado Alexandria Memory Care Community</t>
    </r>
  </si>
  <si>
    <r>
      <rPr>
        <rFont val="Proxima Nova"/>
        <color theme="1"/>
        <sz val="11.0"/>
      </rPr>
      <t>ALEXANDRIA CITY</t>
    </r>
  </si>
  <si>
    <r>
      <rPr>
        <rFont val="Proxima Nova"/>
        <color theme="1"/>
        <sz val="11.0"/>
      </rPr>
      <t>2807 King Street</t>
    </r>
  </si>
  <si>
    <r>
      <rPr>
        <rFont val="Proxima Nova"/>
        <color theme="1"/>
        <sz val="11.0"/>
      </rPr>
      <t>Other</t>
    </r>
  </si>
  <si>
    <r>
      <rPr>
        <rFont val="Proxima Nova"/>
        <color theme="1"/>
        <sz val="11.0"/>
      </rPr>
      <t>Ismin, Theresa</t>
    </r>
  </si>
  <si>
    <r>
      <rPr>
        <rFont val="Proxima Nova"/>
        <color theme="1"/>
        <sz val="11.0"/>
      </rPr>
      <t>Female</t>
    </r>
  </si>
  <si>
    <r>
      <rPr>
        <rFont val="Proxima Nova, Arial"/>
        <color rgb="FF000000"/>
        <sz val="11.0"/>
      </rPr>
      <t xml:space="preserve">Employee was infected with COVID-19. She was a part- time registered nurse at a skilled nursing facility in which 41 residents and 25 employees have tested positive for
</t>
    </r>
    <r>
      <rPr>
        <rFont val="Proxima Nova, Arial"/>
        <color rgb="FF000000"/>
        <sz val="11.0"/>
      </rPr>
      <t>COVID-19 as of 01 May 2020.</t>
    </r>
  </si>
  <si>
    <r>
      <rPr>
        <rFont val="Proxima Nova"/>
        <color theme="1"/>
        <sz val="11.0"/>
      </rPr>
      <t>ANNANDALE</t>
    </r>
  </si>
  <si>
    <r>
      <rPr>
        <rFont val="Proxima Nova"/>
        <color theme="1"/>
        <sz val="11.0"/>
      </rPr>
      <t>VA</t>
    </r>
  </si>
  <si>
    <r>
      <rPr>
        <rFont val="Proxima Nova"/>
        <color theme="1"/>
        <sz val="11.0"/>
      </rPr>
      <t>VANH EMP,LLC/Annandale Healthcare Center</t>
    </r>
  </si>
  <si>
    <r>
      <rPr>
        <rFont val="Proxima Nova"/>
        <color theme="1"/>
        <sz val="11.0"/>
      </rPr>
      <t>FAIRFAX</t>
    </r>
  </si>
  <si>
    <r>
      <rPr>
        <rFont val="Proxima Nova"/>
        <color theme="1"/>
        <sz val="11.0"/>
      </rPr>
      <t>6700 Columbia Pike</t>
    </r>
  </si>
  <si>
    <r>
      <rPr>
        <rFont val="Proxima Nova"/>
        <color theme="1"/>
        <sz val="11.0"/>
      </rPr>
      <t>Other</t>
    </r>
  </si>
  <si>
    <r>
      <rPr>
        <rFont val="Proxima Nova, Arial"/>
        <color rgb="FF000000"/>
        <sz val="11.0"/>
      </rPr>
      <t xml:space="preserve">Bautista Lopez, Lauro
</t>
    </r>
    <r>
      <rPr>
        <rFont val="Proxima Nova, Arial"/>
        <color rgb="FF000000"/>
        <sz val="11.0"/>
      </rPr>
      <t>Carlos</t>
    </r>
  </si>
  <si>
    <r>
      <rPr>
        <rFont val="Proxima Nova"/>
        <color theme="1"/>
        <sz val="11.0"/>
      </rPr>
      <t>Male</t>
    </r>
  </si>
  <si>
    <r>
      <rPr>
        <rFont val="Proxima Nova"/>
        <color theme="1"/>
        <sz val="11.0"/>
      </rPr>
      <t>Tested positive for COVID-19 on Monday, April 20, 2020</t>
    </r>
  </si>
  <si>
    <r>
      <rPr>
        <rFont val="Proxima Nova"/>
        <color theme="1"/>
        <sz val="11.0"/>
      </rPr>
      <t>DAYTON</t>
    </r>
  </si>
  <si>
    <r>
      <rPr>
        <rFont val="Proxima Nova"/>
        <color theme="1"/>
        <sz val="11.0"/>
      </rPr>
      <t>VA</t>
    </r>
  </si>
  <si>
    <r>
      <rPr>
        <rFont val="Proxima Nova"/>
        <color theme="1"/>
        <sz val="11.0"/>
      </rPr>
      <t>Cargill Meat Solutions Corporation/</t>
    </r>
  </si>
  <si>
    <r>
      <rPr>
        <rFont val="Proxima Nova"/>
        <color theme="1"/>
        <sz val="11.0"/>
      </rPr>
      <t>ROCKINGHAM</t>
    </r>
  </si>
  <si>
    <r>
      <rPr>
        <rFont val="Proxima Nova"/>
        <color theme="1"/>
        <sz val="11.0"/>
      </rPr>
      <t>135 Huffman Drive</t>
    </r>
  </si>
  <si>
    <r>
      <rPr>
        <rFont val="Proxima Nova"/>
        <color theme="1"/>
        <sz val="11.0"/>
      </rPr>
      <t>Other</t>
    </r>
  </si>
  <si>
    <r>
      <rPr>
        <rFont val="Proxima Nova"/>
        <color theme="1"/>
        <sz val="11.0"/>
      </rPr>
      <t>Annan, Seth</t>
    </r>
  </si>
  <si>
    <r>
      <rPr>
        <rFont val="Proxima Nova"/>
        <color theme="1"/>
        <sz val="11.0"/>
      </rPr>
      <t>Male</t>
    </r>
  </si>
  <si>
    <r>
      <rPr>
        <rFont val="Proxima Nova"/>
        <color theme="1"/>
        <sz val="11.0"/>
      </rPr>
      <t>He contracted COVID-19</t>
    </r>
  </si>
  <si>
    <r>
      <rPr>
        <rFont val="Proxima Nova"/>
        <color theme="1"/>
        <sz val="11.0"/>
      </rPr>
      <t>ALEXANDRIA</t>
    </r>
  </si>
  <si>
    <r>
      <rPr>
        <rFont val="Proxima Nova"/>
        <color theme="1"/>
        <sz val="11.0"/>
      </rPr>
      <t>VA</t>
    </r>
  </si>
  <si>
    <r>
      <rPr>
        <rFont val="Proxima Nova"/>
        <color theme="1"/>
        <sz val="11.0"/>
      </rPr>
      <t>VANH EMP, LLC/Mount Vernon Healthcare</t>
    </r>
  </si>
  <si>
    <r>
      <rPr>
        <rFont val="Proxima Nova"/>
        <color theme="1"/>
        <sz val="11.0"/>
      </rPr>
      <t>FAIRFAX</t>
    </r>
  </si>
  <si>
    <r>
      <rPr>
        <rFont val="Proxima Nova"/>
        <color theme="1"/>
        <sz val="11.0"/>
      </rPr>
      <t>8111 Tis Well Drive</t>
    </r>
  </si>
  <si>
    <r>
      <rPr>
        <rFont val="Proxima Nova"/>
        <color theme="1"/>
        <sz val="11.0"/>
      </rPr>
      <t>Other</t>
    </r>
  </si>
  <si>
    <r>
      <rPr>
        <rFont val="Proxima Nova"/>
        <color theme="1"/>
        <sz val="11.0"/>
      </rPr>
      <t>Frey, Charles</t>
    </r>
  </si>
  <si>
    <r>
      <rPr>
        <rFont val="Proxima Nova"/>
        <color theme="1"/>
        <sz val="11.0"/>
      </rPr>
      <t>Male</t>
    </r>
  </si>
  <si>
    <r>
      <rPr>
        <rFont val="Proxima Nova, Arial"/>
        <color rgb="FF000000"/>
        <sz val="11.0"/>
      </rPr>
      <t xml:space="preserve">The employee suffered a heart attack and was found lying
</t>
    </r>
    <r>
      <rPr>
        <rFont val="Proxima Nova, Arial"/>
        <color rgb="FF000000"/>
        <sz val="11.0"/>
      </rPr>
      <t>in the parking lot</t>
    </r>
  </si>
  <si>
    <r>
      <rPr>
        <rFont val="Proxima Nova"/>
        <color theme="1"/>
        <sz val="11.0"/>
      </rPr>
      <t>VIRGINIA BEACH</t>
    </r>
  </si>
  <si>
    <r>
      <rPr>
        <rFont val="Proxima Nova"/>
        <color theme="1"/>
        <sz val="11.0"/>
      </rPr>
      <t>VA</t>
    </r>
  </si>
  <si>
    <r>
      <rPr>
        <rFont val="Proxima Nova"/>
        <color theme="1"/>
        <sz val="11.0"/>
      </rPr>
      <t>Harris Teeter, LLC/Harris Teeter #464</t>
    </r>
  </si>
  <si>
    <r>
      <rPr>
        <rFont val="Proxima Nova"/>
        <color theme="1"/>
        <sz val="11.0"/>
      </rPr>
      <t>VIRGINIA BEACH CITY</t>
    </r>
  </si>
  <si>
    <r>
      <rPr>
        <rFont val="Proxima Nova, Arial"/>
        <color rgb="FF000000"/>
        <sz val="11.0"/>
      </rPr>
      <t xml:space="preserve">1069 Independence
</t>
    </r>
    <r>
      <rPr>
        <rFont val="Proxima Nova, Arial"/>
        <color rgb="FF000000"/>
        <sz val="11.0"/>
      </rPr>
      <t>Boulevard</t>
    </r>
  </si>
  <si>
    <r>
      <rPr>
        <rFont val="Proxima Nova"/>
        <color theme="1"/>
        <sz val="11.0"/>
      </rPr>
      <t>Other</t>
    </r>
  </si>
  <si>
    <r>
      <rPr>
        <rFont val="Proxima Nova"/>
        <color theme="1"/>
        <sz val="11.0"/>
      </rPr>
      <t>Horsley, Jennifer</t>
    </r>
  </si>
  <si>
    <r>
      <rPr>
        <rFont val="Proxima Nova"/>
        <color theme="1"/>
        <sz val="11.0"/>
      </rPr>
      <t>Female</t>
    </r>
  </si>
  <si>
    <r>
      <rPr>
        <rFont val="Proxima Nova"/>
        <color theme="1"/>
        <sz val="11.0"/>
      </rPr>
      <t>Contracted COVID-19</t>
    </r>
  </si>
  <si>
    <r>
      <rPr>
        <rFont val="Proxima Nova"/>
        <color theme="1"/>
        <sz val="11.0"/>
      </rPr>
      <t>MARTINSVILLE</t>
    </r>
  </si>
  <si>
    <r>
      <rPr>
        <rFont val="Proxima Nova"/>
        <color theme="1"/>
        <sz val="11.0"/>
      </rPr>
      <t>VA</t>
    </r>
  </si>
  <si>
    <r>
      <rPr>
        <rFont val="Proxima Nova"/>
        <color theme="1"/>
        <sz val="11.0"/>
      </rPr>
      <t>YoungWilliams, PC/</t>
    </r>
  </si>
  <si>
    <r>
      <rPr>
        <rFont val="Proxima Nova"/>
        <color theme="1"/>
        <sz val="11.0"/>
      </rPr>
      <t>MARTINSVILLE CITY</t>
    </r>
  </si>
  <si>
    <r>
      <rPr>
        <rFont val="Proxima Nova"/>
        <color theme="1"/>
        <sz val="11.0"/>
      </rPr>
      <t>300 Franklin Street</t>
    </r>
  </si>
  <si>
    <r>
      <rPr>
        <rFont val="Proxima Nova"/>
        <color theme="1"/>
        <sz val="11.0"/>
      </rPr>
      <t>Other</t>
    </r>
  </si>
  <si>
    <r>
      <rPr>
        <rFont val="Proxima Nova"/>
        <color theme="1"/>
        <sz val="11.0"/>
      </rPr>
      <t>Younker, Randy</t>
    </r>
  </si>
  <si>
    <r>
      <rPr>
        <rFont val="Proxima Nova"/>
        <color theme="1"/>
        <sz val="11.0"/>
      </rPr>
      <t>Male</t>
    </r>
  </si>
  <si>
    <r>
      <rPr>
        <rFont val="Proxima Nova"/>
        <color theme="1"/>
        <sz val="11.0"/>
      </rPr>
      <t>After the victim was done touching up the window frame, the operator of the forklift started to retract the boom and the job made platform fell off the forks of the forklift and the victim fell approximately 15 feet to a lower level.</t>
    </r>
  </si>
  <si>
    <r>
      <rPr>
        <rFont val="Proxima Nova"/>
        <color theme="1"/>
        <sz val="11.0"/>
      </rPr>
      <t>ASHBURN</t>
    </r>
  </si>
  <si>
    <r>
      <rPr>
        <rFont val="Proxima Nova"/>
        <color theme="1"/>
        <sz val="11.0"/>
      </rPr>
      <t>VA</t>
    </r>
  </si>
  <si>
    <r>
      <rPr>
        <rFont val="Proxima Nova"/>
        <color theme="1"/>
        <sz val="11.0"/>
      </rPr>
      <t>Miller &amp; Smith Homes Inc/</t>
    </r>
  </si>
  <si>
    <r>
      <rPr>
        <rFont val="Proxima Nova"/>
        <color theme="1"/>
        <sz val="11.0"/>
      </rPr>
      <t>LOUDOUN</t>
    </r>
  </si>
  <si>
    <r>
      <rPr>
        <rFont val="Proxima Nova"/>
        <color theme="1"/>
        <sz val="11.0"/>
      </rPr>
      <t>20277 Oak Bluff Drive</t>
    </r>
  </si>
  <si>
    <r>
      <rPr>
        <rFont val="Proxima Nova"/>
        <color theme="1"/>
        <sz val="11.0"/>
      </rPr>
      <t>Cut or laceration</t>
    </r>
  </si>
  <si>
    <r>
      <rPr>
        <rFont val="Proxima Nova"/>
        <color theme="1"/>
        <sz val="11.0"/>
      </rPr>
      <t>Nelson, Kathleen</t>
    </r>
  </si>
  <si>
    <r>
      <rPr>
        <rFont val="Proxima Nova"/>
        <color theme="1"/>
        <sz val="11.0"/>
      </rPr>
      <t>Female</t>
    </r>
  </si>
  <si>
    <r>
      <rPr>
        <rFont val="Proxima Nova"/>
        <color theme="1"/>
        <sz val="11.0"/>
      </rPr>
      <t>Patient reported to employer sometime between 4/24/2020 and 4/30/2020 that she/he had tested positive for COVID-19. Employee started showing symptoms of COVID-19 on 4/30/2020 and was quarantined. Employee was admitted to the hospital on 5/1/2020 and received a COVID-19 positive test result on 5/4/2020. Employee passed away on 5/19/2020 at approximately 11:00 pm.</t>
    </r>
  </si>
  <si>
    <r>
      <rPr>
        <rFont val="Proxima Nova"/>
        <color theme="1"/>
        <sz val="11.0"/>
      </rPr>
      <t>VIRGINIA BEACH</t>
    </r>
  </si>
  <si>
    <r>
      <rPr>
        <rFont val="Proxima Nova"/>
        <color theme="1"/>
        <sz val="11.0"/>
      </rPr>
      <t>VA</t>
    </r>
  </si>
  <si>
    <r>
      <rPr>
        <rFont val="Proxima Nova"/>
        <color theme="1"/>
        <sz val="11.0"/>
      </rPr>
      <t>Gentiva Certified Healthcare Corp/Kindred at Home</t>
    </r>
  </si>
  <si>
    <r>
      <rPr>
        <rFont val="Proxima Nova"/>
        <color theme="1"/>
        <sz val="11.0"/>
      </rPr>
      <t>VIRGINIA BEACH CITY</t>
    </r>
  </si>
  <si>
    <r>
      <rPr>
        <rFont val="Proxima Nova"/>
        <color theme="1"/>
        <sz val="11.0"/>
      </rPr>
      <t>5544 Greenwich Rd, Suite 300</t>
    </r>
  </si>
  <si>
    <r>
      <rPr>
        <rFont val="Proxima Nova"/>
        <color theme="1"/>
        <sz val="11.0"/>
      </rPr>
      <t>Other</t>
    </r>
  </si>
  <si>
    <t>Suthammanont, Chaicharn</t>
  </si>
  <si>
    <t>QUANTICO</t>
  </si>
  <si>
    <t>VA</t>
  </si>
  <si>
    <t>QUANTICO MARINE BASE/GF Directorate</t>
  </si>
  <si>
    <t>PRINCE WILLIAM</t>
  </si>
  <si>
    <t>Marine Corp Base 2</t>
  </si>
  <si>
    <t>22134</t>
  </si>
  <si>
    <t>Standard work duties and lunch break.</t>
  </si>
  <si>
    <t>0316300</t>
  </si>
  <si>
    <r>
      <rPr>
        <rFont val="Proxima Nova"/>
        <color theme="1"/>
        <sz val="11.0"/>
      </rPr>
      <t>Green, John E.</t>
    </r>
  </si>
  <si>
    <r>
      <rPr>
        <rFont val="Proxima Nova"/>
        <color theme="1"/>
        <sz val="11.0"/>
      </rPr>
      <t>Male</t>
    </r>
  </si>
  <si>
    <r>
      <rPr>
        <rFont val="Proxima Nova, Arial"/>
        <color rgb="FF000000"/>
        <sz val="11.0"/>
      </rPr>
      <t xml:space="preserve">Employee began feeling ill 5/30/2020 and was admitted to
</t>
    </r>
    <r>
      <rPr>
        <rFont val="Proxima Nova, Arial"/>
        <color rgb="FF000000"/>
        <sz val="11.0"/>
      </rPr>
      <t>MCV on 6/1/2020</t>
    </r>
  </si>
  <si>
    <r>
      <rPr>
        <rFont val="Proxima Nova"/>
        <color theme="1"/>
        <sz val="11.0"/>
      </rPr>
      <t>RICHMOND</t>
    </r>
  </si>
  <si>
    <r>
      <rPr>
        <rFont val="Proxima Nova"/>
        <color theme="1"/>
        <sz val="11.0"/>
      </rPr>
      <t>VA</t>
    </r>
  </si>
  <si>
    <r>
      <rPr>
        <rFont val="Proxima Nova"/>
        <color theme="1"/>
        <sz val="11.0"/>
      </rPr>
      <t>Morrison Health Care/</t>
    </r>
  </si>
  <si>
    <r>
      <rPr>
        <rFont val="Proxima Nova"/>
        <color theme="1"/>
        <sz val="11.0"/>
      </rPr>
      <t>RICHMOND CITY</t>
    </r>
  </si>
  <si>
    <r>
      <rPr>
        <rFont val="Proxima Nova"/>
        <color theme="1"/>
        <sz val="11.0"/>
      </rPr>
      <t>1200 E. Marshall Street</t>
    </r>
  </si>
  <si>
    <r>
      <rPr>
        <rFont val="Proxima Nova"/>
        <color theme="1"/>
        <sz val="11.0"/>
      </rPr>
      <t>Other</t>
    </r>
  </si>
  <si>
    <r>
      <rPr>
        <rFont val="Proxima Nova"/>
        <color theme="1"/>
        <sz val="11.0"/>
      </rPr>
      <t>Thornton, John</t>
    </r>
  </si>
  <si>
    <r>
      <rPr>
        <rFont val="Proxima Nova"/>
        <color theme="1"/>
        <sz val="11.0"/>
      </rPr>
      <t>Male</t>
    </r>
  </si>
  <si>
    <r>
      <rPr>
        <rFont val="Proxima Nova"/>
        <color theme="1"/>
        <sz val="11.0"/>
      </rPr>
      <t>employee became ill and asked for medical assistance</t>
    </r>
  </si>
  <si>
    <r>
      <rPr>
        <rFont val="Proxima Nova, Arial"/>
        <color rgb="FF000000"/>
        <sz val="11.0"/>
      </rPr>
      <t xml:space="preserve">MECHANICSVILL
</t>
    </r>
    <r>
      <rPr>
        <rFont val="Proxima Nova, Arial"/>
        <color rgb="FF000000"/>
        <sz val="11.0"/>
      </rPr>
      <t>E</t>
    </r>
  </si>
  <si>
    <r>
      <rPr>
        <rFont val="Proxima Nova"/>
        <color theme="1"/>
        <sz val="11.0"/>
      </rPr>
      <t>VA</t>
    </r>
  </si>
  <si>
    <r>
      <rPr>
        <rFont val="Proxima Nova"/>
        <color theme="1"/>
        <sz val="11.0"/>
      </rPr>
      <t>K P Glass Construction Inc/</t>
    </r>
  </si>
  <si>
    <r>
      <rPr>
        <rFont val="Proxima Nova"/>
        <color theme="1"/>
        <sz val="11.0"/>
      </rPr>
      <t>HANOVER</t>
    </r>
  </si>
  <si>
    <r>
      <rPr>
        <rFont val="Proxima Nova"/>
        <color theme="1"/>
        <sz val="11.0"/>
      </rPr>
      <t>TBD Meadow Pond Dr.</t>
    </r>
  </si>
  <si>
    <r>
      <rPr>
        <rFont val="Proxima Nova"/>
        <color theme="1"/>
        <sz val="11.0"/>
      </rPr>
      <t>Other</t>
    </r>
  </si>
  <si>
    <r>
      <rPr>
        <rFont val="Proxima Nova"/>
        <color theme="1"/>
        <sz val="11.0"/>
      </rPr>
      <t>Zorilla, Miguel</t>
    </r>
  </si>
  <si>
    <r>
      <rPr>
        <rFont val="Proxima Nova"/>
        <color theme="1"/>
        <sz val="11.0"/>
      </rPr>
      <t>Male</t>
    </r>
  </si>
  <si>
    <r>
      <rPr>
        <rFont val="Proxima Nova"/>
        <color theme="1"/>
        <sz val="11.0"/>
      </rPr>
      <t>employee had a stroke</t>
    </r>
  </si>
  <si>
    <r>
      <rPr>
        <rFont val="Proxima Nova"/>
        <color theme="1"/>
        <sz val="11.0"/>
      </rPr>
      <t>FAIRFAX</t>
    </r>
  </si>
  <si>
    <r>
      <rPr>
        <rFont val="Proxima Nova"/>
        <color theme="1"/>
        <sz val="11.0"/>
      </rPr>
      <t>VA</t>
    </r>
  </si>
  <si>
    <r>
      <rPr>
        <rFont val="Proxima Nova"/>
        <color theme="1"/>
        <sz val="11.0"/>
      </rPr>
      <t>George Mason University/</t>
    </r>
  </si>
  <si>
    <r>
      <rPr>
        <rFont val="Proxima Nova"/>
        <color theme="1"/>
        <sz val="11.0"/>
      </rPr>
      <t>FAIRFAX CITY</t>
    </r>
  </si>
  <si>
    <r>
      <rPr>
        <rFont val="Proxima Nova"/>
        <color theme="1"/>
        <sz val="11.0"/>
      </rPr>
      <t>4403 Patriot Circle</t>
    </r>
  </si>
  <si>
    <r>
      <rPr>
        <rFont val="Proxima Nova"/>
        <color theme="1"/>
        <sz val="11.0"/>
      </rPr>
      <t>Eastern Shore Residence</t>
    </r>
  </si>
  <si>
    <r>
      <rPr>
        <rFont val="Proxima Nova"/>
        <color theme="1"/>
        <sz val="11.0"/>
      </rPr>
      <t>Other</t>
    </r>
  </si>
  <si>
    <r>
      <rPr>
        <rFont val="Proxima Nova"/>
        <color theme="1"/>
        <sz val="11.0"/>
      </rPr>
      <t>Garcia, Henry</t>
    </r>
  </si>
  <si>
    <r>
      <rPr>
        <rFont val="Proxima Nova"/>
        <color theme="1"/>
        <sz val="11.0"/>
      </rPr>
      <t>Male</t>
    </r>
  </si>
  <si>
    <r>
      <rPr>
        <rFont val="Proxima Nova"/>
        <color theme="1"/>
        <sz val="11.0"/>
      </rPr>
      <t>Passed away due to COVID-19</t>
    </r>
  </si>
  <si>
    <r>
      <rPr>
        <rFont val="Proxima Nova"/>
        <color theme="1"/>
        <sz val="11.0"/>
      </rPr>
      <t>ARLINGTON</t>
    </r>
  </si>
  <si>
    <r>
      <rPr>
        <rFont val="Proxima Nova"/>
        <color theme="1"/>
        <sz val="11.0"/>
      </rPr>
      <t>VA</t>
    </r>
  </si>
  <si>
    <r>
      <rPr>
        <rFont val="Proxima Nova"/>
        <color theme="1"/>
        <sz val="11.0"/>
      </rPr>
      <t>Kline Imports of Arlington, Inc./Koons Arlington</t>
    </r>
  </si>
  <si>
    <r>
      <rPr>
        <rFont val="Proxima Nova"/>
        <color theme="1"/>
        <sz val="11.0"/>
      </rPr>
      <t>ARLINGTON</t>
    </r>
  </si>
  <si>
    <r>
      <rPr>
        <rFont val="Proxima Nova"/>
        <color theme="1"/>
        <sz val="11.0"/>
      </rPr>
      <t>3213 Lee Hwy</t>
    </r>
  </si>
  <si>
    <r>
      <rPr>
        <rFont val="Proxima Nova"/>
        <color theme="1"/>
        <sz val="11.0"/>
      </rPr>
      <t>Other</t>
    </r>
  </si>
  <si>
    <t>Soles, Douglas</t>
  </si>
  <si>
    <t>Vapors ignited</t>
  </si>
  <si>
    <t>LYNCHBURG</t>
  </si>
  <si>
    <t>flames</t>
  </si>
  <si>
    <t>BWX Technologies, Inc./</t>
  </si>
  <si>
    <t>https://nrcolumbus.com/obituaries/douglas-devon-soles-jr/</t>
  </si>
  <si>
    <t>LYNCHBURG CITY</t>
  </si>
  <si>
    <t>1570 Mt. Athos Road</t>
  </si>
  <si>
    <t>24504</t>
  </si>
  <si>
    <t>Compacting 55 gallon drums full of rags saturated with 99.8% Isopropyl alcohol.</t>
  </si>
  <si>
    <t>fatal burn injury</t>
  </si>
  <si>
    <t>Alcohol;Burn;Fire;Flammable Vapors;Isopropyl Alcohol</t>
  </si>
  <si>
    <t>fatal fire incident</t>
  </si>
  <si>
    <r>
      <rPr>
        <rFont val="Proxima Nova"/>
        <color theme="1"/>
        <sz val="11.0"/>
      </rPr>
      <t>Velasquez, Pedro</t>
    </r>
  </si>
  <si>
    <r>
      <rPr>
        <rFont val="Proxima Nova"/>
        <color theme="1"/>
        <sz val="11.0"/>
      </rPr>
      <t>Male</t>
    </r>
  </si>
  <si>
    <r>
      <rPr>
        <rFont val="Proxima Nova, Arial"/>
        <color rgb="FF000000"/>
        <sz val="11.0"/>
      </rPr>
      <t xml:space="preserve">Employee was killed when a tree being felled truck a second tree, which fell on top of the employee, pinning
</t>
    </r>
    <r>
      <rPr>
        <rFont val="Proxima Nova, Arial"/>
        <color rgb="FF000000"/>
        <sz val="11.0"/>
      </rPr>
      <t>and killing him.</t>
    </r>
  </si>
  <si>
    <r>
      <rPr>
        <rFont val="Proxima Nova"/>
        <color theme="1"/>
        <sz val="11.0"/>
      </rPr>
      <t>FLINT HILL</t>
    </r>
  </si>
  <si>
    <r>
      <rPr>
        <rFont val="Proxima Nova"/>
        <color theme="1"/>
        <sz val="11.0"/>
      </rPr>
      <t>VA</t>
    </r>
  </si>
  <si>
    <r>
      <rPr>
        <rFont val="Proxima Nova"/>
        <color theme="1"/>
        <sz val="11.0"/>
      </rPr>
      <t>The Davey Tree Expert Company/Wolf Tree, Inc.</t>
    </r>
  </si>
  <si>
    <r>
      <rPr>
        <rFont val="Proxima Nova"/>
        <color theme="1"/>
        <sz val="11.0"/>
      </rPr>
      <t>RAPPAHANNOCK</t>
    </r>
  </si>
  <si>
    <r>
      <rPr>
        <rFont val="Proxima Nova"/>
        <color theme="1"/>
        <sz val="11.0"/>
      </rPr>
      <t>1214 N. Poes Rd.</t>
    </r>
  </si>
  <si>
    <r>
      <rPr>
        <rFont val="Proxima Nova"/>
        <color theme="1"/>
        <sz val="11.0"/>
      </rPr>
      <t>Other</t>
    </r>
  </si>
  <si>
    <r>
      <rPr>
        <rFont val="Proxima Nova"/>
        <color theme="1"/>
        <sz val="11.0"/>
      </rPr>
      <t>Magnai, Lawrence</t>
    </r>
  </si>
  <si>
    <r>
      <rPr>
        <rFont val="Proxima Nova"/>
        <color theme="1"/>
        <sz val="11.0"/>
      </rPr>
      <t>Male</t>
    </r>
  </si>
  <si>
    <r>
      <rPr>
        <rFont val="Proxima Nova"/>
        <color theme="1"/>
        <sz val="11.0"/>
      </rPr>
      <t>Employee contracted Covid-19</t>
    </r>
  </si>
  <si>
    <r>
      <rPr>
        <rFont val="Proxima Nova"/>
        <color theme="1"/>
        <sz val="11.0"/>
      </rPr>
      <t>FAIRFAX</t>
    </r>
  </si>
  <si>
    <r>
      <rPr>
        <rFont val="Proxima Nova"/>
        <color theme="1"/>
        <sz val="11.0"/>
      </rPr>
      <t>VA</t>
    </r>
  </si>
  <si>
    <r>
      <rPr>
        <rFont val="Proxima Nova"/>
        <color theme="1"/>
        <sz val="11.0"/>
      </rPr>
      <t>Fairfax County Police Department/</t>
    </r>
  </si>
  <si>
    <r>
      <rPr>
        <rFont val="Proxima Nova"/>
        <color theme="1"/>
        <sz val="11.0"/>
      </rPr>
      <t>FAIRFAX</t>
    </r>
  </si>
  <si>
    <r>
      <rPr>
        <rFont val="Proxima Nova"/>
        <color theme="1"/>
        <sz val="11.0"/>
      </rPr>
      <t>12099 Government Center</t>
    </r>
  </si>
  <si>
    <r>
      <rPr>
        <rFont val="Proxima Nova"/>
        <color theme="1"/>
        <sz val="11.0"/>
      </rPr>
      <t>Other</t>
    </r>
  </si>
  <si>
    <r>
      <rPr>
        <rFont val="Proxima Nova"/>
        <color theme="1"/>
        <sz val="11.0"/>
      </rPr>
      <t>Ferrara, Blake</t>
    </r>
  </si>
  <si>
    <r>
      <rPr>
        <rFont val="Proxima Nova"/>
        <color theme="1"/>
        <sz val="11.0"/>
      </rPr>
      <t>Male</t>
    </r>
  </si>
  <si>
    <r>
      <rPr>
        <rFont val="Proxima Nova"/>
        <color theme="1"/>
        <sz val="11.0"/>
      </rPr>
      <t>Unknown</t>
    </r>
  </si>
  <si>
    <r>
      <rPr>
        <rFont val="Proxima Nova"/>
        <color theme="1"/>
        <sz val="11.0"/>
      </rPr>
      <t>CHANTILLY</t>
    </r>
  </si>
  <si>
    <r>
      <rPr>
        <rFont val="Proxima Nova"/>
        <color theme="1"/>
        <sz val="11.0"/>
      </rPr>
      <t>VA</t>
    </r>
  </si>
  <si>
    <r>
      <rPr>
        <rFont val="Proxima Nova"/>
        <color theme="1"/>
        <sz val="11.0"/>
      </rPr>
      <t>SOC Virginia LLC/</t>
    </r>
  </si>
  <si>
    <r>
      <rPr>
        <rFont val="Proxima Nova"/>
        <color theme="1"/>
        <sz val="11.0"/>
      </rPr>
      <t>FAIRFAX</t>
    </r>
  </si>
  <si>
    <r>
      <rPr>
        <rFont val="Proxima Nova"/>
        <color theme="1"/>
        <sz val="11.0"/>
      </rPr>
      <t>4335 Chantilly Shopping</t>
    </r>
  </si>
  <si>
    <r>
      <rPr>
        <rFont val="Proxima Nova"/>
        <color theme="1"/>
        <sz val="11.0"/>
      </rPr>
      <t>Other</t>
    </r>
  </si>
  <si>
    <r>
      <rPr>
        <rFont val="Proxima Nova"/>
        <color theme="1"/>
        <sz val="11.0"/>
      </rPr>
      <t>Bernal Garcilazo, Rosa</t>
    </r>
  </si>
  <si>
    <r>
      <rPr>
        <rFont val="Proxima Nova"/>
        <color theme="1"/>
        <sz val="11.0"/>
      </rPr>
      <t>Female</t>
    </r>
  </si>
  <si>
    <r>
      <rPr>
        <rFont val="Proxima Nova"/>
        <color theme="1"/>
        <sz val="11.0"/>
      </rPr>
      <t>COVID-19</t>
    </r>
  </si>
  <si>
    <r>
      <rPr>
        <rFont val="Proxima Nova"/>
        <color theme="1"/>
        <sz val="11.0"/>
      </rPr>
      <t>WOODBRIDGE</t>
    </r>
  </si>
  <si>
    <r>
      <rPr>
        <rFont val="Proxima Nova"/>
        <color theme="1"/>
        <sz val="11.0"/>
      </rPr>
      <t>VA</t>
    </r>
  </si>
  <si>
    <r>
      <rPr>
        <rFont val="Proxima Nova"/>
        <color theme="1"/>
        <sz val="11.0"/>
      </rPr>
      <t>Arban &amp; Carosi Inc/</t>
    </r>
  </si>
  <si>
    <r>
      <rPr>
        <rFont val="Proxima Nova"/>
        <color theme="1"/>
        <sz val="11.0"/>
      </rPr>
      <t>PRINCE WILLIAM</t>
    </r>
  </si>
  <si>
    <r>
      <rPr>
        <rFont val="Proxima Nova"/>
        <color theme="1"/>
        <sz val="11.0"/>
      </rPr>
      <t>13800 Dawson Beach Road</t>
    </r>
  </si>
  <si>
    <r>
      <rPr>
        <rFont val="Proxima Nova"/>
        <color theme="1"/>
        <sz val="11.0"/>
      </rPr>
      <t>Other</t>
    </r>
  </si>
  <si>
    <r>
      <rPr>
        <rFont val="Proxima Nova"/>
        <color theme="1"/>
        <sz val="11.0"/>
      </rPr>
      <t>Carbello, Elias</t>
    </r>
  </si>
  <si>
    <r>
      <rPr>
        <rFont val="Proxima Nova"/>
        <color theme="1"/>
        <sz val="11.0"/>
      </rPr>
      <t>Male</t>
    </r>
  </si>
  <si>
    <r>
      <rPr>
        <rFont val="Proxima Nova"/>
        <color theme="1"/>
        <sz val="11.0"/>
      </rPr>
      <t>COVID-19</t>
    </r>
  </si>
  <si>
    <r>
      <rPr>
        <rFont val="Proxima Nova"/>
        <color theme="1"/>
        <sz val="11.0"/>
      </rPr>
      <t>WOODBRIDGE</t>
    </r>
  </si>
  <si>
    <r>
      <rPr>
        <rFont val="Proxima Nova"/>
        <color theme="1"/>
        <sz val="11.0"/>
      </rPr>
      <t>VA</t>
    </r>
  </si>
  <si>
    <r>
      <rPr>
        <rFont val="Proxima Nova"/>
        <color theme="1"/>
        <sz val="11.0"/>
      </rPr>
      <t>Arban &amp; Carosi Inc/</t>
    </r>
  </si>
  <si>
    <r>
      <rPr>
        <rFont val="Proxima Nova"/>
        <color theme="1"/>
        <sz val="11.0"/>
      </rPr>
      <t>PRINCE WILLIAM</t>
    </r>
  </si>
  <si>
    <r>
      <rPr>
        <rFont val="Proxima Nova"/>
        <color theme="1"/>
        <sz val="11.0"/>
      </rPr>
      <t>13800 Dawson Beach Road</t>
    </r>
  </si>
  <si>
    <r>
      <rPr>
        <rFont val="Proxima Nova"/>
        <color theme="1"/>
        <sz val="11.0"/>
      </rPr>
      <t>Other</t>
    </r>
  </si>
  <si>
    <r>
      <rPr>
        <rFont val="Proxima Nova"/>
        <color theme="1"/>
        <sz val="11.0"/>
      </rPr>
      <t>Maldonado, Bonifacio</t>
    </r>
  </si>
  <si>
    <r>
      <rPr>
        <rFont val="Proxima Nova"/>
        <color theme="1"/>
        <sz val="11.0"/>
      </rPr>
      <t>Male</t>
    </r>
  </si>
  <si>
    <r>
      <rPr>
        <rFont val="Proxima Nova, Arial"/>
        <color rgb="FF000000"/>
        <sz val="11.0"/>
      </rPr>
      <t xml:space="preserve">Employee worked in the distribution building where 16 other employees had tested positive for the COVID-19 virus between July 9 and 23, 2020. Victim's last day of work was July 9, 2020 and he passed on July 19, 2020
</t>
    </r>
    <r>
      <rPr>
        <rFont val="Proxima Nova, Arial"/>
        <color rgb="FF000000"/>
        <sz val="11.0"/>
      </rPr>
      <t>with cause of death listed as COVID-19.</t>
    </r>
  </si>
  <si>
    <r>
      <rPr>
        <rFont val="Proxima Nova"/>
        <color theme="1"/>
        <sz val="11.0"/>
      </rPr>
      <t>RURAL RETREAT</t>
    </r>
  </si>
  <si>
    <r>
      <rPr>
        <rFont val="Proxima Nova"/>
        <color theme="1"/>
        <sz val="11.0"/>
      </rPr>
      <t>VA</t>
    </r>
  </si>
  <si>
    <r>
      <rPr>
        <rFont val="Proxima Nova"/>
        <color theme="1"/>
        <sz val="11.0"/>
      </rPr>
      <t>Musser Lumber Company/</t>
    </r>
  </si>
  <si>
    <r>
      <rPr>
        <rFont val="Proxima Nova"/>
        <color theme="1"/>
        <sz val="11.0"/>
      </rPr>
      <t>WYTHE</t>
    </r>
  </si>
  <si>
    <r>
      <rPr>
        <rFont val="Proxima Nova"/>
        <color theme="1"/>
        <sz val="11.0"/>
      </rPr>
      <t>200 Shoal Ridge Drive</t>
    </r>
  </si>
  <si>
    <r>
      <rPr>
        <rFont val="Proxima Nova"/>
        <color theme="1"/>
        <sz val="11.0"/>
      </rPr>
      <t>Other</t>
    </r>
  </si>
  <si>
    <r>
      <rPr>
        <rFont val="Proxima Nova"/>
        <color theme="1"/>
        <sz val="11.0"/>
      </rPr>
      <t>Carson, Joseph</t>
    </r>
  </si>
  <si>
    <r>
      <rPr>
        <rFont val="Proxima Nova"/>
        <color theme="1"/>
        <sz val="11.0"/>
      </rPr>
      <t>Male</t>
    </r>
  </si>
  <si>
    <r>
      <rPr>
        <rFont val="Proxima Nova"/>
        <color theme="1"/>
        <sz val="11.0"/>
      </rPr>
      <t>Contracted COVID-19</t>
    </r>
  </si>
  <si>
    <r>
      <rPr>
        <rFont val="Proxima Nova"/>
        <color theme="1"/>
        <sz val="11.0"/>
      </rPr>
      <t>LYNCHBURG</t>
    </r>
  </si>
  <si>
    <r>
      <rPr>
        <rFont val="Proxima Nova"/>
        <color theme="1"/>
        <sz val="11.0"/>
      </rPr>
      <t>VA</t>
    </r>
  </si>
  <si>
    <r>
      <rPr>
        <rFont val="Proxima Nova"/>
        <color theme="1"/>
        <sz val="11.0"/>
      </rPr>
      <t>Lynchburg Health and Rehabilitation Center/</t>
    </r>
  </si>
  <si>
    <r>
      <rPr>
        <rFont val="Proxima Nova"/>
        <color theme="1"/>
        <sz val="11.0"/>
      </rPr>
      <t>LYNCHBURG CITY</t>
    </r>
  </si>
  <si>
    <r>
      <rPr>
        <rFont val="Proxima Nova"/>
        <color theme="1"/>
        <sz val="11.0"/>
      </rPr>
      <t>5615 Seminole Avenue</t>
    </r>
  </si>
  <si>
    <r>
      <rPr>
        <rFont val="Proxima Nova"/>
        <color theme="1"/>
        <sz val="11.0"/>
      </rPr>
      <t>Other</t>
    </r>
  </si>
  <si>
    <r>
      <rPr>
        <rFont val="Proxima Nova"/>
        <color theme="1"/>
        <sz val="11.0"/>
      </rPr>
      <t>Izidro Castro, Chilo</t>
    </r>
  </si>
  <si>
    <r>
      <rPr>
        <rFont val="Proxima Nova"/>
        <color theme="1"/>
        <sz val="11.0"/>
      </rPr>
      <t>Male</t>
    </r>
  </si>
  <si>
    <r>
      <rPr>
        <rFont val="Proxima Nova, Arial"/>
        <color rgb="FF000000"/>
        <sz val="11.0"/>
      </rPr>
      <t xml:space="preserve">The Victim was feeding limbs into a Brush Chipper and there was a section of rope that was entangled with in the limbs when the Victim fed the limbs into the chipper the Victim was pulled into or was struck against the chipper
</t>
    </r>
    <r>
      <rPr>
        <rFont val="Proxima Nova, Arial"/>
        <color rgb="FF000000"/>
        <sz val="11.0"/>
      </rPr>
      <t>and received fatal injuries.</t>
    </r>
  </si>
  <si>
    <r>
      <rPr>
        <rFont val="Proxima Nova"/>
        <color theme="1"/>
        <sz val="11.0"/>
      </rPr>
      <t>ARLINGTON</t>
    </r>
  </si>
  <si>
    <r>
      <rPr>
        <rFont val="Proxima Nova"/>
        <color theme="1"/>
        <sz val="11.0"/>
      </rPr>
      <t>VA</t>
    </r>
  </si>
  <si>
    <r>
      <rPr>
        <rFont val="Proxima Nova"/>
        <color theme="1"/>
        <sz val="11.0"/>
      </rPr>
      <t>LPZ Landscape &amp; Tree Solutions LLC/</t>
    </r>
  </si>
  <si>
    <r>
      <rPr>
        <rFont val="Proxima Nova"/>
        <color theme="1"/>
        <sz val="11.0"/>
      </rPr>
      <t>ARLINGTON</t>
    </r>
  </si>
  <si>
    <r>
      <rPr>
        <rFont val="Proxima Nova"/>
        <color theme="1"/>
        <sz val="11.0"/>
      </rPr>
      <t>3017 2nd Street S</t>
    </r>
  </si>
  <si>
    <r>
      <rPr>
        <rFont val="Proxima Nova"/>
        <color theme="1"/>
        <sz val="11.0"/>
      </rPr>
      <t>Cut or laceration</t>
    </r>
  </si>
  <si>
    <r>
      <rPr>
        <rFont val="Proxima Nova"/>
        <color theme="1"/>
        <sz val="11.0"/>
      </rPr>
      <t>Snead, Sidney</t>
    </r>
  </si>
  <si>
    <r>
      <rPr>
        <rFont val="Proxima Nova"/>
        <color theme="1"/>
        <sz val="11.0"/>
      </rPr>
      <t>Male</t>
    </r>
  </si>
  <si>
    <r>
      <rPr>
        <rFont val="Proxima Nova, Arial"/>
        <color rgb="FF000000"/>
        <sz val="11.0"/>
      </rPr>
      <t xml:space="preserve">Employee stayed home from work due to symptoms of COVID-19 on 7/31/20. Employee tested positive for COVID-19 on 8/3/2020. Employee was hospitalized on 8/8/2020 and succumbed to COVID-19 complications on
</t>
    </r>
    <r>
      <rPr>
        <rFont val="Proxima Nova, Arial"/>
        <color rgb="FF000000"/>
        <sz val="11.0"/>
      </rPr>
      <t>the morning of 8/11/2020</t>
    </r>
  </si>
  <si>
    <r>
      <rPr>
        <rFont val="Proxima Nova"/>
        <color theme="1"/>
        <sz val="11.0"/>
      </rPr>
      <t>SOUTH BOSTON</t>
    </r>
  </si>
  <si>
    <r>
      <rPr>
        <rFont val="Proxima Nova"/>
        <color theme="1"/>
        <sz val="11.0"/>
      </rPr>
      <t>VA</t>
    </r>
  </si>
  <si>
    <r>
      <rPr>
        <rFont val="Proxima Nova"/>
        <color theme="1"/>
        <sz val="11.0"/>
      </rPr>
      <t>Schewel Furniture Company/</t>
    </r>
  </si>
  <si>
    <r>
      <rPr>
        <rFont val="Proxima Nova"/>
        <color theme="1"/>
        <sz val="11.0"/>
      </rPr>
      <t>HALIFAX</t>
    </r>
  </si>
  <si>
    <r>
      <rPr>
        <rFont val="Proxima Nova"/>
        <color theme="1"/>
        <sz val="11.0"/>
      </rPr>
      <t>3211 Halifax Road</t>
    </r>
  </si>
  <si>
    <r>
      <rPr>
        <rFont val="Proxima Nova"/>
        <color theme="1"/>
        <sz val="11.0"/>
      </rPr>
      <t>Other</t>
    </r>
  </si>
  <si>
    <r>
      <rPr>
        <rFont val="Proxima Nova"/>
        <color theme="1"/>
        <sz val="11.0"/>
      </rPr>
      <t>Holt, Clare</t>
    </r>
  </si>
  <si>
    <r>
      <rPr>
        <rFont val="Proxima Nova"/>
        <color theme="1"/>
        <sz val="11.0"/>
      </rPr>
      <t>Female</t>
    </r>
  </si>
  <si>
    <r>
      <rPr>
        <rFont val="Proxima Nova, Arial"/>
        <color rgb="FF000000"/>
        <sz val="11.0"/>
      </rPr>
      <t xml:space="preserve">Employee somehow lost their balance and fell down a few
</t>
    </r>
    <r>
      <rPr>
        <rFont val="Proxima Nova, Arial"/>
        <color rgb="FF000000"/>
        <sz val="11.0"/>
      </rPr>
      <t>of the stairs.</t>
    </r>
  </si>
  <si>
    <r>
      <rPr>
        <rFont val="Proxima Nova"/>
        <color theme="1"/>
        <sz val="11.0"/>
      </rPr>
      <t>ROCKY MOUNT</t>
    </r>
  </si>
  <si>
    <r>
      <rPr>
        <rFont val="Proxima Nova"/>
        <color theme="1"/>
        <sz val="11.0"/>
      </rPr>
      <t>VA</t>
    </r>
  </si>
  <si>
    <r>
      <rPr>
        <rFont val="Proxima Nova, Arial"/>
        <color rgb="FF000000"/>
        <sz val="11.0"/>
      </rPr>
      <t xml:space="preserve">Creative Cost Control Corporation/SERVPRO of
</t>
    </r>
    <r>
      <rPr>
        <rFont val="Proxima Nova, Arial"/>
        <color rgb="FF000000"/>
        <sz val="11.0"/>
      </rPr>
      <t>Roanoke</t>
    </r>
  </si>
  <si>
    <r>
      <rPr>
        <rFont val="Proxima Nova"/>
        <color theme="1"/>
        <sz val="11.0"/>
      </rPr>
      <t>FRANKLIN</t>
    </r>
  </si>
  <si>
    <r>
      <rPr>
        <rFont val="Proxima Nova"/>
        <color theme="1"/>
        <sz val="11.0"/>
      </rPr>
      <t>280 Regency Boulevard</t>
    </r>
  </si>
  <si>
    <r>
      <rPr>
        <rFont val="Proxima Nova, Arial"/>
        <color rgb="FF000000"/>
        <sz val="11.0"/>
      </rPr>
      <t xml:space="preserve">Bruise/contusion/abrasion;Concussion;
</t>
    </r>
    <r>
      <rPr>
        <rFont val="Proxima Nova, Arial"/>
        <color rgb="FF000000"/>
        <sz val="11.0"/>
      </rPr>
      <t>Other</t>
    </r>
  </si>
  <si>
    <r>
      <rPr>
        <rFont val="Proxima Nova"/>
        <color theme="1"/>
        <sz val="11.0"/>
      </rPr>
      <t>Tyree, Calvin</t>
    </r>
  </si>
  <si>
    <r>
      <rPr>
        <rFont val="Proxima Nova"/>
        <color theme="1"/>
        <sz val="11.0"/>
      </rPr>
      <t>Male</t>
    </r>
  </si>
  <si>
    <r>
      <rPr>
        <rFont val="Proxima Nova"/>
        <color theme="1"/>
        <sz val="11.0"/>
      </rPr>
      <t>GLADSTONE</t>
    </r>
  </si>
  <si>
    <r>
      <rPr>
        <rFont val="Proxima Nova"/>
        <color theme="1"/>
        <sz val="11.0"/>
      </rPr>
      <t>VA</t>
    </r>
  </si>
  <si>
    <r>
      <rPr>
        <rFont val="Proxima Nova"/>
        <color theme="1"/>
        <sz val="11.0"/>
      </rPr>
      <t>Amherst County Public Works/</t>
    </r>
  </si>
  <si>
    <r>
      <rPr>
        <rFont val="Proxima Nova"/>
        <color theme="1"/>
        <sz val="11.0"/>
      </rPr>
      <t>NELSON</t>
    </r>
  </si>
  <si>
    <r>
      <rPr>
        <rFont val="Proxima Nova"/>
        <color theme="1"/>
        <sz val="11.0"/>
      </rPr>
      <t>114 Park Lane</t>
    </r>
  </si>
  <si>
    <r>
      <rPr>
        <rFont val="Proxima Nova"/>
        <color theme="1"/>
        <sz val="11.0"/>
      </rPr>
      <t>Other</t>
    </r>
  </si>
  <si>
    <r>
      <rPr>
        <rFont val="Proxima Nova"/>
        <color theme="1"/>
        <sz val="11.0"/>
      </rPr>
      <t>Varney, Mack</t>
    </r>
  </si>
  <si>
    <r>
      <rPr>
        <rFont val="Proxima Nova"/>
        <color theme="1"/>
        <sz val="11.0"/>
      </rPr>
      <t>Male</t>
    </r>
  </si>
  <si>
    <r>
      <rPr>
        <rFont val="Proxima Nova, Arial"/>
        <color rgb="FF000000"/>
        <sz val="11.0"/>
      </rPr>
      <t xml:space="preserve">Witness stated the employee stopped as though he was taking a break then collapsed to the parking lot. Employee began turning purpose and CPR was administered by
</t>
    </r>
    <r>
      <rPr>
        <rFont val="Proxima Nova, Arial"/>
        <color rgb="FF000000"/>
        <sz val="11.0"/>
      </rPr>
      <t>police officer.</t>
    </r>
  </si>
  <si>
    <r>
      <rPr>
        <rFont val="Proxima Nova"/>
        <color theme="1"/>
        <sz val="11.0"/>
      </rPr>
      <t>LEBANON</t>
    </r>
  </si>
  <si>
    <r>
      <rPr>
        <rFont val="Proxima Nova"/>
        <color theme="1"/>
        <sz val="11.0"/>
      </rPr>
      <t>VA</t>
    </r>
  </si>
  <si>
    <r>
      <rPr>
        <rFont val="Proxima Nova"/>
        <color theme="1"/>
        <sz val="11.0"/>
      </rPr>
      <t>Food City #890/</t>
    </r>
  </si>
  <si>
    <r>
      <rPr>
        <rFont val="Proxima Nova"/>
        <color theme="1"/>
        <sz val="11.0"/>
      </rPr>
      <t>RUSSELL</t>
    </r>
  </si>
  <si>
    <r>
      <rPr>
        <rFont val="Proxima Nova"/>
        <color theme="1"/>
        <sz val="11.0"/>
      </rPr>
      <t>159 Pittson Road</t>
    </r>
  </si>
  <si>
    <r>
      <rPr>
        <rFont val="Proxima Nova"/>
        <color theme="1"/>
        <sz val="11.0"/>
      </rPr>
      <t>Other</t>
    </r>
  </si>
  <si>
    <r>
      <rPr>
        <rFont val="Proxima Nova"/>
        <color theme="1"/>
        <sz val="11.0"/>
      </rPr>
      <t>Holloway Sr., Johny</t>
    </r>
  </si>
  <si>
    <r>
      <rPr>
        <rFont val="Proxima Nova"/>
        <color theme="1"/>
        <sz val="11.0"/>
      </rPr>
      <t>Male</t>
    </r>
  </si>
  <si>
    <r>
      <rPr>
        <rFont val="Proxima Nova"/>
        <color theme="1"/>
        <sz val="11.0"/>
      </rPr>
      <t>employee appeared to have had a medical event (TBD)</t>
    </r>
  </si>
  <si>
    <r>
      <rPr>
        <rFont val="Proxima Nova"/>
        <color theme="1"/>
        <sz val="11.0"/>
      </rPr>
      <t>DISPUTANTA</t>
    </r>
  </si>
  <si>
    <r>
      <rPr>
        <rFont val="Proxima Nova"/>
        <color theme="1"/>
        <sz val="11.0"/>
      </rPr>
      <t>VA</t>
    </r>
  </si>
  <si>
    <r>
      <rPr>
        <rFont val="Proxima Nova"/>
        <color theme="1"/>
        <sz val="11.0"/>
      </rPr>
      <t>Top Guard Inc/Top Guard Security</t>
    </r>
  </si>
  <si>
    <r>
      <rPr>
        <rFont val="Proxima Nova"/>
        <color theme="1"/>
        <sz val="11.0"/>
      </rPr>
      <t>PRINCE GEORGE</t>
    </r>
  </si>
  <si>
    <r>
      <rPr>
        <rFont val="Proxima Nova"/>
        <color theme="1"/>
        <sz val="11.0"/>
      </rPr>
      <t>6500 Enterprise Drive</t>
    </r>
  </si>
  <si>
    <r>
      <rPr>
        <rFont val="Proxima Nova"/>
        <color theme="1"/>
        <sz val="11.0"/>
      </rPr>
      <t>Other</t>
    </r>
  </si>
  <si>
    <t>Oldham, Gwenette</t>
  </si>
  <si>
    <t>VIRGINIA BEACH</t>
  </si>
  <si>
    <t>Huntington Ingalls Industries/Technical Solutions Division</t>
  </si>
  <si>
    <t>VIRGINIA BEACH CITY</t>
  </si>
  <si>
    <t>5701 Cleveland Street</t>
  </si>
  <si>
    <t>Suite 400</t>
  </si>
  <si>
    <t>23462</t>
  </si>
  <si>
    <t>Incident was systemic.</t>
  </si>
  <si>
    <t>Employees exposed to pandemic COVID-19.</t>
  </si>
  <si>
    <r>
      <rPr>
        <rFont val="Proxima Nova"/>
        <color theme="1"/>
        <sz val="11.0"/>
      </rPr>
      <t>Serrano, Selvador Jovel</t>
    </r>
  </si>
  <si>
    <r>
      <rPr>
        <rFont val="Proxima Nova"/>
        <color theme="1"/>
        <sz val="11.0"/>
      </rPr>
      <t>Male</t>
    </r>
  </si>
  <si>
    <r>
      <rPr>
        <rFont val="Proxima Nova, Arial"/>
        <color rgb="FF000000"/>
        <sz val="11.0"/>
      </rPr>
      <t xml:space="preserve">Two employees (connectors) were performing structural steel activities and were utilizing aerial lifts to elevated and receive and connect the structural to elevate and get into position to receive and connect the steel beams and joist. The employees had returned from lunch and were in the process of elevating and getting into position to receive and connect a 5th floor roof beam. The crane had hoisted the steel beam and was in the process of swinging the beam into position above the structure when the five story steel structure suddenly had a catastrophic failure and collapsed striking the aerial lifts the employees were in.
</t>
    </r>
    <r>
      <rPr>
        <rFont val="Proxima Nova, Arial"/>
        <color rgb="FF000000"/>
        <sz val="11.0"/>
      </rPr>
      <t>The aerial lifts collapsed and the employees were thrown to the ground and killed.</t>
    </r>
  </si>
  <si>
    <r>
      <rPr>
        <rFont val="Proxima Nova"/>
        <color theme="1"/>
        <sz val="11.0"/>
      </rPr>
      <t>SUFFOLK</t>
    </r>
  </si>
  <si>
    <r>
      <rPr>
        <rFont val="Proxima Nova"/>
        <color theme="1"/>
        <sz val="11.0"/>
      </rPr>
      <t>VA</t>
    </r>
  </si>
  <si>
    <r>
      <rPr>
        <rFont val="Proxima Nova"/>
        <color theme="1"/>
        <sz val="11.0"/>
      </rPr>
      <t>EASTERN CONSTRUCTORS INCORPORATED/EASTERN CONSTRUCTORS INCORPORA</t>
    </r>
  </si>
  <si>
    <r>
      <rPr>
        <rFont val="Proxima Nova"/>
        <color theme="1"/>
        <sz val="11.0"/>
      </rPr>
      <t>SUFFOLK CITY</t>
    </r>
  </si>
  <si>
    <r>
      <rPr>
        <rFont val="Proxima Nova"/>
        <color theme="1"/>
        <sz val="11.0"/>
      </rPr>
      <t>Amazon Ditribution Center</t>
    </r>
  </si>
  <si>
    <r>
      <rPr>
        <rFont val="Proxima Nova"/>
        <color theme="1"/>
        <sz val="11.0"/>
      </rPr>
      <t>2020 Northgate Commerce Parkway</t>
    </r>
  </si>
  <si>
    <r>
      <rPr>
        <rFont val="Proxima Nova"/>
        <color theme="1"/>
        <sz val="11.0"/>
      </rPr>
      <t>Bruise/contusion/abrasion;Cut or laceration;Fracture;Other</t>
    </r>
  </si>
  <si>
    <r>
      <rPr>
        <rFont val="Proxima Nova"/>
        <color theme="1"/>
        <sz val="11.0"/>
      </rPr>
      <t>Cuevas Macais, Jose Roberto</t>
    </r>
  </si>
  <si>
    <r>
      <rPr>
        <rFont val="Proxima Nova"/>
        <color theme="1"/>
        <sz val="11.0"/>
      </rPr>
      <t>Male</t>
    </r>
  </si>
  <si>
    <r>
      <rPr>
        <rFont val="Proxima Nova, Arial"/>
        <color rgb="FF000000"/>
        <sz val="11.0"/>
      </rPr>
      <t xml:space="preserve">Two employees (connectors) were performing structural steel activities and were utilizing aerial lifts to elevated and receive and connect the structural to elevate and get into position to receive and connect the steel beams and joist. The employees had returned from lunch and were in the process of elevating and getting into position to receive and connect a 5th floor roof beam. The crane had hoisted the steel beam and was in the process of swinging the beam into position above the structure when the five story steel structure suddenly had a catastrophic failure and collapsed striking the aerial lifts the employees were in.
</t>
    </r>
    <r>
      <rPr>
        <rFont val="Proxima Nova, Arial"/>
        <color rgb="FF000000"/>
        <sz val="11.0"/>
      </rPr>
      <t>The aerial lifts collapsed and the employees were thrown to the ground and killed.</t>
    </r>
  </si>
  <si>
    <r>
      <rPr>
        <rFont val="Proxima Nova"/>
        <color theme="1"/>
        <sz val="11.0"/>
      </rPr>
      <t>SUFFOLK</t>
    </r>
  </si>
  <si>
    <r>
      <rPr>
        <rFont val="Proxima Nova"/>
        <color theme="1"/>
        <sz val="11.0"/>
      </rPr>
      <t>VA</t>
    </r>
  </si>
  <si>
    <r>
      <rPr>
        <rFont val="Proxima Nova"/>
        <color theme="1"/>
        <sz val="11.0"/>
      </rPr>
      <t>EASTERN CONSTRUCTORS INCORPORATED/EASTERN CONSTRUCTORS INCORPORA</t>
    </r>
  </si>
  <si>
    <r>
      <rPr>
        <rFont val="Proxima Nova"/>
        <color theme="1"/>
        <sz val="11.0"/>
      </rPr>
      <t>SUFFOLK CITY</t>
    </r>
  </si>
  <si>
    <r>
      <rPr>
        <rFont val="Proxima Nova"/>
        <color theme="1"/>
        <sz val="11.0"/>
      </rPr>
      <t>Amazon Ditribution Center</t>
    </r>
  </si>
  <si>
    <r>
      <rPr>
        <rFont val="Proxima Nova"/>
        <color theme="1"/>
        <sz val="11.0"/>
      </rPr>
      <t>2020 Northgate Commerce Parkway</t>
    </r>
  </si>
  <si>
    <r>
      <rPr>
        <rFont val="Proxima Nova"/>
        <color theme="1"/>
        <sz val="11.0"/>
      </rPr>
      <t>Bruise/contusion/abrasion;Cut or laceration;Fracture;Other</t>
    </r>
  </si>
  <si>
    <r>
      <rPr>
        <rFont val="Proxima Nova"/>
        <color theme="1"/>
        <sz val="11.0"/>
      </rPr>
      <t>Chavez, Wilman</t>
    </r>
  </si>
  <si>
    <r>
      <rPr>
        <rFont val="Proxima Nova"/>
        <color theme="1"/>
        <sz val="11.0"/>
      </rPr>
      <t>Male</t>
    </r>
  </si>
  <si>
    <r>
      <rPr>
        <rFont val="Proxima Nova"/>
        <color theme="1"/>
        <sz val="11.0"/>
      </rPr>
      <t>COVID-19</t>
    </r>
  </si>
  <si>
    <r>
      <rPr>
        <rFont val="Proxima Nova"/>
        <color theme="1"/>
        <sz val="11.0"/>
      </rPr>
      <t>ALEXANDRIA</t>
    </r>
  </si>
  <si>
    <r>
      <rPr>
        <rFont val="Proxima Nova"/>
        <color theme="1"/>
        <sz val="11.0"/>
      </rPr>
      <t>VA</t>
    </r>
  </si>
  <si>
    <r>
      <rPr>
        <rFont val="Proxima Nova"/>
        <color theme="1"/>
        <sz val="11.0"/>
      </rPr>
      <t>Watermark Washington House LLC/The</t>
    </r>
  </si>
  <si>
    <r>
      <rPr>
        <rFont val="Proxima Nova"/>
        <color theme="1"/>
        <sz val="11.0"/>
      </rPr>
      <t>FAIRFAX</t>
    </r>
  </si>
  <si>
    <r>
      <rPr>
        <rFont val="Proxima Nova"/>
        <color theme="1"/>
        <sz val="11.0"/>
      </rPr>
      <t>5100 Fillmore Avenue</t>
    </r>
  </si>
  <si>
    <r>
      <rPr>
        <rFont val="Proxima Nova"/>
        <color theme="1"/>
        <sz val="11.0"/>
      </rPr>
      <t>Other</t>
    </r>
  </si>
  <si>
    <r>
      <rPr>
        <rFont val="Proxima Nova"/>
        <color theme="1"/>
        <sz val="11.0"/>
      </rPr>
      <t>Cotic, Robert</t>
    </r>
  </si>
  <si>
    <r>
      <rPr>
        <rFont val="Proxima Nova"/>
        <color theme="1"/>
        <sz val="11.0"/>
      </rPr>
      <t>Male</t>
    </r>
  </si>
  <si>
    <r>
      <rPr>
        <rFont val="Proxima Nova, Arial"/>
        <color rgb="FF000000"/>
        <sz val="11.0"/>
      </rPr>
      <t xml:space="preserve">Employee set fuel cans on body of the forklift and went to reach for the cans, accidentally activating the boom lever, lowering the boom on top of the employee pinning him to
</t>
    </r>
    <r>
      <rPr>
        <rFont val="Proxima Nova, Arial"/>
        <color rgb="FF000000"/>
        <sz val="11.0"/>
      </rPr>
      <t>the truck.</t>
    </r>
  </si>
  <si>
    <r>
      <rPr>
        <rFont val="Proxima Nova"/>
        <color theme="1"/>
        <sz val="11.0"/>
      </rPr>
      <t>CHESAPEAKE</t>
    </r>
  </si>
  <si>
    <r>
      <rPr>
        <rFont val="Proxima Nova"/>
        <color theme="1"/>
        <sz val="11.0"/>
      </rPr>
      <t>VA</t>
    </r>
  </si>
  <si>
    <r>
      <rPr>
        <rFont val="Proxima Nova"/>
        <color theme="1"/>
        <sz val="11.0"/>
      </rPr>
      <t>Coastal Specialized Hauling/</t>
    </r>
  </si>
  <si>
    <r>
      <rPr>
        <rFont val="Proxima Nova"/>
        <color theme="1"/>
        <sz val="11.0"/>
      </rPr>
      <t>CHESAPEAKE CITY</t>
    </r>
  </si>
  <si>
    <r>
      <rPr>
        <rFont val="Proxima Nova"/>
        <color theme="1"/>
        <sz val="11.0"/>
      </rPr>
      <t>1316 Yacht Drive</t>
    </r>
  </si>
  <si>
    <r>
      <rPr>
        <rFont val="Proxima Nova"/>
        <color theme="1"/>
        <sz val="11.0"/>
      </rPr>
      <t>Asphyxia</t>
    </r>
  </si>
  <si>
    <r>
      <rPr>
        <rFont val="Proxima Nova"/>
        <color theme="1"/>
        <sz val="11.0"/>
      </rPr>
      <t>Earnheart, Michael</t>
    </r>
  </si>
  <si>
    <r>
      <rPr>
        <rFont val="Proxima Nova"/>
        <color theme="1"/>
        <sz val="11.0"/>
      </rPr>
      <t>Male</t>
    </r>
  </si>
  <si>
    <r>
      <rPr>
        <rFont val="Proxima Nova, Arial"/>
        <color rgb="FF000000"/>
        <sz val="11.0"/>
      </rPr>
      <t xml:space="preserve">Employee was later discovered unresponsive in the driver's seat of a work vehicle. First aid was attempted while waiting for emergency service to arrive. Employee
</t>
    </r>
    <r>
      <rPr>
        <rFont val="Proxima Nova, Arial"/>
        <color rgb="FF000000"/>
        <sz val="11.0"/>
      </rPr>
      <t>was later pronounced dead at hospital.</t>
    </r>
  </si>
  <si>
    <r>
      <rPr>
        <rFont val="Proxima Nova"/>
        <color theme="1"/>
        <sz val="11.0"/>
      </rPr>
      <t>HAMPTON</t>
    </r>
  </si>
  <si>
    <r>
      <rPr>
        <rFont val="Proxima Nova"/>
        <color theme="1"/>
        <sz val="11.0"/>
      </rPr>
      <t>VA</t>
    </r>
  </si>
  <si>
    <r>
      <rPr>
        <rFont val="Proxima Nova"/>
        <color theme="1"/>
        <sz val="11.0"/>
      </rPr>
      <t>Premier Restorations, LLC/</t>
    </r>
  </si>
  <si>
    <r>
      <rPr>
        <rFont val="Proxima Nova"/>
        <color theme="1"/>
        <sz val="11.0"/>
      </rPr>
      <t>HAMPTON CITY</t>
    </r>
  </si>
  <si>
    <r>
      <rPr>
        <rFont val="Proxima Nova"/>
        <color theme="1"/>
        <sz val="11.0"/>
      </rPr>
      <t>609 Bell St.</t>
    </r>
  </si>
  <si>
    <r>
      <rPr>
        <rFont val="Proxima Nova"/>
        <color theme="1"/>
        <sz val="11.0"/>
      </rPr>
      <t>Other</t>
    </r>
  </si>
  <si>
    <r>
      <rPr>
        <rFont val="Proxima Nova"/>
        <color theme="1"/>
        <sz val="11.0"/>
      </rPr>
      <t>Patterson, Deborah</t>
    </r>
  </si>
  <si>
    <r>
      <rPr>
        <rFont val="Proxima Nova"/>
        <color theme="1"/>
        <sz val="11.0"/>
      </rPr>
      <t>Female</t>
    </r>
  </si>
  <si>
    <r>
      <rPr>
        <rFont val="Proxima Nova"/>
        <color theme="1"/>
        <sz val="11.0"/>
      </rPr>
      <t>Contracted COVID-19</t>
    </r>
  </si>
  <si>
    <r>
      <rPr>
        <rFont val="Proxima Nova"/>
        <color theme="1"/>
        <sz val="11.0"/>
      </rPr>
      <t>DANVILLE</t>
    </r>
  </si>
  <si>
    <r>
      <rPr>
        <rFont val="Proxima Nova"/>
        <color theme="1"/>
        <sz val="11.0"/>
      </rPr>
      <t>VA</t>
    </r>
  </si>
  <si>
    <r>
      <rPr>
        <rFont val="Proxima Nova"/>
        <color theme="1"/>
        <sz val="11.0"/>
      </rPr>
      <t>Southern Virginia Mental Health Institute/</t>
    </r>
  </si>
  <si>
    <r>
      <rPr>
        <rFont val="Proxima Nova"/>
        <color theme="1"/>
        <sz val="11.0"/>
      </rPr>
      <t>DANVILLE CITY</t>
    </r>
  </si>
  <si>
    <r>
      <rPr>
        <rFont val="Proxima Nova"/>
        <color theme="1"/>
        <sz val="11.0"/>
      </rPr>
      <t>382 Taylor Drive</t>
    </r>
  </si>
  <si>
    <r>
      <rPr>
        <rFont val="Proxima Nova"/>
        <color theme="1"/>
        <sz val="11.0"/>
      </rPr>
      <t>Other</t>
    </r>
  </si>
  <si>
    <r>
      <rPr>
        <rFont val="Proxima Nova"/>
        <color theme="1"/>
        <sz val="11.0"/>
      </rPr>
      <t>Switzer, Gary</t>
    </r>
  </si>
  <si>
    <r>
      <rPr>
        <rFont val="Proxima Nova"/>
        <color theme="1"/>
        <sz val="11.0"/>
      </rPr>
      <t>Male</t>
    </r>
  </si>
  <si>
    <r>
      <rPr>
        <rFont val="Proxima Nova"/>
        <color theme="1"/>
        <sz val="11.0"/>
      </rPr>
      <t>Passed away due to complications to COVID</t>
    </r>
  </si>
  <si>
    <r>
      <rPr>
        <rFont val="Proxima Nova"/>
        <color theme="1"/>
        <sz val="11.0"/>
      </rPr>
      <t>FALLS CHURCH</t>
    </r>
  </si>
  <si>
    <r>
      <rPr>
        <rFont val="Proxima Nova"/>
        <color theme="1"/>
        <sz val="11.0"/>
      </rPr>
      <t>VA</t>
    </r>
  </si>
  <si>
    <r>
      <rPr>
        <rFont val="Proxima Nova"/>
        <color theme="1"/>
        <sz val="11.0"/>
      </rPr>
      <t>INOVA Health System/INOVA Fairfax Hospital</t>
    </r>
  </si>
  <si>
    <r>
      <rPr>
        <rFont val="Proxima Nova"/>
        <color theme="1"/>
        <sz val="11.0"/>
      </rPr>
      <t>FAIRFAX</t>
    </r>
  </si>
  <si>
    <r>
      <rPr>
        <rFont val="Proxima Nova"/>
        <color theme="1"/>
        <sz val="11.0"/>
      </rPr>
      <t>3300 Gallows Road</t>
    </r>
  </si>
  <si>
    <r>
      <rPr>
        <rFont val="Proxima Nova"/>
        <color theme="1"/>
        <sz val="11.0"/>
      </rPr>
      <t>Other</t>
    </r>
  </si>
  <si>
    <r>
      <rPr>
        <rFont val="Proxima Nova"/>
        <color theme="1"/>
        <sz val="11.0"/>
      </rPr>
      <t>Sisk, Jacob</t>
    </r>
  </si>
  <si>
    <r>
      <rPr>
        <rFont val="Proxima Nova"/>
        <color theme="1"/>
        <sz val="11.0"/>
      </rPr>
      <t>Male</t>
    </r>
  </si>
  <si>
    <r>
      <rPr>
        <rFont val="Proxima Nova"/>
        <color theme="1"/>
        <sz val="11.0"/>
      </rPr>
      <t>KING GEORGE</t>
    </r>
  </si>
  <si>
    <r>
      <rPr>
        <rFont val="Proxima Nova"/>
        <color theme="1"/>
        <sz val="11.0"/>
      </rPr>
      <t>VA</t>
    </r>
  </si>
  <si>
    <r>
      <rPr>
        <rFont val="Proxima Nova"/>
        <color theme="1"/>
        <sz val="11.0"/>
      </rPr>
      <t>Johnny Sisk &amp; Sons Inc./</t>
    </r>
  </si>
  <si>
    <r>
      <rPr>
        <rFont val="Proxima Nova"/>
        <color theme="1"/>
        <sz val="11.0"/>
      </rPr>
      <t>KING GEORGE</t>
    </r>
  </si>
  <si>
    <r>
      <rPr>
        <rFont val="Proxima Nova"/>
        <color theme="1"/>
        <sz val="11.0"/>
      </rPr>
      <t>8389 Mt. Ida Dr.</t>
    </r>
  </si>
  <si>
    <r>
      <rPr>
        <rFont val="Proxima Nova"/>
        <color theme="1"/>
        <sz val="11.0"/>
      </rPr>
      <t>Other</t>
    </r>
  </si>
  <si>
    <r>
      <rPr>
        <rFont val="Proxima Nova"/>
        <color theme="1"/>
        <sz val="11.0"/>
      </rPr>
      <t>Delp, Juanita</t>
    </r>
  </si>
  <si>
    <r>
      <rPr>
        <rFont val="Proxima Nova"/>
        <color theme="1"/>
        <sz val="11.0"/>
      </rPr>
      <t>Female</t>
    </r>
  </si>
  <si>
    <r>
      <rPr>
        <rFont val="Proxima Nova"/>
        <color theme="1"/>
        <sz val="11.0"/>
      </rPr>
      <t>COVID-19 fatality</t>
    </r>
  </si>
  <si>
    <r>
      <rPr>
        <rFont val="Proxima Nova"/>
        <color theme="1"/>
        <sz val="11.0"/>
      </rPr>
      <t>INDEPENDENCE</t>
    </r>
  </si>
  <si>
    <r>
      <rPr>
        <rFont val="Proxima Nova"/>
        <color theme="1"/>
        <sz val="11.0"/>
      </rPr>
      <t>VA</t>
    </r>
  </si>
  <si>
    <r>
      <rPr>
        <rFont val="Proxima Nova"/>
        <color theme="1"/>
        <sz val="11.0"/>
      </rPr>
      <t>Healthcare Services Group, Inc./</t>
    </r>
  </si>
  <si>
    <r>
      <rPr>
        <rFont val="Proxima Nova"/>
        <color theme="1"/>
        <sz val="11.0"/>
      </rPr>
      <t>GRAYSON</t>
    </r>
  </si>
  <si>
    <r>
      <rPr>
        <rFont val="Proxima Nova"/>
        <color theme="1"/>
        <sz val="11.0"/>
      </rPr>
      <t>400 S. Independence Ave.</t>
    </r>
  </si>
  <si>
    <r>
      <rPr>
        <rFont val="Proxima Nova"/>
        <color theme="1"/>
        <sz val="11.0"/>
      </rPr>
      <t>Asphyxia</t>
    </r>
  </si>
  <si>
    <r>
      <rPr>
        <rFont val="Proxima Nova"/>
        <color theme="1"/>
        <sz val="11.0"/>
      </rPr>
      <t>Craig, David</t>
    </r>
  </si>
  <si>
    <r>
      <rPr>
        <rFont val="Proxima Nova"/>
        <color theme="1"/>
        <sz val="11.0"/>
      </rPr>
      <t>Male</t>
    </r>
  </si>
  <si>
    <r>
      <rPr>
        <rFont val="Proxima Nova"/>
        <color theme="1"/>
        <sz val="11.0"/>
      </rPr>
      <t>Victim found slumped over in chair unresponsive.</t>
    </r>
  </si>
  <si>
    <r>
      <rPr>
        <rFont val="Proxima Nova"/>
        <color theme="1"/>
        <sz val="11.0"/>
      </rPr>
      <t>BLACKSTONE</t>
    </r>
  </si>
  <si>
    <r>
      <rPr>
        <rFont val="Proxima Nova"/>
        <color theme="1"/>
        <sz val="11.0"/>
      </rPr>
      <t>VA</t>
    </r>
  </si>
  <si>
    <r>
      <rPr>
        <rFont val="Proxima Nova"/>
        <color theme="1"/>
        <sz val="11.0"/>
      </rPr>
      <t>Hendrix ISA, LLC/</t>
    </r>
  </si>
  <si>
    <r>
      <rPr>
        <rFont val="Proxima Nova"/>
        <color theme="1"/>
        <sz val="11.0"/>
      </rPr>
      <t>NOTTOWAY</t>
    </r>
  </si>
  <si>
    <r>
      <rPr>
        <rFont val="Proxima Nova"/>
        <color theme="1"/>
        <sz val="11.0"/>
      </rPr>
      <t>135 South Epes Street</t>
    </r>
  </si>
  <si>
    <r>
      <rPr>
        <rFont val="Proxima Nova"/>
        <color theme="1"/>
        <sz val="11.0"/>
      </rPr>
      <t>Other</t>
    </r>
  </si>
  <si>
    <r>
      <rPr>
        <rFont val="Proxima Nova"/>
        <color theme="1"/>
        <sz val="11.0"/>
      </rPr>
      <t>Sunukjian, Robert</t>
    </r>
  </si>
  <si>
    <r>
      <rPr>
        <rFont val="Proxima Nova"/>
        <color theme="1"/>
        <sz val="11.0"/>
      </rPr>
      <t>Male</t>
    </r>
  </si>
  <si>
    <r>
      <rPr>
        <rFont val="Proxima Nova, Arial"/>
        <color rgb="FF000000"/>
        <sz val="11.0"/>
      </rPr>
      <t xml:space="preserve">Death from COVID complications. Employee worked at the jail with inmates that were COVID positive . The jail
</t>
    </r>
    <r>
      <rPr>
        <rFont val="Proxima Nova, Arial"/>
        <color rgb="FF000000"/>
        <sz val="11.0"/>
      </rPr>
      <t>had a severe outbreak during this time.</t>
    </r>
  </si>
  <si>
    <r>
      <rPr>
        <rFont val="Proxima Nova"/>
        <color theme="1"/>
        <sz val="11.0"/>
      </rPr>
      <t>PORTSMOUTH</t>
    </r>
  </si>
  <si>
    <r>
      <rPr>
        <rFont val="Proxima Nova"/>
        <color theme="1"/>
        <sz val="11.0"/>
      </rPr>
      <t>VA</t>
    </r>
  </si>
  <si>
    <r>
      <rPr>
        <rFont val="Proxima Nova"/>
        <color theme="1"/>
        <sz val="11.0"/>
      </rPr>
      <t>Hampton Roads Regional Jail/</t>
    </r>
  </si>
  <si>
    <r>
      <rPr>
        <rFont val="Proxima Nova"/>
        <color theme="1"/>
        <sz val="11.0"/>
      </rPr>
      <t>PORTSMOUTH CITY</t>
    </r>
  </si>
  <si>
    <r>
      <rPr>
        <rFont val="Proxima Nova"/>
        <color theme="1"/>
        <sz val="11.0"/>
      </rPr>
      <t>2690 Elmhurst Lane</t>
    </r>
  </si>
  <si>
    <r>
      <rPr>
        <rFont val="Proxima Nova"/>
        <color theme="1"/>
        <sz val="11.0"/>
      </rPr>
      <t>Other</t>
    </r>
  </si>
  <si>
    <t>White, Margaret</t>
  </si>
  <si>
    <t>A vehicle struck her while completing a walking loop.</t>
  </si>
  <si>
    <t>PORTSMOUTH</t>
  </si>
  <si>
    <t>Vehcile</t>
  </si>
  <si>
    <t>United States Postal Service/</t>
  </si>
  <si>
    <t>PORTSMOUTH CITY</t>
  </si>
  <si>
    <t>Airline Blvd and Caroline Ave</t>
  </si>
  <si>
    <t>23701</t>
  </si>
  <si>
    <t>Crossing Airline Blvd and Caroline Ave to make last delivery of loop where her vehicle was parked.</t>
  </si>
  <si>
    <t>An employee struck by a vehicle while delivering mail.</t>
  </si>
  <si>
    <r>
      <rPr>
        <rFont val="Proxima Nova"/>
        <color theme="1"/>
        <sz val="11.0"/>
      </rPr>
      <t>Pitchford, Matthew</t>
    </r>
  </si>
  <si>
    <r>
      <rPr>
        <rFont val="Proxima Nova"/>
        <color theme="1"/>
        <sz val="11.0"/>
      </rPr>
      <t>Male</t>
    </r>
  </si>
  <si>
    <r>
      <rPr>
        <rFont val="Proxima Nova, Arial"/>
        <color rgb="FF000000"/>
        <sz val="11.0"/>
      </rPr>
      <t xml:space="preserve">Employee stepped off the recycling and was struck by a
</t>
    </r>
    <r>
      <rPr>
        <rFont val="Proxima Nova, Arial"/>
        <color rgb="FF000000"/>
        <sz val="11.0"/>
      </rPr>
      <t>pedestrian vehicle, resulting in a hospitalization</t>
    </r>
  </si>
  <si>
    <r>
      <rPr>
        <rFont val="Proxima Nova"/>
        <color theme="1"/>
        <sz val="11.0"/>
      </rPr>
      <t>PETERSBURG</t>
    </r>
  </si>
  <si>
    <r>
      <rPr>
        <rFont val="Proxima Nova"/>
        <color theme="1"/>
        <sz val="11.0"/>
      </rPr>
      <t>VA</t>
    </r>
  </si>
  <si>
    <r>
      <rPr>
        <rFont val="Proxima Nova"/>
        <color theme="1"/>
        <sz val="11.0"/>
      </rPr>
      <t>Tidewater Fibre Corp/TFC Recycling</t>
    </r>
  </si>
  <si>
    <r>
      <rPr>
        <rFont val="Proxima Nova"/>
        <color theme="1"/>
        <sz val="11.0"/>
      </rPr>
      <t>PETERSBURG CITY</t>
    </r>
  </si>
  <si>
    <r>
      <rPr>
        <rFont val="Proxima Nova"/>
        <color theme="1"/>
        <sz val="11.0"/>
      </rPr>
      <t>9800 River Road</t>
    </r>
  </si>
  <si>
    <r>
      <rPr>
        <rFont val="Proxima Nova"/>
        <color theme="1"/>
        <sz val="11.0"/>
      </rPr>
      <t>Other</t>
    </r>
  </si>
  <si>
    <r>
      <rPr>
        <rFont val="Proxima Nova"/>
        <color theme="1"/>
        <sz val="11.0"/>
      </rPr>
      <t>Harris, Donna</t>
    </r>
  </si>
  <si>
    <r>
      <rPr>
        <rFont val="Proxima Nova"/>
        <color theme="1"/>
        <sz val="11.0"/>
      </rPr>
      <t>Female</t>
    </r>
  </si>
  <si>
    <r>
      <rPr>
        <rFont val="Proxima Nova"/>
        <color theme="1"/>
        <sz val="11.0"/>
      </rPr>
      <t>RICHMOND</t>
    </r>
  </si>
  <si>
    <r>
      <rPr>
        <rFont val="Proxima Nova"/>
        <color theme="1"/>
        <sz val="11.0"/>
      </rPr>
      <t>VA</t>
    </r>
  </si>
  <si>
    <r>
      <rPr>
        <rFont val="Proxima Nova"/>
        <color theme="1"/>
        <sz val="11.0"/>
      </rPr>
      <t>Richmond Behavioral Health Authority/</t>
    </r>
  </si>
  <si>
    <r>
      <rPr>
        <rFont val="Proxima Nova"/>
        <color theme="1"/>
        <sz val="11.0"/>
      </rPr>
      <t>RICHMOND CITY</t>
    </r>
  </si>
  <si>
    <r>
      <rPr>
        <rFont val="Proxima Nova"/>
        <color theme="1"/>
        <sz val="11.0"/>
      </rPr>
      <t>2825 Rady St.</t>
    </r>
  </si>
  <si>
    <r>
      <rPr>
        <rFont val="Proxima Nova"/>
        <color theme="1"/>
        <sz val="11.0"/>
      </rPr>
      <t>Other</t>
    </r>
  </si>
  <si>
    <r>
      <rPr>
        <rFont val="Proxima Nova"/>
        <color theme="1"/>
        <sz val="11.0"/>
      </rPr>
      <t>Plante, Kevin</t>
    </r>
  </si>
  <si>
    <r>
      <rPr>
        <rFont val="Proxima Nova"/>
        <color theme="1"/>
        <sz val="11.0"/>
      </rPr>
      <t>Male</t>
    </r>
  </si>
  <si>
    <r>
      <rPr>
        <rFont val="Proxima Nova, Arial"/>
        <color rgb="FF000000"/>
        <sz val="11.0"/>
      </rPr>
      <t xml:space="preserve">crushed between two cars while jump starting car that
</t>
    </r>
    <r>
      <rPr>
        <rFont val="Proxima Nova, Arial"/>
        <color rgb="FF000000"/>
        <sz val="11.0"/>
      </rPr>
      <t>was in gear</t>
    </r>
  </si>
  <si>
    <r>
      <rPr>
        <rFont val="Proxima Nova"/>
        <color theme="1"/>
        <sz val="11.0"/>
      </rPr>
      <t>RICHMOND</t>
    </r>
  </si>
  <si>
    <r>
      <rPr>
        <rFont val="Proxima Nova"/>
        <color theme="1"/>
        <sz val="11.0"/>
      </rPr>
      <t>VA</t>
    </r>
  </si>
  <si>
    <r>
      <rPr>
        <rFont val="Proxima Nova"/>
        <color theme="1"/>
        <sz val="11.0"/>
      </rPr>
      <t>Universal Collision Center LLC/</t>
    </r>
  </si>
  <si>
    <r>
      <rPr>
        <rFont val="Proxima Nova"/>
        <color theme="1"/>
        <sz val="11.0"/>
      </rPr>
      <t>RICHMOND CITY</t>
    </r>
  </si>
  <si>
    <r>
      <rPr>
        <rFont val="Proxima Nova"/>
        <color theme="1"/>
        <sz val="11.0"/>
      </rPr>
      <t>6700 Everglades Drive</t>
    </r>
  </si>
  <si>
    <r>
      <rPr>
        <rFont val="Proxima Nova"/>
        <color theme="1"/>
        <sz val="11.0"/>
      </rPr>
      <t>Other</t>
    </r>
  </si>
  <si>
    <r>
      <rPr>
        <rFont val="Proxima Nova"/>
        <color theme="1"/>
        <sz val="11.0"/>
      </rPr>
      <t>Ventura, Jose</t>
    </r>
  </si>
  <si>
    <r>
      <rPr>
        <rFont val="Proxima Nova"/>
        <color theme="1"/>
        <sz val="11.0"/>
      </rPr>
      <t>Male</t>
    </r>
  </si>
  <si>
    <r>
      <rPr>
        <rFont val="Proxima Nova"/>
        <color theme="1"/>
        <sz val="11.0"/>
      </rPr>
      <t>Unknown</t>
    </r>
  </si>
  <si>
    <r>
      <rPr>
        <rFont val="Proxima Nova"/>
        <color theme="1"/>
        <sz val="11.0"/>
      </rPr>
      <t>BEALETON</t>
    </r>
  </si>
  <si>
    <r>
      <rPr>
        <rFont val="Proxima Nova"/>
        <color theme="1"/>
        <sz val="11.0"/>
      </rPr>
      <t>VA</t>
    </r>
  </si>
  <si>
    <r>
      <rPr>
        <rFont val="Proxima Nova"/>
        <color theme="1"/>
        <sz val="11.0"/>
      </rPr>
      <t>Top Quality Contractors Co/</t>
    </r>
  </si>
  <si>
    <r>
      <rPr>
        <rFont val="Proxima Nova"/>
        <color theme="1"/>
        <sz val="11.0"/>
      </rPr>
      <t>FAUQUIER</t>
    </r>
  </si>
  <si>
    <r>
      <rPr>
        <rFont val="Proxima Nova"/>
        <color theme="1"/>
        <sz val="11.0"/>
      </rPr>
      <t>11188 Freedom Ct.</t>
    </r>
  </si>
  <si>
    <r>
      <rPr>
        <rFont val="Proxima Nova"/>
        <color theme="1"/>
        <sz val="11.0"/>
      </rPr>
      <t>Fracture</t>
    </r>
  </si>
  <si>
    <r>
      <rPr>
        <rFont val="Proxima Nova"/>
        <color theme="1"/>
        <sz val="11.0"/>
      </rPr>
      <t>Royal, Ernest</t>
    </r>
  </si>
  <si>
    <r>
      <rPr>
        <rFont val="Proxima Nova"/>
        <color theme="1"/>
        <sz val="11.0"/>
      </rPr>
      <t>Male</t>
    </r>
  </si>
  <si>
    <r>
      <rPr>
        <rFont val="Proxima Nova"/>
        <color theme="1"/>
        <sz val="11.0"/>
      </rPr>
      <t>Employee started experiencing COVID-19 like symptoms on 9/30/2020 - was notified he was a close contact from another employee experiencing symptoms (employee he at lunch with on 9/29/2020). Employee was tested for COVID-19 on 10/4/2020 and received a positive test result on 10/5/2020. Employee experienced complications and went to the hospital on 10/4/2020, was admitted, and remained there until his passing on 10/22/2020.</t>
    </r>
  </si>
  <si>
    <r>
      <rPr>
        <rFont val="Proxima Nova"/>
        <color theme="1"/>
        <sz val="11.0"/>
      </rPr>
      <t>EMPORIA</t>
    </r>
  </si>
  <si>
    <r>
      <rPr>
        <rFont val="Proxima Nova"/>
        <color theme="1"/>
        <sz val="11.0"/>
      </rPr>
      <t>VA</t>
    </r>
  </si>
  <si>
    <r>
      <rPr>
        <rFont val="Proxima Nova"/>
        <color theme="1"/>
        <sz val="11.0"/>
      </rPr>
      <t>Georgia-Pacific Wood Products LLC/Emporia Plywood</t>
    </r>
  </si>
  <si>
    <r>
      <rPr>
        <rFont val="Proxima Nova"/>
        <color theme="1"/>
        <sz val="11.0"/>
      </rPr>
      <t>GREENSVILLE</t>
    </r>
  </si>
  <si>
    <r>
      <rPr>
        <rFont val="Proxima Nova"/>
        <color theme="1"/>
        <sz val="11.0"/>
      </rPr>
      <t>634 Davis Street</t>
    </r>
  </si>
  <si>
    <r>
      <rPr>
        <rFont val="Proxima Nova"/>
        <color theme="1"/>
        <sz val="11.0"/>
      </rPr>
      <t>Other</t>
    </r>
  </si>
  <si>
    <r>
      <rPr>
        <rFont val="Proxima Nova"/>
        <color theme="1"/>
        <sz val="11.0"/>
      </rPr>
      <t>Hughes, Michael</t>
    </r>
  </si>
  <si>
    <r>
      <rPr>
        <rFont val="Proxima Nova"/>
        <color theme="1"/>
        <sz val="11.0"/>
      </rPr>
      <t>Male</t>
    </r>
  </si>
  <si>
    <r>
      <rPr>
        <rFont val="Proxima Nova"/>
        <color theme="1"/>
        <sz val="11.0"/>
      </rPr>
      <t>Co-worker found him unconscious.</t>
    </r>
  </si>
  <si>
    <r>
      <rPr>
        <rFont val="Proxima Nova"/>
        <color theme="1"/>
        <sz val="11.0"/>
      </rPr>
      <t>FAIRFAX</t>
    </r>
  </si>
  <si>
    <r>
      <rPr>
        <rFont val="Proxima Nova"/>
        <color theme="1"/>
        <sz val="11.0"/>
      </rPr>
      <t>VA</t>
    </r>
  </si>
  <si>
    <r>
      <rPr>
        <rFont val="Proxima Nova"/>
        <color theme="1"/>
        <sz val="11.0"/>
      </rPr>
      <t>AutoZone, Inc/AutoZone Auto Parts Store #1665</t>
    </r>
  </si>
  <si>
    <r>
      <rPr>
        <rFont val="Proxima Nova"/>
        <color theme="1"/>
        <sz val="11.0"/>
      </rPr>
      <t>FAIRFAX</t>
    </r>
  </si>
  <si>
    <r>
      <rPr>
        <rFont val="Proxima Nova"/>
        <color theme="1"/>
        <sz val="11.0"/>
      </rPr>
      <t>10960 Fairfax Blvd.</t>
    </r>
  </si>
  <si>
    <r>
      <rPr>
        <rFont val="Proxima Nova"/>
        <color theme="1"/>
        <sz val="11.0"/>
      </rPr>
      <t>Other</t>
    </r>
  </si>
  <si>
    <r>
      <rPr>
        <rFont val="Proxima Nova"/>
        <color theme="1"/>
        <sz val="11.0"/>
      </rPr>
      <t>Wright, Douglas</t>
    </r>
  </si>
  <si>
    <r>
      <rPr>
        <rFont val="Proxima Nova"/>
        <color theme="1"/>
        <sz val="11.0"/>
      </rPr>
      <t>Male</t>
    </r>
  </si>
  <si>
    <r>
      <rPr>
        <rFont val="Proxima Nova, Arial"/>
        <color rgb="FF000000"/>
        <sz val="11.0"/>
      </rPr>
      <t xml:space="preserve">Although it is not possible to prove the victim contracted the SARS-CoV-2 Virus at work, his onset was in the middle of a widespread outbreak (&gt;16) employees at the
</t>
    </r>
    <r>
      <rPr>
        <rFont val="Proxima Nova, Arial"/>
        <color rgb="FF000000"/>
        <sz val="11.0"/>
      </rPr>
      <t>worksite.</t>
    </r>
  </si>
  <si>
    <r>
      <rPr>
        <rFont val="Proxima Nova"/>
        <color theme="1"/>
        <sz val="11.0"/>
      </rPr>
      <t>BRISTOL</t>
    </r>
  </si>
  <si>
    <r>
      <rPr>
        <rFont val="Proxima Nova"/>
        <color theme="1"/>
        <sz val="11.0"/>
      </rPr>
      <t>VA</t>
    </r>
  </si>
  <si>
    <r>
      <rPr>
        <rFont val="Proxima Nova"/>
        <color theme="1"/>
        <sz val="11.0"/>
      </rPr>
      <t>Walmart Supercenter 2089/</t>
    </r>
  </si>
  <si>
    <r>
      <rPr>
        <rFont val="Proxima Nova"/>
        <color theme="1"/>
        <sz val="11.0"/>
      </rPr>
      <t>WASHINGTON</t>
    </r>
  </si>
  <si>
    <r>
      <rPr>
        <rFont val="Proxima Nova"/>
        <color theme="1"/>
        <sz val="11.0"/>
      </rPr>
      <t>21531 Market Center</t>
    </r>
  </si>
  <si>
    <r>
      <rPr>
        <rFont val="Proxima Nova"/>
        <color theme="1"/>
        <sz val="11.0"/>
      </rPr>
      <t>Other</t>
    </r>
  </si>
  <si>
    <r>
      <rPr>
        <rFont val="Proxima Nova"/>
        <color theme="1"/>
        <sz val="11.0"/>
      </rPr>
      <t>Robbins, Jerry</t>
    </r>
  </si>
  <si>
    <r>
      <rPr>
        <rFont val="Proxima Nova"/>
        <color theme="1"/>
        <sz val="11.0"/>
      </rPr>
      <t>Male</t>
    </r>
  </si>
  <si>
    <r>
      <rPr>
        <rFont val="Proxima Nova, Arial"/>
        <color rgb="FF000000"/>
        <sz val="11.0"/>
      </rPr>
      <t xml:space="preserve">As skidder began to push trailer, rear wheels of truck
</t>
    </r>
    <r>
      <rPr>
        <rFont val="Proxima Nova, Arial"/>
        <color rgb="FF000000"/>
        <sz val="11.0"/>
      </rPr>
      <t>struck employee</t>
    </r>
  </si>
  <si>
    <r>
      <rPr>
        <rFont val="Proxima Nova"/>
        <color theme="1"/>
        <sz val="11.0"/>
      </rPr>
      <t>BOYDTON</t>
    </r>
  </si>
  <si>
    <r>
      <rPr>
        <rFont val="Proxima Nova"/>
        <color theme="1"/>
        <sz val="11.0"/>
      </rPr>
      <t>VA</t>
    </r>
  </si>
  <si>
    <r>
      <rPr>
        <rFont val="Proxima Nova"/>
        <color theme="1"/>
        <sz val="11.0"/>
      </rPr>
      <t>Wilbourne Land &amp; Timber, Inc./</t>
    </r>
  </si>
  <si>
    <r>
      <rPr>
        <rFont val="Proxima Nova"/>
        <color theme="1"/>
        <sz val="11.0"/>
      </rPr>
      <t>MECKLENBURG</t>
    </r>
  </si>
  <si>
    <r>
      <rPr>
        <rFont val="Proxima Nova"/>
        <color theme="1"/>
        <sz val="11.0"/>
      </rPr>
      <t>6500 Wilkerson Road</t>
    </r>
  </si>
  <si>
    <r>
      <rPr>
        <rFont val="Proxima Nova, Arial"/>
        <color rgb="FF000000"/>
        <sz val="11.0"/>
      </rPr>
      <t xml:space="preserve">Bruise/contusion/abrasion;Cut or
</t>
    </r>
    <r>
      <rPr>
        <rFont val="Proxima Nova, Arial"/>
        <color rgb="FF000000"/>
        <sz val="11.0"/>
      </rPr>
      <t>laceration;Fracture</t>
    </r>
  </si>
  <si>
    <r>
      <rPr>
        <rFont val="Proxima Nova"/>
        <color theme="1"/>
        <sz val="11.0"/>
      </rPr>
      <t>Escobar, Pedro</t>
    </r>
  </si>
  <si>
    <r>
      <rPr>
        <rFont val="Proxima Nova"/>
        <color theme="1"/>
        <sz val="11.0"/>
      </rPr>
      <t>Male</t>
    </r>
  </si>
  <si>
    <r>
      <rPr>
        <rFont val="Proxima Nova"/>
        <color theme="1"/>
        <sz val="11.0"/>
      </rPr>
      <t>Victim fell ~30ft from outrigger to floor below.</t>
    </r>
  </si>
  <si>
    <r>
      <rPr>
        <rFont val="Proxima Nova"/>
        <color theme="1"/>
        <sz val="11.0"/>
      </rPr>
      <t>ALEXANDRIA</t>
    </r>
  </si>
  <si>
    <r>
      <rPr>
        <rFont val="Proxima Nova"/>
        <color theme="1"/>
        <sz val="11.0"/>
      </rPr>
      <t>VA</t>
    </r>
  </si>
  <si>
    <r>
      <rPr>
        <rFont val="Proxima Nova"/>
        <color theme="1"/>
        <sz val="11.0"/>
      </rPr>
      <t>Long Contractor Inc./</t>
    </r>
  </si>
  <si>
    <r>
      <rPr>
        <rFont val="Proxima Nova"/>
        <color theme="1"/>
        <sz val="11.0"/>
      </rPr>
      <t>ALEXANDRIA CITY</t>
    </r>
  </si>
  <si>
    <r>
      <rPr>
        <rFont val="Proxima Nova"/>
        <color theme="1"/>
        <sz val="11.0"/>
      </rPr>
      <t>730 East Glebe Road</t>
    </r>
  </si>
  <si>
    <r>
      <rPr>
        <rFont val="Proxima Nova"/>
        <color theme="1"/>
        <sz val="11.0"/>
      </rPr>
      <t>Other</t>
    </r>
  </si>
  <si>
    <r>
      <rPr>
        <rFont val="Proxima Nova"/>
        <color theme="1"/>
        <sz val="11.0"/>
      </rPr>
      <t>Oakes, Alisa</t>
    </r>
  </si>
  <si>
    <r>
      <rPr>
        <rFont val="Proxima Nova"/>
        <color theme="1"/>
        <sz val="11.0"/>
      </rPr>
      <t>Female</t>
    </r>
  </si>
  <si>
    <r>
      <rPr>
        <rFont val="Proxima Nova"/>
        <color theme="1"/>
        <sz val="11.0"/>
      </rPr>
      <t>Contracted COVID-19</t>
    </r>
  </si>
  <si>
    <r>
      <rPr>
        <rFont val="Proxima Nova"/>
        <color theme="1"/>
        <sz val="11.0"/>
      </rPr>
      <t>DANVILLE</t>
    </r>
  </si>
  <si>
    <r>
      <rPr>
        <rFont val="Proxima Nova"/>
        <color theme="1"/>
        <sz val="11.0"/>
      </rPr>
      <t>VA</t>
    </r>
  </si>
  <si>
    <r>
      <rPr>
        <rFont val="Proxima Nova"/>
        <color theme="1"/>
        <sz val="11.0"/>
      </rPr>
      <t>Stratford Rehabilitation Center/</t>
    </r>
  </si>
  <si>
    <r>
      <rPr>
        <rFont val="Proxima Nova"/>
        <color theme="1"/>
        <sz val="11.0"/>
      </rPr>
      <t>DANVILLE CITY</t>
    </r>
  </si>
  <si>
    <r>
      <rPr>
        <rFont val="Proxima Nova"/>
        <color theme="1"/>
        <sz val="11.0"/>
      </rPr>
      <t>508 Rison Street</t>
    </r>
  </si>
  <si>
    <r>
      <rPr>
        <rFont val="Proxima Nova"/>
        <color theme="1"/>
        <sz val="11.0"/>
      </rPr>
      <t>Other</t>
    </r>
  </si>
  <si>
    <r>
      <rPr>
        <rFont val="Proxima Nova"/>
        <color theme="1"/>
        <sz val="11.0"/>
      </rPr>
      <t>Thompson, Donte</t>
    </r>
  </si>
  <si>
    <r>
      <rPr>
        <rFont val="Proxima Nova"/>
        <color theme="1"/>
        <sz val="11.0"/>
      </rPr>
      <t>Male</t>
    </r>
  </si>
  <si>
    <t>As employee #1 was positioning the auger, the end of the auger came into contact with a high voltage powerline (69,000V).</t>
  </si>
  <si>
    <r>
      <rPr>
        <rFont val="Proxima Nova"/>
        <color theme="1"/>
        <sz val="11.0"/>
      </rPr>
      <t>GALAX</t>
    </r>
  </si>
  <si>
    <r>
      <rPr>
        <rFont val="Proxima Nova"/>
        <color theme="1"/>
        <sz val="11.0"/>
      </rPr>
      <t>VA</t>
    </r>
  </si>
  <si>
    <t>Performance Livestock and Feed Company, LLC/Pendleton Ag Transport Inc., Southern States - Carroll County Cooperative, Incorporated/</t>
  </si>
  <si>
    <r>
      <rPr>
        <rFont val="Proxima Nova"/>
        <color theme="1"/>
        <sz val="11.0"/>
      </rPr>
      <t>GALAX CITY</t>
    </r>
  </si>
  <si>
    <r>
      <rPr>
        <rFont val="Proxima Nova"/>
        <color theme="1"/>
        <sz val="11.0"/>
      </rPr>
      <t>201 Meadow Street</t>
    </r>
  </si>
  <si>
    <r>
      <rPr>
        <rFont val="Proxima Nova"/>
        <color theme="1"/>
        <sz val="11.0"/>
      </rPr>
      <t>Electric Shock</t>
    </r>
  </si>
  <si>
    <t>1504974, 1505012</t>
  </si>
  <si>
    <r>
      <rPr>
        <rFont val="Proxima Nova"/>
        <color theme="1"/>
        <sz val="11.0"/>
      </rPr>
      <t>Williams, Walter</t>
    </r>
  </si>
  <si>
    <r>
      <rPr>
        <rFont val="Proxima Nova"/>
        <color theme="1"/>
        <sz val="11.0"/>
      </rPr>
      <t>Male</t>
    </r>
  </si>
  <si>
    <r>
      <rPr>
        <rFont val="Proxima Nova"/>
        <color theme="1"/>
        <sz val="11.0"/>
      </rPr>
      <t>Medical or natural death</t>
    </r>
  </si>
  <si>
    <r>
      <rPr>
        <rFont val="Proxima Nova"/>
        <color theme="1"/>
        <sz val="11.0"/>
      </rPr>
      <t>FAIRFAX</t>
    </r>
  </si>
  <si>
    <r>
      <rPr>
        <rFont val="Proxima Nova"/>
        <color theme="1"/>
        <sz val="11.0"/>
      </rPr>
      <t>VA</t>
    </r>
  </si>
  <si>
    <r>
      <rPr>
        <rFont val="Proxima Nova"/>
        <color theme="1"/>
        <sz val="11.0"/>
      </rPr>
      <t>George Mason University/</t>
    </r>
  </si>
  <si>
    <r>
      <rPr>
        <rFont val="Proxima Nova"/>
        <color theme="1"/>
        <sz val="11.0"/>
      </rPr>
      <t>FAIRFAX CITY</t>
    </r>
  </si>
  <si>
    <r>
      <rPr>
        <rFont val="Proxima Nova"/>
        <color theme="1"/>
        <sz val="11.0"/>
      </rPr>
      <t>4400 University Drive</t>
    </r>
  </si>
  <si>
    <r>
      <rPr>
        <rFont val="Proxima Nova"/>
        <color theme="1"/>
        <sz val="11.0"/>
      </rPr>
      <t>MS 5E2</t>
    </r>
  </si>
  <si>
    <r>
      <rPr>
        <rFont val="Proxima Nova"/>
        <color theme="1"/>
        <sz val="11.0"/>
      </rPr>
      <t>Other</t>
    </r>
  </si>
  <si>
    <r>
      <rPr>
        <rFont val="Proxima Nova"/>
        <color theme="1"/>
        <sz val="11.0"/>
      </rPr>
      <t>Lopez Gonzalez, Jose</t>
    </r>
  </si>
  <si>
    <r>
      <rPr>
        <rFont val="Proxima Nova"/>
        <color theme="1"/>
        <sz val="11.0"/>
      </rPr>
      <t>Male</t>
    </r>
  </si>
  <si>
    <r>
      <rPr>
        <rFont val="Proxima Nova"/>
        <color theme="1"/>
        <sz val="11.0"/>
      </rPr>
      <t>The wall was too heavy to lift and it fell onto the victim.</t>
    </r>
  </si>
  <si>
    <r>
      <rPr>
        <rFont val="Proxima Nova"/>
        <color theme="1"/>
        <sz val="11.0"/>
      </rPr>
      <t>ARLINGTON</t>
    </r>
  </si>
  <si>
    <r>
      <rPr>
        <rFont val="Proxima Nova"/>
        <color theme="1"/>
        <sz val="11.0"/>
      </rPr>
      <t>VA</t>
    </r>
  </si>
  <si>
    <r>
      <rPr>
        <rFont val="Proxima Nova"/>
        <color theme="1"/>
        <sz val="11.0"/>
      </rPr>
      <t>R.E.C. Contractors, LLC/</t>
    </r>
  </si>
  <si>
    <r>
      <rPr>
        <rFont val="Proxima Nova"/>
        <color theme="1"/>
        <sz val="11.0"/>
      </rPr>
      <t>ARLINGTON</t>
    </r>
  </si>
  <si>
    <r>
      <rPr>
        <rFont val="Proxima Nova"/>
        <color theme="1"/>
        <sz val="11.0"/>
      </rPr>
      <t>4031 9th Street South</t>
    </r>
  </si>
  <si>
    <r>
      <rPr>
        <rFont val="Proxima Nova"/>
        <color theme="1"/>
        <sz val="11.0"/>
      </rPr>
      <t>Other</t>
    </r>
  </si>
  <si>
    <r>
      <rPr>
        <rFont val="Proxima Nova"/>
        <color theme="1"/>
        <sz val="11.0"/>
      </rPr>
      <t>Hallman, Mary</t>
    </r>
  </si>
  <si>
    <r>
      <rPr>
        <rFont val="Proxima Nova"/>
        <color theme="1"/>
        <sz val="11.0"/>
      </rPr>
      <t>Female</t>
    </r>
  </si>
  <si>
    <r>
      <rPr>
        <rFont val="Proxima Nova"/>
        <color theme="1"/>
        <sz val="11.0"/>
      </rPr>
      <t>Employee contracted COVID, tested positive on 12/8/2020, and was hospitalized and died on 12/12/2020.</t>
    </r>
  </si>
  <si>
    <r>
      <rPr>
        <rFont val="Proxima Nova"/>
        <color theme="1"/>
        <sz val="11.0"/>
      </rPr>
      <t>SUFFOLK</t>
    </r>
  </si>
  <si>
    <r>
      <rPr>
        <rFont val="Proxima Nova"/>
        <color theme="1"/>
        <sz val="11.0"/>
      </rPr>
      <t>VA</t>
    </r>
  </si>
  <si>
    <r>
      <rPr>
        <rFont val="Proxima Nova"/>
        <color theme="1"/>
        <sz val="11.0"/>
      </rPr>
      <t>Accordius Health at Nans Pointe/</t>
    </r>
  </si>
  <si>
    <r>
      <rPr>
        <rFont val="Proxima Nova"/>
        <color theme="1"/>
        <sz val="11.0"/>
      </rPr>
      <t>SUFFOLK CITY</t>
    </r>
  </si>
  <si>
    <r>
      <rPr>
        <rFont val="Proxima Nova"/>
        <color theme="1"/>
        <sz val="11.0"/>
      </rPr>
      <t>200 West Constance Road</t>
    </r>
  </si>
  <si>
    <r>
      <rPr>
        <rFont val="Proxima Nova"/>
        <color theme="1"/>
        <sz val="11.0"/>
      </rPr>
      <t>Other</t>
    </r>
  </si>
  <si>
    <r>
      <rPr>
        <rFont val="Proxima Nova"/>
        <color theme="1"/>
        <sz val="11.0"/>
      </rPr>
      <t>Meade, Sterling</t>
    </r>
  </si>
  <si>
    <r>
      <rPr>
        <rFont val="Proxima Nova"/>
        <color theme="1"/>
        <sz val="11.0"/>
      </rPr>
      <t>Male</t>
    </r>
  </si>
  <si>
    <r>
      <rPr>
        <rFont val="Proxima Nova, Arial"/>
        <color rgb="FF000000"/>
        <sz val="11.0"/>
      </rPr>
      <t xml:space="preserve">Employee was found deceased laying across the engine
</t>
    </r>
    <r>
      <rPr>
        <rFont val="Proxima Nova, Arial"/>
        <color rgb="FF000000"/>
        <sz val="11.0"/>
      </rPr>
      <t>compartment of the crane</t>
    </r>
  </si>
  <si>
    <r>
      <rPr>
        <rFont val="Proxima Nova"/>
        <color theme="1"/>
        <sz val="11.0"/>
      </rPr>
      <t>PETERSBURG</t>
    </r>
  </si>
  <si>
    <r>
      <rPr>
        <rFont val="Proxima Nova"/>
        <color theme="1"/>
        <sz val="11.0"/>
      </rPr>
      <t>VA</t>
    </r>
  </si>
  <si>
    <r>
      <rPr>
        <rFont val="Proxima Nova, Arial"/>
        <color rgb="FF000000"/>
        <sz val="11.0"/>
      </rPr>
      <t xml:space="preserve">TMS International LLC/TMS International at
</t>
    </r>
    <r>
      <rPr>
        <rFont val="Proxima Nova, Arial"/>
        <color rgb="FF000000"/>
        <sz val="11.0"/>
      </rPr>
      <t>Gerdau Steel</t>
    </r>
  </si>
  <si>
    <r>
      <rPr>
        <rFont val="Proxima Nova"/>
        <color theme="1"/>
        <sz val="11.0"/>
      </rPr>
      <t>PETERSBURG CITY</t>
    </r>
  </si>
  <si>
    <r>
      <rPr>
        <rFont val="Proxima Nova"/>
        <color theme="1"/>
        <sz val="11.0"/>
      </rPr>
      <t>25805 Hofhiemer Way</t>
    </r>
  </si>
  <si>
    <r>
      <rPr>
        <rFont val="Proxima Nova"/>
        <color theme="1"/>
        <sz val="11.0"/>
      </rPr>
      <t>Other</t>
    </r>
  </si>
  <si>
    <r>
      <rPr>
        <rFont val="Proxima Nova"/>
        <color theme="1"/>
        <sz val="11.0"/>
      </rPr>
      <t>Person, Dennis</t>
    </r>
  </si>
  <si>
    <r>
      <rPr>
        <rFont val="Proxima Nova"/>
        <color theme="1"/>
        <sz val="11.0"/>
      </rPr>
      <t>Male</t>
    </r>
  </si>
  <si>
    <r>
      <rPr>
        <rFont val="Proxima Nova, Arial"/>
        <color rgb="FF000000"/>
        <sz val="11.0"/>
      </rPr>
      <t xml:space="preserve">The support beam that holds the western end of the  crane, including the hoist and cab, sheared away from the structure. The track and crane fell along with the cab,
</t>
    </r>
    <r>
      <rPr>
        <rFont val="Proxima Nova, Arial"/>
        <color rgb="FF000000"/>
        <sz val="11.0"/>
      </rPr>
      <t>containing the operator.</t>
    </r>
  </si>
  <si>
    <r>
      <rPr>
        <rFont val="Proxima Nova"/>
        <color theme="1"/>
        <sz val="11.0"/>
      </rPr>
      <t>FRANKLIN</t>
    </r>
  </si>
  <si>
    <r>
      <rPr>
        <rFont val="Proxima Nova"/>
        <color theme="1"/>
        <sz val="11.0"/>
      </rPr>
      <t>VA</t>
    </r>
  </si>
  <si>
    <r>
      <rPr>
        <rFont val="Proxima Nova"/>
        <color theme="1"/>
        <sz val="11.0"/>
      </rPr>
      <t>International Paper Company/</t>
    </r>
  </si>
  <si>
    <r>
      <rPr>
        <rFont val="Proxima Nova"/>
        <color theme="1"/>
        <sz val="11.0"/>
      </rPr>
      <t>FRANKLIN CITY</t>
    </r>
  </si>
  <si>
    <r>
      <rPr>
        <rFont val="Proxima Nova"/>
        <color theme="1"/>
        <sz val="11.0"/>
      </rPr>
      <t>34040 Union Camp Drive</t>
    </r>
  </si>
  <si>
    <r>
      <rPr>
        <rFont val="Proxima Nova"/>
        <color theme="1"/>
        <sz val="11.0"/>
      </rPr>
      <t>Fracture</t>
    </r>
  </si>
  <si>
    <r>
      <rPr>
        <rFont val="Proxima Nova"/>
        <color theme="1"/>
        <sz val="11.0"/>
      </rPr>
      <t>Spencer Canales,</t>
    </r>
  </si>
  <si>
    <r>
      <rPr>
        <rFont val="Proxima Nova"/>
        <color theme="1"/>
        <sz val="11.0"/>
      </rPr>
      <t>Male</t>
    </r>
  </si>
  <si>
    <r>
      <rPr>
        <rFont val="Proxima Nova"/>
        <color theme="1"/>
        <sz val="11.0"/>
      </rPr>
      <t>Trench wall collapsed onto victim and 2nd employee</t>
    </r>
  </si>
  <si>
    <r>
      <rPr>
        <rFont val="Proxima Nova"/>
        <color theme="1"/>
        <sz val="11.0"/>
      </rPr>
      <t>ALEXANDRIA</t>
    </r>
  </si>
  <si>
    <r>
      <rPr>
        <rFont val="Proxima Nova"/>
        <color theme="1"/>
        <sz val="11.0"/>
      </rPr>
      <t>VA</t>
    </r>
  </si>
  <si>
    <r>
      <rPr>
        <rFont val="Proxima Nova"/>
        <color theme="1"/>
        <sz val="11.0"/>
      </rPr>
      <t>Dwyer Plumbing, Inc./Dwyer Plumbing, Heating</t>
    </r>
  </si>
  <si>
    <r>
      <rPr>
        <rFont val="Proxima Nova"/>
        <color theme="1"/>
        <sz val="11.0"/>
      </rPr>
      <t>FAIRFAX</t>
    </r>
  </si>
  <si>
    <r>
      <rPr>
        <rFont val="Proxima Nova"/>
        <color theme="1"/>
        <sz val="11.0"/>
      </rPr>
      <t>832 Emerald Drive</t>
    </r>
  </si>
  <si>
    <r>
      <rPr>
        <rFont val="Proxima Nova"/>
        <color theme="1"/>
        <sz val="11.0"/>
      </rPr>
      <t>Other</t>
    </r>
  </si>
  <si>
    <r>
      <rPr>
        <rFont val="Proxima Nova"/>
        <color theme="1"/>
        <sz val="11.0"/>
      </rPr>
      <t>Mast, Gregory</t>
    </r>
  </si>
  <si>
    <r>
      <rPr>
        <rFont val="Proxima Nova"/>
        <color theme="1"/>
        <sz val="11.0"/>
      </rPr>
      <t>Male</t>
    </r>
  </si>
  <si>
    <r>
      <rPr>
        <rFont val="Proxima Nova, Arial"/>
        <color rgb="FF000000"/>
        <sz val="11.0"/>
      </rPr>
      <t xml:space="preserve">The injured worker was struck by the farm equipment he
</t>
    </r>
    <r>
      <rPr>
        <rFont val="Proxima Nova, Arial"/>
        <color rgb="FF000000"/>
        <sz val="11.0"/>
      </rPr>
      <t>was working on.</t>
    </r>
  </si>
  <si>
    <r>
      <rPr>
        <rFont val="Proxima Nova"/>
        <color theme="1"/>
        <sz val="11.0"/>
      </rPr>
      <t>CAPE CHARLES</t>
    </r>
  </si>
  <si>
    <r>
      <rPr>
        <rFont val="Proxima Nova"/>
        <color theme="1"/>
        <sz val="11.0"/>
      </rPr>
      <t>VA</t>
    </r>
  </si>
  <si>
    <r>
      <rPr>
        <rFont val="Proxima Nova"/>
        <color theme="1"/>
        <sz val="11.0"/>
      </rPr>
      <t>David Long/Long Grain and Livestock Co.</t>
    </r>
  </si>
  <si>
    <r>
      <rPr>
        <rFont val="Proxima Nova"/>
        <color theme="1"/>
        <sz val="11.0"/>
      </rPr>
      <t>NORTHAMPTON</t>
    </r>
  </si>
  <si>
    <r>
      <rPr>
        <rFont val="Proxima Nova"/>
        <color theme="1"/>
        <sz val="11.0"/>
      </rPr>
      <t>18248 Lankford Highway</t>
    </r>
  </si>
  <si>
    <r>
      <rPr>
        <rFont val="Proxima Nova"/>
        <color theme="1"/>
        <sz val="11.0"/>
      </rPr>
      <t>Bruise/contusion/abrasion</t>
    </r>
  </si>
  <si>
    <r>
      <rPr>
        <rFont val="Proxima Nova"/>
        <color theme="1"/>
        <sz val="11.0"/>
      </rPr>
      <t>Ortiz, Rene</t>
    </r>
  </si>
  <si>
    <r>
      <rPr>
        <rFont val="Proxima Nova"/>
        <color theme="1"/>
        <sz val="11.0"/>
      </rPr>
      <t>Male</t>
    </r>
  </si>
  <si>
    <r>
      <rPr>
        <rFont val="Proxima Nova"/>
        <color theme="1"/>
        <sz val="11.0"/>
      </rPr>
      <t>Fell through the roof</t>
    </r>
  </si>
  <si>
    <r>
      <rPr>
        <rFont val="Proxima Nova"/>
        <color theme="1"/>
        <sz val="11.0"/>
      </rPr>
      <t>NORTH</t>
    </r>
  </si>
  <si>
    <r>
      <rPr>
        <rFont val="Proxima Nova"/>
        <color theme="1"/>
        <sz val="11.0"/>
      </rPr>
      <t>VA</t>
    </r>
  </si>
  <si>
    <r>
      <rPr>
        <rFont val="Proxima Nova"/>
        <color theme="1"/>
        <sz val="11.0"/>
      </rPr>
      <t>Salama Construction LLC./</t>
    </r>
  </si>
  <si>
    <r>
      <rPr>
        <rFont val="Proxima Nova"/>
        <color theme="1"/>
        <sz val="11.0"/>
      </rPr>
      <t>CHESTERFIELD</t>
    </r>
  </si>
  <si>
    <r>
      <rPr>
        <rFont val="Proxima Nova"/>
        <color theme="1"/>
        <sz val="11.0"/>
      </rPr>
      <t>10700 Academy Drive</t>
    </r>
  </si>
  <si>
    <r>
      <rPr>
        <rFont val="Proxima Nova"/>
        <color theme="1"/>
        <sz val="11.0"/>
      </rPr>
      <t>Other</t>
    </r>
  </si>
  <si>
    <r>
      <rPr>
        <rFont val="Proxima Nova"/>
        <color theme="1"/>
        <sz val="11.0"/>
      </rPr>
      <t>Early, Theda</t>
    </r>
  </si>
  <si>
    <r>
      <rPr>
        <rFont val="Proxima Nova"/>
        <color theme="1"/>
        <sz val="11.0"/>
      </rPr>
      <t>Female</t>
    </r>
  </si>
  <si>
    <r>
      <rPr>
        <rFont val="Proxima Nova"/>
        <color theme="1"/>
        <sz val="11.0"/>
      </rPr>
      <t>Contracted COVID-19</t>
    </r>
  </si>
  <si>
    <r>
      <rPr>
        <rFont val="Proxima Nova"/>
        <color theme="1"/>
        <sz val="11.0"/>
      </rPr>
      <t>GALAX</t>
    </r>
  </si>
  <si>
    <r>
      <rPr>
        <rFont val="Proxima Nova"/>
        <color theme="1"/>
        <sz val="11.0"/>
      </rPr>
      <t>VA</t>
    </r>
  </si>
  <si>
    <r>
      <rPr>
        <rFont val="Proxima Nova"/>
        <color theme="1"/>
        <sz val="11.0"/>
      </rPr>
      <t>Life Center of Galax/</t>
    </r>
  </si>
  <si>
    <r>
      <rPr>
        <rFont val="Proxima Nova"/>
        <color theme="1"/>
        <sz val="11.0"/>
      </rPr>
      <t>GALAX CITY</t>
    </r>
  </si>
  <si>
    <r>
      <rPr>
        <rFont val="Proxima Nova"/>
        <color theme="1"/>
        <sz val="11.0"/>
      </rPr>
      <t>112 Painter Street</t>
    </r>
  </si>
  <si>
    <r>
      <rPr>
        <rFont val="Proxima Nova"/>
        <color theme="1"/>
        <sz val="11.0"/>
      </rPr>
      <t>Other</t>
    </r>
  </si>
  <si>
    <r>
      <rPr>
        <rFont val="Proxima Nova"/>
        <color theme="1"/>
        <sz val="11.0"/>
      </rPr>
      <t>Portillo, Jose Rutilio Molineros</t>
    </r>
  </si>
  <si>
    <r>
      <rPr>
        <rFont val="Proxima Nova"/>
        <color theme="1"/>
        <sz val="11.0"/>
      </rPr>
      <t>Male</t>
    </r>
  </si>
  <si>
    <r>
      <rPr>
        <rFont val="Proxima Nova, Arial"/>
        <color rgb="FF000000"/>
        <sz val="11.0"/>
      </rPr>
      <t xml:space="preserve">Victim was pulling wires through a plastic electrical conduit attached to side of building. Conduit broke away from building causing victim to lose footing on ladder and
</t>
    </r>
    <r>
      <rPr>
        <rFont val="Proxima Nova, Arial"/>
        <color rgb="FF000000"/>
        <sz val="11.0"/>
      </rPr>
      <t>fall to concrete sidewalk below.</t>
    </r>
  </si>
  <si>
    <r>
      <rPr>
        <rFont val="Proxima Nova"/>
        <color theme="1"/>
        <sz val="11.0"/>
      </rPr>
      <t>RICHMOND</t>
    </r>
  </si>
  <si>
    <r>
      <rPr>
        <rFont val="Proxima Nova"/>
        <color theme="1"/>
        <sz val="11.0"/>
      </rPr>
      <t>VA</t>
    </r>
  </si>
  <si>
    <r>
      <rPr>
        <rFont val="Proxima Nova"/>
        <color theme="1"/>
        <sz val="11.0"/>
      </rPr>
      <t>Jose Rutilio Molineros Portillo/Jose Rutilio Molineros Portillo</t>
    </r>
  </si>
  <si>
    <r>
      <rPr>
        <rFont val="Proxima Nova"/>
        <color theme="1"/>
        <sz val="11.0"/>
      </rPr>
      <t>RICHMOND CITY</t>
    </r>
  </si>
  <si>
    <r>
      <rPr>
        <rFont val="Proxima Nova"/>
        <color theme="1"/>
        <sz val="11.0"/>
      </rPr>
      <t>300 West Brooklyn Park Blvd</t>
    </r>
  </si>
  <si>
    <r>
      <rPr>
        <rFont val="Proxima Nova"/>
        <color theme="1"/>
        <sz val="11.0"/>
      </rPr>
      <t>Concussion;Other</t>
    </r>
  </si>
  <si>
    <r>
      <rPr>
        <rFont val="Proxima Nova"/>
        <color theme="1"/>
        <sz val="11.0"/>
      </rPr>
      <t>Cameron, Frederick</t>
    </r>
  </si>
  <si>
    <r>
      <rPr>
        <rFont val="Proxima Nova"/>
        <color theme="1"/>
        <sz val="11.0"/>
      </rPr>
      <t>Male</t>
    </r>
  </si>
  <si>
    <r>
      <rPr>
        <rFont val="Proxima Nova"/>
        <color theme="1"/>
        <sz val="11.0"/>
      </rPr>
      <t>FAIRFAX</t>
    </r>
  </si>
  <si>
    <r>
      <rPr>
        <rFont val="Proxima Nova"/>
        <color theme="1"/>
        <sz val="11.0"/>
      </rPr>
      <t>VA</t>
    </r>
  </si>
  <si>
    <r>
      <rPr>
        <rFont val="Proxima Nova"/>
        <color theme="1"/>
        <sz val="11.0"/>
      </rPr>
      <t>Fairfax County Office of the Sheriff/</t>
    </r>
  </si>
  <si>
    <r>
      <rPr>
        <rFont val="Proxima Nova"/>
        <color theme="1"/>
        <sz val="11.0"/>
      </rPr>
      <t>FAIRFAX</t>
    </r>
  </si>
  <si>
    <r>
      <rPr>
        <rFont val="Proxima Nova"/>
        <color theme="1"/>
        <sz val="11.0"/>
      </rPr>
      <t>10520 Judicial Dr.</t>
    </r>
  </si>
  <si>
    <r>
      <rPr>
        <rFont val="Proxima Nova"/>
        <color theme="1"/>
        <sz val="11.0"/>
      </rPr>
      <t>Other</t>
    </r>
  </si>
  <si>
    <t>Sanchez, Felicindo</t>
  </si>
  <si>
    <t>Employee fall from the top of the beam rebar he was walking on.</t>
  </si>
  <si>
    <t>ST JOHN</t>
  </si>
  <si>
    <t>VI</t>
  </si>
  <si>
    <t>Employee fall and hit his head on a concrete slab on ground.</t>
  </si>
  <si>
    <t>Blue Bay Construction, Inc./</t>
  </si>
  <si>
    <t>SAINT JOHN</t>
  </si>
  <si>
    <t>2-3A &amp; 2-3REM Susannaberg</t>
  </si>
  <si>
    <t>00830</t>
  </si>
  <si>
    <t>Employee was walking on top of the reinforcing steel already installed for a perimeter beam.</t>
  </si>
  <si>
    <t>Employee fall from elevation, head first, and die from trauma to the head.</t>
  </si>
  <si>
    <t>0215300</t>
  </si>
  <si>
    <t>Blunt force trauma;Fall;Fall Protection;Head;Lost Balance;Steel Beam;Traumatic;Walking On Beam</t>
  </si>
  <si>
    <r>
      <rPr>
        <rFont val="Proxima Nova"/>
        <color theme="1"/>
        <sz val="11.0"/>
      </rPr>
      <t>Greenslit, Ken</t>
    </r>
  </si>
  <si>
    <r>
      <rPr>
        <rFont val="Proxima Nova"/>
        <color theme="1"/>
        <sz val="11.0"/>
      </rPr>
      <t>Male</t>
    </r>
  </si>
  <si>
    <r>
      <rPr>
        <rFont val="Proxima Nova, Arial"/>
        <color rgb="FF000000"/>
        <sz val="11.0"/>
      </rPr>
      <t xml:space="preserve">The lifting cable broke, employee 1 was struck-by the
</t>
    </r>
    <r>
      <rPr>
        <rFont val="Proxima Nova, Arial"/>
        <color rgb="FF000000"/>
        <sz val="11.0"/>
      </rPr>
      <t>dumpster</t>
    </r>
  </si>
  <si>
    <r>
      <rPr>
        <rFont val="Proxima Nova, Arial"/>
        <color rgb="FF000000"/>
        <sz val="11.0"/>
      </rPr>
      <t xml:space="preserve">SOUTH
</t>
    </r>
    <r>
      <rPr>
        <rFont val="Proxima Nova, Arial"/>
        <color rgb="FF000000"/>
        <sz val="11.0"/>
      </rPr>
      <t>ROYALTON</t>
    </r>
  </si>
  <si>
    <r>
      <rPr>
        <rFont val="Proxima Nova"/>
        <color theme="1"/>
        <sz val="11.0"/>
      </rPr>
      <t>VT</t>
    </r>
  </si>
  <si>
    <r>
      <rPr>
        <rFont val="Proxima Nova"/>
        <color theme="1"/>
        <sz val="11.0"/>
      </rPr>
      <t>A.B.E.L. WASTE MANAGEMENT INC./</t>
    </r>
  </si>
  <si>
    <r>
      <rPr>
        <rFont val="Proxima Nova"/>
        <color theme="1"/>
        <sz val="11.0"/>
      </rPr>
      <t>WINDSOR</t>
    </r>
  </si>
  <si>
    <r>
      <rPr>
        <rFont val="Proxima Nova"/>
        <color theme="1"/>
        <sz val="11.0"/>
      </rPr>
      <t>56 Rainbow St.</t>
    </r>
  </si>
  <si>
    <r>
      <rPr>
        <rFont val="Proxima Nova"/>
        <color theme="1"/>
        <sz val="11.0"/>
      </rPr>
      <t>Other</t>
    </r>
  </si>
  <si>
    <r>
      <rPr>
        <rFont val="Proxima Nova"/>
        <color theme="1"/>
        <sz val="11.0"/>
      </rPr>
      <t>Patch, Thomas</t>
    </r>
  </si>
  <si>
    <r>
      <rPr>
        <rFont val="Proxima Nova"/>
        <color theme="1"/>
        <sz val="11.0"/>
      </rPr>
      <t>Male</t>
    </r>
  </si>
  <si>
    <r>
      <rPr>
        <rFont val="Proxima Nova, Arial"/>
        <color rgb="FF000000"/>
        <sz val="11.0"/>
      </rPr>
      <t xml:space="preserve">While mowing the slope around the 15th tee box the Jacobson AR3 mower tipped over pinning the operator to
</t>
    </r>
    <r>
      <rPr>
        <rFont val="Proxima Nova, Arial"/>
        <color rgb="FF000000"/>
        <sz val="11.0"/>
      </rPr>
      <t>the ground</t>
    </r>
  </si>
  <si>
    <r>
      <rPr>
        <rFont val="Proxima Nova"/>
        <color theme="1"/>
        <sz val="11.0"/>
      </rPr>
      <t>KILLINGTON</t>
    </r>
  </si>
  <si>
    <r>
      <rPr>
        <rFont val="Proxima Nova"/>
        <color theme="1"/>
        <sz val="11.0"/>
      </rPr>
      <t>VT</t>
    </r>
  </si>
  <si>
    <r>
      <rPr>
        <rFont val="Proxima Nova"/>
        <color theme="1"/>
        <sz val="11.0"/>
      </rPr>
      <t>KILLINGTON/PICO SKI RESORT PARTNERS, LLC/KILLINGTON SKI AREA</t>
    </r>
  </si>
  <si>
    <r>
      <rPr>
        <rFont val="Proxima Nova"/>
        <color theme="1"/>
        <sz val="11.0"/>
      </rPr>
      <t>RUTLAND</t>
    </r>
  </si>
  <si>
    <r>
      <rPr>
        <rFont val="Proxima Nova"/>
        <color theme="1"/>
        <sz val="11.0"/>
      </rPr>
      <t>277 East Mountain Rd</t>
    </r>
  </si>
  <si>
    <r>
      <rPr>
        <rFont val="Proxima Nova"/>
        <color theme="1"/>
        <sz val="11.0"/>
      </rPr>
      <t>Killington golf course 15th tee box</t>
    </r>
  </si>
  <si>
    <r>
      <rPr>
        <rFont val="Proxima Nova"/>
        <color theme="1"/>
        <sz val="11.0"/>
      </rPr>
      <t>Asphyxia</t>
    </r>
  </si>
  <si>
    <r>
      <rPr>
        <rFont val="Proxima Nova"/>
        <color theme="1"/>
        <sz val="11.0"/>
      </rPr>
      <t>Lothrop, Douglas</t>
    </r>
  </si>
  <si>
    <r>
      <rPr>
        <rFont val="Proxima Nova"/>
        <color theme="1"/>
        <sz val="11.0"/>
      </rPr>
      <t>Male</t>
    </r>
  </si>
  <si>
    <r>
      <rPr>
        <rFont val="Proxima Nova"/>
        <color theme="1"/>
        <sz val="11.0"/>
      </rPr>
      <t>Employee failed to put the vehicle in park. Vehicle rolled backwards. Employee tried to physically stop it with body, turned vehicle wheel through window. As vehicle turned employee was drug by vehicle loosing footing and  crushed between a telephone pole and the vehicle.</t>
    </r>
  </si>
  <si>
    <r>
      <rPr>
        <rFont val="Proxima Nova"/>
        <color theme="1"/>
        <sz val="11.0"/>
      </rPr>
      <t>COLCHESTER</t>
    </r>
  </si>
  <si>
    <r>
      <rPr>
        <rFont val="Proxima Nova"/>
        <color theme="1"/>
        <sz val="11.0"/>
      </rPr>
      <t>VT</t>
    </r>
  </si>
  <si>
    <r>
      <rPr>
        <rFont val="Proxima Nova"/>
        <color theme="1"/>
        <sz val="11.0"/>
      </rPr>
      <t>SPECIAL SERVICES TRANSPORTATION AGENCY, INC./</t>
    </r>
  </si>
  <si>
    <r>
      <rPr>
        <rFont val="Proxima Nova"/>
        <color theme="1"/>
        <sz val="11.0"/>
      </rPr>
      <t>CHITTENDEN</t>
    </r>
  </si>
  <si>
    <r>
      <rPr>
        <rFont val="Proxima Nova"/>
        <color theme="1"/>
        <sz val="11.0"/>
      </rPr>
      <t>2091 MAIN STREET</t>
    </r>
  </si>
  <si>
    <r>
      <rPr>
        <rFont val="Proxima Nova"/>
        <color theme="1"/>
        <sz val="11.0"/>
      </rPr>
      <t>Other</t>
    </r>
  </si>
  <si>
    <r>
      <rPr>
        <rFont val="Proxima Nova"/>
        <color theme="1"/>
        <sz val="11.0"/>
      </rPr>
      <t>Stringer, Jonathan</t>
    </r>
  </si>
  <si>
    <r>
      <rPr>
        <rFont val="Proxima Nova"/>
        <color theme="1"/>
        <sz val="11.0"/>
      </rPr>
      <t>Male</t>
    </r>
  </si>
  <si>
    <r>
      <rPr>
        <rFont val="Proxima Nova, Arial"/>
        <color rgb="FF000000"/>
        <sz val="11.0"/>
      </rPr>
      <t xml:space="preserve">Deceased and another employee entered trench to assist other employee who was partially trapped by a trench wall collapse. Secondary trench wall collapsed burying all  three of them. One was able to get free, one was ultimately rescued and hospitalized, but Jonathan did not survive. Lewis County Coroner completed autopsy 1/13/2020 and stated COD is mechanical asphyxia due to
</t>
    </r>
    <r>
      <rPr>
        <rFont val="Proxima Nova, Arial"/>
        <color rgb="FF000000"/>
        <sz val="11.0"/>
      </rPr>
      <t>entrapment due to trench collapse.</t>
    </r>
  </si>
  <si>
    <r>
      <rPr>
        <rFont val="Proxima Nova"/>
        <color theme="1"/>
        <sz val="11.0"/>
      </rPr>
      <t>RAINIER</t>
    </r>
  </si>
  <si>
    <r>
      <rPr>
        <rFont val="Proxima Nova"/>
        <color theme="1"/>
        <sz val="11.0"/>
      </rPr>
      <t xml:space="preserve">WA </t>
    </r>
  </si>
  <si>
    <r>
      <rPr>
        <rFont val="Proxima Nova"/>
        <color theme="1"/>
        <sz val="11.0"/>
      </rPr>
      <t>AEROTEK INC/AEROTEK INC</t>
    </r>
  </si>
  <si>
    <r>
      <rPr>
        <rFont val="Proxima Nova"/>
        <color theme="1"/>
        <sz val="11.0"/>
      </rPr>
      <t>THURSTON</t>
    </r>
  </si>
  <si>
    <r>
      <rPr>
        <rFont val="Proxima Nova"/>
        <color theme="1"/>
        <sz val="11.0"/>
      </rPr>
      <t>16340 Vail Loop Rd SE</t>
    </r>
  </si>
  <si>
    <r>
      <rPr>
        <rFont val="Proxima Nova"/>
        <color theme="1"/>
        <sz val="11.0"/>
      </rPr>
      <t>Asphyxia</t>
    </r>
  </si>
  <si>
    <r>
      <rPr>
        <rFont val="Proxima Nova"/>
        <color theme="1"/>
        <sz val="11.0"/>
      </rPr>
      <t>Gilbert, Matthew</t>
    </r>
  </si>
  <si>
    <r>
      <rPr>
        <rFont val="Proxima Nova"/>
        <color theme="1"/>
        <sz val="11.0"/>
      </rPr>
      <t>Male</t>
    </r>
  </si>
  <si>
    <r>
      <rPr>
        <rFont val="Proxima Nova, Arial"/>
        <color rgb="FF000000"/>
        <sz val="11.0"/>
      </rPr>
      <t xml:space="preserve">While setting trusses on new construction home, employee fell backwards and struck his head. Owner performed CPR and employee was airlifted to Harborview. Employee passed away at Harborview in ICU at
</t>
    </r>
    <r>
      <rPr>
        <rFont val="Proxima Nova, Arial"/>
        <color rgb="FF000000"/>
        <sz val="11.0"/>
      </rPr>
      <t>approximately 2 pm, Sunday January 12,2020.</t>
    </r>
  </si>
  <si>
    <r>
      <rPr>
        <rFont val="Proxima Nova, Arial"/>
        <color rgb="FF000000"/>
        <sz val="11.0"/>
      </rPr>
      <t xml:space="preserve">PORT
</t>
    </r>
    <r>
      <rPr>
        <rFont val="Proxima Nova, Arial"/>
        <color rgb="FF000000"/>
        <sz val="11.0"/>
      </rPr>
      <t>TOWNSEND</t>
    </r>
  </si>
  <si>
    <r>
      <rPr>
        <rFont val="Proxima Nova"/>
        <color theme="1"/>
        <sz val="11.0"/>
      </rPr>
      <t xml:space="preserve">WA </t>
    </r>
  </si>
  <si>
    <r>
      <rPr>
        <rFont val="Proxima Nova"/>
        <color theme="1"/>
        <sz val="11.0"/>
      </rPr>
      <t>RSB BUILDERS LLC/RSB CONSTRUCTION LLC</t>
    </r>
  </si>
  <si>
    <r>
      <rPr>
        <rFont val="Proxima Nova"/>
        <color theme="1"/>
        <sz val="11.0"/>
      </rPr>
      <t>JEFFERSON</t>
    </r>
  </si>
  <si>
    <r>
      <rPr>
        <rFont val="Proxima Nova"/>
        <color theme="1"/>
        <sz val="11.0"/>
      </rPr>
      <t>827 E St.</t>
    </r>
  </si>
  <si>
    <r>
      <rPr>
        <rFont val="Proxima Nova"/>
        <color theme="1"/>
        <sz val="11.0"/>
      </rPr>
      <t>Other</t>
    </r>
  </si>
  <si>
    <r>
      <rPr>
        <rFont val="Proxima Nova"/>
        <color theme="1"/>
        <sz val="11.0"/>
      </rPr>
      <t>Farias, Ruben</t>
    </r>
  </si>
  <si>
    <r>
      <rPr>
        <rFont val="Proxima Nova"/>
        <color theme="1"/>
        <sz val="11.0"/>
      </rPr>
      <t>Male</t>
    </r>
  </si>
  <si>
    <r>
      <rPr>
        <rFont val="Proxima Nova"/>
        <color theme="1"/>
        <sz val="11.0"/>
      </rPr>
      <t>Employee was bucking oversize tree length logs when his chainsaw got pinched, while trying to free his chainsaw the log rolled crushing the employee between two logs.</t>
    </r>
  </si>
  <si>
    <r>
      <rPr>
        <rFont val="Proxima Nova"/>
        <color theme="1"/>
        <sz val="11.0"/>
      </rPr>
      <t>ADNA</t>
    </r>
  </si>
  <si>
    <r>
      <rPr>
        <rFont val="Proxima Nova"/>
        <color theme="1"/>
        <sz val="11.0"/>
      </rPr>
      <t xml:space="preserve">WA </t>
    </r>
  </si>
  <si>
    <r>
      <rPr>
        <rFont val="Proxima Nova"/>
        <color theme="1"/>
        <sz val="11.0"/>
      </rPr>
      <t>BUCKS LOGGING INC/BUCKS LOGGING INC</t>
    </r>
  </si>
  <si>
    <r>
      <rPr>
        <rFont val="Proxima Nova"/>
        <color theme="1"/>
        <sz val="11.0"/>
      </rPr>
      <t>LEWIS</t>
    </r>
  </si>
  <si>
    <r>
      <rPr>
        <rFont val="Proxima Nova"/>
        <color theme="1"/>
        <sz val="11.0"/>
      </rPr>
      <t>266 Lost Valley Rd.</t>
    </r>
  </si>
  <si>
    <r>
      <rPr>
        <rFont val="Proxima Nova"/>
        <color theme="1"/>
        <sz val="11.0"/>
      </rPr>
      <t>Asphyxia</t>
    </r>
  </si>
  <si>
    <r>
      <rPr>
        <rFont val="Proxima Nova"/>
        <color theme="1"/>
        <sz val="11.0"/>
      </rPr>
      <t>Morales, Jose</t>
    </r>
  </si>
  <si>
    <r>
      <rPr>
        <rFont val="Proxima Nova"/>
        <color theme="1"/>
        <sz val="11.0"/>
      </rPr>
      <t>Male</t>
    </r>
  </si>
  <si>
    <r>
      <rPr>
        <rFont val="Proxima Nova, Arial"/>
        <color rgb="FF000000"/>
        <sz val="11.0"/>
      </rPr>
      <t xml:space="preserve">On 2-12-2020 at about 2:30 pm, the victim fell after the straight ladder he was using slipped out from underneath him. According to witnesses, the victim stood on the top rung in order to reach the approximate 20' height needed for him to install the last piece of 2' x 2' OSB under the gable of the single story duplex. The victim sustained massive head and spinal injuries from striking the  concrete below and ended up at Harborview on life  support where he died on 2-19-2020 at 2:33 am. DOSH is
</t>
    </r>
    <r>
      <rPr>
        <rFont val="Proxima Nova, Arial"/>
        <color rgb="FF000000"/>
        <sz val="11.0"/>
      </rPr>
      <t>investigating</t>
    </r>
  </si>
  <si>
    <r>
      <rPr>
        <rFont val="Proxima Nova"/>
        <color theme="1"/>
        <sz val="11.0"/>
      </rPr>
      <t>COSMOPOLIS</t>
    </r>
  </si>
  <si>
    <r>
      <rPr>
        <rFont val="Proxima Nova"/>
        <color theme="1"/>
        <sz val="11.0"/>
      </rPr>
      <t xml:space="preserve">WA </t>
    </r>
  </si>
  <si>
    <r>
      <rPr>
        <rFont val="Proxima Nova"/>
        <color theme="1"/>
        <sz val="11.0"/>
      </rPr>
      <t>CONTRACTOR LLC THE/CONTRACTOR LLC THE</t>
    </r>
  </si>
  <si>
    <r>
      <rPr>
        <rFont val="Proxima Nova"/>
        <color theme="1"/>
        <sz val="11.0"/>
      </rPr>
      <t>GRAYS HARBOR</t>
    </r>
  </si>
  <si>
    <r>
      <rPr>
        <rFont val="Proxima Nova"/>
        <color theme="1"/>
        <sz val="11.0"/>
      </rPr>
      <t>1711 2nd Street</t>
    </r>
  </si>
  <si>
    <r>
      <rPr>
        <rFont val="Proxima Nova"/>
        <color theme="1"/>
        <sz val="11.0"/>
      </rPr>
      <t>Other</t>
    </r>
  </si>
  <si>
    <r>
      <rPr>
        <rFont val="Proxima Nova"/>
        <color theme="1"/>
        <sz val="11.0"/>
      </rPr>
      <t>Nagendiram, Kandasamy</t>
    </r>
  </si>
  <si>
    <r>
      <rPr>
        <rFont val="Proxima Nova"/>
        <color theme="1"/>
        <sz val="11.0"/>
      </rPr>
      <t>Male</t>
    </r>
  </si>
  <si>
    <r>
      <rPr>
        <rFont val="Proxima Nova, Arial"/>
        <color rgb="FF000000"/>
        <sz val="11.0"/>
      </rPr>
      <t xml:space="preserve">On 2/21/2020 at approximately 0500, an customer entered the 7-Eleven store and discovered the clerk on the floor of the store bleeding and unresponsive. 911 was called but attempts to revive the employee were unsuccessful. It was discovered that the source of the trauma was a gun shot wound, and video surveillance revealed an assailant had entered the store earlier that morning, and was suspected in the fatal shooting.
</t>
    </r>
    <r>
      <rPr>
        <rFont val="Proxima Nova, Arial"/>
        <color rgb="FF000000"/>
        <sz val="11.0"/>
      </rPr>
      <t>Edmonds Police Department are inspecting the incident, Case# 2020-4198. SCME Case File# 20021-286.</t>
    </r>
  </si>
  <si>
    <r>
      <rPr>
        <rFont val="Proxima Nova"/>
        <color theme="1"/>
        <sz val="11.0"/>
      </rPr>
      <t>EDMONDS</t>
    </r>
  </si>
  <si>
    <r>
      <rPr>
        <rFont val="Proxima Nova"/>
        <color theme="1"/>
        <sz val="11.0"/>
      </rPr>
      <t xml:space="preserve">WA </t>
    </r>
  </si>
  <si>
    <r>
      <rPr>
        <rFont val="Proxima Nova"/>
        <color theme="1"/>
        <sz val="11.0"/>
      </rPr>
      <t>PRISHAM ENTERPRISES INC/7 ELEVEN # 2306 25334E</t>
    </r>
  </si>
  <si>
    <r>
      <rPr>
        <rFont val="Proxima Nova"/>
        <color theme="1"/>
        <sz val="11.0"/>
      </rPr>
      <t>SNOHOMISH</t>
    </r>
  </si>
  <si>
    <r>
      <rPr>
        <rFont val="Proxima Nova"/>
        <color theme="1"/>
        <sz val="11.0"/>
      </rPr>
      <t>8101 238th St SW</t>
    </r>
  </si>
  <si>
    <r>
      <rPr>
        <rFont val="Proxima Nova"/>
        <color theme="1"/>
        <sz val="11.0"/>
      </rPr>
      <t>Other</t>
    </r>
  </si>
  <si>
    <r>
      <rPr>
        <rFont val="Proxima Nova"/>
        <color theme="1"/>
        <sz val="11.0"/>
      </rPr>
      <t>Jouwsma, Robert</t>
    </r>
  </si>
  <si>
    <r>
      <rPr>
        <rFont val="Proxima Nova"/>
        <color theme="1"/>
        <sz val="11.0"/>
      </rPr>
      <t>Male</t>
    </r>
  </si>
  <si>
    <r>
      <rPr>
        <rFont val="Proxima Nova, Arial"/>
        <color rgb="FF000000"/>
        <sz val="11.0"/>
      </rPr>
      <t xml:space="preserve">Employee was working with material on the infeed side of
</t>
    </r>
    <r>
      <rPr>
        <rFont val="Proxima Nova, Arial"/>
        <color rgb="FF000000"/>
        <sz val="11.0"/>
      </rPr>
      <t>a press when his upper body was pulled in.</t>
    </r>
  </si>
  <si>
    <r>
      <rPr>
        <rFont val="Proxima Nova"/>
        <color theme="1"/>
        <sz val="11.0"/>
      </rPr>
      <t>WOODLAND</t>
    </r>
  </si>
  <si>
    <r>
      <rPr>
        <rFont val="Proxima Nova"/>
        <color theme="1"/>
        <sz val="11.0"/>
      </rPr>
      <t xml:space="preserve">WA </t>
    </r>
  </si>
  <si>
    <r>
      <rPr>
        <rFont val="Proxima Nova, Arial"/>
        <color rgb="FF000000"/>
        <sz val="11.0"/>
      </rPr>
      <t xml:space="preserve">SIGNODE INDUSTRIAL GROUP
</t>
    </r>
    <r>
      <rPr>
        <rFont val="Proxima Nova, Arial"/>
        <color rgb="FF000000"/>
        <sz val="11.0"/>
      </rPr>
      <t>LLC/SIGNODE INDUSTRIAL GROUP LLC</t>
    </r>
  </si>
  <si>
    <r>
      <rPr>
        <rFont val="Proxima Nova"/>
        <color theme="1"/>
        <sz val="11.0"/>
      </rPr>
      <t>COWLITZ</t>
    </r>
  </si>
  <si>
    <r>
      <rPr>
        <rFont val="Proxima Nova"/>
        <color theme="1"/>
        <sz val="11.0"/>
      </rPr>
      <t>701 West Scott Ave</t>
    </r>
  </si>
  <si>
    <r>
      <rPr>
        <rFont val="Proxima Nova"/>
        <color theme="1"/>
        <sz val="11.0"/>
      </rPr>
      <t>Fracture</t>
    </r>
  </si>
  <si>
    <r>
      <rPr>
        <rFont val="Proxima Nova"/>
        <color theme="1"/>
        <sz val="11.0"/>
      </rPr>
      <t>Alcaraz, Jaime</t>
    </r>
  </si>
  <si>
    <r>
      <rPr>
        <rFont val="Proxima Nova"/>
        <color theme="1"/>
        <sz val="11.0"/>
      </rPr>
      <t>Male</t>
    </r>
  </si>
  <si>
    <r>
      <rPr>
        <rFont val="Proxima Nova, Arial"/>
        <color rgb="FF000000"/>
        <sz val="11.0"/>
      </rPr>
      <t xml:space="preserve">The Franklin County Medical Examiner states that the cause of death is compression asphyxiation resulting from
</t>
    </r>
    <r>
      <rPr>
        <rFont val="Proxima Nova, Arial"/>
        <color rgb="FF000000"/>
        <sz val="11.0"/>
      </rPr>
      <t>a downslope tractor rollover.</t>
    </r>
  </si>
  <si>
    <r>
      <rPr>
        <rFont val="Proxima Nova"/>
        <color theme="1"/>
        <sz val="11.0"/>
      </rPr>
      <t>ELTOPIA</t>
    </r>
  </si>
  <si>
    <r>
      <rPr>
        <rFont val="Proxima Nova"/>
        <color theme="1"/>
        <sz val="11.0"/>
      </rPr>
      <t xml:space="preserve">WA </t>
    </r>
  </si>
  <si>
    <r>
      <rPr>
        <rFont val="Proxima Nova"/>
        <color theme="1"/>
        <sz val="11.0"/>
      </rPr>
      <t>MIDDLETON ORGANIC ORCHARDS INC/GARY W MIDDLETON FARMS INC</t>
    </r>
  </si>
  <si>
    <r>
      <rPr>
        <rFont val="Proxima Nova"/>
        <color theme="1"/>
        <sz val="11.0"/>
      </rPr>
      <t>FRANKLIN</t>
    </r>
  </si>
  <si>
    <r>
      <rPr>
        <rFont val="Proxima Nova"/>
        <color theme="1"/>
        <sz val="11.0"/>
      </rPr>
      <t>4293 Eltopia W Rd</t>
    </r>
  </si>
  <si>
    <r>
      <rPr>
        <rFont val="Proxima Nova"/>
        <color theme="1"/>
        <sz val="11.0"/>
      </rPr>
      <t>Asphyxia</t>
    </r>
  </si>
  <si>
    <r>
      <rPr>
        <rFont val="Proxima Nova"/>
        <color theme="1"/>
        <sz val="11.0"/>
      </rPr>
      <t>Galivan, Brian</t>
    </r>
  </si>
  <si>
    <r>
      <rPr>
        <rFont val="Proxima Nova"/>
        <color theme="1"/>
        <sz val="11.0"/>
      </rPr>
      <t>Male</t>
    </r>
  </si>
  <si>
    <r>
      <rPr>
        <rFont val="Proxima Nova, Arial"/>
        <color rgb="FF000000"/>
        <sz val="11.0"/>
      </rPr>
      <t xml:space="preserve">On April 2, 2020 at about 10:00 am, two employees of Double J Tree were limbing trees in the bucket of a lift without fall protection. The victim opened the gate to extend his reach in order to pull in branches to prevent them from falling onto the property owner's garage. The victim fell approximately 15 feet onto the roof of the garage, sustaining blunt force trauma to his head and neck for which he was hospitalized. On April 4, 2020 the
</t>
    </r>
    <r>
      <rPr>
        <rFont val="Proxima Nova, Arial"/>
        <color rgb="FF000000"/>
        <sz val="11.0"/>
      </rPr>
      <t>victim died as a result of his injuries. .</t>
    </r>
  </si>
  <si>
    <r>
      <rPr>
        <rFont val="Proxima Nova"/>
        <color theme="1"/>
        <sz val="11.0"/>
      </rPr>
      <t>HOODSPORT</t>
    </r>
  </si>
  <si>
    <r>
      <rPr>
        <rFont val="Proxima Nova"/>
        <color theme="1"/>
        <sz val="11.0"/>
      </rPr>
      <t xml:space="preserve">WA </t>
    </r>
  </si>
  <si>
    <r>
      <rPr>
        <rFont val="Proxima Nova"/>
        <color theme="1"/>
        <sz val="11.0"/>
      </rPr>
      <t>JOHNS TREE MANAGEMENT CO/DOUBLE J TREE &amp; WOOD</t>
    </r>
  </si>
  <si>
    <r>
      <rPr>
        <rFont val="Proxima Nova"/>
        <color theme="1"/>
        <sz val="11.0"/>
      </rPr>
      <t>MASON</t>
    </r>
  </si>
  <si>
    <r>
      <rPr>
        <rFont val="Proxima Nova"/>
        <color theme="1"/>
        <sz val="11.0"/>
      </rPr>
      <t>190 N. Beach Dr.</t>
    </r>
  </si>
  <si>
    <r>
      <rPr>
        <rFont val="Proxima Nova"/>
        <color theme="1"/>
        <sz val="11.0"/>
      </rPr>
      <t>Other</t>
    </r>
  </si>
  <si>
    <r>
      <rPr>
        <rFont val="Proxima Nova"/>
        <color theme="1"/>
        <sz val="11.0"/>
      </rPr>
      <t>Simpson, James</t>
    </r>
  </si>
  <si>
    <r>
      <rPr>
        <rFont val="Proxima Nova"/>
        <color theme="1"/>
        <sz val="11.0"/>
      </rPr>
      <t>Male</t>
    </r>
  </si>
  <si>
    <r>
      <rPr>
        <rFont val="Proxima Nova, Arial"/>
        <color rgb="FF000000"/>
        <sz val="11.0"/>
      </rPr>
      <t xml:space="preserve">This was a media referral stating an employee contracted SARS-CoV-2 and died in his apartment. At the beginning of this investigation, the Department was unsure if this was work related. The inspection was recently changed per review from DOSH Operations. The Department received the information through a Seattle Times article
</t>
    </r>
    <r>
      <rPr>
        <rFont val="Proxima Nova, Arial"/>
        <color rgb="FF000000"/>
        <sz val="11.0"/>
      </rPr>
      <t>from April 30, 2020.</t>
    </r>
  </si>
  <si>
    <r>
      <rPr>
        <rFont val="Proxima Nova"/>
        <color theme="1"/>
        <sz val="11.0"/>
      </rPr>
      <t>BURIEN</t>
    </r>
  </si>
  <si>
    <r>
      <rPr>
        <rFont val="Proxima Nova"/>
        <color theme="1"/>
        <sz val="11.0"/>
      </rPr>
      <t xml:space="preserve">WA </t>
    </r>
  </si>
  <si>
    <r>
      <rPr>
        <rFont val="Proxima Nova"/>
        <color theme="1"/>
        <sz val="11.0"/>
      </rPr>
      <t>NAVOS/NAVOS LAKE BURIEN CAMPUS</t>
    </r>
  </si>
  <si>
    <r>
      <rPr>
        <rFont val="Proxima Nova"/>
        <color theme="1"/>
        <sz val="11.0"/>
      </rPr>
      <t>KING</t>
    </r>
  </si>
  <si>
    <r>
      <rPr>
        <rFont val="Proxima Nova"/>
        <color theme="1"/>
        <sz val="11.0"/>
      </rPr>
      <t>1033 Sw 152nd St</t>
    </r>
  </si>
  <si>
    <r>
      <rPr>
        <rFont val="Proxima Nova"/>
        <color theme="1"/>
        <sz val="11.0"/>
      </rPr>
      <t>Other</t>
    </r>
  </si>
  <si>
    <r>
      <rPr>
        <rFont val="Proxima Nova"/>
        <color theme="1"/>
        <sz val="11.0"/>
      </rPr>
      <t>Morse, Berisford</t>
    </r>
  </si>
  <si>
    <r>
      <rPr>
        <rFont val="Proxima Nova"/>
        <color theme="1"/>
        <sz val="11.0"/>
      </rPr>
      <t>Male</t>
    </r>
  </si>
  <si>
    <r>
      <rPr>
        <rFont val="Proxima Nova"/>
        <color theme="1"/>
        <sz val="11.0"/>
      </rPr>
      <t>65 yrs old male, worked as a correction officer at the minimum security unit, Monroe Correctional Complex, 16550 177th Ave, SE, Monroe. The deceased last worked on 4/24/2020 when he reported COVID type symptoms. On 4/27/2020, testing confirmed he was positive with the coronavirus. He died on 5/17/2020 at Valley Medical Center from complication related to COVID-19.</t>
    </r>
  </si>
  <si>
    <r>
      <rPr>
        <rFont val="Proxima Nova"/>
        <color theme="1"/>
        <sz val="11.0"/>
      </rPr>
      <t>MONROE</t>
    </r>
  </si>
  <si>
    <r>
      <rPr>
        <rFont val="Proxima Nova"/>
        <color theme="1"/>
        <sz val="11.0"/>
      </rPr>
      <t xml:space="preserve">WA </t>
    </r>
  </si>
  <si>
    <r>
      <rPr>
        <rFont val="Proxima Nova"/>
        <color theme="1"/>
        <sz val="11.0"/>
      </rPr>
      <t>STATE OF WASHINGTON DEPT OF CORRECTIONS/MONROE CORRECTIONS CTR</t>
    </r>
  </si>
  <si>
    <r>
      <rPr>
        <rFont val="Proxima Nova"/>
        <color theme="1"/>
        <sz val="11.0"/>
      </rPr>
      <t>SNOHOMISH</t>
    </r>
  </si>
  <si>
    <r>
      <rPr>
        <rFont val="Proxima Nova"/>
        <color theme="1"/>
        <sz val="11.0"/>
      </rPr>
      <t>16492 170th Drive Se</t>
    </r>
  </si>
  <si>
    <r>
      <rPr>
        <rFont val="Proxima Nova"/>
        <color theme="1"/>
        <sz val="11.0"/>
      </rPr>
      <t>Other</t>
    </r>
  </si>
  <si>
    <r>
      <rPr>
        <rFont val="Proxima Nova"/>
        <color theme="1"/>
        <sz val="11.0"/>
      </rPr>
      <t>Vollman, R Aleksandr</t>
    </r>
  </si>
  <si>
    <r>
      <rPr>
        <rFont val="Proxima Nova"/>
        <color theme="1"/>
        <sz val="11.0"/>
      </rPr>
      <t>Male</t>
    </r>
  </si>
  <si>
    <r>
      <rPr>
        <rFont val="Proxima Nova"/>
        <color theme="1"/>
        <sz val="11.0"/>
      </rPr>
      <t>First exposed to patient with COVID 19 on April 4, 2020; hospitalized April 9 through April 12 with symptoms; then home to recover/quarantine there; died May 19, 2020 (in line at pharmacy when picking up Rx per MD)</t>
    </r>
  </si>
  <si>
    <r>
      <rPr>
        <rFont val="Proxima Nova"/>
        <color theme="1"/>
        <sz val="11.0"/>
      </rPr>
      <t>SEATTLE</t>
    </r>
  </si>
  <si>
    <r>
      <rPr>
        <rFont val="Proxima Nova"/>
        <color theme="1"/>
        <sz val="11.0"/>
      </rPr>
      <t xml:space="preserve">WA </t>
    </r>
  </si>
  <si>
    <r>
      <rPr>
        <rFont val="Proxima Nova, Arial"/>
        <color rgb="FF000000"/>
        <sz val="11.0"/>
      </rPr>
      <t xml:space="preserve">UNIVERSITY OF
</t>
    </r>
    <r>
      <rPr>
        <rFont val="Proxima Nova, Arial"/>
        <color rgb="FF000000"/>
        <sz val="11.0"/>
      </rPr>
      <t>WASHINGTON/HARBORVIEW MEDICAL CENTER /UW</t>
    </r>
  </si>
  <si>
    <r>
      <rPr>
        <rFont val="Proxima Nova"/>
        <color theme="1"/>
        <sz val="11.0"/>
      </rPr>
      <t>KING</t>
    </r>
  </si>
  <si>
    <r>
      <rPr>
        <rFont val="Proxima Nova"/>
        <color theme="1"/>
        <sz val="11.0"/>
      </rPr>
      <t>325 9th Ave</t>
    </r>
  </si>
  <si>
    <r>
      <rPr>
        <rFont val="Proxima Nova"/>
        <color theme="1"/>
        <sz val="11.0"/>
      </rPr>
      <t>Other</t>
    </r>
  </si>
  <si>
    <r>
      <rPr>
        <rFont val="Proxima Nova"/>
        <color theme="1"/>
        <sz val="11.0"/>
      </rPr>
      <t>Montes, Bartolo</t>
    </r>
  </si>
  <si>
    <r>
      <rPr>
        <rFont val="Proxima Nova"/>
        <color theme="1"/>
        <sz val="11.0"/>
      </rPr>
      <t>Male</t>
    </r>
  </si>
  <si>
    <r>
      <rPr>
        <rFont val="Proxima Nova, Arial"/>
        <color rgb="FF000000"/>
        <sz val="11.0"/>
      </rPr>
      <t xml:space="preserve">Worker turning a low profile tractor on a shallow slope when the dirt gave way and the tractor rolled over the worker. Immediately after the accident, the worker was up and talking, but was taken to the local hospital and then transferred to Seattle where he succumbed to his injuries. The King County Medical Examiner has an initial cause of death as blunt force trauma resulting in multiple internal injuries. There were previous medical issues which were exacerbated by the accident that also contributed to the
</t>
    </r>
    <r>
      <rPr>
        <rFont val="Proxima Nova, Arial"/>
        <color rgb="FF000000"/>
        <sz val="11.0"/>
      </rPr>
      <t>workers demise.</t>
    </r>
  </si>
  <si>
    <r>
      <rPr>
        <rFont val="Proxima Nova"/>
        <color theme="1"/>
        <sz val="11.0"/>
      </rPr>
      <t>ZILLAH</t>
    </r>
  </si>
  <si>
    <r>
      <rPr>
        <rFont val="Proxima Nova"/>
        <color theme="1"/>
        <sz val="11.0"/>
      </rPr>
      <t xml:space="preserve">WA </t>
    </r>
  </si>
  <si>
    <r>
      <rPr>
        <rFont val="Proxima Nova"/>
        <color theme="1"/>
        <sz val="11.0"/>
      </rPr>
      <t>STONEMETZ ORCHARDS LLC/STONEMETZ ORCHARDS</t>
    </r>
  </si>
  <si>
    <r>
      <rPr>
        <rFont val="Proxima Nova"/>
        <color theme="1"/>
        <sz val="11.0"/>
      </rPr>
      <t>YAKIMA</t>
    </r>
  </si>
  <si>
    <r>
      <rPr>
        <rFont val="Proxima Nova"/>
        <color theme="1"/>
        <sz val="11.0"/>
      </rPr>
      <t>Near 1171 Schooley Road</t>
    </r>
  </si>
  <si>
    <r>
      <rPr>
        <rFont val="Proxima Nova"/>
        <color theme="1"/>
        <sz val="11.0"/>
      </rPr>
      <t>Other</t>
    </r>
  </si>
  <si>
    <r>
      <rPr>
        <rFont val="Proxima Nova"/>
        <color theme="1"/>
        <sz val="11.0"/>
      </rPr>
      <t>Julian, Kurt</t>
    </r>
  </si>
  <si>
    <r>
      <rPr>
        <rFont val="Proxima Nova"/>
        <color theme="1"/>
        <sz val="11.0"/>
      </rPr>
      <t>Male</t>
    </r>
  </si>
  <si>
    <r>
      <rPr>
        <rFont val="Proxima Nova, Arial"/>
        <color rgb="FF000000"/>
        <sz val="11.0"/>
      </rPr>
      <t xml:space="preserve">Critical care nurse contracted COVID-19 April 24th and was admitted to Evergreen Health Hospital. Transferred
</t>
    </r>
    <r>
      <rPr>
        <rFont val="Proxima Nova, Arial"/>
        <color rgb="FF000000"/>
        <sz val="11.0"/>
      </rPr>
      <t>to Harborview on May 4th.</t>
    </r>
  </si>
  <si>
    <r>
      <rPr>
        <rFont val="Proxima Nova"/>
        <color theme="1"/>
        <sz val="11.0"/>
      </rPr>
      <t>KIRKLAND</t>
    </r>
  </si>
  <si>
    <r>
      <rPr>
        <rFont val="Proxima Nova"/>
        <color theme="1"/>
        <sz val="11.0"/>
      </rPr>
      <t xml:space="preserve">WA </t>
    </r>
  </si>
  <si>
    <r>
      <rPr>
        <rFont val="Proxima Nova"/>
        <color theme="1"/>
        <sz val="11.0"/>
      </rPr>
      <t>PUBLIC HOSPITAL DIST #2 KING COUNTY/PUBLIC HOSP DIST #2 OF KING CO</t>
    </r>
  </si>
  <si>
    <r>
      <rPr>
        <rFont val="Proxima Nova"/>
        <color theme="1"/>
        <sz val="11.0"/>
      </rPr>
      <t>KING</t>
    </r>
  </si>
  <si>
    <r>
      <rPr>
        <rFont val="Proxima Nova"/>
        <color theme="1"/>
        <sz val="11.0"/>
      </rPr>
      <t>12040 Ne 128th Street</t>
    </r>
  </si>
  <si>
    <r>
      <rPr>
        <rFont val="Proxima Nova"/>
        <color theme="1"/>
        <sz val="11.0"/>
      </rPr>
      <t>Ms #41</t>
    </r>
  </si>
  <si>
    <r>
      <rPr>
        <rFont val="Proxima Nova"/>
        <color theme="1"/>
        <sz val="11.0"/>
      </rPr>
      <t>Other</t>
    </r>
  </si>
  <si>
    <r>
      <rPr>
        <rFont val="Proxima Nova"/>
        <color theme="1"/>
        <sz val="11.0"/>
      </rPr>
      <t>Balon, Eljahn</t>
    </r>
  </si>
  <si>
    <r>
      <rPr>
        <rFont val="Proxima Nova"/>
        <color theme="1"/>
        <sz val="11.0"/>
      </rPr>
      <t>Male</t>
    </r>
  </si>
  <si>
    <r>
      <rPr>
        <rFont val="Proxima Nova, Arial"/>
        <color rgb="FF000000"/>
        <sz val="11.0"/>
      </rPr>
      <t xml:space="preserve">Domestic Violence, estranged husband had altercation
</t>
    </r>
    <r>
      <rPr>
        <rFont val="Proxima Nova, Arial"/>
        <color rgb="FF000000"/>
        <sz val="11.0"/>
      </rPr>
      <t>with estranged wife, employee was boyfriend who was shot, still under investigation.</t>
    </r>
  </si>
  <si>
    <r>
      <rPr>
        <rFont val="Proxima Nova"/>
        <color theme="1"/>
        <sz val="11.0"/>
      </rPr>
      <t>TACOMA</t>
    </r>
  </si>
  <si>
    <r>
      <rPr>
        <rFont val="Proxima Nova"/>
        <color theme="1"/>
        <sz val="11.0"/>
      </rPr>
      <t xml:space="preserve">WA </t>
    </r>
  </si>
  <si>
    <r>
      <rPr>
        <rFont val="Proxima Nova"/>
        <color theme="1"/>
        <sz val="11.0"/>
      </rPr>
      <t>SAINT CLARE HOSPITAL/SAINT CLARE HOSPITAL</t>
    </r>
  </si>
  <si>
    <r>
      <rPr>
        <rFont val="Proxima Nova"/>
        <color theme="1"/>
        <sz val="11.0"/>
      </rPr>
      <t>PIERCE</t>
    </r>
  </si>
  <si>
    <r>
      <rPr>
        <rFont val="Proxima Nova"/>
        <color theme="1"/>
        <sz val="11.0"/>
      </rPr>
      <t>11315 Bridgeport Way Sw</t>
    </r>
  </si>
  <si>
    <r>
      <rPr>
        <rFont val="Proxima Nova"/>
        <color theme="1"/>
        <sz val="11.0"/>
      </rPr>
      <t>Other</t>
    </r>
  </si>
  <si>
    <r>
      <rPr>
        <rFont val="Proxima Nova"/>
        <color theme="1"/>
        <sz val="11.0"/>
      </rPr>
      <t>Alverio-Hume, Clea</t>
    </r>
  </si>
  <si>
    <r>
      <rPr>
        <rFont val="Proxima Nova"/>
        <color theme="1"/>
        <sz val="11.0"/>
      </rPr>
      <t>Female</t>
    </r>
  </si>
  <si>
    <r>
      <rPr>
        <rFont val="Proxima Nova"/>
        <color theme="1"/>
        <sz val="11.0"/>
      </rPr>
      <t>Employer reported two hospitalizations of employees with COVID19 on May 29th and May 30th, 2020. Both employees subsequently passed away from the disease on June 12th and June 13th, 2020, respectively. Both were initially admitted to Swedish Edmonds; one was later transferred to Swedish Cherry Hill.</t>
    </r>
  </si>
  <si>
    <r>
      <rPr>
        <rFont val="Proxima Nova"/>
        <color theme="1"/>
        <sz val="11.0"/>
      </rPr>
      <t>SEATTLE</t>
    </r>
  </si>
  <si>
    <r>
      <rPr>
        <rFont val="Proxima Nova"/>
        <color theme="1"/>
        <sz val="11.0"/>
      </rPr>
      <t xml:space="preserve">WA </t>
    </r>
  </si>
  <si>
    <r>
      <rPr>
        <rFont val="Proxima Nova"/>
        <color theme="1"/>
        <sz val="11.0"/>
      </rPr>
      <t>SEATTLE OPERATIONS LLC/AVAMERE TRANSITIONAL CARE &amp;</t>
    </r>
  </si>
  <si>
    <r>
      <rPr>
        <rFont val="Proxima Nova"/>
        <color theme="1"/>
        <sz val="11.0"/>
      </rPr>
      <t>KING</t>
    </r>
  </si>
  <si>
    <r>
      <rPr>
        <rFont val="Proxima Nova"/>
        <color theme="1"/>
        <sz val="11.0"/>
      </rPr>
      <t>2717 Dexter Ave N</t>
    </r>
  </si>
  <si>
    <r>
      <rPr>
        <rFont val="Proxima Nova"/>
        <color theme="1"/>
        <sz val="11.0"/>
      </rPr>
      <t>Other</t>
    </r>
  </si>
  <si>
    <r>
      <rPr>
        <rFont val="Proxima Nova"/>
        <color theme="1"/>
        <sz val="11.0"/>
      </rPr>
      <t>Vasquez, Maximo</t>
    </r>
  </si>
  <si>
    <r>
      <rPr>
        <rFont val="Proxima Nova"/>
        <color theme="1"/>
        <sz val="11.0"/>
      </rPr>
      <t>Male</t>
    </r>
  </si>
  <si>
    <r>
      <rPr>
        <rFont val="Proxima Nova"/>
        <color theme="1"/>
        <sz val="11.0"/>
      </rPr>
      <t>Employer reported two hospitalizations of employees with COVID19 on May 29th and May 30th, 2020. Both employees subsequently passed away from the disease on June 12th and June 13th, 2020, respectively. Both were initially admitted to Swedish Edmonds; one was later transferred to Swedish Cherry Hill.</t>
    </r>
  </si>
  <si>
    <r>
      <rPr>
        <rFont val="Proxima Nova"/>
        <color theme="1"/>
        <sz val="11.0"/>
      </rPr>
      <t>SEATTLE</t>
    </r>
  </si>
  <si>
    <r>
      <rPr>
        <rFont val="Proxima Nova"/>
        <color theme="1"/>
        <sz val="11.0"/>
      </rPr>
      <t xml:space="preserve">WA </t>
    </r>
  </si>
  <si>
    <r>
      <rPr>
        <rFont val="Proxima Nova"/>
        <color theme="1"/>
        <sz val="11.0"/>
      </rPr>
      <t>SEATTLE OPERATIONS LLC/AVAMERE TRANSITIONAL CARE &amp;</t>
    </r>
  </si>
  <si>
    <r>
      <rPr>
        <rFont val="Proxima Nova"/>
        <color theme="1"/>
        <sz val="11.0"/>
      </rPr>
      <t>KING</t>
    </r>
  </si>
  <si>
    <r>
      <rPr>
        <rFont val="Proxima Nova"/>
        <color theme="1"/>
        <sz val="11.0"/>
      </rPr>
      <t>2717 Dexter Ave N</t>
    </r>
  </si>
  <si>
    <r>
      <rPr>
        <rFont val="Proxima Nova"/>
        <color theme="1"/>
        <sz val="11.0"/>
      </rPr>
      <t>Other</t>
    </r>
  </si>
  <si>
    <r>
      <rPr>
        <rFont val="Proxima Nova, Arial"/>
        <color rgb="FF000000"/>
        <sz val="11.0"/>
      </rPr>
      <t xml:space="preserve">de Santiago Rincon, Juan
</t>
    </r>
    <r>
      <rPr>
        <rFont val="Proxima Nova, Arial"/>
        <color rgb="FF000000"/>
        <sz val="11.0"/>
      </rPr>
      <t>Carlos</t>
    </r>
  </si>
  <si>
    <r>
      <rPr>
        <rFont val="Proxima Nova"/>
        <color theme="1"/>
        <sz val="11.0"/>
      </rPr>
      <t>Male</t>
    </r>
  </si>
  <si>
    <r>
      <rPr>
        <rFont val="Proxima Nova, Arial"/>
        <color rgb="FF000000"/>
        <sz val="11.0"/>
      </rPr>
      <t xml:space="preserve">H2A Orchard worker was diagnosed with Covid-19 and
</t>
    </r>
    <r>
      <rPr>
        <rFont val="Proxima Nova, Arial"/>
        <color rgb="FF000000"/>
        <sz val="11.0"/>
      </rPr>
      <t>later died in company labor camp.</t>
    </r>
  </si>
  <si>
    <r>
      <rPr>
        <rFont val="Proxima Nova"/>
        <color theme="1"/>
        <sz val="11.0"/>
      </rPr>
      <t>BREW STER</t>
    </r>
  </si>
  <si>
    <r>
      <rPr>
        <rFont val="Proxima Nova"/>
        <color theme="1"/>
        <sz val="11.0"/>
      </rPr>
      <t xml:space="preserve">WA </t>
    </r>
  </si>
  <si>
    <r>
      <rPr>
        <rFont val="Proxima Nova, Arial"/>
        <color rgb="FF000000"/>
        <sz val="11.0"/>
      </rPr>
      <t xml:space="preserve">GEBBERS FARMS OPERATIONS
</t>
    </r>
    <r>
      <rPr>
        <rFont val="Proxima Nova, Arial"/>
        <color rgb="FF000000"/>
        <sz val="11.0"/>
      </rPr>
      <t>LP/GEBBERS FARMS OPERATIONS LP</t>
    </r>
  </si>
  <si>
    <r>
      <rPr>
        <rFont val="Proxima Nova"/>
        <color theme="1"/>
        <sz val="11.0"/>
      </rPr>
      <t>OKANOGAN</t>
    </r>
  </si>
  <si>
    <r>
      <rPr>
        <rFont val="Proxima Nova"/>
        <color theme="1"/>
        <sz val="11.0"/>
      </rPr>
      <t>25985 State Hwy 97</t>
    </r>
  </si>
  <si>
    <r>
      <rPr>
        <rFont val="Proxima Nova"/>
        <color theme="1"/>
        <sz val="11.0"/>
      </rPr>
      <t>Other</t>
    </r>
  </si>
  <si>
    <r>
      <rPr>
        <rFont val="Proxima Nova"/>
        <color theme="1"/>
        <sz val="11.0"/>
      </rPr>
      <t>Edwards, Earl</t>
    </r>
  </si>
  <si>
    <r>
      <rPr>
        <rFont val="Proxima Nova"/>
        <color theme="1"/>
        <sz val="11.0"/>
      </rPr>
      <t>Male</t>
    </r>
  </si>
  <si>
    <r>
      <rPr>
        <rFont val="Proxima Nova, Arial"/>
        <color rgb="FF000000"/>
        <sz val="11.0"/>
      </rPr>
      <t xml:space="preserve">H2A Orchard worker was diagnosed with Covid-19 and
</t>
    </r>
    <r>
      <rPr>
        <rFont val="Proxima Nova, Arial"/>
        <color rgb="FF000000"/>
        <sz val="11.0"/>
      </rPr>
      <t>later died in company labor camp.</t>
    </r>
  </si>
  <si>
    <r>
      <rPr>
        <rFont val="Proxima Nova"/>
        <color theme="1"/>
        <sz val="11.0"/>
      </rPr>
      <t>BREW STER</t>
    </r>
  </si>
  <si>
    <r>
      <rPr>
        <rFont val="Proxima Nova"/>
        <color theme="1"/>
        <sz val="11.0"/>
      </rPr>
      <t xml:space="preserve">WA </t>
    </r>
  </si>
  <si>
    <r>
      <rPr>
        <rFont val="Proxima Nova, Arial"/>
        <color rgb="FF000000"/>
        <sz val="11.0"/>
      </rPr>
      <t xml:space="preserve">GEBBERS FARMS OPERATIONS
</t>
    </r>
    <r>
      <rPr>
        <rFont val="Proxima Nova, Arial"/>
        <color rgb="FF000000"/>
        <sz val="11.0"/>
      </rPr>
      <t>LP/GEBBERS FARMS OPERATIONS LP</t>
    </r>
  </si>
  <si>
    <r>
      <rPr>
        <rFont val="Proxima Nova"/>
        <color theme="1"/>
        <sz val="11.0"/>
      </rPr>
      <t>OKANOGAN</t>
    </r>
  </si>
  <si>
    <r>
      <rPr>
        <rFont val="Proxima Nova"/>
        <color theme="1"/>
        <sz val="11.0"/>
      </rPr>
      <t>25985 State Hwy 97</t>
    </r>
  </si>
  <si>
    <r>
      <rPr>
        <rFont val="Proxima Nova"/>
        <color theme="1"/>
        <sz val="11.0"/>
      </rPr>
      <t>Other</t>
    </r>
  </si>
  <si>
    <r>
      <rPr>
        <rFont val="Proxima Nova"/>
        <color theme="1"/>
        <sz val="11.0"/>
      </rPr>
      <t>Torres-Bravo, Jose</t>
    </r>
  </si>
  <si>
    <r>
      <rPr>
        <rFont val="Proxima Nova"/>
        <color theme="1"/>
        <sz val="11.0"/>
      </rPr>
      <t>Male</t>
    </r>
  </si>
  <si>
    <r>
      <rPr>
        <rFont val="Proxima Nova, Arial"/>
        <color rgb="FF000000"/>
        <sz val="11.0"/>
      </rPr>
      <t xml:space="preserve">On 7/24/2020, the Douglas County Coroner confirmed this as a death resulting from COVID 19. DOSH is
</t>
    </r>
    <r>
      <rPr>
        <rFont val="Proxima Nova, Arial"/>
        <color rgb="FF000000"/>
        <sz val="11.0"/>
      </rPr>
      <t>currently investigating.</t>
    </r>
  </si>
  <si>
    <r>
      <rPr>
        <rFont val="Proxima Nova"/>
        <color theme="1"/>
        <sz val="11.0"/>
      </rPr>
      <t>ORONDO</t>
    </r>
  </si>
  <si>
    <r>
      <rPr>
        <rFont val="Proxima Nova"/>
        <color theme="1"/>
        <sz val="11.0"/>
      </rPr>
      <t xml:space="preserve">WA </t>
    </r>
  </si>
  <si>
    <r>
      <rPr>
        <rFont val="Proxima Nova"/>
        <color theme="1"/>
        <sz val="11.0"/>
      </rPr>
      <t>SIMMONS ORCHARD LLC/SIMMONS ORCHARD LLC</t>
    </r>
  </si>
  <si>
    <r>
      <rPr>
        <rFont val="Proxima Nova"/>
        <color theme="1"/>
        <sz val="11.0"/>
      </rPr>
      <t>DOUGLAS</t>
    </r>
  </si>
  <si>
    <r>
      <rPr>
        <rFont val="Proxima Nova"/>
        <color theme="1"/>
        <sz val="11.0"/>
      </rPr>
      <t>68 Skeels Rd</t>
    </r>
  </si>
  <si>
    <r>
      <rPr>
        <rFont val="Proxima Nova"/>
        <color theme="1"/>
        <sz val="11.0"/>
      </rPr>
      <t>Other</t>
    </r>
  </si>
  <si>
    <r>
      <rPr>
        <rFont val="Proxima Nova"/>
        <color theme="1"/>
        <sz val="11.0"/>
      </rPr>
      <t>Gonzalez-Garcia, Edward</t>
    </r>
  </si>
  <si>
    <r>
      <rPr>
        <rFont val="Proxima Nova"/>
        <color theme="1"/>
        <sz val="11.0"/>
      </rPr>
      <t>Male</t>
    </r>
  </si>
  <si>
    <r>
      <rPr>
        <rFont val="Proxima Nova, Arial"/>
        <color rgb="FF000000"/>
        <sz val="11.0"/>
      </rPr>
      <t xml:space="preserve">While working on a pump jack scaffolding system without fall protection a worker fell approximately 26 feet landing
</t>
    </r>
    <r>
      <rPr>
        <rFont val="Proxima Nova, Arial"/>
        <color rgb="FF000000"/>
        <sz val="11.0"/>
      </rPr>
      <t>on pile of siding material.</t>
    </r>
  </si>
  <si>
    <r>
      <rPr>
        <rFont val="Proxima Nova"/>
        <color theme="1"/>
        <sz val="11.0"/>
      </rPr>
      <t>SHORELINE</t>
    </r>
  </si>
  <si>
    <r>
      <rPr>
        <rFont val="Proxima Nova"/>
        <color theme="1"/>
        <sz val="11.0"/>
      </rPr>
      <t xml:space="preserve">WA </t>
    </r>
  </si>
  <si>
    <r>
      <rPr>
        <rFont val="Proxima Nova"/>
        <color theme="1"/>
        <sz val="11.0"/>
      </rPr>
      <t>ARIS CONSTRUCTION SERVICES LLC/ARIS CONSTRUCTION SERVICES LLC</t>
    </r>
  </si>
  <si>
    <r>
      <rPr>
        <rFont val="Proxima Nova"/>
        <color theme="1"/>
        <sz val="11.0"/>
      </rPr>
      <t>KING</t>
    </r>
  </si>
  <si>
    <r>
      <rPr>
        <rFont val="Proxima Nova"/>
        <color theme="1"/>
        <sz val="11.0"/>
      </rPr>
      <t>2303 N 147th St</t>
    </r>
  </si>
  <si>
    <r>
      <rPr>
        <rFont val="Proxima Nova"/>
        <color theme="1"/>
        <sz val="11.0"/>
      </rPr>
      <t>Other</t>
    </r>
  </si>
  <si>
    <r>
      <rPr>
        <rFont val="Proxima Nova"/>
        <color theme="1"/>
        <sz val="11.0"/>
      </rPr>
      <t>Kaiser, Max</t>
    </r>
  </si>
  <si>
    <r>
      <rPr>
        <rFont val="Proxima Nova"/>
        <color theme="1"/>
        <sz val="11.0"/>
      </rPr>
      <t>Male</t>
    </r>
  </si>
  <si>
    <r>
      <rPr>
        <rFont val="Proxima Nova"/>
        <color theme="1"/>
        <sz val="11.0"/>
      </rPr>
      <t>Deceased was manually getting hay down in the hay barn and was crushed by an approximate 1200 pound bale.</t>
    </r>
  </si>
  <si>
    <r>
      <rPr>
        <rFont val="Proxima Nova"/>
        <color theme="1"/>
        <sz val="11.0"/>
      </rPr>
      <t>POMEROY</t>
    </r>
  </si>
  <si>
    <r>
      <rPr>
        <rFont val="Proxima Nova"/>
        <color theme="1"/>
        <sz val="11.0"/>
      </rPr>
      <t xml:space="preserve">WA </t>
    </r>
  </si>
  <si>
    <r>
      <rPr>
        <rFont val="Proxima Nova"/>
        <color theme="1"/>
        <sz val="11.0"/>
      </rPr>
      <t>PETTY ROBERT DAVID/ROBERT DAVID PETTY</t>
    </r>
  </si>
  <si>
    <r>
      <rPr>
        <rFont val="Proxima Nova"/>
        <color theme="1"/>
        <sz val="11.0"/>
      </rPr>
      <t>GARFIELD</t>
    </r>
  </si>
  <si>
    <r>
      <rPr>
        <rFont val="Proxima Nova"/>
        <color theme="1"/>
        <sz val="11.0"/>
      </rPr>
      <t>372 N Meadow Creek Rd</t>
    </r>
  </si>
  <si>
    <r>
      <rPr>
        <rFont val="Proxima Nova"/>
        <color theme="1"/>
        <sz val="11.0"/>
      </rPr>
      <t>Other</t>
    </r>
  </si>
  <si>
    <r>
      <rPr>
        <rFont val="Proxima Nova"/>
        <color theme="1"/>
        <sz val="11.0"/>
      </rPr>
      <t>Lewis, Joshua</t>
    </r>
  </si>
  <si>
    <r>
      <rPr>
        <rFont val="Proxima Nova"/>
        <color theme="1"/>
        <sz val="11.0"/>
      </rPr>
      <t>Male</t>
    </r>
  </si>
  <si>
    <r>
      <rPr>
        <rFont val="Proxima Nova, Arial"/>
        <color rgb="FF000000"/>
        <sz val="11.0"/>
      </rPr>
      <t xml:space="preserve">On 7-27-2020 a 5 man crew set up and started filming a commercial at the Satsop Business Park in Elma, WA. At approximately 8:15 pm, they completed work for the day and went to their hotel. At this time, they determined they were a person short so they went back to the film  location. They discovered the decedent between 9:30 pm and 10:00 pm at the bottom of an unguarded 86¿ deep elevator shaft. An elevator had never been installed in this
</t>
    </r>
    <r>
      <rPr>
        <rFont val="Proxima Nova, Arial"/>
        <color rgb="FF000000"/>
        <sz val="11.0"/>
      </rPr>
      <t>existing building.</t>
    </r>
  </si>
  <si>
    <r>
      <rPr>
        <rFont val="Proxima Nova"/>
        <color theme="1"/>
        <sz val="11.0"/>
      </rPr>
      <t>ELMA</t>
    </r>
  </si>
  <si>
    <r>
      <rPr>
        <rFont val="Proxima Nova"/>
        <color theme="1"/>
        <sz val="11.0"/>
      </rPr>
      <t xml:space="preserve">WA </t>
    </r>
  </si>
  <si>
    <r>
      <rPr>
        <rFont val="Proxima Nova"/>
        <color theme="1"/>
        <sz val="11.0"/>
      </rPr>
      <t>HIGH PORT MEDIA LLC/HIGH PORT MEDIA LLC</t>
    </r>
  </si>
  <si>
    <r>
      <rPr>
        <rFont val="Proxima Nova"/>
        <color theme="1"/>
        <sz val="11.0"/>
      </rPr>
      <t>GRAYS HARBOR</t>
    </r>
  </si>
  <si>
    <r>
      <rPr>
        <rFont val="Proxima Nova"/>
        <color theme="1"/>
        <sz val="11.0"/>
      </rPr>
      <t>90 Tower Blvd (RAB3)</t>
    </r>
  </si>
  <si>
    <r>
      <rPr>
        <rFont val="Proxima Nova"/>
        <color theme="1"/>
        <sz val="11.0"/>
      </rPr>
      <t>Other</t>
    </r>
  </si>
  <si>
    <r>
      <rPr>
        <rFont val="Proxima Nova"/>
        <color theme="1"/>
        <sz val="11.0"/>
      </rPr>
      <t>Guerrero-Pachuca, Carlos</t>
    </r>
  </si>
  <si>
    <r>
      <rPr>
        <rFont val="Proxima Nova"/>
        <color theme="1"/>
        <sz val="11.0"/>
      </rPr>
      <t>Male</t>
    </r>
  </si>
  <si>
    <r>
      <rPr>
        <rFont val="Proxima Nova, Arial"/>
        <color rgb="FF000000"/>
        <sz val="11.0"/>
      </rPr>
      <t xml:space="preserve">Deceased found under flailing mower. Benton County Coroner states that the cause of death is blunt force
</t>
    </r>
    <r>
      <rPr>
        <rFont val="Proxima Nova, Arial"/>
        <color rgb="FF000000"/>
        <sz val="11.0"/>
      </rPr>
      <t>trauma to the head.</t>
    </r>
  </si>
  <si>
    <r>
      <rPr>
        <rFont val="Proxima Nova"/>
        <color theme="1"/>
        <sz val="11.0"/>
      </rPr>
      <t>PROSSER</t>
    </r>
  </si>
  <si>
    <r>
      <rPr>
        <rFont val="Proxima Nova"/>
        <color theme="1"/>
        <sz val="11.0"/>
      </rPr>
      <t xml:space="preserve">WA </t>
    </r>
  </si>
  <si>
    <r>
      <rPr>
        <rFont val="Proxima Nova"/>
        <color theme="1"/>
        <sz val="11.0"/>
      </rPr>
      <t>OLSEN BROTHERS RANCHES INC/OLSEN BROTHERS RANCHES INC</t>
    </r>
  </si>
  <si>
    <r>
      <rPr>
        <rFont val="Proxima Nova"/>
        <color theme="1"/>
        <sz val="11.0"/>
      </rPr>
      <t>BENTON</t>
    </r>
  </si>
  <si>
    <r>
      <rPr>
        <rFont val="Proxima Nova"/>
        <color theme="1"/>
        <sz val="11.0"/>
      </rPr>
      <t>Kelly &amp; Orcutt Road</t>
    </r>
  </si>
  <si>
    <r>
      <rPr>
        <rFont val="Proxima Nova"/>
        <color theme="1"/>
        <sz val="11.0"/>
      </rPr>
      <t>Other</t>
    </r>
  </si>
  <si>
    <r>
      <rPr>
        <rFont val="Proxima Nova"/>
        <color theme="1"/>
        <sz val="11.0"/>
      </rPr>
      <t>Young Jr., Andrew</t>
    </r>
  </si>
  <si>
    <r>
      <rPr>
        <rFont val="Proxima Nova"/>
        <color theme="1"/>
        <sz val="11.0"/>
      </rPr>
      <t>Male</t>
    </r>
  </si>
  <si>
    <r>
      <rPr>
        <rFont val="Proxima Nova, Arial"/>
        <color rgb="FF000000"/>
        <sz val="11.0"/>
      </rPr>
      <t xml:space="preserve">On 7/28/2020 at approximately 0330, an employee was pinned under a tractor while pumping from a manure pond. The tractor rolled over while the worker was moving
</t>
    </r>
    <r>
      <rPr>
        <rFont val="Proxima Nova, Arial"/>
        <color rgb="FF000000"/>
        <sz val="11.0"/>
      </rPr>
      <t>the auger.</t>
    </r>
  </si>
  <si>
    <r>
      <rPr>
        <rFont val="Proxima Nova, Arial"/>
        <color rgb="FF000000"/>
        <sz val="11.0"/>
      </rPr>
      <t xml:space="preserve">SEDRO
</t>
    </r>
    <r>
      <rPr>
        <rFont val="Proxima Nova, Arial"/>
        <color rgb="FF000000"/>
        <sz val="11.0"/>
      </rPr>
      <t>WOOLLEY</t>
    </r>
  </si>
  <si>
    <r>
      <rPr>
        <rFont val="Proxima Nova"/>
        <color theme="1"/>
        <sz val="11.0"/>
      </rPr>
      <t xml:space="preserve">WA </t>
    </r>
  </si>
  <si>
    <r>
      <rPr>
        <rFont val="Proxima Nova"/>
        <color theme="1"/>
        <sz val="11.0"/>
      </rPr>
      <t>YOUNG DAIRY LLC/YOUNG DAIRY LLC</t>
    </r>
  </si>
  <si>
    <r>
      <rPr>
        <rFont val="Proxima Nova"/>
        <color theme="1"/>
        <sz val="11.0"/>
      </rPr>
      <t>SKAGIT</t>
    </r>
  </si>
  <si>
    <r>
      <rPr>
        <rFont val="Proxima Nova"/>
        <color theme="1"/>
        <sz val="11.0"/>
      </rPr>
      <t>27506 Burmaster Road</t>
    </r>
  </si>
  <si>
    <r>
      <rPr>
        <rFont val="Proxima Nova"/>
        <color theme="1"/>
        <sz val="11.0"/>
      </rPr>
      <t>Other</t>
    </r>
  </si>
  <si>
    <r>
      <rPr>
        <rFont val="Proxima Nova"/>
        <color theme="1"/>
        <sz val="11.0"/>
      </rPr>
      <t>Oaks, Dan</t>
    </r>
  </si>
  <si>
    <r>
      <rPr>
        <rFont val="Proxima Nova"/>
        <color theme="1"/>
        <sz val="11.0"/>
      </rPr>
      <t>Male</t>
    </r>
  </si>
  <si>
    <r>
      <rPr>
        <rFont val="Proxima Nova, Arial"/>
        <color rgb="FF000000"/>
        <sz val="11.0"/>
      </rPr>
      <t xml:space="preserve">Corrections Officer passed away after being hospitalized
</t>
    </r>
    <r>
      <rPr>
        <rFont val="Proxima Nova, Arial"/>
        <color rgb="FF000000"/>
        <sz val="11.0"/>
      </rPr>
      <t>with COVID.</t>
    </r>
  </si>
  <si>
    <r>
      <rPr>
        <rFont val="Proxima Nova"/>
        <color theme="1"/>
        <sz val="11.0"/>
      </rPr>
      <t>YAKIMA</t>
    </r>
  </si>
  <si>
    <r>
      <rPr>
        <rFont val="Proxima Nova"/>
        <color theme="1"/>
        <sz val="11.0"/>
      </rPr>
      <t xml:space="preserve">WA </t>
    </r>
  </si>
  <si>
    <r>
      <rPr>
        <rFont val="Proxima Nova"/>
        <color theme="1"/>
        <sz val="11.0"/>
      </rPr>
      <t>COUNTY OF YAKIMA/YAKIMA COUNTY JAIL</t>
    </r>
  </si>
  <si>
    <r>
      <rPr>
        <rFont val="Proxima Nova"/>
        <color theme="1"/>
        <sz val="11.0"/>
      </rPr>
      <t>YAKIMA</t>
    </r>
  </si>
  <si>
    <r>
      <rPr>
        <rFont val="Proxima Nova"/>
        <color theme="1"/>
        <sz val="11.0"/>
      </rPr>
      <t>111 North Front Street</t>
    </r>
  </si>
  <si>
    <r>
      <rPr>
        <rFont val="Proxima Nova"/>
        <color theme="1"/>
        <sz val="11.0"/>
      </rPr>
      <t>Other</t>
    </r>
  </si>
  <si>
    <r>
      <rPr>
        <rFont val="Proxima Nova"/>
        <color theme="1"/>
        <sz val="11.0"/>
      </rPr>
      <t>Armas Sandoval, David</t>
    </r>
  </si>
  <si>
    <r>
      <rPr>
        <rFont val="Proxima Nova"/>
        <color theme="1"/>
        <sz val="11.0"/>
      </rPr>
      <t>Male</t>
    </r>
  </si>
  <si>
    <r>
      <rPr>
        <rFont val="Proxima Nova, Arial"/>
        <color rgb="FF000000"/>
        <sz val="11.0"/>
      </rPr>
      <t xml:space="preserve">A worker was setting up a circle for irrigation. The equipment was dislodged resulting in a flood of water. The deceased was electrocuted while standing in the water
</t>
    </r>
    <r>
      <rPr>
        <rFont val="Proxima Nova, Arial"/>
        <color rgb="FF000000"/>
        <sz val="11.0"/>
      </rPr>
      <t>and holding onto an electrical part.</t>
    </r>
  </si>
  <si>
    <r>
      <rPr>
        <rFont val="Proxima Nova"/>
        <color theme="1"/>
        <sz val="11.0"/>
      </rPr>
      <t>QUINCY</t>
    </r>
  </si>
  <si>
    <r>
      <rPr>
        <rFont val="Proxima Nova"/>
        <color theme="1"/>
        <sz val="11.0"/>
      </rPr>
      <t xml:space="preserve">WA </t>
    </r>
  </si>
  <si>
    <r>
      <rPr>
        <rFont val="Proxima Nova"/>
        <color theme="1"/>
        <sz val="11.0"/>
      </rPr>
      <t>WEBER FARMS/WEBER FARMS</t>
    </r>
  </si>
  <si>
    <r>
      <rPr>
        <rFont val="Proxima Nova"/>
        <color theme="1"/>
        <sz val="11.0"/>
      </rPr>
      <t>GRANT</t>
    </r>
  </si>
  <si>
    <r>
      <rPr>
        <rFont val="Proxima Nova"/>
        <color theme="1"/>
        <sz val="11.0"/>
      </rPr>
      <t>3559 Road K Nw</t>
    </r>
  </si>
  <si>
    <r>
      <rPr>
        <rFont val="Proxima Nova"/>
        <color theme="1"/>
        <sz val="11.0"/>
      </rPr>
      <t>Electric Shock</t>
    </r>
  </si>
  <si>
    <r>
      <rPr>
        <rFont val="Proxima Nova"/>
        <color theme="1"/>
        <sz val="11.0"/>
      </rPr>
      <t>Stuart, Zachary</t>
    </r>
  </si>
  <si>
    <r>
      <rPr>
        <rFont val="Proxima Nova"/>
        <color theme="1"/>
        <sz val="11.0"/>
      </rPr>
      <t>Male</t>
    </r>
  </si>
  <si>
    <r>
      <rPr>
        <rFont val="Proxima Nova, Arial"/>
        <color rgb="FF000000"/>
        <sz val="11.0"/>
      </rPr>
      <t xml:space="preserve">Employee was on a service call to fix the end gun of the
</t>
    </r>
    <r>
      <rPr>
        <rFont val="Proxima Nova, Arial"/>
        <color rgb="FF000000"/>
        <sz val="11.0"/>
      </rPr>
      <t>pivot sprinkler system. Believed to be an electrocution.</t>
    </r>
  </si>
  <si>
    <r>
      <rPr>
        <rFont val="Proxima Nova"/>
        <color theme="1"/>
        <sz val="11.0"/>
      </rPr>
      <t>TOPPENISH</t>
    </r>
  </si>
  <si>
    <r>
      <rPr>
        <rFont val="Proxima Nova"/>
        <color theme="1"/>
        <sz val="11.0"/>
      </rPr>
      <t xml:space="preserve">WA </t>
    </r>
  </si>
  <si>
    <r>
      <rPr>
        <rFont val="Proxima Nova, Arial"/>
        <color rgb="FF000000"/>
        <sz val="11.0"/>
      </rPr>
      <t xml:space="preserve">SKONE IRRIGATION INC/SKONE IRRIGATION
</t>
    </r>
    <r>
      <rPr>
        <rFont val="Proxima Nova, Arial"/>
        <color rgb="FF000000"/>
        <sz val="11.0"/>
      </rPr>
      <t>INC</t>
    </r>
  </si>
  <si>
    <r>
      <rPr>
        <rFont val="Proxima Nova"/>
        <color theme="1"/>
        <sz val="11.0"/>
      </rPr>
      <t>YAKIMA</t>
    </r>
  </si>
  <si>
    <r>
      <rPr>
        <rFont val="Proxima Nova"/>
        <color theme="1"/>
        <sz val="11.0"/>
      </rPr>
      <t>3690 S Wapato Rd</t>
    </r>
  </si>
  <si>
    <r>
      <rPr>
        <rFont val="Proxima Nova"/>
        <color theme="1"/>
        <sz val="11.0"/>
      </rPr>
      <t>Electric Shock</t>
    </r>
  </si>
  <si>
    <r>
      <rPr>
        <rFont val="Proxima Nova"/>
        <color theme="1"/>
        <sz val="11.0"/>
      </rPr>
      <t>Allen, Robert</t>
    </r>
  </si>
  <si>
    <r>
      <rPr>
        <rFont val="Proxima Nova"/>
        <color theme="1"/>
        <sz val="11.0"/>
      </rPr>
      <t>Male</t>
    </r>
  </si>
  <si>
    <r>
      <rPr>
        <rFont val="Proxima Nova, Arial"/>
        <color rgb="FF000000"/>
        <sz val="11.0"/>
      </rPr>
      <t xml:space="preserve">Victim was spooling the mainline on the yarder when he lost his footing and fell into the mainline drum causing
</t>
    </r>
    <r>
      <rPr>
        <rFont val="Proxima Nova, Arial"/>
        <color rgb="FF000000"/>
        <sz val="11.0"/>
      </rPr>
      <t>fatal crushing injuries.</t>
    </r>
  </si>
  <si>
    <r>
      <rPr>
        <rFont val="Proxima Nova"/>
        <color theme="1"/>
        <sz val="11.0"/>
      </rPr>
      <t>WESTPORT</t>
    </r>
  </si>
  <si>
    <r>
      <rPr>
        <rFont val="Proxima Nova"/>
        <color theme="1"/>
        <sz val="11.0"/>
      </rPr>
      <t xml:space="preserve">WA </t>
    </r>
  </si>
  <si>
    <r>
      <rPr>
        <rFont val="Proxima Nova"/>
        <color theme="1"/>
        <sz val="11.0"/>
      </rPr>
      <t>PACIFIC LOGGING &amp; PROCESSING INC/PACIFIC LOGGING &amp; PROCESSING I</t>
    </r>
  </si>
  <si>
    <r>
      <rPr>
        <rFont val="Proxima Nova"/>
        <color theme="1"/>
        <sz val="11.0"/>
      </rPr>
      <t>GRAYS HARBOR</t>
    </r>
  </si>
  <si>
    <r>
      <rPr>
        <rFont val="Proxima Nova"/>
        <color theme="1"/>
        <sz val="11.0"/>
      </rPr>
      <t>2 mile marker on the</t>
    </r>
  </si>
  <si>
    <r>
      <rPr>
        <rFont val="Proxima Nova"/>
        <color theme="1"/>
        <sz val="11.0"/>
      </rPr>
      <t>Steamdonkey loop Rd. off of</t>
    </r>
  </si>
  <si>
    <r>
      <rPr>
        <rFont val="Proxima Nova"/>
        <color theme="1"/>
        <sz val="11.0"/>
      </rPr>
      <t>Other</t>
    </r>
  </si>
  <si>
    <r>
      <rPr>
        <rFont val="Proxima Nova"/>
        <color theme="1"/>
        <sz val="11.0"/>
      </rPr>
      <t>Ruiz Camacho, Miguel</t>
    </r>
  </si>
  <si>
    <r>
      <rPr>
        <rFont val="Proxima Nova"/>
        <color theme="1"/>
        <sz val="11.0"/>
      </rPr>
      <t>Male</t>
    </r>
  </si>
  <si>
    <r>
      <rPr>
        <rFont val="Proxima Nova, Arial"/>
        <color rgb="FF000000"/>
        <sz val="11.0"/>
      </rPr>
      <t xml:space="preserve">On August 25, 2020, the manager reported that employee had been hospitalized and was undergoing surgery due to blunt force trauma to the head after falling 10 - 12 feet  from an order picker onto the concrete floor. The employee died as a result of his injuries on August 26,
</t>
    </r>
    <r>
      <rPr>
        <rFont val="Proxima Nova, Arial"/>
        <color rgb="FF000000"/>
        <sz val="11.0"/>
      </rPr>
      <t>2020.</t>
    </r>
  </si>
  <si>
    <r>
      <rPr>
        <rFont val="Proxima Nova"/>
        <color theme="1"/>
        <sz val="11.0"/>
      </rPr>
      <t>WINLOCK</t>
    </r>
  </si>
  <si>
    <r>
      <rPr>
        <rFont val="Proxima Nova"/>
        <color theme="1"/>
        <sz val="11.0"/>
      </rPr>
      <t xml:space="preserve">WA </t>
    </r>
  </si>
  <si>
    <r>
      <rPr>
        <rFont val="Proxima Nova"/>
        <color theme="1"/>
        <sz val="11.0"/>
      </rPr>
      <t>JAKES FIREWORKS INC/JAKES FIREWORKS INC</t>
    </r>
  </si>
  <si>
    <r>
      <rPr>
        <rFont val="Proxima Nova"/>
        <color theme="1"/>
        <sz val="11.0"/>
      </rPr>
      <t>LEWIS</t>
    </r>
  </si>
  <si>
    <r>
      <rPr>
        <rFont val="Proxima Nova"/>
        <color theme="1"/>
        <sz val="11.0"/>
      </rPr>
      <t>739 Nevil Rd</t>
    </r>
  </si>
  <si>
    <r>
      <rPr>
        <rFont val="Proxima Nova"/>
        <color theme="1"/>
        <sz val="11.0"/>
      </rPr>
      <t>Other</t>
    </r>
  </si>
  <si>
    <r>
      <rPr>
        <rFont val="Proxima Nova"/>
        <color theme="1"/>
        <sz val="11.0"/>
      </rPr>
      <t>Pacheco, Ruben</t>
    </r>
  </si>
  <si>
    <r>
      <rPr>
        <rFont val="Proxima Nova"/>
        <color theme="1"/>
        <sz val="11.0"/>
      </rPr>
      <t>Male</t>
    </r>
  </si>
  <si>
    <r>
      <rPr>
        <rFont val="Proxima Nova, Arial"/>
        <color rgb="FF000000"/>
        <sz val="11.0"/>
      </rPr>
      <t xml:space="preserve">Deceased was driving a tractor with attached mower  along US Hwy 2 between orchard properties when he was rear-ended by a pickup. The collision flipped the mower  on top of the worker. The tractor did not have a Roll Over
</t>
    </r>
    <r>
      <rPr>
        <rFont val="Proxima Nova, Arial"/>
        <color rgb="FF000000"/>
        <sz val="11.0"/>
      </rPr>
      <t>Protective Structure.</t>
    </r>
  </si>
  <si>
    <r>
      <rPr>
        <rFont val="Proxima Nova"/>
        <color theme="1"/>
        <sz val="11.0"/>
      </rPr>
      <t>CASHMERE</t>
    </r>
  </si>
  <si>
    <r>
      <rPr>
        <rFont val="Proxima Nova"/>
        <color theme="1"/>
        <sz val="11.0"/>
      </rPr>
      <t xml:space="preserve">WA </t>
    </r>
  </si>
  <si>
    <r>
      <rPr>
        <rFont val="Proxima Nova"/>
        <color theme="1"/>
        <sz val="11.0"/>
      </rPr>
      <t>POTENTIALITY INC/POTENTIALITY INC</t>
    </r>
  </si>
  <si>
    <r>
      <rPr>
        <rFont val="Proxima Nova"/>
        <color theme="1"/>
        <sz val="11.0"/>
      </rPr>
      <t>CHELAN</t>
    </r>
  </si>
  <si>
    <r>
      <rPr>
        <rFont val="Proxima Nova"/>
        <color theme="1"/>
        <sz val="11.0"/>
      </rPr>
      <t>HWY 2/97</t>
    </r>
  </si>
  <si>
    <r>
      <rPr>
        <rFont val="Proxima Nova"/>
        <color theme="1"/>
        <sz val="11.0"/>
      </rPr>
      <t>NW Bound - Mile Marker 106</t>
    </r>
  </si>
  <si>
    <r>
      <rPr>
        <rFont val="Proxima Nova"/>
        <color theme="1"/>
        <sz val="11.0"/>
      </rPr>
      <t>Other</t>
    </r>
  </si>
  <si>
    <r>
      <rPr>
        <rFont val="Proxima Nova"/>
        <color theme="1"/>
        <sz val="11.0"/>
      </rPr>
      <t>Magleby, Justin</t>
    </r>
  </si>
  <si>
    <r>
      <rPr>
        <rFont val="Proxima Nova"/>
        <color theme="1"/>
        <sz val="11.0"/>
      </rPr>
      <t>Male</t>
    </r>
  </si>
  <si>
    <r>
      <rPr>
        <rFont val="Proxima Nova, Arial"/>
        <color rgb="FF000000"/>
        <sz val="11.0"/>
      </rPr>
      <t xml:space="preserve">A crew was replacing insulators on the high tension wires going over Stampede Pass. The deceased was standing on the tower and stepped onto a wire and suffered burns to his chest and ankle. The accident location is a N47°
</t>
    </r>
    <r>
      <rPr>
        <rFont val="Proxima Nova, Arial"/>
        <color rgb="FF000000"/>
        <sz val="11.0"/>
      </rPr>
      <t>15¿ 38¿, W 121° 21¿ 25¿</t>
    </r>
  </si>
  <si>
    <r>
      <rPr>
        <rFont val="Proxima Nova"/>
        <color theme="1"/>
        <sz val="11.0"/>
      </rPr>
      <t>EASTON</t>
    </r>
  </si>
  <si>
    <r>
      <rPr>
        <rFont val="Proxima Nova"/>
        <color theme="1"/>
        <sz val="11.0"/>
      </rPr>
      <t xml:space="preserve">WA </t>
    </r>
  </si>
  <si>
    <r>
      <rPr>
        <rFont val="Proxima Nova"/>
        <color theme="1"/>
        <sz val="11.0"/>
      </rPr>
      <t>PAR ELECTRICAL CONTRACTORS INC/PAR ELECTRICAL CONTRACTORS INC</t>
    </r>
  </si>
  <si>
    <r>
      <rPr>
        <rFont val="Proxima Nova"/>
        <color theme="1"/>
        <sz val="11.0"/>
      </rPr>
      <t>KITTITAS</t>
    </r>
  </si>
  <si>
    <r>
      <rPr>
        <rFont val="Proxima Nova"/>
        <color theme="1"/>
        <sz val="11.0"/>
      </rPr>
      <t>315 Stampede Pass Rd</t>
    </r>
  </si>
  <si>
    <r>
      <rPr>
        <rFont val="Proxima Nova"/>
        <color theme="1"/>
        <sz val="11.0"/>
      </rPr>
      <t>Electric Shock</t>
    </r>
  </si>
  <si>
    <r>
      <rPr>
        <rFont val="Proxima Nova"/>
        <color theme="1"/>
        <sz val="11.0"/>
      </rPr>
      <t>Smith, Brian</t>
    </r>
  </si>
  <si>
    <r>
      <rPr>
        <rFont val="Proxima Nova"/>
        <color theme="1"/>
        <sz val="11.0"/>
      </rPr>
      <t>Male</t>
    </r>
  </si>
  <si>
    <r>
      <rPr>
        <rFont val="Proxima Nova, Arial"/>
        <color rgb="FF000000"/>
        <sz val="11.0"/>
      </rPr>
      <t xml:space="preserve">Deceased was trying to jump start a combine, the engine started and the combine started to move backwards.
</t>
    </r>
    <r>
      <rPr>
        <rFont val="Proxima Nova, Arial"/>
        <color rgb="FF000000"/>
        <sz val="11.0"/>
      </rPr>
      <t xml:space="preserve">Deceased climbed down from where he was working and tripped and fell. The combine ran him over. Incident occurred not far from the intersection of Bauer Rd and
</t>
    </r>
    <r>
      <rPr>
        <rFont val="Proxima Nova, Arial"/>
        <color rgb="FF000000"/>
        <sz val="11.0"/>
      </rPr>
      <t>Wolf Rd outside of Uniontown.</t>
    </r>
  </si>
  <si>
    <r>
      <rPr>
        <rFont val="Proxima Nova"/>
        <color theme="1"/>
        <sz val="11.0"/>
      </rPr>
      <t>UNIONTOWN</t>
    </r>
  </si>
  <si>
    <r>
      <rPr>
        <rFont val="Proxima Nova"/>
        <color theme="1"/>
        <sz val="11.0"/>
      </rPr>
      <t xml:space="preserve">WA </t>
    </r>
  </si>
  <si>
    <r>
      <rPr>
        <rFont val="Proxima Nova"/>
        <color theme="1"/>
        <sz val="11.0"/>
      </rPr>
      <t>MURAI WOLF FARMS LLC/MURAI WOLF FARMS LLC</t>
    </r>
  </si>
  <si>
    <r>
      <rPr>
        <rFont val="Proxima Nova"/>
        <color theme="1"/>
        <sz val="11.0"/>
      </rPr>
      <t>WHITMAN</t>
    </r>
  </si>
  <si>
    <r>
      <rPr>
        <rFont val="Proxima Nova"/>
        <color theme="1"/>
        <sz val="11.0"/>
      </rPr>
      <t>Intersection of Bauer Rd</t>
    </r>
  </si>
  <si>
    <r>
      <rPr>
        <rFont val="Proxima Nova"/>
        <color theme="1"/>
        <sz val="11.0"/>
      </rPr>
      <t>and Wolf Rd</t>
    </r>
  </si>
  <si>
    <r>
      <rPr>
        <rFont val="Proxima Nova"/>
        <color theme="1"/>
        <sz val="11.0"/>
      </rPr>
      <t>Other</t>
    </r>
  </si>
  <si>
    <r>
      <rPr>
        <rFont val="Proxima Nova"/>
        <color theme="1"/>
        <sz val="11.0"/>
      </rPr>
      <t>Bracamonte Godinez, Hector</t>
    </r>
  </si>
  <si>
    <r>
      <rPr>
        <rFont val="Proxima Nova"/>
        <color theme="1"/>
        <sz val="11.0"/>
      </rPr>
      <t>Male</t>
    </r>
  </si>
  <si>
    <r>
      <rPr>
        <rFont val="Proxima Nova, Arial"/>
        <color rgb="FF000000"/>
        <sz val="11.0"/>
      </rPr>
      <t xml:space="preserve">Hector became pinched in between a chassis that was pushed into him by a unattended semi-truck. The truck was determined to be left unattended while in neutral, with the engine running. It ended up rolling into a chassis that pinned Hector in between it and the south facing loading dock, causing massive crushing injuries to the torso and ultimately his death. The semi-truck in question was owned and operated by American Motor Freight Trucking
</t>
    </r>
    <r>
      <rPr>
        <rFont val="Proxima Nova, Arial"/>
        <color rgb="FF000000"/>
        <sz val="11.0"/>
      </rPr>
      <t>Company.</t>
    </r>
  </si>
  <si>
    <r>
      <rPr>
        <rFont val="Proxima Nova"/>
        <color theme="1"/>
        <sz val="11.0"/>
      </rPr>
      <t>TUKWILA</t>
    </r>
  </si>
  <si>
    <r>
      <rPr>
        <rFont val="Proxima Nova"/>
        <color theme="1"/>
        <sz val="11.0"/>
      </rPr>
      <t xml:space="preserve">WA </t>
    </r>
  </si>
  <si>
    <r>
      <rPr>
        <rFont val="Proxima Nova"/>
        <color theme="1"/>
        <sz val="11.0"/>
      </rPr>
      <t>R&amp;S CHASSIS MOBILE REPAIR LLC/R&amp;S CHASSIS MOBILE REPAIR LLC</t>
    </r>
  </si>
  <si>
    <r>
      <rPr>
        <rFont val="Proxima Nova"/>
        <color theme="1"/>
        <sz val="11.0"/>
      </rPr>
      <t>KING</t>
    </r>
  </si>
  <si>
    <r>
      <rPr>
        <rFont val="Proxima Nova"/>
        <color theme="1"/>
        <sz val="11.0"/>
      </rPr>
      <t>3600 South 124th St</t>
    </r>
  </si>
  <si>
    <r>
      <rPr>
        <rFont val="Proxima Nova"/>
        <color theme="1"/>
        <sz val="11.0"/>
      </rPr>
      <t>Asphyxia</t>
    </r>
  </si>
  <si>
    <r>
      <rPr>
        <rFont val="Proxima Nova"/>
        <color theme="1"/>
        <sz val="11.0"/>
      </rPr>
      <t>Walburn, Keith</t>
    </r>
  </si>
  <si>
    <r>
      <rPr>
        <rFont val="Proxima Nova"/>
        <color theme="1"/>
        <sz val="11.0"/>
      </rPr>
      <t>Male</t>
    </r>
  </si>
  <si>
    <r>
      <rPr>
        <rFont val="Proxima Nova, Arial"/>
        <color rgb="FF000000"/>
        <sz val="11.0"/>
      </rPr>
      <t xml:space="preserve">Keith R. Walburn, maintenance mechanic, was found by  a coworker at around 10:00 am face down with his torso inside the trash compactor. The victim was doing normal routine checks the morning of the accident. There was no eye witness of the accident and no video was available.
</t>
    </r>
    <r>
      <rPr>
        <rFont val="Proxima Nova, Arial"/>
        <color rgb="FF000000"/>
        <sz val="11.0"/>
      </rPr>
      <t>According to the King County Medical Examiner's Office, the manner of death was multiple blunts injuries of the torso caused by getting crushed by the trash compactor.</t>
    </r>
  </si>
  <si>
    <r>
      <rPr>
        <rFont val="Proxima Nova"/>
        <color theme="1"/>
        <sz val="11.0"/>
      </rPr>
      <t>SEATTLE</t>
    </r>
  </si>
  <si>
    <r>
      <rPr>
        <rFont val="Proxima Nova"/>
        <color theme="1"/>
        <sz val="11.0"/>
      </rPr>
      <t xml:space="preserve">WA </t>
    </r>
  </si>
  <si>
    <r>
      <rPr>
        <rFont val="Proxima Nova, Arial"/>
        <color rgb="FF000000"/>
        <sz val="11.0"/>
      </rPr>
      <t xml:space="preserve">INDIGO REAL ESTATE SVCS INC/Indigo Real
</t>
    </r>
    <r>
      <rPr>
        <rFont val="Proxima Nova, Arial"/>
        <color rgb="FF000000"/>
        <sz val="11.0"/>
      </rPr>
      <t>Estate Services Inc.</t>
    </r>
  </si>
  <si>
    <r>
      <rPr>
        <rFont val="Proxima Nova"/>
        <color theme="1"/>
        <sz val="11.0"/>
      </rPr>
      <t>KING</t>
    </r>
  </si>
  <si>
    <r>
      <rPr>
        <rFont val="Proxima Nova"/>
        <color theme="1"/>
        <sz val="11.0"/>
      </rPr>
      <t>Vida Apartments</t>
    </r>
  </si>
  <si>
    <r>
      <rPr>
        <rFont val="Proxima Nova"/>
        <color theme="1"/>
        <sz val="11.0"/>
      </rPr>
      <t>1205 NE 66th Street</t>
    </r>
  </si>
  <si>
    <r>
      <rPr>
        <rFont val="Proxima Nova"/>
        <color theme="1"/>
        <sz val="11.0"/>
      </rPr>
      <t>Other</t>
    </r>
  </si>
  <si>
    <r>
      <rPr>
        <rFont val="Proxima Nova"/>
        <color theme="1"/>
        <sz val="11.0"/>
      </rPr>
      <t>Urrutia, Christian</t>
    </r>
  </si>
  <si>
    <r>
      <rPr>
        <rFont val="Proxima Nova"/>
        <color theme="1"/>
        <sz val="11.0"/>
      </rPr>
      <t>Male</t>
    </r>
  </si>
  <si>
    <r>
      <rPr>
        <rFont val="Proxima Nova, Arial"/>
        <color rgb="FF000000"/>
        <sz val="11.0"/>
      </rPr>
      <t xml:space="preserve">A father and son painting crew were both electrocuted when their aluminum ladder became displaced by the wind while attempting to move it. The ladder struck an electrical service line. The father died at the scene. The son was taken to Harborview Medical Center where he
</t>
    </r>
    <r>
      <rPr>
        <rFont val="Proxima Nova, Arial"/>
        <color rgb="FF000000"/>
        <sz val="11.0"/>
      </rPr>
      <t>passed on 12/3/2020.</t>
    </r>
  </si>
  <si>
    <r>
      <rPr>
        <rFont val="Proxima Nova"/>
        <color theme="1"/>
        <sz val="11.0"/>
      </rPr>
      <t>SEATTLE</t>
    </r>
  </si>
  <si>
    <r>
      <rPr>
        <rFont val="Proxima Nova"/>
        <color theme="1"/>
        <sz val="11.0"/>
      </rPr>
      <t xml:space="preserve">WA </t>
    </r>
  </si>
  <si>
    <r>
      <rPr>
        <rFont val="Proxima Nova"/>
        <color theme="1"/>
        <sz val="11.0"/>
      </rPr>
      <t>LA PALMA PAINTING &amp; CARPENTRY LLC/LA PALMA PAINTING &amp; CARPENTR</t>
    </r>
  </si>
  <si>
    <r>
      <rPr>
        <rFont val="Proxima Nova"/>
        <color theme="1"/>
        <sz val="11.0"/>
      </rPr>
      <t>KING</t>
    </r>
  </si>
  <si>
    <r>
      <rPr>
        <rFont val="Proxima Nova"/>
        <color theme="1"/>
        <sz val="11.0"/>
      </rPr>
      <t>832 32nd Ave</t>
    </r>
  </si>
  <si>
    <r>
      <rPr>
        <rFont val="Proxima Nova"/>
        <color theme="1"/>
        <sz val="11.0"/>
      </rPr>
      <t>Electric Shock</t>
    </r>
  </si>
  <si>
    <r>
      <rPr>
        <rFont val="Proxima Nova"/>
        <color theme="1"/>
        <sz val="11.0"/>
      </rPr>
      <t>Abada, Adrian</t>
    </r>
  </si>
  <si>
    <r>
      <rPr>
        <rFont val="Proxima Nova"/>
        <color theme="1"/>
        <sz val="11.0"/>
      </rPr>
      <t>Male</t>
    </r>
  </si>
  <si>
    <r>
      <rPr>
        <rFont val="Proxima Nova"/>
        <color theme="1"/>
        <sz val="11.0"/>
      </rPr>
      <t>Mr Adrian Abada, RN, charge nurse in the neurotelemetry department at Swedish Cherry Hill, tested positive for COVID 19 on October 19. Apparently he had been caring for CV19 positive patients. On October 20, he was admitted to Multicare Auburn Medical Center for   treatment and remained in the ICU until he was taken off life support on November 9.</t>
    </r>
  </si>
  <si>
    <r>
      <rPr>
        <rFont val="Proxima Nova"/>
        <color theme="1"/>
        <sz val="11.0"/>
      </rPr>
      <t>SEATTLE</t>
    </r>
  </si>
  <si>
    <r>
      <rPr>
        <rFont val="Proxima Nova"/>
        <color theme="1"/>
        <sz val="11.0"/>
      </rPr>
      <t xml:space="preserve">WA </t>
    </r>
  </si>
  <si>
    <r>
      <rPr>
        <rFont val="Proxima Nova"/>
        <color theme="1"/>
        <sz val="11.0"/>
      </rPr>
      <t>SW EDISH HEALTH SERVICES/SW EDISH MEDICAL CENTER/PROVIDE</t>
    </r>
  </si>
  <si>
    <r>
      <rPr>
        <rFont val="Proxima Nova"/>
        <color theme="1"/>
        <sz val="11.0"/>
      </rPr>
      <t>KING</t>
    </r>
  </si>
  <si>
    <r>
      <rPr>
        <rFont val="Proxima Nova"/>
        <color theme="1"/>
        <sz val="11.0"/>
      </rPr>
      <t>500 17th Ave</t>
    </r>
  </si>
  <si>
    <r>
      <rPr>
        <rFont val="Proxima Nova"/>
        <color theme="1"/>
        <sz val="11.0"/>
      </rPr>
      <t>Other</t>
    </r>
  </si>
  <si>
    <r>
      <rPr>
        <rFont val="Proxima Nova"/>
        <color theme="1"/>
        <sz val="11.0"/>
      </rPr>
      <t>Miller, Garrett C.</t>
    </r>
  </si>
  <si>
    <r>
      <rPr>
        <rFont val="Proxima Nova"/>
        <color theme="1"/>
        <sz val="11.0"/>
      </rPr>
      <t>Male</t>
    </r>
  </si>
  <si>
    <r>
      <rPr>
        <rFont val="Proxima Nova"/>
        <color theme="1"/>
        <sz val="11.0"/>
      </rPr>
      <t>On 12-2-2020, the decedent was transporting an oil barrel on his vehicle. The oil barrel fell out of his truck after making a left turn. Prior to cleaning up, cones were set up to create a work zone and he was told to clear the area since a street sweeper was going to come. The decedent was sweeping with a broom when a motorist traveling south on Little Rock Rd went through the cones and hit him. He was pronounced dead at the scene.</t>
    </r>
  </si>
  <si>
    <r>
      <rPr>
        <rFont val="Proxima Nova"/>
        <color theme="1"/>
        <sz val="11.0"/>
      </rPr>
      <t>OLYMPIA</t>
    </r>
  </si>
  <si>
    <r>
      <rPr>
        <rFont val="Proxima Nova"/>
        <color theme="1"/>
        <sz val="11.0"/>
      </rPr>
      <t xml:space="preserve">WA </t>
    </r>
  </si>
  <si>
    <r>
      <rPr>
        <rFont val="Proxima Nova"/>
        <color theme="1"/>
        <sz val="11.0"/>
      </rPr>
      <t>BLACK CREEK LLC/BLACK CREEK LLC</t>
    </r>
  </si>
  <si>
    <r>
      <rPr>
        <rFont val="Proxima Nova"/>
        <color theme="1"/>
        <sz val="11.0"/>
      </rPr>
      <t>THURSTON</t>
    </r>
  </si>
  <si>
    <r>
      <rPr>
        <rFont val="Proxima Nova"/>
        <color theme="1"/>
        <sz val="11.0"/>
      </rPr>
      <t>93rd and Liittle Rock Road SW</t>
    </r>
  </si>
  <si>
    <r>
      <rPr>
        <rFont val="Proxima Nova"/>
        <color theme="1"/>
        <sz val="11.0"/>
      </rPr>
      <t>Other</t>
    </r>
  </si>
  <si>
    <r>
      <rPr>
        <rFont val="Proxima Nova"/>
        <color theme="1"/>
        <sz val="11.0"/>
      </rPr>
      <t>Bloomberg, Marc</t>
    </r>
  </si>
  <si>
    <r>
      <rPr>
        <rFont val="Proxima Nova"/>
        <color theme="1"/>
        <sz val="11.0"/>
      </rPr>
      <t>Male</t>
    </r>
  </si>
  <si>
    <r>
      <rPr>
        <rFont val="Proxima Nova"/>
        <color theme="1"/>
        <sz val="11.0"/>
      </rPr>
      <t>Chemical Dependency Counselor worked directly with client who was coughing on 10/13/20. He began to experience symptoms on 10/16, was tested on 10/19, received positive results on 10/20. Decedent was placed on ventilator at Providence Everett on 10/26 and remained on ventilator until his death on 12/7/2020.</t>
    </r>
  </si>
  <si>
    <r>
      <rPr>
        <rFont val="Proxima Nova"/>
        <color theme="1"/>
        <sz val="11.0"/>
      </rPr>
      <t>TUKWILA</t>
    </r>
  </si>
  <si>
    <r>
      <rPr>
        <rFont val="Proxima Nova"/>
        <color theme="1"/>
        <sz val="11.0"/>
      </rPr>
      <t xml:space="preserve">WA </t>
    </r>
  </si>
  <si>
    <r>
      <rPr>
        <rFont val="Proxima Nova"/>
        <color theme="1"/>
        <sz val="11.0"/>
      </rPr>
      <t>CASCADE BEHAVIORAL HOSPITAL LLC/CASCADE BEHAVIORAL HOSPITAL L</t>
    </r>
  </si>
  <si>
    <r>
      <rPr>
        <rFont val="Proxima Nova"/>
        <color theme="1"/>
        <sz val="11.0"/>
      </rPr>
      <t>KING</t>
    </r>
  </si>
  <si>
    <r>
      <rPr>
        <rFont val="Proxima Nova"/>
        <color theme="1"/>
        <sz val="11.0"/>
      </rPr>
      <t>12844 Military Rd S</t>
    </r>
  </si>
  <si>
    <r>
      <rPr>
        <rFont val="Proxima Nova"/>
        <color theme="1"/>
        <sz val="11.0"/>
      </rPr>
      <t>Other</t>
    </r>
  </si>
  <si>
    <r>
      <rPr>
        <rFont val="Proxima Nova"/>
        <color theme="1"/>
        <sz val="11.0"/>
      </rPr>
      <t>Shumate, James</t>
    </r>
  </si>
  <si>
    <r>
      <rPr>
        <rFont val="Proxima Nova"/>
        <color theme="1"/>
        <sz val="11.0"/>
      </rPr>
      <t>Male</t>
    </r>
  </si>
  <si>
    <r>
      <rPr>
        <rFont val="Proxima Nova, Arial"/>
        <color rgb="FF000000"/>
        <sz val="11.0"/>
      </rPr>
      <t xml:space="preserve">One employee fell from a Communications Tower while conducting assigned tasks at the 260' elevation. The work was stacking a new Guyed Communications Tower.The employee fell to the earth. The event occurred on  Spokane Indian Tribe Land. The employee was
</t>
    </r>
    <r>
      <rPr>
        <rFont val="Proxima Nova, Arial"/>
        <color rgb="FF000000"/>
        <sz val="11.0"/>
      </rPr>
      <t>pronounced dead at the scene.</t>
    </r>
  </si>
  <si>
    <r>
      <rPr>
        <rFont val="Proxima Nova"/>
        <color theme="1"/>
        <sz val="11.0"/>
      </rPr>
      <t>FRUITLAND</t>
    </r>
  </si>
  <si>
    <r>
      <rPr>
        <rFont val="Proxima Nova"/>
        <color theme="1"/>
        <sz val="11.0"/>
      </rPr>
      <t xml:space="preserve">WA </t>
    </r>
  </si>
  <si>
    <r>
      <rPr>
        <rFont val="Proxima Nova"/>
        <color theme="1"/>
        <sz val="11.0"/>
      </rPr>
      <t>QUALITY TOWER SERVICES LTD/QUALITY TOWER SERVICES LTD</t>
    </r>
  </si>
  <si>
    <r>
      <rPr>
        <rFont val="Proxima Nova"/>
        <color theme="1"/>
        <sz val="11.0"/>
      </rPr>
      <t>STEVENS</t>
    </r>
  </si>
  <si>
    <r>
      <rPr>
        <rFont val="Proxima Nova"/>
        <color theme="1"/>
        <sz val="11.0"/>
      </rPr>
      <t>6468 McCoy Cluster Rd.</t>
    </r>
  </si>
  <si>
    <r>
      <rPr>
        <rFont val="Proxima Nova"/>
        <color theme="1"/>
        <sz val="11.0"/>
      </rPr>
      <t>Other</t>
    </r>
  </si>
  <si>
    <t>Buske, James</t>
  </si>
  <si>
    <t>On January 17, 2020 employee #1 was walking outdoors at the employer's grain cooperative business. The temperature was approximately 30 degrees Fahrenheit, and snow was falling. At approximately 5:00 pm employee #1 slipped and fell onto the ground striking his head. Employee #1 lost consciousness for approximately one hour, and upon regaining consciousness employee #1 drove home. Employee #1 was wearing shoe cleats at the time he fell. Upon arriving home employee #1 was taken by ambulance to Froedert Memorial Hospital in Milwaukee, WI to receive treatment for a head injury.</t>
  </si>
  <si>
    <t>IXONIA</t>
  </si>
  <si>
    <t>WI</t>
  </si>
  <si>
    <t>Snow covered gravel</t>
  </si>
  <si>
    <t>Growmark, Inc./Insight FS</t>
  </si>
  <si>
    <t>W1255 Marietta Avenue</t>
  </si>
  <si>
    <t>53036</t>
  </si>
  <si>
    <t>Employee #1 was walking to his truck.</t>
  </si>
  <si>
    <t>Employee #1 died as a result of his head injury.</t>
  </si>
  <si>
    <t>0523300</t>
  </si>
  <si>
    <t>04:57:00 PM</t>
  </si>
  <si>
    <t>Fall;Head;Slip;Slippery Surface;Unconsciousness;Weather</t>
  </si>
  <si>
    <t>Employee receives head injury after slipping/falling on snow</t>
  </si>
  <si>
    <t>Dow, Patricia</t>
  </si>
  <si>
    <t>On January 21, 2020, at approximately 2:30 PM the employee left the second floor lunch room exiting to a hallway and turning the corner to the stairwell. While descending the stairs the employee fell and ended up at the bottom of the stairway. The stairs were included in the original building which was built in 1988. The stairs were in good condition at the time of the incident according to the people on the scene. Employees clocking out at the time of the incident attended to the victim until the 911 response unit arrived. Over 100 employees use these stairs daily to reach their office and for lunch breaks.</t>
  </si>
  <si>
    <t>CLINTONVILLE</t>
  </si>
  <si>
    <t>Steps and cement floor.</t>
  </si>
  <si>
    <t>Alwin Manufacturing Company Inc/Deluxe Plastics Inc</t>
  </si>
  <si>
    <t>WAUPACA</t>
  </si>
  <si>
    <t>220 Industrial Ave</t>
  </si>
  <si>
    <t>54929</t>
  </si>
  <si>
    <t>Concussion;Cut or laceration;Other</t>
  </si>
  <si>
    <t>Employee was on break.</t>
  </si>
  <si>
    <t>0521100</t>
  </si>
  <si>
    <t>Descending;Fall;Stair</t>
  </si>
  <si>
    <t>Fall down stairs</t>
  </si>
  <si>
    <t>Craig, Jason</t>
  </si>
  <si>
    <t>SpecSys, Inc. NAICS 332999. On February 18, 2020, a 45 year old male paint department supervisor (employee # 1), was fatally struck-by a front-end wheeled loader operated by an assembly department employee (employee # 2). Employee #2 was removing snow from travel routes between buildings at the Prentice, WI location before employees arrived that day. Snow is removed from parking lots and travel routes around buildings at this facility when snow accumulations are more than ½ of an inch. Trained company employees are designated to remove snow with a model 930H, Caterpillar brand front-end wheeled loader, equipped with a box plow attachment and a pickup truck equipped with a v-blade type snowplow. Employee # 2 was removing snow between the assembly and paint department buildings with the wheeled loader. The loader was traveling forward with the box plow elevated above the ground while making a right-hand turn to make another pass at snow removal. At approximately 5:00 a.m., while walking from the assembly department building toward the adjacent paint department building, employee #1 was struck by the box plow attachment and run over by the left side tire(s) of the loader. Employee # 2 called for help using the company two-way radio and called 9-1-1. Employee # 1 was transported to a hospital by EMS, but lost consciousness while in transit to the hospital. Lifesaving attempts were made, however, employee # 1 died at the hospital as a result of crushing injuries. FINAL</t>
  </si>
  <si>
    <t>PRENTICE</t>
  </si>
  <si>
    <t>Left tires of the loader.</t>
  </si>
  <si>
    <t>SpecSys, Inc./</t>
  </si>
  <si>
    <t>PRICE</t>
  </si>
  <si>
    <t>474 Birch Street</t>
  </si>
  <si>
    <t>54556</t>
  </si>
  <si>
    <t>Walking to assigned work location.</t>
  </si>
  <si>
    <t>0523900</t>
  </si>
  <si>
    <t>05:06:00 AM</t>
  </si>
  <si>
    <t>332999</t>
  </si>
  <si>
    <t>Crushed;Crushing;Loader;Lost consciousness;Run Over;Snowplow Blade;Struck By;Tire</t>
  </si>
  <si>
    <t>Employee was ran over and killed by a front-end loader.</t>
  </si>
  <si>
    <t>Smith, Jere A.</t>
  </si>
  <si>
    <t>On February 29, 2020, at approximately 2:00 P.M., Contractor Employee 1, Operator, fell 40 feet from an access door of the paper mill building to the ground outside of the mill resulting in a fatality. Employee 1 was preparing the area with vacuum hose to vacuum wood chips in the mill. The access door was equipped with guard rails. Employee 1 fell through the opening where the mid rail would have been. Employee 1 died as a result of the fall and injuries at approximately 2:45 P.M. on February 29, 2020.</t>
  </si>
  <si>
    <t>WISCONSIN RAPIDS</t>
  </si>
  <si>
    <t>fall, ground</t>
  </si>
  <si>
    <t>Verso Corporation/, Hydroblasters, Inc./</t>
  </si>
  <si>
    <t>WOOD</t>
  </si>
  <si>
    <t>600 4th Avenue N.</t>
  </si>
  <si>
    <t>54495</t>
  </si>
  <si>
    <t>1466487, 1466493</t>
  </si>
  <si>
    <t>Employee was vacuuming, cleaning, and removing wood chip debris from work site.</t>
  </si>
  <si>
    <t>fatality, fall, multiple traumatic injuries and internal injuries</t>
  </si>
  <si>
    <t>$26988, $9446</t>
  </si>
  <si>
    <t>$13494, $8029</t>
  </si>
  <si>
    <t>07/29/2020, 08/28/2020</t>
  </si>
  <si>
    <t>322110</t>
  </si>
  <si>
    <t>Cleaning;Fall;Guardrail</t>
  </si>
  <si>
    <t>One employee fell from building resulting in death.</t>
  </si>
  <si>
    <t>Brown, Timothy</t>
  </si>
  <si>
    <t>Precast concrete slab flipped off the A-Frame stand it was placed, when a 2 chain hoisting sling caught on the concrete panel metal gusset extrusion, and rolled over while there was slack in the lifting sling. The 6800lb concrete panel rolled over and crushed the employee.</t>
  </si>
  <si>
    <t>6,800 pound pre-cast concrete panel and concrete floor.</t>
  </si>
  <si>
    <t>International Concrete Products, Inc./</t>
  </si>
  <si>
    <t>N104W13561 Donges Bay</t>
  </si>
  <si>
    <t>53022</t>
  </si>
  <si>
    <t>Employee was moving a precast slab of concrete using a 40 ton overhead crane. The concrete panel had an approximate weight of 6800 pounds, was lifted by 2 points designed as lifting studs and imbedded into the panel, with lifting eyes that had been secured using a double nut.</t>
  </si>
  <si>
    <t>The employee suffered Crushing and struck by injuries to include suffocation, internal injuries, broken bones and severe head trauma.</t>
  </si>
  <si>
    <t>Concrete Panel;Concrete Slab;Crane;Crushed;Falling Object;Fracture;Head;Roll-Over;Sling;Suffocated</t>
  </si>
  <si>
    <t>Employee was crushed by a concrete pre-cast slab as it fell.</t>
  </si>
  <si>
    <t>Lambert, Ryan</t>
  </si>
  <si>
    <t>On or about March 17, 2020 at approximately 10:00AM an employee working for a residential solar panel installation company from a boom lift was shocked by a power line and fell approximately 27 feet to the ground below. The employee was moving the basket of a boom lift in position to lower the basket to ground. While doing so, the employee came in contact with a power line and subsequently the employee fell out of the basket. The employee was positioned at the time with their back to the power line. The employee was working with three other employees on the site, none of which witnessed the incident. EMS was called by a by-stander. EMS arrived on site and rushed the employee to the hospital. The employee sustained head trauma, a broken spine, and burns over 25% of their body. A week after the incident the employee succumbed to their injuries and passed away. Weather did not play a factor into the incident. Likely contributing factors to the incident were operating the basket within 10 feet of a power line and a lack of fall protection.</t>
  </si>
  <si>
    <t>WAUNAKEE</t>
  </si>
  <si>
    <t>contact with powerline and fall to ground</t>
  </si>
  <si>
    <t>Sunburn Construction, LLC/</t>
  </si>
  <si>
    <t>DANE</t>
  </si>
  <si>
    <t>504 Kopp Road</t>
  </si>
  <si>
    <t>53597</t>
  </si>
  <si>
    <t>Bruise/contusion/abrasion;Burn or scald (heat);Fracture</t>
  </si>
  <si>
    <t>Employee was in a boom lift and moving in order to lower the basket to the ground.</t>
  </si>
  <si>
    <t>Employee sustained burns to 25% of their body, a broken spine, head trauma with brain injury</t>
  </si>
  <si>
    <t>Aerial Lift;Basket;Boom Truck;Brain;Burn;Contact;Electric Shock;Fall;Fall Protection;Fracture;Head;Installing;Overhead Power Line;Residential Construction;Solar;Spine;Traumatic</t>
  </si>
  <si>
    <t>Electric shock and other and unknown cause;Fall from vehicle (vehicle/construction equipment)</t>
  </si>
  <si>
    <t>fall, electrical shock</t>
  </si>
  <si>
    <t>Plaza-Rios, Alfredo</t>
  </si>
  <si>
    <t>Death COVID-19 related</t>
  </si>
  <si>
    <t>PLEASANT PRAIRIE, KENOSHA</t>
  </si>
  <si>
    <t>Calumet Diversified Meats Inc./, Atlas Employment Services/</t>
  </si>
  <si>
    <t>KENOSHA</t>
  </si>
  <si>
    <t>10000 80th Avenue, 6320 20th Ave</t>
  </si>
  <si>
    <t>53158, 53143</t>
  </si>
  <si>
    <t>1473266, 1475233</t>
  </si>
  <si>
    <t>Unknown, COVID-19 related</t>
  </si>
  <si>
    <t>125669, 126161</t>
  </si>
  <si>
    <t>04/27/2020, 05/15/2020</t>
  </si>
  <si>
    <t>09/03/2020, 09/04/2020</t>
  </si>
  <si>
    <t>311612, 561320</t>
  </si>
  <si>
    <t>249281, 244078</t>
  </si>
  <si>
    <t>Gonzalez, Arturo</t>
  </si>
  <si>
    <t>PLEASANT PRAIRIE</t>
  </si>
  <si>
    <t>Calumet Diversified Meats Inc./</t>
  </si>
  <si>
    <t>10000 80th Avenue</t>
  </si>
  <si>
    <t>53158</t>
  </si>
  <si>
    <t>Nicholson, Edward</t>
  </si>
  <si>
    <t>Edward Nicholson NAICS 488410 On May 15, 2020, a 62 year old male track safety crew worker (victim) was fatally crushed by a school bus when the bus became unstable and tipped on its side onto the victim. The incident occurred on a clay racetrack located at Cedar Lake Speedway, LLC in New Richmond, WI. Prior to the incident, a race involving eight school buses was underway at the track. Near turn no. 1, two school buses (bus #1 and #2) collided with each other, causing bus #1, a Thomas model 3800 77 passenger school bus, to overturn onto the driver?s side and partially onto the driver?s side roof. Bus #1 did not completely overturn onto the roof as the collision resulted in the front end of bus #2 becoming lodged into the side of bus #1. The collision also resulted in a fire to ignite near the engine compartment of bus #1. As the collision halted the race, emergency response personnel and the track safety crew responded to the wreck and the fire on bus #1 was extinguished. In an effort to prevent an additional fire, the victim attempted to disconnect the battery located on bus #1 by accessing the terminals located within the battery box enclosure on the outside of the bus below the driver's seat. At this time, another track safety crew worker attempted to dislodge bus #2 by backing it away from bus #1, and upon doing so, bus #1 became unstable and tipped onto its side, crushing the victim between the exterior framework of the bus and the clay racetrack. Track safety crew members, along with emergency response personnel, immediately responded to the scene and extracted the victim from beneath bus #1. Lifesaving attempts were made, however, the victim died at the scene as a result of crushing injuries. FINAL</t>
  </si>
  <si>
    <t>NEW RICHMOND</t>
  </si>
  <si>
    <t>Thomas model 3800 school bus.</t>
  </si>
  <si>
    <t>Edward Nicholson/, Cedar Lake Speedway, LLC/</t>
  </si>
  <si>
    <t>SAINT CROIX</t>
  </si>
  <si>
    <t>2275 County Road CC</t>
  </si>
  <si>
    <t>54017</t>
  </si>
  <si>
    <t>1475443, 1482566</t>
  </si>
  <si>
    <t>A worker was attempting to disconnect a battery located within an external battery compartment underneath of a partially overturned school bus.</t>
  </si>
  <si>
    <t>09/08/2020, 08/12/2020</t>
  </si>
  <si>
    <t>488410, 711212</t>
  </si>
  <si>
    <t>Battery;Caught Between;Collision;Crushed;Fire;Motor Vehicle;Overturn;Racetrack;Traffic Accident;Unstable Position</t>
  </si>
  <si>
    <t>Worker was crushed under overturned school bus.</t>
  </si>
  <si>
    <t>Immel, Kenneth</t>
  </si>
  <si>
    <t>On or about May 20, 2020 at approximately 7:30am a brick layer employee was getting ready to lay brick on a school remodel construction site when a portion of an existing wall fell on to the employee. The employee was getting ready to lay brick to fill in a portion of the wall where a flange from an old heater was removed. The upper approximate 6 feet of the wall was an existing wall and employee was going to fill in the lower portion with brick. The employee was cleaning out the bottom portion and filling in the bottom portion, approximately 3 feet high by approximately 6 feet long, from the floor up to the existing wall. While cleaning out the area, the existing upper portion of the wall, approximately 6 feet high by 6 feet long, came loose and fell. One of the bricks hit the employee on the head. The employee sustained severe head trauma and was rushed to the hospital. The employee was on life support immediately following the incident and succumb to their injuries two days after the incident. The employee was wearing a hard hat at the time of the incident and the incident took place in doors</t>
  </si>
  <si>
    <t>HORICON</t>
  </si>
  <si>
    <t>Struck by falling bricks.</t>
  </si>
  <si>
    <t>C.D. Smith Construction, Inc./</t>
  </si>
  <si>
    <t>841 Gray Street</t>
  </si>
  <si>
    <t>53032</t>
  </si>
  <si>
    <t>Employee was cleaning out the area where they were about to start laying brick.</t>
  </si>
  <si>
    <t>Serve head trauma.</t>
  </si>
  <si>
    <t>Blunt force trauma;Brick;Falling Object;Hard Hat;Head;Struck By</t>
  </si>
  <si>
    <t>Employee struck in head with masonry brick</t>
  </si>
  <si>
    <t>Wilson, Andrew</t>
  </si>
  <si>
    <t>On May 29, 2020, an employee was in the process of removing the tire from the rim/wheel assembly on a split (multi-piece) rim in the tire bay. The tire was a Deestone ET890 7.00-12, industrial tire. The employee was utilizing an air impart drive with a 3/8 and ½ inch socket, along with a manual ratchet. The rim sections were connected by four stud, one bolt and five nuts. The employee determined there was a leak coming from the opening where the valve stem protrudes from the rim. After showing the Shop Manager the leak, the employee utilized the impact drive to remove the nuts. The inner tube inside of the tire was still inflated. As the employee was removing the bolts, the assembly exploded, A rim section and the tire shot up striking the employee in the torso and face. The employee suffered blunt force trauma to the head as a result of the incident. FINAL.</t>
  </si>
  <si>
    <t>MINOCQUA</t>
  </si>
  <si>
    <t>Split rim section</t>
  </si>
  <si>
    <t>MER 19, Inc/Minocqua Tire &amp; Auto</t>
  </si>
  <si>
    <t>ONEIDA</t>
  </si>
  <si>
    <t>8627 US Highway 51</t>
  </si>
  <si>
    <t>54548</t>
  </si>
  <si>
    <t>The employee was in the process of repairing a tire with a split rim.</t>
  </si>
  <si>
    <t>Blowout--Tire;Blunt force;Blunt force trauma;Explosion;Face;Inflating;Leak;Struck By;Tire;Tire Rim;Torso</t>
  </si>
  <si>
    <t>One employee killed when struck by split rim section.</t>
  </si>
  <si>
    <t>Reyes, Juan</t>
  </si>
  <si>
    <t>Echo Lakes Food, Inc./</t>
  </si>
  <si>
    <t>RACINE</t>
  </si>
  <si>
    <t>316 West Grove Street</t>
  </si>
  <si>
    <t>53105</t>
  </si>
  <si>
    <t>Employee taken off ventilator.</t>
  </si>
  <si>
    <t>Bowe, Dale</t>
  </si>
  <si>
    <t>On May 25, 2020, the employee was unloading produce from a pallet in the produce cooler. Once the employee was finished, he went to stack the empty pallet onto the others, he lost his balance, and fell to the floor. The produce employee was in the process of moving a pallet by hand when the employee fell at the same level. According to the employer, the employee stated his leg gave out. The employee was hospitalized for his injuries. FINAL</t>
  </si>
  <si>
    <t>CHIPPEWA FALLS</t>
  </si>
  <si>
    <t>fall to the floor same level</t>
  </si>
  <si>
    <t>Erickson's Diversified Corporation/Family Fare #3436</t>
  </si>
  <si>
    <t>CHIPPEWA</t>
  </si>
  <si>
    <t>17158 County Hwy J</t>
  </si>
  <si>
    <t>54729</t>
  </si>
  <si>
    <t>The employee was unloading produce from a pallet in the produce cooler. The employee went to stack the empty pallet onto the others, lost his balance, and fell to the floor.</t>
  </si>
  <si>
    <t>Fractured Hip The employee was hospitalized from May 25, 2020 to May 26, 2020, during which time he had surgery for a fractured hip. On June 9, 2020, the employee died at home due to surgery complications including cellulitis and underlying medical conditions.</t>
  </si>
  <si>
    <t>Fall;Fracture;Hip;Lost Balance;Off Loading;Pallet</t>
  </si>
  <si>
    <t>Employee fall at same level, broken hip, surgery</t>
  </si>
  <si>
    <t>Skurek, Valentina</t>
  </si>
  <si>
    <t>GREENDALE</t>
  </si>
  <si>
    <t>Bedrock HCS at Greendale, LLC/Heritage Square Health Care Center</t>
  </si>
  <si>
    <t>MILWAUKEE</t>
  </si>
  <si>
    <t>5404 W. Loomis Rd.</t>
  </si>
  <si>
    <t>53129</t>
  </si>
  <si>
    <t>The employee tested positive for COVID-19 in mass testing performed by worksite. Employee was at home when found deceased. No cause of death declared at this time.</t>
  </si>
  <si>
    <t>COVID-19 positive employee dies at home from unknown causes</t>
  </si>
  <si>
    <t>Avila, Jose</t>
  </si>
  <si>
    <t>Unknown. The company is verifying if the employee died due to COVID-19.</t>
  </si>
  <si>
    <t>Alleged COVID-19.</t>
  </si>
  <si>
    <t>Garden Fresh Foods, Inc./</t>
  </si>
  <si>
    <t>726 S. 12th St.</t>
  </si>
  <si>
    <t>53204</t>
  </si>
  <si>
    <t>Alleged COVID-19 related fatality.</t>
  </si>
  <si>
    <t>Michiels, Michal</t>
  </si>
  <si>
    <t>Employee was struck by freight train.</t>
  </si>
  <si>
    <t>WAUWATOSA</t>
  </si>
  <si>
    <t>Freight Train Engine</t>
  </si>
  <si>
    <t>CARDNO, INC./</t>
  </si>
  <si>
    <t>1600 Block of Mayfair Road</t>
  </si>
  <si>
    <t>53213</t>
  </si>
  <si>
    <t>Employee was walking on railroad tracks to access location to Spray herbicide onto vegetation along railroad tracks.</t>
  </si>
  <si>
    <t>Blunt force injuries to the head and face resulting in fatal injuries.</t>
  </si>
  <si>
    <t>Blunt force;Face;Head;Railroad Track;Struck By;Train;Walking Surface</t>
  </si>
  <si>
    <t>Struck by freight train</t>
  </si>
  <si>
    <t>Tryba, Jeffrey</t>
  </si>
  <si>
    <t>Employee fell from a height of 20 feet</t>
  </si>
  <si>
    <t>The Ground</t>
  </si>
  <si>
    <t>BIECK MANAGEMENT, INC/</t>
  </si>
  <si>
    <t>2224 &amp; 2226 W. National Ave</t>
  </si>
  <si>
    <t>53212</t>
  </si>
  <si>
    <t>Installing a window.</t>
  </si>
  <si>
    <t>Contusions, broken bones and head trauma.</t>
  </si>
  <si>
    <t>Contusion;Fall;Fracture;Head;Installing;Ladder</t>
  </si>
  <si>
    <t>Duenweg, Lowell</t>
  </si>
  <si>
    <t>On June 12, 2020, an employee was crossing the road between the Paper Machine Building on the north and the break area on the south and was struck by a telehandler. The JLG Industries Inc. Model 943 Telehandler was unloading pipe hanging material and backed over the employee while traveling in reverse. The employee suffered crushing injuries of the right leg, torso, and head. EMS was called and the employee was pronounced dead at the scene. FINAL.</t>
  </si>
  <si>
    <t>GREEN BAY</t>
  </si>
  <si>
    <t>JLG Industries Inc. Model 943 Telehandler</t>
  </si>
  <si>
    <t>The Jamar Company/</t>
  </si>
  <si>
    <t>BROWN</t>
  </si>
  <si>
    <t>1601 North Quincy St</t>
  </si>
  <si>
    <t>54302</t>
  </si>
  <si>
    <t>Crossing the road between the Paper Machine Building on the north and the break area on the south.</t>
  </si>
  <si>
    <t>Crushing injuries of the right leg, torso, and head.</t>
  </si>
  <si>
    <t>Backing Up;Crushing;Forklift;Head;Leg;Operating;Operator;Struck By;Torso;Vehicle</t>
  </si>
  <si>
    <t>Employee was backed over by rough terrain forklift</t>
  </si>
  <si>
    <t>Sheppard, Charles</t>
  </si>
  <si>
    <t>Died from complications of COVID-19</t>
  </si>
  <si>
    <t>Clement J. Zablocki VA Medical Center/</t>
  </si>
  <si>
    <t>5000 W. National Ave.</t>
  </si>
  <si>
    <t>53295</t>
  </si>
  <si>
    <t>Dotson, Lolita</t>
  </si>
  <si>
    <t>On May 14, 2020, employee #1 was on telework status, but stopped in the office briefly to make copies and print documents. Later the same day, employee #1 began feeling unwell. Employee #1 went and got tested for COVID-19. On May 15, 2020, employee #1 received their test results, which indicated they were positive for COVID-19. On May 19, 2020, employee #1 was admitted to the hospital. On June 15, 2020, employee #1 died due to complications from COVID-19 infection. The employer had implemented controls to limit exposure in the workplace and it was reported that the employee had been exposed to COVID-19 outside of work.</t>
  </si>
  <si>
    <t>MIDDLETON</t>
  </si>
  <si>
    <t>BILLING CLERKS</t>
  </si>
  <si>
    <t>U.S. Department of Veterans Affairs/North-Central Patient Account Center</t>
  </si>
  <si>
    <t>8001 Terrace Ave.</t>
  </si>
  <si>
    <t>53562</t>
  </si>
  <si>
    <t>On May 14, 2020, employee #1 was on telework status, but stopped in the office briefly to make copies and print documents.</t>
  </si>
  <si>
    <t>Illness - COVID-19</t>
  </si>
  <si>
    <t>Employee dies from complications of Covid-19</t>
  </si>
  <si>
    <t>Sotomayor, Miguel</t>
  </si>
  <si>
    <t>Employee accidently activated crane (leaned on controls) causing the load to move and pin employee between load and another fuel tank located in the area.</t>
  </si>
  <si>
    <t>Overhead Crane</t>
  </si>
  <si>
    <t>BHP, Inc./Global Power Components</t>
  </si>
  <si>
    <t>2300 S. 51st St</t>
  </si>
  <si>
    <t>Rigging up a large fuel tank to move with overhead crane.</t>
  </si>
  <si>
    <t>Broken leg, rib fractures, contusion to the right lung and femoral artery damage</t>
  </si>
  <si>
    <t>Artery;Blood Clot;Caught Between;Contusion;Crushed;Fracture;Hoist;Leg;Lung;Overhead Crane;Pinned;Remote Control;Rib;Rigging;Sling;Tank;Training;Unstable Load;Unstable Position;Work Rules</t>
  </si>
  <si>
    <t>Employee Pinned Between Two Fuel Tanks</t>
  </si>
  <si>
    <t>Suarez Lopez, Jose</t>
  </si>
  <si>
    <t>Employee #1 was told to quarantine by the local health department on June 23, 2020. Employee #1 was tested for COVID-19 on June 28, 2020 and had no symptoms at that time. The employee passed away at home on or before July 2, 2020.</t>
  </si>
  <si>
    <t>ABBOTSFORD</t>
  </si>
  <si>
    <t>ProCleaning Solutions USA, LLC/</t>
  </si>
  <si>
    <t>502 E. Linden St.</t>
  </si>
  <si>
    <t>54405</t>
  </si>
  <si>
    <t>Employee #1 works as a site supervisor for the contracted cleaning company at a beef slaughter facility.</t>
  </si>
  <si>
    <t>Employee #1 had tested positive for COVID-19 but his death is undetermined at this time.</t>
  </si>
  <si>
    <t>07:47:00 PM</t>
  </si>
  <si>
    <t>Potential COVID-19 Fatality</t>
  </si>
  <si>
    <t>Dyer, Kurt</t>
  </si>
  <si>
    <t>Employee Received an Electric Shock While Servicing A/C Unit</t>
  </si>
  <si>
    <t>WAUKESHA</t>
  </si>
  <si>
    <t>Lack of Controlling Hazardous Energy</t>
  </si>
  <si>
    <t>Westwood Management Corporation/</t>
  </si>
  <si>
    <t>2805 North University Drive</t>
  </si>
  <si>
    <t>53186</t>
  </si>
  <si>
    <t>Servicing A/C Unit</t>
  </si>
  <si>
    <t>12:55:00 PM</t>
  </si>
  <si>
    <t>Electric Shock;Electrocuted</t>
  </si>
  <si>
    <t>Lopez, Moises Effrain Andiano</t>
  </si>
  <si>
    <t>Employees were abrasive blasting beneath a bridge inside an enclosure on a south bound state highway behind a concrete Jersey barrier. The highway was reduced from 2 lanes to 1 lane with a posted speed limit of 70mph. Employee was abrasive blasting old paint from the external metal members of a bridge inside an enclosure for about 1.5 hours. Employee exited the enclosure to take a break. The employee retrieved some water and walked towards the Jersey barriers and walked parallel with the Jersey barriers. The employees was walking towards the vacuum machine when a co-worker noticed a passing truck boom leaf was swinging freely and crossed over the Jersey barrier. The co-worker noticed the boom leaf and jumped back and yelled at the deceased to move. The deceased was unable to move out of the way and the boom clam shell hit the employee between the ribs and waist, killing him. The truck boom leaf hit the vacuum truck hose and swung to the opposite side of the road and hit a sign. The deceased employee was standing about 6 feet back from the Jersey barrier when he was hit and the height of the Jersey barrier was about 2 feet 9 inches.</t>
  </si>
  <si>
    <t>Boom truck clam shell.</t>
  </si>
  <si>
    <t>Omega Coatings &amp; Construction, LLC/</t>
  </si>
  <si>
    <t>Highway 11/74 bridge over Highway 151</t>
  </si>
  <si>
    <t>53925</t>
  </si>
  <si>
    <t>Bruise/contusion/abrasion;Cut or laceration;Puncture</t>
  </si>
  <si>
    <t>Walking to trailer to retrieve filters for respirator</t>
  </si>
  <si>
    <t>Abrasive Blasting;Barrier Guard;Blunt force trauma;Bridge;Bucket;Construction;Highway work zone;Painter;Struck By;Torso;Truck Boom</t>
  </si>
  <si>
    <t>Employee was struck by passing truck boom leaf and died.</t>
  </si>
  <si>
    <t>Smith, Chaquita</t>
  </si>
  <si>
    <t>Employee #1 contracted COVID-19 virus</t>
  </si>
  <si>
    <t>THE LUTHERAN HOME, INC./</t>
  </si>
  <si>
    <t>7500 W North Ave.</t>
  </si>
  <si>
    <t>Providing Health Care</t>
  </si>
  <si>
    <t>COVID-19. Employee passed away.</t>
  </si>
  <si>
    <t>Employee passed away from COVID-19 related complications.</t>
  </si>
  <si>
    <t>Falk, Mary</t>
  </si>
  <si>
    <t>On July 27, 2020, a 58-year-old, female employee (Employee #1) of Bush Brothers and Company was crushed by a bulk tote of dried garbanzo beans located in warehouse 2. The totes used to store beans are made of nylon, measure 4 feet cubed, weigh approximately 2,000 lbs. when filled, and are routinely stacked two high using pallets. Employee #1 was operating a forklift to retrieve a tote of beans to be moved into production. Employee #2 witnessed a worker kneeling beside a stack of two totes. A rip in the lower tote allowed beans to flow from the left corner. Employee #1 was later found underneath the upper tote, deceased. Final.</t>
  </si>
  <si>
    <t>A tote of garbanzo beans.</t>
  </si>
  <si>
    <t>Bush Brothers and Company/</t>
  </si>
  <si>
    <t>EAU CLAIRE</t>
  </si>
  <si>
    <t>600 S Bush Brothers Dr.</t>
  </si>
  <si>
    <t>54722</t>
  </si>
  <si>
    <t>Employee # 1 was operating a forklift to retrieve a tote of beans to be moved into production.</t>
  </si>
  <si>
    <t>skull fractures.</t>
  </si>
  <si>
    <t>311422</t>
  </si>
  <si>
    <t>Crushed;Falling Object;Forklift;Fracture;Pallet;Skull;Tote Box</t>
  </si>
  <si>
    <t>Crushed by falling materials.</t>
  </si>
  <si>
    <t>Hernandez, Martin</t>
  </si>
  <si>
    <t>Employee became ill and later passed away</t>
  </si>
  <si>
    <t>BROOKFIELD</t>
  </si>
  <si>
    <t>QPS Employment Group/</t>
  </si>
  <si>
    <t>250 North Patrick Blvd</t>
  </si>
  <si>
    <t>STE 185</t>
  </si>
  <si>
    <t>53045</t>
  </si>
  <si>
    <t>Employee is a van driver for staffing agency</t>
  </si>
  <si>
    <t>Manning, Marlene</t>
  </si>
  <si>
    <t>Captain James A. Lovell FHCC Veterans Administration Hospital/Primary Care Department, Kenosha Community Based Outpatient Clinic</t>
  </si>
  <si>
    <t>8207 22nd Ave.</t>
  </si>
  <si>
    <t>53143</t>
  </si>
  <si>
    <t>Morales-Cruz, Fran</t>
  </si>
  <si>
    <t>A load (large electrical panel) which was on a pallet became unstable and fell onto the worker.</t>
  </si>
  <si>
    <t>GLENDALE</t>
  </si>
  <si>
    <t>Electrical panel.</t>
  </si>
  <si>
    <t>Bentley World Packaging, LTD/</t>
  </si>
  <si>
    <t>4077 N. Lydell Avenue</t>
  </si>
  <si>
    <t>Moving a load from pallet to another pallet.</t>
  </si>
  <si>
    <t>VanHove, Brady</t>
  </si>
  <si>
    <t>On September 8, 2020 at approximately 9:15 a.m., a 21 year-old dump truck driver (employee # 1) was run over by the driver's side front tandem tires of a Kenworth brand dump truck, model T800, fleet # k-12, and died instantly. A co-worker parked the dump truck outside the repair shop, with the truck in gear and the parking brake turned off, so the co-worker and the excavation manager could adjust the slack adjusters on each air brake. The co-worker finished adjusting the slack adjusters and the excavation manager finished working on the truck's air compressor unit, so they were preparing to start the truck in order to conduct a final test of the air braking system. Employee # 1 was standing near the driver's side tandem axle when the excavation manager opened the driver's side door and, while standing on the ground, started the truck. The co-worker was also standing at the driver's side of the truck and yelled to the excavation manager that the truck was still in gear. The truck lunged forward when the key was turned and employee # 1 was run over. Medical examiner pronounced employee # 1 deceased at the scene. FINAL</t>
  </si>
  <si>
    <t>SUPERIOR</t>
  </si>
  <si>
    <t>Tires of dump truck (driver's side front tandem)</t>
  </si>
  <si>
    <t>K. Kimmes Excavating, Inc./</t>
  </si>
  <si>
    <t>6327 Tower Avenue</t>
  </si>
  <si>
    <t>54880</t>
  </si>
  <si>
    <t>Employee #1 was standing at the driver's side of a Kenworth brand dump truck, model T800, fleet # K-12, while a co-worker and the excavation manager finished pre-trip brake adjustments.</t>
  </si>
  <si>
    <t>Fractured skull with additional injuries to the chest, torso, and leg causing death.</t>
  </si>
  <si>
    <t>One employee, fatally ran over by dump truck tires.</t>
  </si>
  <si>
    <t>Delzer, Wayne</t>
  </si>
  <si>
    <t>An employee began to exhibit symptoms of COVID-19 , while off work and called to ask the company what to do. The employee was directed to not come into work and to seek medical attention. The employee tested positive for COVID-19 and was placed into quarantine in their home. Several days later, the employee was found deceased in his home. The employee appeared to have passed away from exposure to SARS-CoV2, the virus which causes COVID-19, as a result of community spread.</t>
  </si>
  <si>
    <t>Hillshire Brands Company/Tyson Foods</t>
  </si>
  <si>
    <t>N3620 County Road D</t>
  </si>
  <si>
    <t>54961</t>
  </si>
  <si>
    <t>Employee was at home on recovery/quarantine following a positive COVID-19 test.</t>
  </si>
  <si>
    <t>Employee passed at home following positive COVID-19 test</t>
  </si>
  <si>
    <t>Chauhan, Dharmista</t>
  </si>
  <si>
    <t>Was struck by a concrete truck.</t>
  </si>
  <si>
    <t>Concrete truck.</t>
  </si>
  <si>
    <t>Bloom Companies, LLC/, Schmitz Ready Mix, Inc./, A. W. Oakes and Son Incorporated/</t>
  </si>
  <si>
    <t>HWY 11 &amp; Ohio Street</t>
  </si>
  <si>
    <t>53404, 53406</t>
  </si>
  <si>
    <t>1494362, 1494367, 1494371</t>
  </si>
  <si>
    <t>Inspecting the curb work.</t>
  </si>
  <si>
    <t>03/12/2021, 11/05/2020</t>
  </si>
  <si>
    <t>, 02/24/2021, 02/09/2021</t>
  </si>
  <si>
    <t>237310, 237990</t>
  </si>
  <si>
    <t>Struck-By (Vehicle) cement truck while backing up.</t>
  </si>
  <si>
    <t>Pumphrey, Lavinia</t>
  </si>
  <si>
    <t>She walked in front of a potato truck. As she stepped in front of the truck, it drove forward and she was caught by the right front tire.</t>
  </si>
  <si>
    <t>Truck tire</t>
  </si>
  <si>
    <t>Heartland Farms, Inc./</t>
  </si>
  <si>
    <t>WAUSHARA</t>
  </si>
  <si>
    <t>907 3rd Avenue</t>
  </si>
  <si>
    <t>54943</t>
  </si>
  <si>
    <t>The victim was walking back to her work station after her lunch break.</t>
  </si>
  <si>
    <t>Multiple crushing injuries resulting in death</t>
  </si>
  <si>
    <t>05:19:00 PM</t>
  </si>
  <si>
    <t>Struck by vehicle.</t>
  </si>
  <si>
    <t>Gustafson, James</t>
  </si>
  <si>
    <t>The employee had been working in the Engineering Department of the Multi-Conveyor LLC. The employee's workstation was at the end of the cubicles in which five cubicles were located along an exterior wall with windows and five cubicles right across the aisle. Employees worked from cubicles which were between 6' and 7' wide squares with a 6' high wall. While working from their desk masks were not required to be worn and at times employees would be conversing in these areas and were spaced less than 6' apart. Several employees in a week timeframe experienced sign and symptoms and ultimately tested positive to COVID-19. It could not be determined if the deceased was a work-related illness or part of a community spread.</t>
  </si>
  <si>
    <t>WINNECONNE</t>
  </si>
  <si>
    <t>Exposure to COVID-19 virus.</t>
  </si>
  <si>
    <t>Multi-Conveyor LLC./</t>
  </si>
  <si>
    <t>25 Windustrial RD.</t>
  </si>
  <si>
    <t>54986</t>
  </si>
  <si>
    <t>At time of opening, employer was not aware if the deceased even tested positive to COVID-19.</t>
  </si>
  <si>
    <t>Loibl, Wayne</t>
  </si>
  <si>
    <t>On October 5, 2020, at approximately 8:13 a.m., an employee was in the process of preparing to string cast extrusion line 25. The employee ducked under the winder spindle to grab the rope for stringing the line when the carriage moved forward causing the Ryder Roller to strike the employee in the face. The employee then fell to the floor striking his head on the floor. On October 8, 2020, the employee died from complications following the work-related incident that occurred on October 5, 2020 when the employee was struck in the head. (FINAL)</t>
  </si>
  <si>
    <t>Carriage Ryder Roller hit employee on the head and then employee hit head on the floor when he fell to the ground.</t>
  </si>
  <si>
    <t>Berry Global, Inc./</t>
  </si>
  <si>
    <t>1701 First Avenue</t>
  </si>
  <si>
    <t>An employee was in the process of preparing to string cast extrusion line 25.</t>
  </si>
  <si>
    <t>Severe Head Injury</t>
  </si>
  <si>
    <t>326112</t>
  </si>
  <si>
    <t>Employee struck in the head by Ryder Roller.</t>
  </si>
  <si>
    <t>Morillo Acosta, Melvin</t>
  </si>
  <si>
    <t>On October 13, 2020, at approximately 9:30 a.m. employee 1, siding laborer, was assisting employee 2, siding laborer, while erecting a pump jack scaffold pole support. This activity was performed outdoors with winds greater than 17 mph with gusts of winds greater than that. The 24 foot aluminum scaffold support contacted a live primary 7200 voltage power line which was running parallel to the home and was approximately 23 feet 8 inches from the ground and approximately 12 feet from the single family home resulting in an electrocution of employee 1 and employee 2 receiving electrical shock injuries. While facing the house, the left scaffold support pole had been installed at the time of the event.</t>
  </si>
  <si>
    <t>STOUGHTON</t>
  </si>
  <si>
    <t>7200 volt uninsulated overhead powerline</t>
  </si>
  <si>
    <t>Jose SantaMaria Lopez dba JL and Son/</t>
  </si>
  <si>
    <t>1497 Spring Road</t>
  </si>
  <si>
    <t>53589</t>
  </si>
  <si>
    <t>Employee was erecting a pump jack scaffold.</t>
  </si>
  <si>
    <t>employee 1 - electrocution employee 2 -electrical shock injuries</t>
  </si>
  <si>
    <t>Electrocution incident</t>
  </si>
  <si>
    <t>Heiman, Adam</t>
  </si>
  <si>
    <t>On November 2, 2020, at about 9:30 a.m., Employee 1, truck maintenance employee, was underneath a milk tank truck performing maintenance on an air valve system located near the pusher axle when the pusher axle weighing over 5000 lbs. lowered pinning/crushing employee 1 resulting in a fatality. Employee 1 was using a maintenance creeper and was positioned on their back when pinned/crushed between the creeper/ground and the pusher axle as the pusher axle lowered. This event occurred indoors inside a maintenance shop building and weather was not a factor.</t>
  </si>
  <si>
    <t>MARSHFIELD</t>
  </si>
  <si>
    <t>pusher axle of milk tank truck</t>
  </si>
  <si>
    <t>Nasonville Dairy, Inc./</t>
  </si>
  <si>
    <t>10898 Hwy 10 W</t>
  </si>
  <si>
    <t>54449</t>
  </si>
  <si>
    <t>Employee was performing maintenance on milk tank truck.</t>
  </si>
  <si>
    <t>crushing/asphyxiation/blunt force trauma</t>
  </si>
  <si>
    <t>311513</t>
  </si>
  <si>
    <t>Employee was crushed by a dairy truck axle</t>
  </si>
  <si>
    <t>Cervantes, Jesus</t>
  </si>
  <si>
    <t>Employee developed symptoms that resulted in them calling off of work.</t>
  </si>
  <si>
    <t>David J. Frank Landscape Contracting Inc./</t>
  </si>
  <si>
    <t>12355 ULine Way</t>
  </si>
  <si>
    <t>53144</t>
  </si>
  <si>
    <t>Nothing abnormal</t>
  </si>
  <si>
    <t>COVID-19 suspected fatality, work relatedness not confirmed</t>
  </si>
  <si>
    <t>Mueller, Charles</t>
  </si>
  <si>
    <t>Aurora Medical Center of Kenosha/</t>
  </si>
  <si>
    <t>10400 75th St</t>
  </si>
  <si>
    <t>53142</t>
  </si>
  <si>
    <t>Fisher, James</t>
  </si>
  <si>
    <t>Employee and two other employees tested positive for Covid 19 virus and the deceased employees became ill and passed away.</t>
  </si>
  <si>
    <t>BELOIT</t>
  </si>
  <si>
    <t>Covid 19 virus</t>
  </si>
  <si>
    <t>Domlapal Enterprises, LLC/Palermo's Pizza</t>
  </si>
  <si>
    <t>ROCK</t>
  </si>
  <si>
    <t>618 4th Street</t>
  </si>
  <si>
    <t>53511</t>
  </si>
  <si>
    <t>Working in a pizza place</t>
  </si>
  <si>
    <t>Fatality Covid 19 virus</t>
  </si>
  <si>
    <t>Rote, Randy</t>
  </si>
  <si>
    <t>On December 8, 2020, the grain department manager and employee 1 were on duty at the employer's corn milling facility, and they prepared to enter corn silo 19 to clean out the remaining corn prior to refilling it. Silo 19 is one of twenty-one concrete grain silos at the employer's facility with an approximate storage capacity of 180,000 bushels. Other employees had begun emptying silo 19 on December 4, 2020 using a portable auger. However, they did not enter the silo for this cleaning because the employees observed engulfment hazards inside. Employees had continued using the portable auger to remove corn from silo 19 on December 5 and December 7, 2020 without entering the silo due to engulfment hazards being present. At approximately 6:00 am on December 8, 2020, employee 1 entered silo 19 through the side entry hatch located near ground level. The grain department manager entered the silo next, and the manager was carrying a section of steel rebar as he entered the silo. Employees had previously used rebar to break up clumps of corn that were common in grain silos. Prior to entering employee 1 observed high corn levels in the silo. Once inside the silo the grain department manager told employee 1 that he would perform the clean out work in silo 19, and instructed employee 1 to exit the silo to perform work in other areas of the grain facility. Employee 1 climbed out of the silo through the entry hatch followed by the grain department manager who partially exited. The grain manager pulled down his dust mask, and gave employee 1 specific instructions on what work was needed. Employee 1 began to walk away from the silo observing that the grain department manager was exiting the silo. The grain department manager hadn't typically acted as an entrant for previous silo clean outs. At approximately 7:00 am, employee 1 returned to silo 19 to continue the clean out followed by employees 2 and 3. Employees 1 and 2 entered the silo, and employee 3 acted as the entry supervisor and attendant. Employee 3 had inspected the interior of the silo prior to this entry, and considered the conditions safe for entry with no evidence of bridged grain or excessive grain levels. At approximately 7:30 am employee 1 exited the silo, and found the grain department manager's eyeglasses, mask, and clipboard lying on the ground outside of the silo. Sunrise had occurred between the time of employee 1's entry and time of exit. At approximately 8:00 am employee 2 exited the silo, and all three employees then went to the office for the daily meeting with the grain department manager scheduled to begin at 8:45 am. Employees 1, 2, 3, and other department employees were assembled in the office waiting for the meeting to start. The employees became concerned when the grain department manager was late for the meeting. The employees notified other managers of this situation, and a search of the property ensued including attempted calls to the grain manager and his wife. Emergency responders were contacted via 911 at approximately 9:00 am, and rescue operations began at approximately 9:30 am involving three fire departments and two vacuum trucks used to remove corn from silo. At approximately 4:30 pm, emergency responders located the grain department manager's body in the silo. He had been engulfed in the corn, and had died of apparent asphyxiation. No attendant was present when the grain department manager reentered the silo; the entry permit had not been completed; no body harness with lifeline was used, and engulfment hazards were present as described by employees on the days leading up to this engulfment. The grain department manager apparently re-entered silo 19 at approximately 6:15 am after employee 1 had walked away to perform other assigned work. Employee 1 had observed high levels of corn in this silo prior to entering at approximately 6:00 am, but Employee 3 did not observe engulfment hazards when he inspected the silo interior</t>
  </si>
  <si>
    <t>Corn kernels</t>
  </si>
  <si>
    <t>Didion Milling, Inc./</t>
  </si>
  <si>
    <t>501 S. Williams Street</t>
  </si>
  <si>
    <t>53923</t>
  </si>
  <si>
    <t>Breaking up clumped corn inside a grain silo</t>
  </si>
  <si>
    <t>Asphyxiation due to corn engulfment</t>
  </si>
  <si>
    <t>Employee engulfed in corn</t>
  </si>
  <si>
    <t>Elmathil, Saleh Mohsen</t>
  </si>
  <si>
    <t>There are not any witnesses to the accident. Employee #1 was found unresponsive in 40 degree Fahrenheit water between the derrick barge and the shore wall the derrick barge was tied off to. Employee #1 was not wearing a life jacket when he was found. There were lacerations on Employee #1's forehead which may be related to the accident and evidence that the employee may have struck the shore wall while falling into the water. It is believed Employee #1 fell, for an unknown reason, into the cold water between the derrick barge and shore wall and may have struck his head during the fall.</t>
  </si>
  <si>
    <t>SAILORS AND DECKHANDS</t>
  </si>
  <si>
    <t>Employee #1 being immersed in 40 degree Fahrenheit water for an unknown time period. Employee #1 striking a shore wall surface area with his head.</t>
  </si>
  <si>
    <t>Luedtke Engineering Company/</t>
  </si>
  <si>
    <t>131 James Street</t>
  </si>
  <si>
    <t>54303</t>
  </si>
  <si>
    <t>Cut or laceration;Other</t>
  </si>
  <si>
    <t>It is believed that Employee #1 was cleaning and preparing the compartment hatch openings on Derrickboat #16 so the hatch covers could be installed after the Load Line Inspection was completed. It is believed Employee #1 was removing silicon caulking and sweeping debris away from the compartment hatch openings on the derrick barge port side approximately one third of the vessel length from the bow near the ship main deck edge.</t>
  </si>
  <si>
    <t>The medical examiner has not completed the autopsy to this time. Employee #1 may have experienced hypothermia and drowned.</t>
  </si>
  <si>
    <t>Employee fell into river found nonresponsive no life jacket.</t>
  </si>
  <si>
    <t>Rothering, Wayne</t>
  </si>
  <si>
    <t>On December 9, 2020 a 65 year-old lamination department employee (employee # 1) was fatally injured while feeding paper into Hymmen laminator machine during setup operations. At approximately 12:00 p.m., employee # 1 was struck in the abdomen by a sheet of medium-density fiberboard (MDF) that was automatically fed into the area where the employee was working by powered rollers and pinned against the chrome laminator pressure rollers. Emergency medical services (EMS) were called and life saving efforts of cardiopulmonary resuscitation (CPR) were initiated by fellow employees in the laminator area until EMS arrived onsite and took over. EMS officials resumed CPR and triaging employee # 1, but stopped performing life-saving measures due to a lack of life signs and employee was announced as deceased.</t>
  </si>
  <si>
    <t>Caught between a sheet of MDF and chrome laminator rollers.</t>
  </si>
  <si>
    <t>Ashley Furniture Industries, Inc./</t>
  </si>
  <si>
    <t>TREMPEALEAU</t>
  </si>
  <si>
    <t>One Ashley Way</t>
  </si>
  <si>
    <t>Plant # 4, Case goods lamination department</t>
  </si>
  <si>
    <t>54612</t>
  </si>
  <si>
    <t>Feeding paper into chrome rollers on the Hymmen laminator line.</t>
  </si>
  <si>
    <t>Death from internal injuries.</t>
  </si>
  <si>
    <t>One killed, struck by MDF sheet while setting up laminator.</t>
  </si>
  <si>
    <t>Topping, Jon</t>
  </si>
  <si>
    <t>OCONTO FALLS</t>
  </si>
  <si>
    <t>Meadowbrook at Oconto Falls/</t>
  </si>
  <si>
    <t>OCONTO</t>
  </si>
  <si>
    <t>100 East Highland Drive</t>
  </si>
  <si>
    <t>54154</t>
  </si>
  <si>
    <t>Malone, Ben</t>
  </si>
  <si>
    <t>The truck driver began to drive away, the trailer of the truck hit the safety rack system pulling it and the employee down. The employee was then ran over by the truck</t>
  </si>
  <si>
    <t>FRIENDLY</t>
  </si>
  <si>
    <t>WV</t>
  </si>
  <si>
    <t>Ground and Truck</t>
  </si>
  <si>
    <t>Capital Sand Proppants, LLC/</t>
  </si>
  <si>
    <t>12107 Energy Highway</t>
  </si>
  <si>
    <t>26146</t>
  </si>
  <si>
    <t>Employee was working from an elevated work platform, securing lid of a "sand box" trailer. The employee was walking from the Safety Rack system back onto the main catwalk after securing the lid.</t>
  </si>
  <si>
    <t>Head and arm trauma</t>
  </si>
  <si>
    <t>0316400</t>
  </si>
  <si>
    <t>11:18:00 PM</t>
  </si>
  <si>
    <t>Arm;Head;Platform;Run Over;Struck By;Truck</t>
  </si>
  <si>
    <t>Collins, Adam</t>
  </si>
  <si>
    <t>Employee #1 switched from the drilling bit to the boring bit. As this process started the boring bit came into contact with the hydraulic cylinder housing causing it to be pulled from the chuck jaws. The cylinder and housing broke through the glass on the lathe door, striking Employee #1.</t>
  </si>
  <si>
    <t>Hydraulic Cylinder and housing</t>
  </si>
  <si>
    <t>Wooten Machine Company, Inc./</t>
  </si>
  <si>
    <t>CABELL</t>
  </si>
  <si>
    <t>3800 Green Valley Road</t>
  </si>
  <si>
    <t>25701</t>
  </si>
  <si>
    <t>On January 30, 2020 at approximately 3:15pm, Employee #1 was operating a CNC Lathe, drilling a small hydraulic cylinder.</t>
  </si>
  <si>
    <t>Employees suffered a wound to the neck.</t>
  </si>
  <si>
    <t>Cylinder;Drill Operator;Flying Object;Lathe;Neck</t>
  </si>
  <si>
    <t>One employee killed, struck by object ejected from CNC lathe</t>
  </si>
  <si>
    <t>Rothenbuhler, Robert</t>
  </si>
  <si>
    <t>On January 22, 2020, employees of KHK Construction Services, LLC were performing pigging operations on pipeline as part of a de-watering process following pressure testing. Employee #1 was overseeing the task at the receiving end where the water was being pushed into a water tank truck. Employee #2 had just arrived and was assisting. As the pig reached the receiving end, two other employees signaled to Employee #1, who was to radio up to the landing where the pig had originated, and tell them to shut off the air compressor. However, before this could be accomplished, air was able to enter the water tank and over-pressurize it. This caused the back hatched to fail, allowing the water to escape. The water made contact with Employees #1 and #2. Employee #1 was forced backwards into a heater while Employee #2 was pushed back under the other pipelines to a concrete pad.</t>
  </si>
  <si>
    <t>PROCTOR</t>
  </si>
  <si>
    <t>Forced into the surrounding equipment and concrete pads.</t>
  </si>
  <si>
    <t>KHK Construction Services, LLC/</t>
  </si>
  <si>
    <t>99 Rines Ridge Road</t>
  </si>
  <si>
    <t>26055</t>
  </si>
  <si>
    <t>The employees were assisting in pigging/de-watering activities of pipelines that had undergone pressure testing.</t>
  </si>
  <si>
    <t>Employee #1 suffered head, back and facial injuries. Employee #2 suffered facial and eye injuries.</t>
  </si>
  <si>
    <t>Back;Eye;Face;Head;Pressure Piping;Struck By;Water</t>
  </si>
  <si>
    <t>Employees struck by pressurized water.</t>
  </si>
  <si>
    <t>Cobb, Phillip</t>
  </si>
  <si>
    <t>On April 27, 2020 at approximately 7:40am Employee #1 and Employee #2 were assisting in the installation of a hydraulic cylinder into a dump bed truck trailer. The bed was held in an elevated position using a nylon strap attached to an excavator. As Employee #1 and #2 were hooking up the hydraulic lines, the strap failed, releasing the dump bed which struck both employees.</t>
  </si>
  <si>
    <t>SISSONVILLE</t>
  </si>
  <si>
    <t>The dump bed truck trailer.</t>
  </si>
  <si>
    <t>Jimmy A Dunn Excavating Company, Inc./</t>
  </si>
  <si>
    <t>KANAWHA</t>
  </si>
  <si>
    <t>7414 Sissonville Drive</t>
  </si>
  <si>
    <t>25320</t>
  </si>
  <si>
    <t>Employees were attempting to connect the hydraulic lines on a dump bed truck trailer.</t>
  </si>
  <si>
    <t>Employee #1 died as a result of crushing injuries. Employee #2 suffered a partial right arm amputation.</t>
  </si>
  <si>
    <t>Amputated;Arm;Caught Between;Crushed;Dump Truck Bed;Equipment Failure;Falling Object;Hydraulic Cylinder;Installing;Lockout;Maintenance;Partial Amputation;Sling;Struck By</t>
  </si>
  <si>
    <t>Struck by/caught between dump bed and frame.</t>
  </si>
  <si>
    <t>Poch, Timothy</t>
  </si>
  <si>
    <t>The victim was retrieving the ticket on a 29,000 lb coil which was suspended from the crane. For unknown reasons, the crane moved and the employee was crushed between the suspended coil and second steel coil which was located on the floor behind him.</t>
  </si>
  <si>
    <t>WEIRTON</t>
  </si>
  <si>
    <t>~29,000 lb load suspended from overhead crane</t>
  </si>
  <si>
    <t>ArcelorMittal-Weirton, LLC/</t>
  </si>
  <si>
    <t>100 Pennsylvania Avenue</t>
  </si>
  <si>
    <t>26062</t>
  </si>
  <si>
    <t>The victim was operating a remote-operated overhead crane to load steel coils onto a flatbed trailer.</t>
  </si>
  <si>
    <t>331111</t>
  </si>
  <si>
    <t>Caught In;Crane;Flatbed Truck;Hoist;Material Handling;Overhead Crane;Remote Control;Steel;Suspended Load</t>
  </si>
  <si>
    <t>Crushed by coil</t>
  </si>
  <si>
    <t>Escobar, Roberto</t>
  </si>
  <si>
    <t>On June 15, 2020 at approximately 10:45 am, Employee #1 and another employee were in the process of cutting structural columns and attaching pull cables in preparation of the demolition of a building. Employee #1 had finished making the predetermined cuts when the building prematurely collapsed. Employee #1 was fatally injured when the building collapsed. The other employee was thrown from the building during the collapse and landed in the adjacent coal pit. Employee #1 was transferred by New Haven EMS to Holzer Emergency Department in Pomeroy, OH where he was pronounced dead. The other employee was life flighted to Cabell Huntington Hospital in Huntington, WV.</t>
  </si>
  <si>
    <t>LETART</t>
  </si>
  <si>
    <t>Collapsing building/structure.</t>
  </si>
  <si>
    <t>Frontier Industrial Corp/</t>
  </si>
  <si>
    <t>3567 Graham Station Road</t>
  </si>
  <si>
    <t>25253</t>
  </si>
  <si>
    <t>Making pre-demolition cuts to vertical structural support columns.</t>
  </si>
  <si>
    <t>Employee #1: death from crushing injuries.</t>
  </si>
  <si>
    <t>Building Collapse;Collapse;Column;Crushing;Cutting;Demolition;Support Posts</t>
  </si>
  <si>
    <t>One employee killed and one injured by collapsing building.</t>
  </si>
  <si>
    <t>Mullens, robert</t>
  </si>
  <si>
    <t>Tree employee climbed fell while employee was still in the tree. Employee fell approximately 32 feet striking the roof of a horse training arena on the way down.</t>
  </si>
  <si>
    <t>rotten tree, roof of horse training arena, and ground</t>
  </si>
  <si>
    <t>A.D. Johnson Tree Service/</t>
  </si>
  <si>
    <t>1200 Johnson Road</t>
  </si>
  <si>
    <t>25314</t>
  </si>
  <si>
    <t>Employee was climbing a tree to attach a rope to guide the tree during felling</t>
  </si>
  <si>
    <t>Multiple injuries which resulted in death</t>
  </si>
  <si>
    <t>Employee fell from tree</t>
  </si>
  <si>
    <t>Smith, Mylissa</t>
  </si>
  <si>
    <t>Employee #1 tested positive for COVID-19 as part of facility wide testing done after another employee came to work ill and was tested as positive for COVID-19. Multiple employees and residents tested positive for the coronavirus. Employee #1 became ill one week after testing positive and she admitted herself to the hospital where she succumbed to her illness a little over one month from the onset of symptoms. The facility management determined that the part time nurse also worked with COVID positive cases through Hospice Care. The site did not have any positive resident cases for COVID-19 until an outbreak occurred at the same time employee #1 tested positive along with several other employees. The source of the outbreak could not be determined but was deemed by the employer as being external due to no residents were known to have COVID-19 and screening procedures were in place for both residents and employees. The facility's ventilation system was determined to be a potential carrier of the virus and changes were made prior to the outbreak at the facility ending.</t>
  </si>
  <si>
    <t>SARS Cov-2 virus.</t>
  </si>
  <si>
    <t>Harrell Memorial Nursing Home dba MeadowBrook Acres/</t>
  </si>
  <si>
    <t>2149 Greenbrier St</t>
  </si>
  <si>
    <t>25311</t>
  </si>
  <si>
    <t>Employee #1 was a part time RN that worked in a long term nursing home caring for residents.</t>
  </si>
  <si>
    <t>The employee passed away from complications associated with contracting COVID-19.</t>
  </si>
  <si>
    <t>Complications to COVID-19</t>
  </si>
  <si>
    <t>Crocket, Jeffrey</t>
  </si>
  <si>
    <t>The gas/fumes exploded</t>
  </si>
  <si>
    <t>gas/fumes</t>
  </si>
  <si>
    <t>Custom Welding &amp; Fabricating, LLC/</t>
  </si>
  <si>
    <t>5810 MacCorkle AVe</t>
  </si>
  <si>
    <t>25177</t>
  </si>
  <si>
    <t>The employer was welding or grinding on a gas tank for a boat. The gas/fumes from the tank ignited</t>
  </si>
  <si>
    <t>Multiple injuries to face and head, compound fractures to both arms.</t>
  </si>
  <si>
    <t>Gas Explosion</t>
  </si>
  <si>
    <t>Cain, Ronald</t>
  </si>
  <si>
    <t>Employee was found on ground with ATV on top of him</t>
  </si>
  <si>
    <t>HURRICANE</t>
  </si>
  <si>
    <t>ATV</t>
  </si>
  <si>
    <t>Pillar Energy LLC/</t>
  </si>
  <si>
    <t>Near 5628 Turkey Creek Rd</t>
  </si>
  <si>
    <t>25526</t>
  </si>
  <si>
    <t>The employee was returning on an ATV from changing the gas meter chart.</t>
  </si>
  <si>
    <t>chest injuries</t>
  </si>
  <si>
    <t>211112</t>
  </si>
  <si>
    <t>Employee pinned underneath ATV</t>
  </si>
  <si>
    <t>Sullivan, Shaunie</t>
  </si>
  <si>
    <t>On November 9, 2020, at approximately 6:08pm, Employee #1 passed away due to complications associated with the COVID-19 virus. Employee #1 had been caring for nursing home residents during a facility COVID-19 outbreak that included employees who were not assigned to the COVID-19 unit. Employee #1 tested positive and went home sick on October 13, 2020 before being admitted into the hospital on October 19, 2020.</t>
  </si>
  <si>
    <t>Seventeenth Street Associates LLC/Huntington Health &amp; Rehabilitation</t>
  </si>
  <si>
    <t>1720 17TH Street</t>
  </si>
  <si>
    <t>Employee #1 had been caring for nursing home residents during a facility COVID-19 outbreak.</t>
  </si>
  <si>
    <t>06:08:00 PM</t>
  </si>
  <si>
    <t>Gillenwater, John</t>
  </si>
  <si>
    <t>On December 8, 2020, the employer was conducting a first run drying process on a chlorinated solid material in a double cone dryer. At approximately 10:00 pm, Employee #1 left the control room to start adding cooling water to the jacket of the double cone dryer. Employee #1 was standing on the second story catwalk above the double cone dryer when the double cone dryer exploded. Employee #1 was transported to Charleston Area Medical Center. Employee #1 received fatal injuries and was pronounced dead at 4:20 am on December 9, 2020.</t>
  </si>
  <si>
    <t>BELLE</t>
  </si>
  <si>
    <t>Explosion/over pressurization.</t>
  </si>
  <si>
    <t>Optima Belle, LLC/</t>
  </si>
  <si>
    <t>901 W DuPont Avenue</t>
  </si>
  <si>
    <t>Building 285</t>
  </si>
  <si>
    <t>25015</t>
  </si>
  <si>
    <t>Applying cooling water to double cone dryer.</t>
  </si>
  <si>
    <t>Trauma from explosion.</t>
  </si>
  <si>
    <t>325180</t>
  </si>
  <si>
    <t>Double cone dryer overpressurized killing one employee.</t>
  </si>
  <si>
    <t>Mahaney, Brain</t>
  </si>
  <si>
    <t>employee exposed to COVID-19Employee #1 was tested for the SARS-CoV-2 virus during weekly routine testing on November 9, 2020. On November 11, 2020 employee #1's test came back positive. Employee #1 reported to have no symptoms and was allowed to work in the COVID-19 unit on November 14, 2020. On November 18, 2020 employee #1 was hospitalized at Camden Clark Hospital in Parkersburg, WV. Employee #1 passed away at the hospital on December 10, 2020.</t>
  </si>
  <si>
    <t>HARRISVILLE</t>
  </si>
  <si>
    <t>Pine View Nursing &amp; Convalescent Home, Inc./Pine View Nursing Rehab</t>
  </si>
  <si>
    <t>RITCHIE</t>
  </si>
  <si>
    <t>400 McKinley Ave.</t>
  </si>
  <si>
    <t>26362</t>
  </si>
  <si>
    <t>Normal housekeeping duties.</t>
  </si>
  <si>
    <t>Nelson, Darlene</t>
  </si>
  <si>
    <t>An electric distribution line runs parallel to Appalachian Hwy, opposite the employer's parking lot. An overhead branch line runs from this distribution line, across Appalachian Hwy and continues across the employer's parking lot to a pole-mounted transformer located at the rear of the parking lot. A tractor-trailer driving northbound on Appalachian Hwy struck and caught this overhead power line which was hanging low due to snow and ice build-up on the line. The line was pulled tight then then snapped loose from the transformer which caused the line to whip across the parking lot. The whipping line struck the employee in the neck.</t>
  </si>
  <si>
    <t>DAVIS</t>
  </si>
  <si>
    <t>Overhead power line</t>
  </si>
  <si>
    <t>Best of Canaan, LLC/</t>
  </si>
  <si>
    <t>https://www.therandolphfuneralhome.com/obituaries/obituary-listings?obId=19304313</t>
  </si>
  <si>
    <t>5546 Appalachian Highway</t>
  </si>
  <si>
    <t>26260</t>
  </si>
  <si>
    <t>Cleaning snow and ice from an employer-owned vehicle located in the employer's parking lot adjacent to Appalachian Hwy.</t>
  </si>
  <si>
    <t>Death (decapitation)</t>
  </si>
  <si>
    <t>531390</t>
  </si>
  <si>
    <t>Employee decapitated by overhead power line</t>
  </si>
  <si>
    <r>
      <rPr>
        <rFont val="Proxima Nova"/>
        <color theme="1"/>
        <sz val="11.0"/>
      </rPr>
      <t>Miserany, Dennis</t>
    </r>
  </si>
  <si>
    <r>
      <rPr>
        <rFont val="Proxima Nova"/>
        <color theme="1"/>
        <sz val="11.0"/>
      </rPr>
      <t>Male</t>
    </r>
  </si>
  <si>
    <r>
      <rPr>
        <rFont val="Proxima Nova, Arial"/>
        <color rgb="FF000000"/>
        <sz val="11.0"/>
      </rPr>
      <t xml:space="preserve">Fork Lift mast made contact with the 6x6's in the rack
</t>
    </r>
    <r>
      <rPr>
        <rFont val="Proxima Nova, Arial"/>
        <color rgb="FF000000"/>
        <sz val="11.0"/>
      </rPr>
      <t>above resulting in the 6x6's falling 16 feet to the floor.</t>
    </r>
  </si>
  <si>
    <r>
      <rPr>
        <rFont val="Proxima Nova"/>
        <color theme="1"/>
        <sz val="11.0"/>
      </rPr>
      <t>ETNA</t>
    </r>
  </si>
  <si>
    <r>
      <rPr>
        <rFont val="Proxima Nova"/>
        <color theme="1"/>
        <sz val="11.0"/>
      </rPr>
      <t xml:space="preserve">WY </t>
    </r>
  </si>
  <si>
    <r>
      <rPr>
        <rFont val="Proxima Nova"/>
        <color theme="1"/>
        <sz val="11.0"/>
      </rPr>
      <t>Evergreen Wood Products Inc/</t>
    </r>
  </si>
  <si>
    <r>
      <rPr>
        <rFont val="Proxima Nova"/>
        <color theme="1"/>
        <sz val="11.0"/>
      </rPr>
      <t>LINCOLN</t>
    </r>
  </si>
  <si>
    <r>
      <rPr>
        <rFont val="Proxima Nova"/>
        <color theme="1"/>
        <sz val="11.0"/>
      </rPr>
      <t>20 Anchor Rd</t>
    </r>
  </si>
  <si>
    <r>
      <rPr>
        <rFont val="Proxima Nova"/>
        <color theme="1"/>
        <sz val="11.0"/>
      </rPr>
      <t>Concussion;Fracture</t>
    </r>
  </si>
  <si>
    <r>
      <rPr>
        <rFont val="Proxima Nova"/>
        <color theme="1"/>
        <sz val="11.0"/>
      </rPr>
      <t>Hines, Jeff</t>
    </r>
  </si>
  <si>
    <r>
      <rPr>
        <rFont val="Proxima Nova"/>
        <color theme="1"/>
        <sz val="11.0"/>
      </rPr>
      <t>Male</t>
    </r>
  </si>
  <si>
    <r>
      <rPr>
        <rFont val="Proxima Nova, Arial"/>
        <color rgb="FF000000"/>
        <sz val="11.0"/>
      </rPr>
      <t xml:space="preserve">Employee #2 hit the pin with a sledge hammer to make it move and on the 3rd hit he heard a pop and thought the steel pin had moved. Then employee #1 while standing back approximately 12-feet stated that something had got him. When employee #1 turned around employee #2 could see blood running around his hand and down his shirt. Employee #1 was struck by a metal shard after the
</t>
    </r>
    <r>
      <rPr>
        <rFont val="Proxima Nova, Arial"/>
        <color rgb="FF000000"/>
        <sz val="11.0"/>
      </rPr>
      <t>sledge hammer hit the pin.</t>
    </r>
  </si>
  <si>
    <r>
      <rPr>
        <rFont val="Proxima Nova"/>
        <color theme="1"/>
        <sz val="11.0"/>
      </rPr>
      <t>ALTA</t>
    </r>
  </si>
  <si>
    <r>
      <rPr>
        <rFont val="Proxima Nova"/>
        <color theme="1"/>
        <sz val="11.0"/>
      </rPr>
      <t xml:space="preserve">WY </t>
    </r>
  </si>
  <si>
    <r>
      <rPr>
        <rFont val="Proxima Nova"/>
        <color theme="1"/>
        <sz val="11.0"/>
      </rPr>
      <t>Arnold Machinery Co/</t>
    </r>
  </si>
  <si>
    <r>
      <rPr>
        <rFont val="Proxima Nova"/>
        <color theme="1"/>
        <sz val="11.0"/>
      </rPr>
      <t>TETON</t>
    </r>
  </si>
  <si>
    <r>
      <rPr>
        <rFont val="Proxima Nova, Arial"/>
        <color rgb="FF000000"/>
        <sz val="11.0"/>
      </rPr>
      <t xml:space="preserve">Longitude 43.63807879000
</t>
    </r>
    <r>
      <rPr>
        <rFont val="Proxima Nova, Arial"/>
        <color rgb="FF000000"/>
        <sz val="11.0"/>
      </rPr>
      <t>Latitude 111.03403198000</t>
    </r>
  </si>
  <si>
    <r>
      <rPr>
        <rFont val="Proxima Nova"/>
        <color theme="1"/>
        <sz val="11.0"/>
      </rPr>
      <t>Cut or laceration</t>
    </r>
  </si>
  <si>
    <r>
      <rPr>
        <rFont val="Proxima Nova"/>
        <color theme="1"/>
        <sz val="11.0"/>
      </rPr>
      <t>Samuelson, Shirley</t>
    </r>
  </si>
  <si>
    <r>
      <rPr>
        <rFont val="Proxima Nova"/>
        <color theme="1"/>
        <sz val="11.0"/>
      </rPr>
      <t>Female</t>
    </r>
  </si>
  <si>
    <r>
      <rPr>
        <rFont val="Proxima Nova, Arial"/>
        <color rgb="FF000000"/>
        <sz val="11.0"/>
      </rPr>
      <t xml:space="preserve">Employee #1 parked and turned off the 2009 Superior Broom road sweeper on a pullout near mile post 13 1/2 backwards on a 5 grade slope incline and set the park brake at 7 clicks instead of 10 clicks which is fully engaged and did not place the wheel chocks. The Employee #1 was talking with Employee #2 who was using a fire hose connected to a water tank truck and cleaning the sand trap. The sweeper began to roll down the incline backwards struck and killed Employee #1 missed Employee #2 hit and bent 4 steel delineator posts crossed Hwy 22 and crashed into the side of the
</t>
    </r>
    <r>
      <rPr>
        <rFont val="Proxima Nova, Arial"/>
        <color rgb="FF000000"/>
        <sz val="11.0"/>
      </rPr>
      <t>mountain on the other side</t>
    </r>
  </si>
  <si>
    <r>
      <rPr>
        <rFont val="Proxima Nova"/>
        <color theme="1"/>
        <sz val="11.0"/>
      </rPr>
      <t>JACKSON</t>
    </r>
  </si>
  <si>
    <r>
      <rPr>
        <rFont val="Proxima Nova"/>
        <color theme="1"/>
        <sz val="11.0"/>
      </rPr>
      <t xml:space="preserve">WY </t>
    </r>
  </si>
  <si>
    <r>
      <rPr>
        <rFont val="Proxima Nova"/>
        <color theme="1"/>
        <sz val="11.0"/>
      </rPr>
      <t>Wyoming Department of Transportation/DOT</t>
    </r>
  </si>
  <si>
    <r>
      <rPr>
        <rFont val="Proxima Nova"/>
        <color theme="1"/>
        <sz val="11.0"/>
      </rPr>
      <t>TETON</t>
    </r>
  </si>
  <si>
    <r>
      <rPr>
        <rFont val="Proxima Nova"/>
        <color theme="1"/>
        <sz val="11.0"/>
      </rPr>
      <t>MP 13.5 WYO 22</t>
    </r>
  </si>
  <si>
    <r>
      <rPr>
        <rFont val="Proxima Nova"/>
        <color theme="1"/>
        <sz val="11.0"/>
      </rPr>
      <t>Other</t>
    </r>
  </si>
  <si>
    <r>
      <rPr>
        <rFont val="Proxima Nova"/>
        <color theme="1"/>
        <sz val="11.0"/>
      </rPr>
      <t>Harmon, Wade</t>
    </r>
  </si>
  <si>
    <r>
      <rPr>
        <rFont val="Proxima Nova"/>
        <color theme="1"/>
        <sz val="11.0"/>
      </rPr>
      <t>Male</t>
    </r>
  </si>
  <si>
    <r>
      <rPr>
        <rFont val="Proxima Nova"/>
        <color theme="1"/>
        <sz val="11.0"/>
      </rPr>
      <t>Employee walked backwards and fell out on the right side of the home made platform basket with no side rails.</t>
    </r>
  </si>
  <si>
    <r>
      <rPr>
        <rFont val="Proxima Nova"/>
        <color theme="1"/>
        <sz val="11.0"/>
      </rPr>
      <t>AFTON</t>
    </r>
  </si>
  <si>
    <r>
      <rPr>
        <rFont val="Proxima Nova"/>
        <color theme="1"/>
        <sz val="11.0"/>
      </rPr>
      <t xml:space="preserve">WY </t>
    </r>
  </si>
  <si>
    <r>
      <rPr>
        <rFont val="Proxima Nova"/>
        <color theme="1"/>
        <sz val="11.0"/>
      </rPr>
      <t>Viking Development LLC/</t>
    </r>
  </si>
  <si>
    <r>
      <rPr>
        <rFont val="Proxima Nova"/>
        <color theme="1"/>
        <sz val="11.0"/>
      </rPr>
      <t>LINCOLN</t>
    </r>
  </si>
  <si>
    <r>
      <rPr>
        <rFont val="Proxima Nova"/>
        <color theme="1"/>
        <sz val="11.0"/>
      </rPr>
      <t>99 Timber Ridge</t>
    </r>
  </si>
  <si>
    <r>
      <rPr>
        <rFont val="Proxima Nova"/>
        <color theme="1"/>
        <sz val="11.0"/>
      </rPr>
      <t>Other</t>
    </r>
  </si>
  <si>
    <t>Accident Investigation</t>
  </si>
  <si>
    <t>Federal/State</t>
  </si>
  <si>
    <t>Invest Event Date</t>
  </si>
  <si>
    <t>FEDERAL</t>
  </si>
  <si>
    <t>(All Column Values)</t>
  </si>
  <si>
    <t>Between 01/01/2020 - 12/31/2020</t>
  </si>
  <si>
    <t>Victim Injury Type</t>
  </si>
  <si>
    <t>Fatality-Not OSHA covered, Fatality-OSHA covered</t>
  </si>
  <si>
    <t>This report provides a one line listing of all investigations entered into the system that are linked to an inspection (investigations related to "No Inspections" are not included on this report). Each line contains basic information on the investigation including the inspection number, employer name, address information, abstract questions, construction information (if applicable) and victim information. Investigation and Inspection information may be repeated on multiple rows if there is more than one Victim and/or Inspection linked to an investigation.</t>
  </si>
  <si>
    <r>
      <rPr>
        <rFont val="Helvetica"/>
        <b/>
        <color theme="1"/>
        <sz val="9.0"/>
      </rPr>
      <t>WARNING</t>
    </r>
    <r>
      <rPr>
        <rFont val="Helvetica"/>
        <color theme="1"/>
        <sz val="9.0"/>
      </rPr>
      <t xml:space="preserve"> - The Victim Name is displayed on this report and is normally non-releasable information. </t>
    </r>
    <r>
      <rPr>
        <rFont val="Helvetica"/>
        <color theme="1"/>
        <sz val="9.0"/>
      </rPr>
      <t xml:space="preserve"> </t>
    </r>
  </si>
</sst>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dd/yyyy"/>
    <numFmt numFmtId="165" formatCode="[$$]#,##0.00;\-[$$]#,##0.00"/>
    <numFmt numFmtId="166" formatCode="m/d/yyyy"/>
    <numFmt numFmtId="167" formatCode="&quot;$&quot;#,##0"/>
    <numFmt numFmtId="168" formatCode="00000"/>
    <numFmt numFmtId="169" formatCode="m/d/yy"/>
    <numFmt numFmtId="170" formatCode="&quot;$&quot;#,##0.00"/>
  </numFmts>
  <fonts count="22">
    <font>
      <sz val="11.0"/>
      <color theme="1"/>
      <name val="Calibri"/>
    </font>
    <font>
      <b/>
      <sz val="11.0"/>
      <color rgb="FFFFFFFF"/>
      <name val="Proxima Nova"/>
    </font>
    <font/>
    <font>
      <u/>
      <sz val="14.0"/>
      <color rgb="FFFFFFFF"/>
      <name val="Proxima Nova"/>
    </font>
    <font>
      <b/>
      <sz val="11.0"/>
      <color rgb="FFFFFFFF"/>
      <name val="Calibri"/>
    </font>
    <font>
      <sz val="11.0"/>
      <color rgb="FF000000"/>
      <name val="Calibri"/>
    </font>
    <font>
      <sz val="11.0"/>
      <color theme="1"/>
      <name val="Proxima Nova"/>
    </font>
    <font>
      <sz val="11.0"/>
      <color rgb="FF000000"/>
      <name val="Proxima Nova"/>
    </font>
    <font>
      <color theme="1"/>
      <name val="Calibri"/>
    </font>
    <font>
      <u/>
      <sz val="11.0"/>
      <color theme="1"/>
      <name val="Proxima Nova"/>
    </font>
    <font>
      <u/>
      <sz val="11.0"/>
      <color theme="1"/>
      <name val="Proxima Nova"/>
    </font>
    <font>
      <sz val="11.0"/>
      <color rgb="FF000000"/>
      <name val="&quot;docs-Proxima Nova&quot;"/>
    </font>
    <font>
      <u/>
      <sz val="11.0"/>
      <color rgb="FF000000"/>
      <name val="Proxima Nova"/>
    </font>
    <font>
      <u/>
      <sz val="11.0"/>
      <color rgb="FF0000FF"/>
      <name val="Proxima Nova"/>
    </font>
    <font>
      <sz val="11.0"/>
      <color rgb="FF2A2A2A"/>
      <name val="Proxima Nova"/>
    </font>
    <font>
      <u/>
      <sz val="11.0"/>
      <color rgb="FF0000FF"/>
      <name val="Proxima Nova"/>
    </font>
    <font>
      <sz val="11.0"/>
      <color rgb="FF222222"/>
      <name val="Proxima Nova"/>
    </font>
    <font>
      <sz val="11.0"/>
      <color rgb="FF000000"/>
      <name val="&quot;Arial&quot;"/>
    </font>
    <font>
      <b/>
      <sz val="10.0"/>
      <color rgb="FFFFFFFF"/>
      <name val="Helvetica Neue"/>
    </font>
    <font>
      <b/>
      <sz val="10.0"/>
      <color theme="1"/>
      <name val="Helvetica Neue"/>
    </font>
    <font>
      <sz val="10.0"/>
      <color theme="1"/>
      <name val="Helvetica Neue"/>
    </font>
    <font>
      <sz val="9.0"/>
      <color theme="1"/>
      <name val="Helvetica Neue"/>
    </font>
  </fonts>
  <fills count="6">
    <fill>
      <patternFill patternType="none"/>
    </fill>
    <fill>
      <patternFill patternType="lightGray"/>
    </fill>
    <fill>
      <patternFill patternType="solid">
        <fgColor rgb="FF620A27"/>
        <bgColor rgb="FF620A27"/>
      </patternFill>
    </fill>
    <fill>
      <patternFill patternType="solid">
        <fgColor rgb="FFFFFFFF"/>
        <bgColor rgb="FFFFFFFF"/>
      </patternFill>
    </fill>
    <fill>
      <patternFill patternType="solid">
        <fgColor rgb="FFCCCCCC"/>
        <bgColor rgb="FFCCCCCC"/>
      </patternFill>
    </fill>
    <fill>
      <patternFill patternType="solid">
        <fgColor rgb="FF6666CC"/>
        <bgColor rgb="FF6666CC"/>
      </patternFill>
    </fill>
  </fills>
  <borders count="9">
    <border/>
    <border>
      <bottom style="thin">
        <color rgb="FF000000"/>
      </bottom>
    </border>
    <border>
      <right/>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top/>
      <bottom/>
    </border>
    <border>
      <top/>
      <bottom/>
    </border>
    <border>
      <left/>
      <right/>
      <top/>
      <bottom/>
    </border>
  </borders>
  <cellStyleXfs count="1">
    <xf borderId="0" fillId="0" fontId="0" numFmtId="0" applyAlignment="1" applyFont="1"/>
  </cellStyleXfs>
  <cellXfs count="107">
    <xf borderId="0" fillId="0" fontId="0" numFmtId="0" xfId="0" applyAlignment="1" applyFont="1">
      <alignment readingOrder="0" shrinkToFit="0" vertical="bottom" wrapText="0"/>
    </xf>
    <xf borderId="1" fillId="2" fontId="1" numFmtId="164" xfId="0" applyAlignment="1" applyBorder="1" applyFill="1" applyFont="1" applyNumberFormat="1">
      <alignment horizontal="left" shrinkToFit="0" vertical="center" wrapText="1"/>
    </xf>
    <xf borderId="1" fillId="0" fontId="2" numFmtId="0" xfId="0" applyBorder="1" applyFont="1"/>
    <xf borderId="1" fillId="2" fontId="3" numFmtId="0" xfId="0" applyAlignment="1" applyBorder="1" applyFont="1">
      <alignment horizontal="center" readingOrder="0" shrinkToFit="0" vertical="center" wrapText="1"/>
    </xf>
    <xf borderId="1" fillId="2" fontId="4" numFmtId="0" xfId="0" applyAlignment="1" applyBorder="1" applyFont="1">
      <alignment horizontal="center" vertical="center"/>
    </xf>
    <xf borderId="1" fillId="2" fontId="4" numFmtId="0" xfId="0" applyAlignment="1" applyBorder="1" applyFont="1">
      <alignment horizontal="center" vertical="center"/>
    </xf>
    <xf borderId="1" fillId="2" fontId="1" numFmtId="0" xfId="0" applyAlignment="1" applyBorder="1" applyFont="1">
      <alignment horizontal="center" shrinkToFit="0" vertical="center" wrapText="1"/>
    </xf>
    <xf borderId="1" fillId="2" fontId="1" numFmtId="1" xfId="0" applyAlignment="1" applyBorder="1" applyFont="1" applyNumberFormat="1">
      <alignment horizontal="center" shrinkToFit="0" vertical="center" wrapText="1"/>
    </xf>
    <xf borderId="1" fillId="2" fontId="1" numFmtId="164" xfId="0" applyAlignment="1" applyBorder="1" applyFont="1" applyNumberFormat="1">
      <alignment horizontal="center" shrinkToFit="0" vertical="center" wrapText="1"/>
    </xf>
    <xf borderId="1" fillId="0" fontId="5" numFmtId="164" xfId="0" applyAlignment="1" applyBorder="1" applyFont="1" applyNumberFormat="1">
      <alignment vertical="bottom"/>
    </xf>
    <xf borderId="1" fillId="0" fontId="5" numFmtId="0" xfId="0" applyAlignment="1" applyBorder="1" applyFont="1">
      <alignment vertical="bottom"/>
    </xf>
    <xf borderId="1" fillId="0" fontId="5" numFmtId="0" xfId="0" applyAlignment="1" applyBorder="1" applyFont="1">
      <alignment readingOrder="0" vertical="bottom"/>
    </xf>
    <xf borderId="1" fillId="0" fontId="5" numFmtId="1" xfId="0" applyAlignment="1" applyBorder="1" applyFont="1" applyNumberFormat="1">
      <alignment vertical="bottom"/>
    </xf>
    <xf borderId="1" fillId="0" fontId="5" numFmtId="0" xfId="0" applyAlignment="1" applyBorder="1" applyFont="1">
      <alignment vertical="bottom"/>
    </xf>
    <xf borderId="2" fillId="0" fontId="5" numFmtId="1" xfId="0" applyAlignment="1" applyBorder="1" applyFont="1" applyNumberFormat="1">
      <alignment vertical="bottom"/>
    </xf>
    <xf borderId="2" fillId="0" fontId="0" numFmtId="1" xfId="0" applyAlignment="1" applyBorder="1" applyFont="1" applyNumberFormat="1">
      <alignment vertical="bottom"/>
    </xf>
    <xf borderId="2" fillId="0" fontId="0" numFmtId="0" xfId="0" applyAlignment="1" applyBorder="1" applyFont="1">
      <alignment vertical="bottom"/>
    </xf>
    <xf borderId="1" fillId="0" fontId="0" numFmtId="0" xfId="0" applyAlignment="1" applyBorder="1" applyFont="1">
      <alignment vertical="bottom"/>
    </xf>
    <xf borderId="1" fillId="2" fontId="0" numFmtId="0" xfId="0" applyAlignment="1" applyBorder="1" applyFont="1">
      <alignment vertical="bottom"/>
    </xf>
    <xf borderId="1" fillId="2" fontId="0" numFmtId="164" xfId="0" applyAlignment="1" applyBorder="1" applyFont="1" applyNumberFormat="1">
      <alignment vertical="bottom"/>
    </xf>
    <xf borderId="1" fillId="2" fontId="0" numFmtId="1" xfId="0" applyAlignment="1" applyBorder="1" applyFont="1" applyNumberFormat="1">
      <alignment vertical="bottom"/>
    </xf>
    <xf borderId="3" fillId="2" fontId="1" numFmtId="164" xfId="0" applyAlignment="1" applyBorder="1" applyFont="1" applyNumberFormat="1">
      <alignment horizontal="center" shrinkToFit="0" vertical="center" wrapText="1"/>
    </xf>
    <xf borderId="4" fillId="2" fontId="4" numFmtId="0" xfId="0" applyAlignment="1" applyBorder="1" applyFont="1">
      <alignment horizontal="center" shrinkToFit="0" vertical="center" wrapText="1"/>
    </xf>
    <xf borderId="4" fillId="2" fontId="4" numFmtId="0" xfId="0" applyAlignment="1" applyBorder="1" applyFont="1">
      <alignment horizontal="center" readingOrder="0" shrinkToFit="0" vertical="center" wrapText="1"/>
    </xf>
    <xf borderId="4" fillId="2" fontId="1" numFmtId="1" xfId="0" applyAlignment="1" applyBorder="1" applyFont="1" applyNumberFormat="1">
      <alignment horizontal="center" shrinkToFit="0" vertical="center" wrapText="1"/>
    </xf>
    <xf borderId="4" fillId="2" fontId="4" numFmtId="0" xfId="0" applyAlignment="1" applyBorder="1" applyFont="1">
      <alignment horizontal="center" shrinkToFit="0" vertical="center" wrapText="1"/>
    </xf>
    <xf borderId="4" fillId="2" fontId="1" numFmtId="0" xfId="0" applyAlignment="1" applyBorder="1" applyFont="1">
      <alignment horizontal="center" shrinkToFit="0" vertical="center" wrapText="1"/>
    </xf>
    <xf borderId="4" fillId="2" fontId="1" numFmtId="164" xfId="0" applyAlignment="1" applyBorder="1" applyFont="1" applyNumberFormat="1">
      <alignment horizontal="center" shrinkToFit="0" vertical="center" wrapText="1"/>
    </xf>
    <xf borderId="5" fillId="3" fontId="6" numFmtId="164" xfId="0" applyAlignment="1" applyBorder="1" applyFill="1" applyFont="1" applyNumberFormat="1">
      <alignment horizontal="center" shrinkToFit="0" vertical="center" wrapText="1"/>
    </xf>
    <xf borderId="5" fillId="3" fontId="6" numFmtId="0" xfId="0" applyAlignment="1" applyBorder="1" applyFont="1">
      <alignment horizontal="center" shrinkToFit="0" vertical="center" wrapText="1"/>
    </xf>
    <xf borderId="5" fillId="3" fontId="6" numFmtId="1" xfId="0" applyAlignment="1" applyBorder="1" applyFont="1" applyNumberFormat="1">
      <alignment horizontal="center" shrinkToFit="0" vertical="center" wrapText="1"/>
    </xf>
    <xf borderId="5" fillId="3" fontId="6" numFmtId="0" xfId="0" applyAlignment="1" applyBorder="1" applyFont="1">
      <alignment horizontal="center" readingOrder="0" shrinkToFit="0" vertical="center" wrapText="1"/>
    </xf>
    <xf borderId="5" fillId="0" fontId="7" numFmtId="164" xfId="0" applyAlignment="1" applyBorder="1" applyFont="1" applyNumberFormat="1">
      <alignment horizontal="center" shrinkToFit="0" vertical="center" wrapText="1"/>
    </xf>
    <xf borderId="5" fillId="0" fontId="6" numFmtId="0" xfId="0" applyAlignment="1" applyBorder="1" applyFont="1">
      <alignment horizontal="center" shrinkToFit="0" vertical="center" wrapText="1"/>
    </xf>
    <xf borderId="5" fillId="0" fontId="7" numFmtId="1" xfId="0" applyAlignment="1" applyBorder="1" applyFont="1" applyNumberFormat="1">
      <alignment horizontal="center" shrinkToFit="0" vertical="center" wrapText="1"/>
    </xf>
    <xf borderId="5" fillId="0" fontId="7" numFmtId="0" xfId="0" applyAlignment="1" applyBorder="1" applyFont="1">
      <alignment horizontal="center" shrinkToFit="0" vertical="center" wrapText="1"/>
    </xf>
    <xf borderId="5" fillId="0" fontId="8" numFmtId="0" xfId="0" applyAlignment="1" applyBorder="1" applyFont="1">
      <alignment horizontal="center" shrinkToFit="0" vertical="center" wrapText="1"/>
    </xf>
    <xf borderId="5" fillId="0" fontId="8" numFmtId="1" xfId="0" applyAlignment="1" applyBorder="1" applyFont="1" applyNumberFormat="1">
      <alignment horizontal="center" shrinkToFit="0" vertical="center" wrapText="1"/>
    </xf>
    <xf borderId="5" fillId="3" fontId="6" numFmtId="165" xfId="0" applyAlignment="1" applyBorder="1" applyFont="1" applyNumberFormat="1">
      <alignment horizontal="center" shrinkToFit="0" vertical="center" wrapText="1"/>
    </xf>
    <xf borderId="5" fillId="0" fontId="6" numFmtId="164" xfId="0" applyAlignment="1" applyBorder="1" applyFont="1" applyNumberFormat="1">
      <alignment horizontal="center" shrinkToFit="0" vertical="center" wrapText="1"/>
    </xf>
    <xf borderId="5" fillId="0" fontId="6" numFmtId="1" xfId="0" applyAlignment="1" applyBorder="1" applyFont="1" applyNumberFormat="1">
      <alignment horizontal="center" shrinkToFit="0" vertical="center" wrapText="1"/>
    </xf>
    <xf borderId="5" fillId="0" fontId="6" numFmtId="1" xfId="0" applyAlignment="1" applyBorder="1" applyFont="1" applyNumberFormat="1">
      <alignment horizontal="center" readingOrder="0" shrinkToFit="0" vertical="center" wrapText="1"/>
    </xf>
    <xf borderId="5" fillId="0" fontId="6" numFmtId="0" xfId="0" applyAlignment="1" applyBorder="1" applyFont="1">
      <alignment horizontal="center" readingOrder="0" shrinkToFit="0" vertical="center" wrapText="1"/>
    </xf>
    <xf borderId="5" fillId="0" fontId="6" numFmtId="165" xfId="0" applyAlignment="1" applyBorder="1" applyFont="1" applyNumberFormat="1">
      <alignment horizontal="center" readingOrder="0" shrinkToFit="0" vertical="center" wrapText="1"/>
    </xf>
    <xf borderId="0" fillId="3" fontId="6" numFmtId="164" xfId="0" applyAlignment="1" applyFont="1" applyNumberFormat="1">
      <alignment horizontal="center" shrinkToFit="0" vertical="center" wrapText="1"/>
    </xf>
    <xf borderId="5" fillId="0" fontId="6" numFmtId="164" xfId="0" applyAlignment="1" applyBorder="1" applyFont="1" applyNumberFormat="1">
      <alignment horizontal="center" readingOrder="0" shrinkToFit="0" vertical="center" wrapText="1"/>
    </xf>
    <xf borderId="5" fillId="4" fontId="7" numFmtId="0" xfId="0" applyAlignment="1" applyBorder="1" applyFill="1" applyFont="1">
      <alignment horizontal="center" readingOrder="0" shrinkToFit="0" vertical="center" wrapText="1"/>
    </xf>
    <xf borderId="0" fillId="3" fontId="6" numFmtId="0" xfId="0" applyAlignment="1" applyFont="1">
      <alignment horizontal="center" shrinkToFit="0" vertical="center" wrapText="1"/>
    </xf>
    <xf borderId="0" fillId="0" fontId="7" numFmtId="0" xfId="0" applyAlignment="1" applyFont="1">
      <alignment horizontal="center" shrinkToFit="0" vertical="center" wrapText="1"/>
    </xf>
    <xf borderId="5" fillId="0" fontId="7" numFmtId="1" xfId="0" applyAlignment="1" applyBorder="1" applyFont="1" applyNumberFormat="1">
      <alignment horizontal="center" readingOrder="0" shrinkToFit="0" vertical="center" wrapText="1"/>
    </xf>
    <xf borderId="5" fillId="0" fontId="8" numFmtId="0" xfId="0" applyBorder="1" applyFont="1"/>
    <xf borderId="5" fillId="0" fontId="9" numFmtId="0" xfId="0" applyAlignment="1" applyBorder="1" applyFont="1">
      <alignment horizontal="center" readingOrder="0" shrinkToFit="0" vertical="center" wrapText="1"/>
    </xf>
    <xf borderId="5" fillId="0" fontId="7" numFmtId="164" xfId="0" applyAlignment="1" applyBorder="1" applyFont="1" applyNumberFormat="1">
      <alignment horizontal="center" readingOrder="0" shrinkToFit="0" vertical="center" wrapText="1"/>
    </xf>
    <xf borderId="5" fillId="0" fontId="6" numFmtId="165" xfId="0" applyAlignment="1" applyBorder="1" applyFont="1" applyNumberFormat="1">
      <alignment horizontal="center" shrinkToFit="0" vertical="center" wrapText="1"/>
    </xf>
    <xf borderId="5" fillId="0" fontId="6" numFmtId="166" xfId="0" applyAlignment="1" applyBorder="1" applyFont="1" applyNumberFormat="1">
      <alignment horizontal="center" readingOrder="0" shrinkToFit="0" vertical="center" wrapText="1"/>
    </xf>
    <xf borderId="5" fillId="3" fontId="10" numFmtId="0" xfId="0" applyAlignment="1" applyBorder="1" applyFont="1">
      <alignment horizontal="center" readingOrder="0" shrinkToFit="0" vertical="center" wrapText="1"/>
    </xf>
    <xf borderId="5" fillId="0" fontId="6" numFmtId="167" xfId="0" applyAlignment="1" applyBorder="1" applyFont="1" applyNumberFormat="1">
      <alignment horizontal="center" readingOrder="0" shrinkToFit="0" vertical="center" wrapText="1"/>
    </xf>
    <xf borderId="5" fillId="0" fontId="11" numFmtId="164" xfId="0" applyAlignment="1" applyBorder="1" applyFont="1" applyNumberFormat="1">
      <alignment readingOrder="0"/>
    </xf>
    <xf borderId="5" fillId="3" fontId="6" numFmtId="1" xfId="0" applyAlignment="1" applyBorder="1" applyFont="1" applyNumberFormat="1">
      <alignment horizontal="center" readingOrder="0" shrinkToFit="0" vertical="center" wrapText="1"/>
    </xf>
    <xf borderId="5" fillId="0" fontId="7" numFmtId="0" xfId="0" applyAlignment="1" applyBorder="1" applyFont="1">
      <alignment horizontal="center" readingOrder="0" shrinkToFit="0" vertical="center" wrapText="1"/>
    </xf>
    <xf borderId="5" fillId="0" fontId="12" numFmtId="0" xfId="0" applyAlignment="1" applyBorder="1" applyFont="1">
      <alignment horizontal="center" shrinkToFit="0" vertical="center" wrapText="1"/>
    </xf>
    <xf borderId="5" fillId="3" fontId="6" numFmtId="164" xfId="0" applyAlignment="1" applyBorder="1" applyFont="1" applyNumberFormat="1">
      <alignment horizontal="center" vertical="top"/>
    </xf>
    <xf borderId="5" fillId="3" fontId="6" numFmtId="1" xfId="0" applyAlignment="1" applyBorder="1" applyFont="1" applyNumberFormat="1">
      <alignment horizontal="center" vertical="top"/>
    </xf>
    <xf borderId="5" fillId="3" fontId="6" numFmtId="1" xfId="0" applyAlignment="1" applyBorder="1" applyFont="1" applyNumberFormat="1">
      <alignment horizontal="center" readingOrder="0" vertical="top"/>
    </xf>
    <xf borderId="5" fillId="3" fontId="6" numFmtId="0" xfId="0" applyAlignment="1" applyBorder="1" applyFont="1">
      <alignment horizontal="center" readingOrder="0" vertical="top"/>
    </xf>
    <xf borderId="5" fillId="0" fontId="6" numFmtId="0" xfId="0" applyAlignment="1" applyBorder="1" applyFont="1">
      <alignment horizontal="center" readingOrder="0" vertical="bottom"/>
    </xf>
    <xf borderId="5" fillId="3" fontId="6" numFmtId="0" xfId="0" applyAlignment="1" applyBorder="1" applyFont="1">
      <alignment horizontal="center" vertical="top"/>
    </xf>
    <xf borderId="5" fillId="3" fontId="6" numFmtId="0" xfId="0" applyAlignment="1" applyBorder="1" applyFont="1">
      <alignment horizontal="center" shrinkToFit="0" vertical="top" wrapText="0"/>
    </xf>
    <xf borderId="5" fillId="0" fontId="6" numFmtId="0" xfId="0" applyAlignment="1" applyBorder="1" applyFont="1">
      <alignment horizontal="center" vertical="bottom"/>
    </xf>
    <xf borderId="5" fillId="0" fontId="6" numFmtId="0" xfId="0" applyAlignment="1" applyBorder="1" applyFont="1">
      <alignment horizontal="center" vertical="bottom"/>
    </xf>
    <xf borderId="5" fillId="0" fontId="6" numFmtId="1" xfId="0" applyAlignment="1" applyBorder="1" applyFont="1" applyNumberFormat="1">
      <alignment horizontal="center" vertical="bottom"/>
    </xf>
    <xf borderId="5" fillId="0" fontId="6" numFmtId="164" xfId="0" applyAlignment="1" applyBorder="1" applyFont="1" applyNumberFormat="1">
      <alignment horizontal="center" vertical="bottom"/>
    </xf>
    <xf borderId="5" fillId="0" fontId="7" numFmtId="168" xfId="0" applyAlignment="1" applyBorder="1" applyFont="1" applyNumberFormat="1">
      <alignment horizontal="center" shrinkToFit="0" vertical="center" wrapText="1"/>
    </xf>
    <xf borderId="5" fillId="0" fontId="7" numFmtId="169" xfId="0" applyAlignment="1" applyBorder="1" applyFont="1" applyNumberFormat="1">
      <alignment horizontal="center" vertical="bottom"/>
    </xf>
    <xf borderId="5" fillId="0" fontId="6" numFmtId="1" xfId="0" applyAlignment="1" applyBorder="1" applyFont="1" applyNumberFormat="1">
      <alignment horizontal="center" readingOrder="0" vertical="bottom"/>
    </xf>
    <xf borderId="5" fillId="0" fontId="7" numFmtId="0" xfId="0" applyAlignment="1" applyBorder="1" applyFont="1">
      <alignment horizontal="center" shrinkToFit="0" vertical="bottom" wrapText="0"/>
    </xf>
    <xf borderId="5" fillId="0" fontId="6" numFmtId="14" xfId="0" applyAlignment="1" applyBorder="1" applyFont="1" applyNumberFormat="1">
      <alignment horizontal="center" vertical="bottom"/>
    </xf>
    <xf borderId="5" fillId="0" fontId="13" numFmtId="0" xfId="0" applyAlignment="1" applyBorder="1" applyFont="1">
      <alignment horizontal="center" readingOrder="0" vertical="bottom"/>
    </xf>
    <xf borderId="5" fillId="0" fontId="7" numFmtId="1" xfId="0" applyAlignment="1" applyBorder="1" applyFont="1" applyNumberFormat="1">
      <alignment horizontal="center" vertical="bottom"/>
    </xf>
    <xf borderId="5" fillId="0" fontId="6" numFmtId="0" xfId="0" applyAlignment="1" applyBorder="1" applyFont="1">
      <alignment horizontal="center" shrinkToFit="0" vertical="bottom" wrapText="0"/>
    </xf>
    <xf borderId="5" fillId="0" fontId="14" numFmtId="1" xfId="0" applyAlignment="1" applyBorder="1" applyFont="1" applyNumberFormat="1">
      <alignment horizontal="center" vertical="bottom"/>
    </xf>
    <xf borderId="5" fillId="0" fontId="7" numFmtId="14" xfId="0" applyAlignment="1" applyBorder="1" applyFont="1" applyNumberFormat="1">
      <alignment horizontal="center" vertical="bottom"/>
    </xf>
    <xf borderId="5" fillId="0" fontId="7" numFmtId="0" xfId="0" applyAlignment="1" applyBorder="1" applyFont="1">
      <alignment horizontal="center" vertical="bottom"/>
    </xf>
    <xf borderId="5" fillId="0" fontId="15" numFmtId="164" xfId="0" applyAlignment="1" applyBorder="1" applyFont="1" applyNumberFormat="1">
      <alignment horizontal="center" vertical="bottom"/>
    </xf>
    <xf borderId="5" fillId="0" fontId="11" numFmtId="0" xfId="0" applyAlignment="1" applyBorder="1" applyFont="1">
      <alignment readingOrder="0"/>
    </xf>
    <xf borderId="5" fillId="0" fontId="7" numFmtId="164" xfId="0" applyAlignment="1" applyBorder="1" applyFont="1" applyNumberFormat="1">
      <alignment horizontal="center" vertical="bottom"/>
    </xf>
    <xf borderId="5" fillId="0" fontId="14" numFmtId="164" xfId="0" applyAlignment="1" applyBorder="1" applyFont="1" applyNumberFormat="1">
      <alignment horizontal="center" vertical="bottom"/>
    </xf>
    <xf borderId="5" fillId="0" fontId="16" numFmtId="1" xfId="0" applyAlignment="1" applyBorder="1" applyFont="1" applyNumberFormat="1">
      <alignment horizontal="center" vertical="bottom"/>
    </xf>
    <xf borderId="5" fillId="0" fontId="7" numFmtId="0" xfId="0" applyAlignment="1" applyBorder="1" applyFont="1">
      <alignment horizontal="center" readingOrder="0" shrinkToFit="0" vertical="bottom" wrapText="0"/>
    </xf>
    <xf borderId="5" fillId="0" fontId="6" numFmtId="0" xfId="0" applyAlignment="1" applyBorder="1" applyFont="1">
      <alignment horizontal="center" readingOrder="0" shrinkToFit="0" vertical="bottom" wrapText="0"/>
    </xf>
    <xf borderId="5" fillId="0" fontId="6" numFmtId="169" xfId="0" applyAlignment="1" applyBorder="1" applyFont="1" applyNumberFormat="1">
      <alignment horizontal="center" vertical="bottom"/>
    </xf>
    <xf borderId="5" fillId="0" fontId="8" numFmtId="0" xfId="0" applyAlignment="1" applyBorder="1" applyFont="1">
      <alignment readingOrder="0"/>
    </xf>
    <xf borderId="5" fillId="3" fontId="6" numFmtId="164" xfId="0" applyAlignment="1" applyBorder="1" applyFont="1" applyNumberFormat="1">
      <alignment horizontal="center" vertical="bottom"/>
    </xf>
    <xf borderId="5" fillId="3" fontId="7" numFmtId="164" xfId="0" applyAlignment="1" applyBorder="1" applyFont="1" applyNumberFormat="1">
      <alignment horizontal="center" vertical="bottom"/>
    </xf>
    <xf borderId="5" fillId="3" fontId="6" numFmtId="1" xfId="0" applyAlignment="1" applyBorder="1" applyFont="1" applyNumberFormat="1">
      <alignment horizontal="center" vertical="bottom"/>
    </xf>
    <xf borderId="5" fillId="3" fontId="14" numFmtId="1" xfId="0" applyAlignment="1" applyBorder="1" applyFont="1" applyNumberFormat="1">
      <alignment horizontal="center" vertical="bottom"/>
    </xf>
    <xf borderId="5" fillId="3" fontId="6" numFmtId="165" xfId="0" applyAlignment="1" applyBorder="1" applyFont="1" applyNumberFormat="1">
      <alignment horizontal="center" readingOrder="0" shrinkToFit="0" vertical="center" wrapText="1"/>
    </xf>
    <xf borderId="5" fillId="0" fontId="6" numFmtId="170" xfId="0" applyAlignment="1" applyBorder="1" applyFont="1" applyNumberFormat="1">
      <alignment horizontal="center" readingOrder="0" shrinkToFit="0" vertical="center" wrapText="1"/>
    </xf>
    <xf borderId="5" fillId="0" fontId="11" numFmtId="166" xfId="0" applyAlignment="1" applyBorder="1" applyFont="1" applyNumberFormat="1">
      <alignment readingOrder="0"/>
    </xf>
    <xf borderId="5" fillId="0" fontId="17" numFmtId="0" xfId="0" applyAlignment="1" applyBorder="1" applyFont="1">
      <alignment readingOrder="0"/>
    </xf>
    <xf borderId="6" fillId="5" fontId="18" numFmtId="0" xfId="0" applyAlignment="1" applyBorder="1" applyFill="1" applyFont="1">
      <alignment horizontal="left" shrinkToFit="0" vertical="top" wrapText="1"/>
    </xf>
    <xf borderId="7" fillId="0" fontId="2" numFmtId="0" xfId="0" applyBorder="1" applyFont="1"/>
    <xf borderId="0" fillId="0" fontId="0" numFmtId="0" xfId="0" applyAlignment="1" applyFont="1">
      <alignment horizontal="center" shrinkToFit="0" vertical="top" wrapText="1"/>
    </xf>
    <xf borderId="0" fillId="0" fontId="19" numFmtId="0" xfId="0" applyAlignment="1" applyFont="1">
      <alignment horizontal="left" shrinkToFit="0" vertical="top" wrapText="1"/>
    </xf>
    <xf borderId="0" fillId="0" fontId="20" numFmtId="0" xfId="0" applyAlignment="1" applyFont="1">
      <alignment horizontal="left" shrinkToFit="0" vertical="top" wrapText="1"/>
    </xf>
    <xf borderId="8" fillId="5" fontId="18" numFmtId="0" xfId="0" applyAlignment="1" applyBorder="1" applyFont="1">
      <alignment horizontal="left" shrinkToFit="0" vertical="top" wrapText="1"/>
    </xf>
    <xf borderId="0" fillId="0" fontId="21" numFmtId="0" xfId="0" applyAlignment="1" applyFont="1">
      <alignment horizontal="left" shrinkToFit="0" vertical="top" wrapText="1"/>
    </xf>
  </cellXfs>
  <cellStyles count="1">
    <cellStyle xfId="0" name="Normal" builtinId="0"/>
  </cellStyles>
  <dxfs count="1">
    <dxf>
      <font/>
      <fill>
        <patternFill patternType="solid">
          <fgColor rgb="FFFFFF00"/>
          <bgColor rgb="FFFFFF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923925" cy="1524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0</xdr:colOff>
      <xdr:row>677</xdr:row>
      <xdr:rowOff>0</xdr:rowOff>
    </xdr:from>
    <xdr:ext cx="142875" cy="18097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mailto:info@nationalcosh.org" TargetMode="External"/><Relationship Id="rId2" Type="http://schemas.openxmlformats.org/officeDocument/2006/relationships/hyperlink" Target="http://accidentnewsnow.com/corona-contractor-killed-in-santana-park-electrocution-accident-while-installing-generator/" TargetMode="External"/><Relationship Id="rId3" Type="http://schemas.openxmlformats.org/officeDocument/2006/relationships/hyperlink" Target="https://www.pe.com/2020/08/27/worker-killed-in-electrical-accident-at-corona-park/" TargetMode="External"/><Relationship Id="rId4" Type="http://schemas.openxmlformats.org/officeDocument/2006/relationships/hyperlink" Target="https://www.legacy.com/obituaries/tallahassee/obituary.aspx?n=theresa-a-edwards&amp;pid=196093780&amp;fhid=17971" TargetMode="External"/><Relationship Id="rId11" Type="http://schemas.openxmlformats.org/officeDocument/2006/relationships/drawing" Target="../drawings/drawing1.xml"/><Relationship Id="rId10" Type="http://schemas.openxmlformats.org/officeDocument/2006/relationships/hyperlink" Target="https://www.therandolphfuneralhome.com/obituaries/obituary-listings?obId=19304313" TargetMode="External"/><Relationship Id="rId9" Type="http://schemas.openxmlformats.org/officeDocument/2006/relationships/hyperlink" Target="https://nrcolumbus.com/obituaries/douglas-devon-soles-jr/" TargetMode="External"/><Relationship Id="rId5" Type="http://schemas.openxmlformats.org/officeDocument/2006/relationships/hyperlink" Target="mailto:gmattison2012@gmail.com" TargetMode="External"/><Relationship Id="rId6" Type="http://schemas.openxmlformats.org/officeDocument/2006/relationships/hyperlink" Target="https://www.tapinto.net/towns/piscataway/sections/health-and-wellness/articles/covid-19-healthcare-hero-and-piscataway-resident-kim-king-smith-remembered" TargetMode="External"/><Relationship Id="rId7" Type="http://schemas.openxmlformats.org/officeDocument/2006/relationships/hyperlink" Target="https://urldefense.com/v3/__https:/gcc01.safelinks.protection.outlook.com/?url=https*3A*2F*2Fwww.cknnigeria.com*2F2020*2F04*2Fabia-born-new-jersey-usa-based-nurse.html&amp;data=02*7C01*7CTiedeman.Carol*40dol.gov*7C50d7f7ca149d43abb86a08d7e8571df5*7C75a6305472044e0c9126adab971d4aca*7C0*7C0*7C637233333167691845&amp;sdata=Aq6SOXeA2tu8wx9fKwbl5ty7GOuP*2B71dKYDcU6zaIDI*3D&amp;reserved=0__;JSUlJSUlJSUlJSUlJSUlJQ!!J30X0ZrnC1oQtbA!bG2GyGM5m8rTAIIJeqL3h3T5bAw7gbGMYgTcYNvQHxpmSl9sktwccWmE4sFXYNw3duArkcvT$" TargetMode="External"/><Relationship Id="rId8" Type="http://schemas.openxmlformats.org/officeDocument/2006/relationships/hyperlink" Target="https://www.dignitymemorial.com/obituaries/dallas-tx/antonio-rodriguez-rodriguez-9257519"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3.86"/>
    <col customWidth="1" min="2" max="2" width="2.14"/>
    <col customWidth="1" min="3" max="3" width="19.29"/>
    <col customWidth="1" min="4" max="4" width="8.43"/>
    <col customWidth="1" min="5" max="5" width="10.43"/>
    <col customWidth="1" min="6" max="6" width="53.0"/>
    <col customWidth="1" min="7" max="7" width="17.29"/>
    <col customWidth="1" min="8" max="8" width="10.86"/>
    <col customWidth="1" min="9" max="9" width="38.86"/>
    <col customWidth="1" min="10" max="10" width="9.57"/>
    <col customWidth="1" min="11" max="11" width="7.29"/>
    <col customWidth="1" min="12" max="12" width="9.0"/>
    <col customWidth="1" min="13" max="13" width="29.14"/>
    <col customWidth="1" min="14" max="14" width="8.14"/>
    <col customWidth="1" min="15" max="15" width="7.29"/>
    <col customWidth="1" min="16" max="16" width="8.43"/>
    <col customWidth="1" min="17" max="17" width="37.0"/>
    <col customWidth="1" min="18" max="27" width="20.14"/>
    <col customWidth="1" min="28" max="28" width="26.71"/>
    <col customWidth="1" min="29" max="29" width="21.43"/>
    <col customWidth="1" min="30" max="30" width="11.29"/>
    <col customWidth="1" min="31" max="31" width="19.29"/>
    <col customWidth="1" min="32" max="32" width="9.43"/>
    <col customWidth="1" min="33" max="33" width="67.86"/>
    <col customWidth="1" min="34" max="34" width="95.29"/>
    <col customWidth="1" min="35" max="35" width="12.0"/>
    <col customWidth="1" min="36" max="36" width="8.29"/>
    <col customWidth="1" min="37" max="37" width="12.29"/>
    <col customWidth="1" min="38" max="38" width="13.0"/>
    <col customWidth="1" min="39" max="39" width="9.43"/>
    <col customWidth="1" min="40" max="40" width="11.86"/>
    <col customWidth="1" min="41" max="41" width="11.43"/>
    <col customWidth="1" min="42" max="42" width="20.29"/>
    <col customWidth="1" min="43" max="43" width="11.0"/>
    <col customWidth="1" min="44" max="44" width="12.57"/>
    <col customWidth="1" min="45" max="45" width="15.71"/>
    <col customWidth="1" min="46" max="46" width="15.0"/>
    <col customWidth="1" min="47" max="47" width="13.29"/>
    <col customWidth="1" min="48" max="48" width="12.71"/>
    <col customWidth="1" min="49" max="49" width="9.14"/>
    <col customWidth="1" min="50" max="50" width="95.29"/>
    <col customWidth="1" min="51" max="51" width="26.57"/>
    <col customWidth="1" min="52" max="52" width="20.0"/>
    <col customWidth="1" min="53" max="53" width="7.71"/>
    <col customWidth="1" min="54" max="54" width="12.29"/>
    <col customWidth="1" min="55" max="55" width="18.86"/>
    <col customWidth="1" min="56" max="56" width="41.14"/>
    <col customWidth="1" min="57" max="57" width="95.29"/>
    <col customWidth="1" min="58" max="58" width="60.86"/>
    <col customWidth="1" min="59" max="59" width="46.57"/>
    <col customWidth="1" min="60" max="60" width="24.57"/>
    <col customWidth="1" min="61" max="61" width="11.71"/>
    <col customWidth="1" min="62" max="62" width="14.29"/>
    <col customWidth="1" min="63" max="63" width="18.14"/>
    <col customWidth="1" min="64" max="64" width="15.29"/>
    <col customWidth="1" min="65" max="65" width="9.57"/>
    <col customWidth="1" min="66" max="66" width="10.57"/>
    <col customWidth="1" min="67" max="67" width="29.71"/>
    <col customWidth="1" min="68" max="68" width="19.57"/>
    <col customWidth="1" min="69" max="69" width="40.14"/>
    <col customWidth="1" min="70" max="70" width="5.71"/>
  </cols>
  <sheetData>
    <row r="1" ht="93.75" customHeight="1">
      <c r="A1" s="1"/>
      <c r="B1" s="2"/>
      <c r="C1" s="2"/>
      <c r="D1" s="2"/>
      <c r="E1" s="2"/>
      <c r="F1" s="2"/>
      <c r="G1" s="3" t="s">
        <v>0</v>
      </c>
      <c r="H1" s="2"/>
      <c r="I1" s="2"/>
      <c r="J1" s="4"/>
      <c r="K1" s="4"/>
      <c r="L1" s="4"/>
      <c r="M1" s="4"/>
      <c r="N1" s="4"/>
      <c r="O1" s="4"/>
      <c r="P1" s="4"/>
      <c r="Q1" s="4"/>
      <c r="R1" s="5"/>
      <c r="S1" s="4"/>
      <c r="T1" s="4"/>
      <c r="U1" s="4"/>
      <c r="V1" s="4"/>
      <c r="W1" s="4"/>
      <c r="X1" s="4"/>
      <c r="Y1" s="4"/>
      <c r="Z1" s="4"/>
      <c r="AA1" s="4"/>
      <c r="AB1" s="4"/>
      <c r="AC1" s="4"/>
      <c r="AD1" s="6"/>
      <c r="AE1" s="4"/>
      <c r="AF1" s="7"/>
      <c r="AG1" s="4"/>
      <c r="AH1" s="4"/>
      <c r="AI1" s="7"/>
      <c r="AJ1" s="4"/>
      <c r="AK1" s="4"/>
      <c r="AL1" s="7"/>
      <c r="AM1" s="4"/>
      <c r="AN1" s="4"/>
      <c r="AO1" s="4"/>
      <c r="AP1" s="4"/>
      <c r="AQ1" s="4"/>
      <c r="AR1" s="4"/>
      <c r="AS1" s="4"/>
      <c r="AT1" s="8"/>
      <c r="AU1" s="4"/>
      <c r="AV1" s="8"/>
      <c r="AW1" s="4"/>
      <c r="AX1" s="4"/>
      <c r="AY1" s="4"/>
      <c r="AZ1" s="4"/>
      <c r="BA1" s="4"/>
      <c r="BB1" s="4"/>
      <c r="BC1" s="4"/>
      <c r="BD1" s="4"/>
      <c r="BE1" s="4"/>
      <c r="BF1" s="4"/>
      <c r="BG1" s="4"/>
      <c r="BH1" s="4"/>
      <c r="BI1" s="7"/>
      <c r="BJ1" s="7"/>
      <c r="BK1" s="7"/>
      <c r="BL1" s="7"/>
      <c r="BM1" s="7"/>
      <c r="BN1" s="7"/>
      <c r="BO1" s="4"/>
      <c r="BP1" s="4"/>
      <c r="BQ1" s="4"/>
      <c r="BR1" s="4"/>
    </row>
    <row r="2" ht="2.25" customHeight="1">
      <c r="A2" s="9" t="s">
        <v>1</v>
      </c>
      <c r="B2" s="10" t="s">
        <v>2</v>
      </c>
      <c r="C2" s="11" t="s">
        <v>3</v>
      </c>
      <c r="D2" s="12" t="s">
        <v>4</v>
      </c>
      <c r="E2" s="10" t="s">
        <v>5</v>
      </c>
      <c r="F2" s="10" t="s">
        <v>6</v>
      </c>
      <c r="G2" s="10" t="s">
        <v>7</v>
      </c>
      <c r="H2" s="10" t="s">
        <v>8</v>
      </c>
      <c r="I2" s="10" t="s">
        <v>9</v>
      </c>
      <c r="J2" s="10" t="s">
        <v>10</v>
      </c>
      <c r="K2" s="10" t="s">
        <v>11</v>
      </c>
      <c r="L2" s="10" t="s">
        <v>12</v>
      </c>
      <c r="M2" s="10" t="s">
        <v>13</v>
      </c>
      <c r="N2" s="10" t="s">
        <v>14</v>
      </c>
      <c r="O2" s="12" t="s">
        <v>15</v>
      </c>
      <c r="P2" s="12" t="s">
        <v>16</v>
      </c>
      <c r="Q2" s="12" t="s">
        <v>17</v>
      </c>
      <c r="R2" s="13" t="s">
        <v>18</v>
      </c>
      <c r="S2" s="12" t="s">
        <v>19</v>
      </c>
      <c r="T2" s="12" t="s">
        <v>20</v>
      </c>
      <c r="U2" s="12" t="s">
        <v>21</v>
      </c>
      <c r="V2" s="12" t="s">
        <v>22</v>
      </c>
      <c r="W2" s="12" t="s">
        <v>23</v>
      </c>
      <c r="X2" s="12" t="s">
        <v>24</v>
      </c>
      <c r="Y2" s="12" t="s">
        <v>25</v>
      </c>
      <c r="Z2" s="14" t="s">
        <v>26</v>
      </c>
      <c r="AA2" s="12"/>
      <c r="AB2" s="12"/>
      <c r="AC2" s="12"/>
      <c r="AD2" s="12"/>
      <c r="AE2" s="12"/>
      <c r="AF2" s="12"/>
      <c r="AG2" s="12"/>
      <c r="AH2" s="14"/>
      <c r="AI2" s="15"/>
      <c r="AJ2" s="15"/>
      <c r="AK2" s="10"/>
      <c r="AL2" s="15"/>
      <c r="AM2" s="16"/>
      <c r="AN2" s="16"/>
      <c r="AO2" s="16"/>
      <c r="AP2" s="17"/>
      <c r="AQ2" s="18"/>
      <c r="AR2" s="18"/>
      <c r="AS2" s="18"/>
      <c r="AT2" s="19"/>
      <c r="AU2" s="18"/>
      <c r="AV2" s="19"/>
      <c r="AW2" s="18"/>
      <c r="AX2" s="18"/>
      <c r="AY2" s="18"/>
      <c r="AZ2" s="18"/>
      <c r="BA2" s="18"/>
      <c r="BB2" s="18"/>
      <c r="BC2" s="18"/>
      <c r="BD2" s="18"/>
      <c r="BE2" s="18"/>
      <c r="BF2" s="18"/>
      <c r="BG2" s="18"/>
      <c r="BH2" s="18"/>
      <c r="BI2" s="20"/>
      <c r="BJ2" s="20"/>
      <c r="BK2" s="20"/>
      <c r="BL2" s="20"/>
      <c r="BM2" s="20"/>
      <c r="BN2" s="20"/>
      <c r="BO2" s="18"/>
      <c r="BP2" s="18"/>
      <c r="BQ2" s="18"/>
      <c r="BR2" s="18"/>
    </row>
    <row r="3" ht="36.0" customHeight="1">
      <c r="A3" s="21" t="s">
        <v>27</v>
      </c>
      <c r="B3" s="22"/>
      <c r="C3" s="23" t="s">
        <v>28</v>
      </c>
      <c r="D3" s="24" t="s">
        <v>29</v>
      </c>
      <c r="E3" s="22" t="s">
        <v>30</v>
      </c>
      <c r="F3" s="22" t="s">
        <v>31</v>
      </c>
      <c r="G3" s="22" t="s">
        <v>32</v>
      </c>
      <c r="H3" s="22" t="s">
        <v>33</v>
      </c>
      <c r="I3" s="22" t="s">
        <v>34</v>
      </c>
      <c r="J3" s="22"/>
      <c r="K3" s="22"/>
      <c r="L3" s="22"/>
      <c r="M3" s="22" t="s">
        <v>35</v>
      </c>
      <c r="N3" s="22"/>
      <c r="O3" s="22"/>
      <c r="P3" s="22"/>
      <c r="Q3" s="22" t="s">
        <v>36</v>
      </c>
      <c r="R3" s="25"/>
      <c r="S3" s="22"/>
      <c r="T3" s="22"/>
      <c r="U3" s="22"/>
      <c r="V3" s="22"/>
      <c r="W3" s="22"/>
      <c r="X3" s="22"/>
      <c r="Y3" s="22"/>
      <c r="Z3" s="22"/>
      <c r="AA3" s="22" t="s">
        <v>37</v>
      </c>
      <c r="AB3" s="22" t="s">
        <v>38</v>
      </c>
      <c r="AC3" s="22" t="s">
        <v>39</v>
      </c>
      <c r="AD3" s="26" t="s">
        <v>40</v>
      </c>
      <c r="AE3" s="22" t="s">
        <v>41</v>
      </c>
      <c r="AF3" s="24" t="s">
        <v>42</v>
      </c>
      <c r="AG3" s="22" t="s">
        <v>43</v>
      </c>
      <c r="AH3" s="22" t="s">
        <v>44</v>
      </c>
      <c r="AI3" s="24" t="s">
        <v>45</v>
      </c>
      <c r="AJ3" s="22" t="s">
        <v>46</v>
      </c>
      <c r="AK3" s="22" t="s">
        <v>47</v>
      </c>
      <c r="AL3" s="24" t="s">
        <v>48</v>
      </c>
      <c r="AM3" s="22" t="s">
        <v>49</v>
      </c>
      <c r="AN3" s="22" t="s">
        <v>50</v>
      </c>
      <c r="AO3" s="22" t="s">
        <v>51</v>
      </c>
      <c r="AP3" s="22" t="s">
        <v>52</v>
      </c>
      <c r="AQ3" s="22" t="s">
        <v>53</v>
      </c>
      <c r="AR3" s="22" t="s">
        <v>54</v>
      </c>
      <c r="AS3" s="22" t="s">
        <v>55</v>
      </c>
      <c r="AT3" s="27" t="s">
        <v>56</v>
      </c>
      <c r="AU3" s="22" t="s">
        <v>57</v>
      </c>
      <c r="AV3" s="27" t="s">
        <v>58</v>
      </c>
      <c r="AW3" s="22" t="s">
        <v>59</v>
      </c>
      <c r="AX3" s="22" t="s">
        <v>60</v>
      </c>
      <c r="AY3" s="22" t="s">
        <v>61</v>
      </c>
      <c r="AZ3" s="22" t="s">
        <v>62</v>
      </c>
      <c r="BA3" s="22" t="s">
        <v>63</v>
      </c>
      <c r="BB3" s="22" t="s">
        <v>64</v>
      </c>
      <c r="BC3" s="22" t="s">
        <v>65</v>
      </c>
      <c r="BD3" s="22" t="s">
        <v>66</v>
      </c>
      <c r="BE3" s="22" t="s">
        <v>67</v>
      </c>
      <c r="BF3" s="22" t="s">
        <v>68</v>
      </c>
      <c r="BG3" s="22" t="s">
        <v>69</v>
      </c>
      <c r="BH3" s="22" t="s">
        <v>70</v>
      </c>
      <c r="BI3" s="24" t="s">
        <v>71</v>
      </c>
      <c r="BJ3" s="24" t="s">
        <v>72</v>
      </c>
      <c r="BK3" s="24" t="s">
        <v>73</v>
      </c>
      <c r="BL3" s="24" t="s">
        <v>74</v>
      </c>
      <c r="BM3" s="24" t="s">
        <v>75</v>
      </c>
      <c r="BN3" s="24" t="s">
        <v>76</v>
      </c>
      <c r="BO3" s="22" t="s">
        <v>77</v>
      </c>
      <c r="BP3" s="22" t="s">
        <v>78</v>
      </c>
      <c r="BQ3" s="22" t="s">
        <v>79</v>
      </c>
      <c r="BR3" s="22" t="s">
        <v>80</v>
      </c>
    </row>
    <row r="4" ht="17.25" customHeight="1">
      <c r="A4" s="28">
        <v>44056.0</v>
      </c>
      <c r="B4" s="29"/>
      <c r="C4" s="29" t="s">
        <v>81</v>
      </c>
      <c r="D4" s="30">
        <v>69.0</v>
      </c>
      <c r="E4" s="29" t="s">
        <v>82</v>
      </c>
      <c r="F4" s="29" t="s">
        <v>83</v>
      </c>
      <c r="G4" s="29" t="s">
        <v>84</v>
      </c>
      <c r="H4" s="29" t="s">
        <v>85</v>
      </c>
      <c r="I4" s="29" t="s">
        <v>86</v>
      </c>
      <c r="J4" s="29"/>
      <c r="K4" s="29"/>
      <c r="L4" s="29"/>
      <c r="M4" s="29" t="s">
        <v>87</v>
      </c>
      <c r="N4" s="29"/>
      <c r="O4" s="29"/>
      <c r="P4" s="29"/>
      <c r="Q4" s="29" t="s">
        <v>88</v>
      </c>
      <c r="R4" s="31" t="s">
        <v>89</v>
      </c>
      <c r="S4" s="29"/>
      <c r="T4" s="29"/>
      <c r="U4" s="29"/>
      <c r="V4" s="29"/>
      <c r="W4" s="29"/>
      <c r="X4" s="29"/>
      <c r="Y4" s="29"/>
      <c r="Z4" s="29"/>
      <c r="AA4" s="29" t="s">
        <v>90</v>
      </c>
      <c r="AB4" s="29" t="s">
        <v>91</v>
      </c>
      <c r="AC4" s="29"/>
      <c r="AD4" s="29" t="s">
        <v>92</v>
      </c>
      <c r="AE4" s="29" t="s">
        <v>93</v>
      </c>
      <c r="AF4" s="30">
        <v>1488347.0</v>
      </c>
      <c r="AG4" s="29" t="s">
        <v>94</v>
      </c>
      <c r="AH4" s="29" t="s">
        <v>95</v>
      </c>
      <c r="AI4" s="30">
        <v>128667.0</v>
      </c>
      <c r="AJ4" s="29" t="s">
        <v>96</v>
      </c>
      <c r="AK4" s="29" t="s">
        <v>97</v>
      </c>
      <c r="AL4" s="30">
        <v>1644225.0</v>
      </c>
      <c r="AM4" s="29" t="s">
        <v>96</v>
      </c>
      <c r="AN4" s="29" t="s">
        <v>98</v>
      </c>
      <c r="AO4" s="29" t="s">
        <v>99</v>
      </c>
      <c r="AP4" s="29" t="s">
        <v>100</v>
      </c>
      <c r="AQ4" s="29"/>
      <c r="AR4" s="29"/>
      <c r="AS4" s="29" t="s">
        <v>101</v>
      </c>
      <c r="AT4" s="28">
        <v>44057.0</v>
      </c>
      <c r="AU4" s="29"/>
      <c r="AV4" s="28">
        <v>44237.0</v>
      </c>
      <c r="AW4" s="29" t="s">
        <v>102</v>
      </c>
      <c r="AX4" s="29"/>
      <c r="AY4" s="29"/>
      <c r="AZ4" s="29"/>
      <c r="BA4" s="29"/>
      <c r="BB4" s="29"/>
      <c r="BC4" s="29"/>
      <c r="BD4" s="29"/>
      <c r="BE4" s="29"/>
      <c r="BF4" s="29"/>
      <c r="BG4" s="29" t="s">
        <v>103</v>
      </c>
      <c r="BH4" s="29" t="s">
        <v>104</v>
      </c>
      <c r="BI4" s="30">
        <v>1.0</v>
      </c>
      <c r="BJ4" s="30">
        <v>0.0</v>
      </c>
      <c r="BK4" s="30">
        <v>1.0</v>
      </c>
      <c r="BL4" s="30">
        <v>0.0</v>
      </c>
      <c r="BM4" s="30">
        <v>251158.0</v>
      </c>
      <c r="BN4" s="30">
        <v>1488347.0</v>
      </c>
      <c r="BO4" s="29" t="s">
        <v>93</v>
      </c>
      <c r="BP4" s="29" t="s">
        <v>105</v>
      </c>
      <c r="BQ4" s="29"/>
      <c r="BR4" s="29" t="s">
        <v>106</v>
      </c>
    </row>
    <row r="5" ht="14.25" customHeight="1">
      <c r="A5" s="32">
        <v>44075.0</v>
      </c>
      <c r="B5" s="33"/>
      <c r="C5" s="33" t="s">
        <v>107</v>
      </c>
      <c r="D5" s="34">
        <v>54.0</v>
      </c>
      <c r="E5" s="33" t="s">
        <v>108</v>
      </c>
      <c r="F5" s="35" t="s">
        <v>109</v>
      </c>
      <c r="G5" s="33" t="s">
        <v>110</v>
      </c>
      <c r="H5" s="33" t="s">
        <v>111</v>
      </c>
      <c r="I5" s="36"/>
      <c r="J5" s="33"/>
      <c r="K5" s="33"/>
      <c r="L5" s="36"/>
      <c r="M5" s="36"/>
      <c r="N5" s="33"/>
      <c r="O5" s="33"/>
      <c r="P5" s="33"/>
      <c r="Q5" s="33" t="s">
        <v>112</v>
      </c>
      <c r="R5" s="31" t="s">
        <v>89</v>
      </c>
      <c r="S5" s="33"/>
      <c r="T5" s="33"/>
      <c r="U5" s="33"/>
      <c r="V5" s="33"/>
      <c r="W5" s="33"/>
      <c r="X5" s="33"/>
      <c r="Y5" s="33"/>
      <c r="Z5" s="33"/>
      <c r="AA5" s="33" t="s">
        <v>113</v>
      </c>
      <c r="AB5" s="33" t="s">
        <v>114</v>
      </c>
      <c r="AC5" s="33" t="s">
        <v>115</v>
      </c>
      <c r="AD5" s="34">
        <v>99702.0</v>
      </c>
      <c r="AE5" s="33" t="s">
        <v>116</v>
      </c>
      <c r="AF5" s="34">
        <v>1490962.0</v>
      </c>
      <c r="AG5" s="36"/>
      <c r="AH5" s="36"/>
      <c r="AI5" s="37"/>
      <c r="AJ5" s="36"/>
      <c r="AK5" s="36"/>
      <c r="AL5" s="37"/>
      <c r="AM5" s="36"/>
      <c r="AN5" s="36"/>
      <c r="AO5" s="36"/>
      <c r="AP5" s="36"/>
      <c r="AQ5" s="36"/>
      <c r="AR5" s="36"/>
      <c r="AS5" s="29"/>
      <c r="AT5" s="28"/>
      <c r="AU5" s="29"/>
      <c r="AV5" s="29"/>
      <c r="AW5" s="29"/>
      <c r="AX5" s="29"/>
      <c r="AY5" s="29"/>
      <c r="AZ5" s="29"/>
      <c r="BA5" s="29"/>
      <c r="BB5" s="29"/>
      <c r="BC5" s="29"/>
      <c r="BD5" s="29"/>
      <c r="BE5" s="29"/>
      <c r="BF5" s="29"/>
      <c r="BG5" s="29"/>
      <c r="BH5" s="29"/>
      <c r="BI5" s="30"/>
      <c r="BJ5" s="30"/>
      <c r="BK5" s="30"/>
      <c r="BL5" s="30"/>
      <c r="BM5" s="30"/>
      <c r="BN5" s="30"/>
      <c r="BO5" s="29"/>
      <c r="BP5" s="29"/>
      <c r="BQ5" s="29"/>
      <c r="BR5" s="29"/>
    </row>
    <row r="6" ht="14.25" customHeight="1">
      <c r="A6" s="32">
        <v>44137.0</v>
      </c>
      <c r="B6" s="33"/>
      <c r="C6" s="33" t="s">
        <v>117</v>
      </c>
      <c r="D6" s="34">
        <v>52.0</v>
      </c>
      <c r="E6" s="33" t="s">
        <v>118</v>
      </c>
      <c r="F6" s="35" t="s">
        <v>119</v>
      </c>
      <c r="G6" s="33" t="s">
        <v>120</v>
      </c>
      <c r="H6" s="33" t="s">
        <v>121</v>
      </c>
      <c r="I6" s="36"/>
      <c r="J6" s="33"/>
      <c r="K6" s="33"/>
      <c r="L6" s="36"/>
      <c r="M6" s="36"/>
      <c r="N6" s="33"/>
      <c r="O6" s="33"/>
      <c r="P6" s="33"/>
      <c r="Q6" s="33" t="s">
        <v>122</v>
      </c>
      <c r="R6" s="31" t="s">
        <v>89</v>
      </c>
      <c r="S6" s="33"/>
      <c r="T6" s="33"/>
      <c r="U6" s="33"/>
      <c r="V6" s="33"/>
      <c r="W6" s="33"/>
      <c r="X6" s="33"/>
      <c r="Y6" s="33"/>
      <c r="Z6" s="33"/>
      <c r="AA6" s="33" t="s">
        <v>123</v>
      </c>
      <c r="AB6" s="33" t="s">
        <v>124</v>
      </c>
      <c r="AC6" s="36"/>
      <c r="AD6" s="34">
        <v>99921.0</v>
      </c>
      <c r="AE6" s="33" t="s">
        <v>125</v>
      </c>
      <c r="AF6" s="34">
        <v>1500371.0</v>
      </c>
      <c r="AG6" s="36"/>
      <c r="AH6" s="36"/>
      <c r="AI6" s="37"/>
      <c r="AJ6" s="36"/>
      <c r="AK6" s="36"/>
      <c r="AL6" s="37"/>
      <c r="AM6" s="36"/>
      <c r="AN6" s="36"/>
      <c r="AO6" s="36"/>
      <c r="AP6" s="36"/>
      <c r="AQ6" s="36"/>
      <c r="AR6" s="36"/>
      <c r="AS6" s="29"/>
      <c r="AT6" s="28"/>
      <c r="AU6" s="29"/>
      <c r="AV6" s="29"/>
      <c r="AW6" s="29"/>
      <c r="AX6" s="29"/>
      <c r="AY6" s="29"/>
      <c r="AZ6" s="29"/>
      <c r="BA6" s="29"/>
      <c r="BB6" s="29"/>
      <c r="BC6" s="29"/>
      <c r="BD6" s="29"/>
      <c r="BE6" s="29"/>
      <c r="BF6" s="29"/>
      <c r="BG6" s="29"/>
      <c r="BH6" s="29"/>
      <c r="BI6" s="30"/>
      <c r="BJ6" s="30"/>
      <c r="BK6" s="30"/>
      <c r="BL6" s="30"/>
      <c r="BM6" s="30"/>
      <c r="BN6" s="30"/>
      <c r="BO6" s="29"/>
      <c r="BP6" s="29"/>
      <c r="BQ6" s="29"/>
      <c r="BR6" s="29"/>
    </row>
    <row r="7" ht="14.25" customHeight="1">
      <c r="A7" s="32">
        <v>44140.0</v>
      </c>
      <c r="B7" s="33"/>
      <c r="C7" s="33" t="s">
        <v>126</v>
      </c>
      <c r="D7" s="34">
        <v>21.0</v>
      </c>
      <c r="E7" s="33" t="s">
        <v>127</v>
      </c>
      <c r="F7" s="35" t="s">
        <v>128</v>
      </c>
      <c r="G7" s="33" t="s">
        <v>129</v>
      </c>
      <c r="H7" s="33" t="s">
        <v>130</v>
      </c>
      <c r="I7" s="36"/>
      <c r="J7" s="33"/>
      <c r="K7" s="33"/>
      <c r="L7" s="36"/>
      <c r="M7" s="36"/>
      <c r="N7" s="33"/>
      <c r="O7" s="33"/>
      <c r="P7" s="33"/>
      <c r="Q7" s="33" t="s">
        <v>131</v>
      </c>
      <c r="R7" s="31" t="s">
        <v>89</v>
      </c>
      <c r="S7" s="33"/>
      <c r="T7" s="33"/>
      <c r="U7" s="33"/>
      <c r="V7" s="33"/>
      <c r="W7" s="33"/>
      <c r="X7" s="33"/>
      <c r="Y7" s="33"/>
      <c r="Z7" s="33"/>
      <c r="AA7" s="33" t="s">
        <v>132</v>
      </c>
      <c r="AB7" s="33" t="s">
        <v>133</v>
      </c>
      <c r="AC7" s="36"/>
      <c r="AD7" s="34">
        <v>99654.0</v>
      </c>
      <c r="AE7" s="33" t="s">
        <v>134</v>
      </c>
      <c r="AF7" s="34">
        <v>1501507.0</v>
      </c>
      <c r="AG7" s="36"/>
      <c r="AH7" s="36"/>
      <c r="AI7" s="37"/>
      <c r="AJ7" s="36"/>
      <c r="AK7" s="36"/>
      <c r="AL7" s="37"/>
      <c r="AM7" s="36"/>
      <c r="AN7" s="36"/>
      <c r="AO7" s="36"/>
      <c r="AP7" s="36"/>
      <c r="AQ7" s="36"/>
      <c r="AR7" s="36"/>
      <c r="AS7" s="29"/>
      <c r="AT7" s="28"/>
      <c r="AU7" s="29"/>
      <c r="AV7" s="29"/>
      <c r="AW7" s="29"/>
      <c r="AX7" s="29"/>
      <c r="AY7" s="29"/>
      <c r="AZ7" s="29"/>
      <c r="BA7" s="29"/>
      <c r="BB7" s="29"/>
      <c r="BC7" s="29"/>
      <c r="BD7" s="29"/>
      <c r="BE7" s="29"/>
      <c r="BF7" s="29"/>
      <c r="BG7" s="29"/>
      <c r="BH7" s="29"/>
      <c r="BI7" s="30"/>
      <c r="BJ7" s="30"/>
      <c r="BK7" s="30"/>
      <c r="BL7" s="30"/>
      <c r="BM7" s="30"/>
      <c r="BN7" s="30"/>
      <c r="BO7" s="29"/>
      <c r="BP7" s="29"/>
      <c r="BQ7" s="29"/>
      <c r="BR7" s="29"/>
    </row>
    <row r="8" ht="14.25" customHeight="1">
      <c r="A8" s="28">
        <v>43836.0</v>
      </c>
      <c r="B8" s="29"/>
      <c r="C8" s="29" t="s">
        <v>135</v>
      </c>
      <c r="D8" s="30">
        <v>36.0</v>
      </c>
      <c r="E8" s="29" t="s">
        <v>82</v>
      </c>
      <c r="F8" s="29" t="s">
        <v>136</v>
      </c>
      <c r="G8" s="29" t="s">
        <v>137</v>
      </c>
      <c r="H8" s="29" t="s">
        <v>138</v>
      </c>
      <c r="I8" s="29" t="s">
        <v>139</v>
      </c>
      <c r="J8" s="29"/>
      <c r="K8" s="29"/>
      <c r="L8" s="29"/>
      <c r="M8" s="29" t="s">
        <v>140</v>
      </c>
      <c r="N8" s="29"/>
      <c r="O8" s="29"/>
      <c r="P8" s="29"/>
      <c r="Q8" s="29" t="s">
        <v>141</v>
      </c>
      <c r="R8" s="31" t="s">
        <v>89</v>
      </c>
      <c r="S8" s="29"/>
      <c r="T8" s="29"/>
      <c r="U8" s="29"/>
      <c r="V8" s="29"/>
      <c r="W8" s="29"/>
      <c r="X8" s="29"/>
      <c r="Y8" s="29"/>
      <c r="Z8" s="29"/>
      <c r="AA8" s="29" t="s">
        <v>142</v>
      </c>
      <c r="AB8" s="29" t="s">
        <v>143</v>
      </c>
      <c r="AC8" s="29"/>
      <c r="AD8" s="29" t="s">
        <v>144</v>
      </c>
      <c r="AE8" s="29" t="s">
        <v>93</v>
      </c>
      <c r="AF8" s="30">
        <v>1454000.0</v>
      </c>
      <c r="AG8" s="29" t="s">
        <v>145</v>
      </c>
      <c r="AH8" s="29" t="s">
        <v>146</v>
      </c>
      <c r="AI8" s="30">
        <v>122969.0</v>
      </c>
      <c r="AJ8" s="29" t="s">
        <v>96</v>
      </c>
      <c r="AK8" s="29" t="s">
        <v>147</v>
      </c>
      <c r="AL8" s="30">
        <v>1531610.0</v>
      </c>
      <c r="AM8" s="29" t="s">
        <v>96</v>
      </c>
      <c r="AN8" s="29" t="s">
        <v>98</v>
      </c>
      <c r="AO8" s="29" t="s">
        <v>148</v>
      </c>
      <c r="AP8" s="29" t="s">
        <v>100</v>
      </c>
      <c r="AQ8" s="38">
        <v>53976.0</v>
      </c>
      <c r="AR8" s="38">
        <v>53976.0</v>
      </c>
      <c r="AS8" s="29" t="s">
        <v>149</v>
      </c>
      <c r="AT8" s="28">
        <v>43836.0</v>
      </c>
      <c r="AU8" s="28">
        <v>44004.0</v>
      </c>
      <c r="AV8" s="29"/>
      <c r="AW8" s="29" t="s">
        <v>150</v>
      </c>
      <c r="AX8" s="29" t="s">
        <v>151</v>
      </c>
      <c r="AY8" s="29"/>
      <c r="AZ8" s="29"/>
      <c r="BA8" s="29"/>
      <c r="BB8" s="29"/>
      <c r="BC8" s="29"/>
      <c r="BD8" s="29"/>
      <c r="BE8" s="29"/>
      <c r="BF8" s="29"/>
      <c r="BG8" s="29" t="s">
        <v>152</v>
      </c>
      <c r="BH8" s="29" t="s">
        <v>104</v>
      </c>
      <c r="BI8" s="30">
        <v>1.0</v>
      </c>
      <c r="BJ8" s="30">
        <v>1.0</v>
      </c>
      <c r="BK8" s="30">
        <v>0.0</v>
      </c>
      <c r="BL8" s="30">
        <v>0.0</v>
      </c>
      <c r="BM8" s="30">
        <v>235582.0</v>
      </c>
      <c r="BN8" s="30">
        <v>1454000.0</v>
      </c>
      <c r="BO8" s="29" t="s">
        <v>153</v>
      </c>
      <c r="BP8" s="29" t="s">
        <v>105</v>
      </c>
      <c r="BQ8" s="29"/>
      <c r="BR8" s="29" t="s">
        <v>106</v>
      </c>
    </row>
    <row r="9" ht="14.25" customHeight="1">
      <c r="A9" s="28">
        <v>43844.0</v>
      </c>
      <c r="B9" s="29"/>
      <c r="C9" s="29" t="s">
        <v>154</v>
      </c>
      <c r="D9" s="30">
        <v>57.0</v>
      </c>
      <c r="E9" s="29" t="s">
        <v>82</v>
      </c>
      <c r="F9" s="29" t="s">
        <v>155</v>
      </c>
      <c r="G9" s="29" t="s">
        <v>156</v>
      </c>
      <c r="H9" s="29" t="s">
        <v>138</v>
      </c>
      <c r="I9" s="29" t="s">
        <v>157</v>
      </c>
      <c r="J9" s="29"/>
      <c r="K9" s="29"/>
      <c r="L9" s="29"/>
      <c r="M9" s="29" t="s">
        <v>158</v>
      </c>
      <c r="N9" s="29"/>
      <c r="O9" s="29"/>
      <c r="P9" s="29"/>
      <c r="Q9" s="29" t="s">
        <v>159</v>
      </c>
      <c r="R9" s="31" t="s">
        <v>89</v>
      </c>
      <c r="S9" s="29"/>
      <c r="T9" s="29"/>
      <c r="U9" s="29"/>
      <c r="V9" s="29"/>
      <c r="W9" s="29"/>
      <c r="X9" s="29"/>
      <c r="Y9" s="29"/>
      <c r="Z9" s="29"/>
      <c r="AA9" s="29" t="s">
        <v>160</v>
      </c>
      <c r="AB9" s="29" t="s">
        <v>161</v>
      </c>
      <c r="AC9" s="29"/>
      <c r="AD9" s="29" t="s">
        <v>162</v>
      </c>
      <c r="AE9" s="29" t="s">
        <v>163</v>
      </c>
      <c r="AF9" s="30">
        <v>1456765.0</v>
      </c>
      <c r="AG9" s="29" t="s">
        <v>164</v>
      </c>
      <c r="AH9" s="29" t="s">
        <v>165</v>
      </c>
      <c r="AI9" s="30">
        <v>123264.0</v>
      </c>
      <c r="AJ9" s="29" t="s">
        <v>96</v>
      </c>
      <c r="AK9" s="29" t="s">
        <v>166</v>
      </c>
      <c r="AL9" s="30">
        <v>1533879.0</v>
      </c>
      <c r="AM9" s="29" t="s">
        <v>96</v>
      </c>
      <c r="AN9" s="29" t="s">
        <v>98</v>
      </c>
      <c r="AO9" s="29" t="s">
        <v>148</v>
      </c>
      <c r="AP9" s="29" t="s">
        <v>100</v>
      </c>
      <c r="AQ9" s="38">
        <v>218192.0</v>
      </c>
      <c r="AR9" s="38">
        <v>160000.0</v>
      </c>
      <c r="AS9" s="29" t="s">
        <v>167</v>
      </c>
      <c r="AT9" s="28">
        <v>43845.0</v>
      </c>
      <c r="AU9" s="28">
        <v>44019.0</v>
      </c>
      <c r="AV9" s="28">
        <v>44049.0</v>
      </c>
      <c r="AW9" s="29" t="s">
        <v>168</v>
      </c>
      <c r="AX9" s="29" t="s">
        <v>169</v>
      </c>
      <c r="AY9" s="29"/>
      <c r="AZ9" s="29"/>
      <c r="BA9" s="29"/>
      <c r="BB9" s="29"/>
      <c r="BC9" s="29"/>
      <c r="BD9" s="29"/>
      <c r="BE9" s="29"/>
      <c r="BF9" s="29"/>
      <c r="BG9" s="29" t="s">
        <v>170</v>
      </c>
      <c r="BH9" s="29" t="s">
        <v>104</v>
      </c>
      <c r="BI9" s="30">
        <v>1.0</v>
      </c>
      <c r="BJ9" s="30">
        <v>0.0</v>
      </c>
      <c r="BK9" s="30">
        <v>0.0</v>
      </c>
      <c r="BL9" s="30">
        <v>0.0</v>
      </c>
      <c r="BM9" s="30">
        <v>236411.0</v>
      </c>
      <c r="BN9" s="30">
        <v>1456765.0</v>
      </c>
      <c r="BO9" s="29" t="s">
        <v>171</v>
      </c>
      <c r="BP9" s="29" t="s">
        <v>105</v>
      </c>
      <c r="BQ9" s="29"/>
      <c r="BR9" s="29" t="s">
        <v>106</v>
      </c>
    </row>
    <row r="10" ht="14.25" customHeight="1">
      <c r="A10" s="28">
        <v>43865.0</v>
      </c>
      <c r="B10" s="29"/>
      <c r="C10" s="29" t="s">
        <v>172</v>
      </c>
      <c r="D10" s="30">
        <v>19.0</v>
      </c>
      <c r="E10" s="29" t="s">
        <v>82</v>
      </c>
      <c r="F10" s="29" t="s">
        <v>173</v>
      </c>
      <c r="G10" s="29" t="s">
        <v>174</v>
      </c>
      <c r="H10" s="29" t="s">
        <v>138</v>
      </c>
      <c r="I10" s="29"/>
      <c r="J10" s="29"/>
      <c r="K10" s="29"/>
      <c r="L10" s="29"/>
      <c r="M10" s="29" t="s">
        <v>175</v>
      </c>
      <c r="N10" s="29"/>
      <c r="O10" s="29"/>
      <c r="P10" s="29"/>
      <c r="Q10" s="29" t="s">
        <v>176</v>
      </c>
      <c r="R10" s="31" t="s">
        <v>89</v>
      </c>
      <c r="S10" s="29"/>
      <c r="T10" s="29"/>
      <c r="U10" s="29"/>
      <c r="V10" s="29"/>
      <c r="W10" s="29"/>
      <c r="X10" s="29"/>
      <c r="Y10" s="29"/>
      <c r="Z10" s="29"/>
      <c r="AA10" s="29" t="s">
        <v>177</v>
      </c>
      <c r="AB10" s="29" t="s">
        <v>178</v>
      </c>
      <c r="AC10" s="29"/>
      <c r="AD10" s="29" t="s">
        <v>179</v>
      </c>
      <c r="AE10" s="29" t="s">
        <v>93</v>
      </c>
      <c r="AF10" s="30">
        <v>1461396.0</v>
      </c>
      <c r="AG10" s="29" t="s">
        <v>180</v>
      </c>
      <c r="AH10" s="29" t="s">
        <v>104</v>
      </c>
      <c r="AI10" s="30">
        <v>123795.0</v>
      </c>
      <c r="AJ10" s="29" t="s">
        <v>96</v>
      </c>
      <c r="AK10" s="29" t="s">
        <v>166</v>
      </c>
      <c r="AL10" s="30">
        <v>1540580.0</v>
      </c>
      <c r="AM10" s="29" t="s">
        <v>96</v>
      </c>
      <c r="AN10" s="29" t="s">
        <v>98</v>
      </c>
      <c r="AO10" s="29" t="s">
        <v>148</v>
      </c>
      <c r="AP10" s="29" t="s">
        <v>100</v>
      </c>
      <c r="AQ10" s="38">
        <v>13494.0</v>
      </c>
      <c r="AR10" s="38">
        <v>8500.0</v>
      </c>
      <c r="AS10" s="29" t="s">
        <v>181</v>
      </c>
      <c r="AT10" s="28">
        <v>43866.0</v>
      </c>
      <c r="AU10" s="28">
        <v>43973.0</v>
      </c>
      <c r="AV10" s="28">
        <v>44287.0</v>
      </c>
      <c r="AW10" s="29" t="s">
        <v>182</v>
      </c>
      <c r="AX10" s="29" t="s">
        <v>183</v>
      </c>
      <c r="AY10" s="29"/>
      <c r="AZ10" s="29"/>
      <c r="BA10" s="29"/>
      <c r="BB10" s="29"/>
      <c r="BC10" s="29"/>
      <c r="BD10" s="29"/>
      <c r="BE10" s="29"/>
      <c r="BF10" s="29"/>
      <c r="BG10" s="29" t="s">
        <v>104</v>
      </c>
      <c r="BH10" s="29" t="s">
        <v>104</v>
      </c>
      <c r="BI10" s="30">
        <v>1.0</v>
      </c>
      <c r="BJ10" s="30">
        <v>0.0</v>
      </c>
      <c r="BK10" s="30">
        <v>0.0</v>
      </c>
      <c r="BL10" s="30">
        <v>0.0</v>
      </c>
      <c r="BM10" s="30">
        <v>237776.0</v>
      </c>
      <c r="BN10" s="30">
        <v>1461396.0</v>
      </c>
      <c r="BO10" s="29" t="s">
        <v>184</v>
      </c>
      <c r="BP10" s="29" t="s">
        <v>105</v>
      </c>
      <c r="BQ10" s="29"/>
      <c r="BR10" s="29" t="s">
        <v>106</v>
      </c>
    </row>
    <row r="11" ht="14.25" customHeight="1">
      <c r="A11" s="28">
        <v>43886.0</v>
      </c>
      <c r="B11" s="29"/>
      <c r="C11" s="29" t="s">
        <v>185</v>
      </c>
      <c r="D11" s="30">
        <v>23.0</v>
      </c>
      <c r="E11" s="29" t="s">
        <v>82</v>
      </c>
      <c r="F11" s="29" t="s">
        <v>186</v>
      </c>
      <c r="G11" s="29" t="s">
        <v>187</v>
      </c>
      <c r="H11" s="29" t="s">
        <v>138</v>
      </c>
      <c r="I11" s="29" t="s">
        <v>188</v>
      </c>
      <c r="J11" s="29"/>
      <c r="K11" s="29"/>
      <c r="L11" s="29"/>
      <c r="M11" s="29" t="s">
        <v>189</v>
      </c>
      <c r="N11" s="29"/>
      <c r="O11" s="29"/>
      <c r="P11" s="29"/>
      <c r="Q11" s="29" t="s">
        <v>190</v>
      </c>
      <c r="R11" s="31" t="s">
        <v>89</v>
      </c>
      <c r="S11" s="29"/>
      <c r="T11" s="29"/>
      <c r="U11" s="29"/>
      <c r="V11" s="29"/>
      <c r="W11" s="29"/>
      <c r="X11" s="29"/>
      <c r="Y11" s="29"/>
      <c r="Z11" s="29"/>
      <c r="AA11" s="29" t="s">
        <v>187</v>
      </c>
      <c r="AB11" s="29" t="s">
        <v>191</v>
      </c>
      <c r="AC11" s="29"/>
      <c r="AD11" s="29" t="s">
        <v>192</v>
      </c>
      <c r="AE11" s="29" t="s">
        <v>93</v>
      </c>
      <c r="AF11" s="30">
        <v>1465763.0</v>
      </c>
      <c r="AG11" s="29" t="s">
        <v>193</v>
      </c>
      <c r="AH11" s="29" t="s">
        <v>194</v>
      </c>
      <c r="AI11" s="30">
        <v>124344.0</v>
      </c>
      <c r="AJ11" s="29" t="s">
        <v>96</v>
      </c>
      <c r="AK11" s="29" t="s">
        <v>166</v>
      </c>
      <c r="AL11" s="30">
        <v>1547202.0</v>
      </c>
      <c r="AM11" s="29" t="s">
        <v>96</v>
      </c>
      <c r="AN11" s="29" t="s">
        <v>195</v>
      </c>
      <c r="AO11" s="29" t="s">
        <v>148</v>
      </c>
      <c r="AP11" s="29" t="s">
        <v>100</v>
      </c>
      <c r="AQ11" s="38">
        <v>13494.0</v>
      </c>
      <c r="AR11" s="38">
        <v>13494.0</v>
      </c>
      <c r="AS11" s="29" t="s">
        <v>196</v>
      </c>
      <c r="AT11" s="28">
        <v>43887.0</v>
      </c>
      <c r="AU11" s="28">
        <v>44062.0</v>
      </c>
      <c r="AV11" s="28">
        <v>44137.0</v>
      </c>
      <c r="AW11" s="29" t="s">
        <v>197</v>
      </c>
      <c r="AX11" s="29" t="s">
        <v>198</v>
      </c>
      <c r="AY11" s="29"/>
      <c r="AZ11" s="29"/>
      <c r="BA11" s="29"/>
      <c r="BB11" s="29"/>
      <c r="BC11" s="29"/>
      <c r="BD11" s="29"/>
      <c r="BE11" s="29"/>
      <c r="BF11" s="29"/>
      <c r="BG11" s="29" t="s">
        <v>199</v>
      </c>
      <c r="BH11" s="29" t="s">
        <v>104</v>
      </c>
      <c r="BI11" s="30">
        <v>1.0</v>
      </c>
      <c r="BJ11" s="30">
        <v>0.0</v>
      </c>
      <c r="BK11" s="30">
        <v>0.0</v>
      </c>
      <c r="BL11" s="30">
        <v>0.0</v>
      </c>
      <c r="BM11" s="30">
        <v>239067.0</v>
      </c>
      <c r="BN11" s="30">
        <v>1465763.0</v>
      </c>
      <c r="BO11" s="29" t="s">
        <v>171</v>
      </c>
      <c r="BP11" s="29" t="s">
        <v>105</v>
      </c>
      <c r="BQ11" s="29"/>
      <c r="BR11" s="29" t="s">
        <v>106</v>
      </c>
    </row>
    <row r="12" ht="14.25" customHeight="1">
      <c r="A12" s="28">
        <v>43888.0</v>
      </c>
      <c r="B12" s="29"/>
      <c r="C12" s="29" t="s">
        <v>200</v>
      </c>
      <c r="D12" s="30">
        <v>28.0</v>
      </c>
      <c r="E12" s="29" t="s">
        <v>82</v>
      </c>
      <c r="F12" s="29" t="s">
        <v>201</v>
      </c>
      <c r="G12" s="29" t="s">
        <v>202</v>
      </c>
      <c r="H12" s="29" t="s">
        <v>138</v>
      </c>
      <c r="I12" s="29" t="s">
        <v>86</v>
      </c>
      <c r="J12" s="29"/>
      <c r="K12" s="29"/>
      <c r="L12" s="29"/>
      <c r="M12" s="29" t="s">
        <v>203</v>
      </c>
      <c r="N12" s="29"/>
      <c r="O12" s="29"/>
      <c r="P12" s="29"/>
      <c r="Q12" s="29" t="s">
        <v>204</v>
      </c>
      <c r="R12" s="31" t="s">
        <v>89</v>
      </c>
      <c r="S12" s="29"/>
      <c r="T12" s="29"/>
      <c r="U12" s="29"/>
      <c r="V12" s="29"/>
      <c r="W12" s="29"/>
      <c r="X12" s="29"/>
      <c r="Y12" s="29"/>
      <c r="Z12" s="29"/>
      <c r="AA12" s="29" t="s">
        <v>205</v>
      </c>
      <c r="AB12" s="29" t="s">
        <v>206</v>
      </c>
      <c r="AC12" s="29"/>
      <c r="AD12" s="29" t="s">
        <v>207</v>
      </c>
      <c r="AE12" s="29" t="s">
        <v>208</v>
      </c>
      <c r="AF12" s="30">
        <v>1466338.0</v>
      </c>
      <c r="AG12" s="29" t="s">
        <v>209</v>
      </c>
      <c r="AH12" s="29" t="s">
        <v>210</v>
      </c>
      <c r="AI12" s="30">
        <v>124401.0</v>
      </c>
      <c r="AJ12" s="29" t="s">
        <v>96</v>
      </c>
      <c r="AK12" s="29" t="s">
        <v>147</v>
      </c>
      <c r="AL12" s="30">
        <v>1548044.0</v>
      </c>
      <c r="AM12" s="29" t="s">
        <v>96</v>
      </c>
      <c r="AN12" s="29" t="s">
        <v>195</v>
      </c>
      <c r="AO12" s="29" t="s">
        <v>148</v>
      </c>
      <c r="AP12" s="29" t="s">
        <v>100</v>
      </c>
      <c r="AQ12" s="38">
        <v>13494.0</v>
      </c>
      <c r="AR12" s="38">
        <v>9445.8</v>
      </c>
      <c r="AS12" s="29" t="s">
        <v>211</v>
      </c>
      <c r="AT12" s="28">
        <v>43889.0</v>
      </c>
      <c r="AU12" s="28">
        <v>44048.0</v>
      </c>
      <c r="AV12" s="28">
        <v>44078.0</v>
      </c>
      <c r="AW12" s="29" t="s">
        <v>212</v>
      </c>
      <c r="AX12" s="29" t="s">
        <v>213</v>
      </c>
      <c r="AY12" s="29"/>
      <c r="AZ12" s="29"/>
      <c r="BA12" s="29"/>
      <c r="BB12" s="29"/>
      <c r="BC12" s="29"/>
      <c r="BD12" s="29"/>
      <c r="BE12" s="29"/>
      <c r="BF12" s="29"/>
      <c r="BG12" s="29" t="s">
        <v>214</v>
      </c>
      <c r="BH12" s="29" t="s">
        <v>104</v>
      </c>
      <c r="BI12" s="30">
        <v>1.0</v>
      </c>
      <c r="BJ12" s="30">
        <v>0.0</v>
      </c>
      <c r="BK12" s="30">
        <v>0.0</v>
      </c>
      <c r="BL12" s="30">
        <v>0.0</v>
      </c>
      <c r="BM12" s="30">
        <v>239178.0</v>
      </c>
      <c r="BN12" s="30">
        <v>1466338.0</v>
      </c>
      <c r="BO12" s="29" t="s">
        <v>215</v>
      </c>
      <c r="BP12" s="29" t="s">
        <v>105</v>
      </c>
      <c r="BQ12" s="29"/>
      <c r="BR12" s="29" t="s">
        <v>106</v>
      </c>
    </row>
    <row r="13" ht="14.25" customHeight="1">
      <c r="A13" s="28">
        <v>43893.0</v>
      </c>
      <c r="B13" s="29"/>
      <c r="C13" s="29" t="s">
        <v>216</v>
      </c>
      <c r="D13" s="30">
        <v>39.0</v>
      </c>
      <c r="E13" s="29" t="s">
        <v>82</v>
      </c>
      <c r="F13" s="29" t="s">
        <v>217</v>
      </c>
      <c r="G13" s="29" t="s">
        <v>218</v>
      </c>
      <c r="H13" s="29" t="s">
        <v>138</v>
      </c>
      <c r="I13" s="29"/>
      <c r="J13" s="29"/>
      <c r="K13" s="29"/>
      <c r="L13" s="29"/>
      <c r="M13" s="29" t="s">
        <v>219</v>
      </c>
      <c r="N13" s="29"/>
      <c r="O13" s="29"/>
      <c r="P13" s="29"/>
      <c r="Q13" s="29" t="s">
        <v>220</v>
      </c>
      <c r="R13" s="31" t="s">
        <v>89</v>
      </c>
      <c r="S13" s="29"/>
      <c r="T13" s="29"/>
      <c r="U13" s="29"/>
      <c r="V13" s="29"/>
      <c r="W13" s="29"/>
      <c r="X13" s="29"/>
      <c r="Y13" s="29"/>
      <c r="Z13" s="29"/>
      <c r="AA13" s="29" t="s">
        <v>221</v>
      </c>
      <c r="AB13" s="29" t="s">
        <v>222</v>
      </c>
      <c r="AC13" s="29" t="s">
        <v>223</v>
      </c>
      <c r="AD13" s="29" t="s">
        <v>224</v>
      </c>
      <c r="AE13" s="29" t="s">
        <v>93</v>
      </c>
      <c r="AF13" s="30">
        <v>1467797.0</v>
      </c>
      <c r="AG13" s="29" t="s">
        <v>225</v>
      </c>
      <c r="AH13" s="29" t="s">
        <v>226</v>
      </c>
      <c r="AI13" s="30">
        <v>124589.0</v>
      </c>
      <c r="AJ13" s="29" t="s">
        <v>96</v>
      </c>
      <c r="AK13" s="29" t="s">
        <v>166</v>
      </c>
      <c r="AL13" s="30">
        <v>1549430.0</v>
      </c>
      <c r="AM13" s="29" t="s">
        <v>96</v>
      </c>
      <c r="AN13" s="29" t="s">
        <v>98</v>
      </c>
      <c r="AO13" s="29" t="s">
        <v>148</v>
      </c>
      <c r="AP13" s="29" t="s">
        <v>100</v>
      </c>
      <c r="AQ13" s="38">
        <v>57834.0</v>
      </c>
      <c r="AR13" s="38">
        <v>26988.0</v>
      </c>
      <c r="AS13" s="29" t="s">
        <v>227</v>
      </c>
      <c r="AT13" s="28">
        <v>43894.0</v>
      </c>
      <c r="AU13" s="28">
        <v>44057.0</v>
      </c>
      <c r="AV13" s="28">
        <v>44166.0</v>
      </c>
      <c r="AW13" s="29" t="s">
        <v>228</v>
      </c>
      <c r="AX13" s="29" t="s">
        <v>229</v>
      </c>
      <c r="AY13" s="29"/>
      <c r="AZ13" s="29"/>
      <c r="BA13" s="29"/>
      <c r="BB13" s="29"/>
      <c r="BC13" s="29"/>
      <c r="BD13" s="29"/>
      <c r="BE13" s="29"/>
      <c r="BF13" s="29"/>
      <c r="BG13" s="29" t="s">
        <v>230</v>
      </c>
      <c r="BH13" s="29" t="s">
        <v>104</v>
      </c>
      <c r="BI13" s="30">
        <v>1.0</v>
      </c>
      <c r="BJ13" s="30">
        <v>0.0</v>
      </c>
      <c r="BK13" s="30">
        <v>0.0</v>
      </c>
      <c r="BL13" s="30">
        <v>0.0</v>
      </c>
      <c r="BM13" s="30">
        <v>239650.0</v>
      </c>
      <c r="BN13" s="30">
        <v>1467797.0</v>
      </c>
      <c r="BO13" s="29" t="s">
        <v>184</v>
      </c>
      <c r="BP13" s="29" t="s">
        <v>105</v>
      </c>
      <c r="BQ13" s="29"/>
      <c r="BR13" s="29" t="s">
        <v>106</v>
      </c>
    </row>
    <row r="14" ht="14.25" customHeight="1">
      <c r="A14" s="28">
        <v>43920.0</v>
      </c>
      <c r="B14" s="29"/>
      <c r="C14" s="29" t="s">
        <v>231</v>
      </c>
      <c r="D14" s="30">
        <v>30.0</v>
      </c>
      <c r="E14" s="29" t="s">
        <v>82</v>
      </c>
      <c r="F14" s="29" t="s">
        <v>232</v>
      </c>
      <c r="G14" s="29" t="s">
        <v>233</v>
      </c>
      <c r="H14" s="29" t="s">
        <v>138</v>
      </c>
      <c r="I14" s="29" t="s">
        <v>234</v>
      </c>
      <c r="J14" s="29"/>
      <c r="K14" s="29"/>
      <c r="L14" s="29"/>
      <c r="M14" s="29" t="s">
        <v>235</v>
      </c>
      <c r="N14" s="29"/>
      <c r="O14" s="29"/>
      <c r="P14" s="29"/>
      <c r="Q14" s="29" t="s">
        <v>236</v>
      </c>
      <c r="R14" s="31" t="s">
        <v>89</v>
      </c>
      <c r="S14" s="29"/>
      <c r="T14" s="29"/>
      <c r="U14" s="29"/>
      <c r="V14" s="29"/>
      <c r="W14" s="29"/>
      <c r="X14" s="29"/>
      <c r="Y14" s="29"/>
      <c r="Z14" s="29"/>
      <c r="AA14" s="29" t="s">
        <v>237</v>
      </c>
      <c r="AB14" s="29" t="s">
        <v>238</v>
      </c>
      <c r="AC14" s="29"/>
      <c r="AD14" s="29" t="s">
        <v>239</v>
      </c>
      <c r="AE14" s="29" t="s">
        <v>93</v>
      </c>
      <c r="AF14" s="30">
        <v>1471437.0</v>
      </c>
      <c r="AG14" s="29" t="s">
        <v>240</v>
      </c>
      <c r="AH14" s="29" t="s">
        <v>241</v>
      </c>
      <c r="AI14" s="30">
        <v>125118.0</v>
      </c>
      <c r="AJ14" s="29" t="s">
        <v>96</v>
      </c>
      <c r="AK14" s="29" t="s">
        <v>166</v>
      </c>
      <c r="AL14" s="30">
        <v>1560988.0</v>
      </c>
      <c r="AM14" s="29" t="s">
        <v>96</v>
      </c>
      <c r="AN14" s="29" t="s">
        <v>195</v>
      </c>
      <c r="AO14" s="29" t="s">
        <v>148</v>
      </c>
      <c r="AP14" s="29" t="s">
        <v>100</v>
      </c>
      <c r="AQ14" s="38">
        <v>13494.0</v>
      </c>
      <c r="AR14" s="38">
        <v>13494.0</v>
      </c>
      <c r="AS14" s="29" t="s">
        <v>242</v>
      </c>
      <c r="AT14" s="28">
        <v>43920.0</v>
      </c>
      <c r="AU14" s="28">
        <v>44057.0</v>
      </c>
      <c r="AV14" s="29"/>
      <c r="AW14" s="29" t="s">
        <v>243</v>
      </c>
      <c r="AX14" s="29" t="s">
        <v>244</v>
      </c>
      <c r="AY14" s="29"/>
      <c r="AZ14" s="29"/>
      <c r="BA14" s="29"/>
      <c r="BB14" s="29"/>
      <c r="BC14" s="29"/>
      <c r="BD14" s="29"/>
      <c r="BE14" s="29"/>
      <c r="BF14" s="29"/>
      <c r="BG14" s="29" t="s">
        <v>245</v>
      </c>
      <c r="BH14" s="29" t="s">
        <v>104</v>
      </c>
      <c r="BI14" s="30">
        <v>1.0</v>
      </c>
      <c r="BJ14" s="30">
        <v>0.0</v>
      </c>
      <c r="BK14" s="30">
        <v>0.0</v>
      </c>
      <c r="BL14" s="30">
        <v>0.0</v>
      </c>
      <c r="BM14" s="30">
        <v>240936.0</v>
      </c>
      <c r="BN14" s="30">
        <v>1471437.0</v>
      </c>
      <c r="BO14" s="29" t="s">
        <v>184</v>
      </c>
      <c r="BP14" s="29" t="s">
        <v>105</v>
      </c>
      <c r="BQ14" s="29"/>
      <c r="BR14" s="29" t="s">
        <v>106</v>
      </c>
    </row>
    <row r="15" ht="14.25" customHeight="1">
      <c r="A15" s="28">
        <v>43927.0</v>
      </c>
      <c r="B15" s="29"/>
      <c r="C15" s="29" t="s">
        <v>246</v>
      </c>
      <c r="D15" s="30">
        <v>60.0</v>
      </c>
      <c r="E15" s="29" t="s">
        <v>247</v>
      </c>
      <c r="F15" s="29" t="s">
        <v>248</v>
      </c>
      <c r="G15" s="29" t="s">
        <v>249</v>
      </c>
      <c r="H15" s="29" t="s">
        <v>138</v>
      </c>
      <c r="I15" s="29" t="s">
        <v>250</v>
      </c>
      <c r="J15" s="29"/>
      <c r="K15" s="29"/>
      <c r="L15" s="29"/>
      <c r="M15" s="29" t="s">
        <v>87</v>
      </c>
      <c r="N15" s="29"/>
      <c r="O15" s="29"/>
      <c r="P15" s="29"/>
      <c r="Q15" s="29" t="s">
        <v>251</v>
      </c>
      <c r="R15" s="31" t="s">
        <v>89</v>
      </c>
      <c r="S15" s="29"/>
      <c r="T15" s="29"/>
      <c r="U15" s="29"/>
      <c r="V15" s="29"/>
      <c r="W15" s="29"/>
      <c r="X15" s="29"/>
      <c r="Y15" s="29"/>
      <c r="Z15" s="29"/>
      <c r="AA15" s="29" t="s">
        <v>252</v>
      </c>
      <c r="AB15" s="29" t="s">
        <v>253</v>
      </c>
      <c r="AC15" s="29"/>
      <c r="AD15" s="29" t="s">
        <v>254</v>
      </c>
      <c r="AE15" s="29" t="s">
        <v>93</v>
      </c>
      <c r="AF15" s="30">
        <v>1472689.0</v>
      </c>
      <c r="AG15" s="29" t="s">
        <v>255</v>
      </c>
      <c r="AH15" s="29" t="s">
        <v>256</v>
      </c>
      <c r="AI15" s="30">
        <v>125458.0</v>
      </c>
      <c r="AJ15" s="29" t="s">
        <v>96</v>
      </c>
      <c r="AK15" s="29" t="s">
        <v>147</v>
      </c>
      <c r="AL15" s="30">
        <v>1567330.0</v>
      </c>
      <c r="AM15" s="29" t="s">
        <v>96</v>
      </c>
      <c r="AN15" s="29" t="s">
        <v>98</v>
      </c>
      <c r="AO15" s="29" t="s">
        <v>99</v>
      </c>
      <c r="AP15" s="29" t="s">
        <v>100</v>
      </c>
      <c r="AQ15" s="38">
        <v>9290.0</v>
      </c>
      <c r="AR15" s="38">
        <v>9290.0</v>
      </c>
      <c r="AS15" s="29" t="s">
        <v>257</v>
      </c>
      <c r="AT15" s="28">
        <v>43928.0</v>
      </c>
      <c r="AU15" s="28">
        <v>44099.0</v>
      </c>
      <c r="AV15" s="29"/>
      <c r="AW15" s="29" t="s">
        <v>258</v>
      </c>
      <c r="AX15" s="29" t="s">
        <v>259</v>
      </c>
      <c r="AY15" s="29"/>
      <c r="AZ15" s="29"/>
      <c r="BA15" s="29"/>
      <c r="BB15" s="29"/>
      <c r="BC15" s="29"/>
      <c r="BD15" s="29"/>
      <c r="BE15" s="29"/>
      <c r="BF15" s="29"/>
      <c r="BG15" s="29" t="s">
        <v>260</v>
      </c>
      <c r="BH15" s="29" t="s">
        <v>104</v>
      </c>
      <c r="BI15" s="30">
        <v>1.0</v>
      </c>
      <c r="BJ15" s="30">
        <v>0.0</v>
      </c>
      <c r="BK15" s="30">
        <v>0.0</v>
      </c>
      <c r="BL15" s="30">
        <v>0.0</v>
      </c>
      <c r="BM15" s="30">
        <v>242030.0</v>
      </c>
      <c r="BN15" s="30">
        <v>1472689.0</v>
      </c>
      <c r="BO15" s="29" t="s">
        <v>93</v>
      </c>
      <c r="BP15" s="29" t="s">
        <v>105</v>
      </c>
      <c r="BQ15" s="29"/>
      <c r="BR15" s="29" t="s">
        <v>106</v>
      </c>
    </row>
    <row r="16" ht="14.25" customHeight="1">
      <c r="A16" s="28">
        <v>43937.0</v>
      </c>
      <c r="B16" s="29"/>
      <c r="C16" s="29" t="s">
        <v>261</v>
      </c>
      <c r="D16" s="30">
        <v>48.0</v>
      </c>
      <c r="E16" s="29" t="s">
        <v>82</v>
      </c>
      <c r="F16" s="29" t="s">
        <v>262</v>
      </c>
      <c r="G16" s="29" t="s">
        <v>263</v>
      </c>
      <c r="H16" s="29" t="s">
        <v>138</v>
      </c>
      <c r="I16" s="29" t="s">
        <v>264</v>
      </c>
      <c r="J16" s="29"/>
      <c r="K16" s="29"/>
      <c r="L16" s="29"/>
      <c r="M16" s="29" t="s">
        <v>265</v>
      </c>
      <c r="N16" s="29"/>
      <c r="O16" s="29"/>
      <c r="P16" s="29"/>
      <c r="Q16" s="29" t="s">
        <v>266</v>
      </c>
      <c r="R16" s="31" t="s">
        <v>89</v>
      </c>
      <c r="S16" s="29"/>
      <c r="T16" s="29"/>
      <c r="U16" s="29"/>
      <c r="V16" s="29"/>
      <c r="W16" s="29"/>
      <c r="X16" s="29"/>
      <c r="Y16" s="29"/>
      <c r="Z16" s="29"/>
      <c r="AA16" s="29" t="s">
        <v>267</v>
      </c>
      <c r="AB16" s="29" t="s">
        <v>268</v>
      </c>
      <c r="AC16" s="29" t="s">
        <v>269</v>
      </c>
      <c r="AD16" s="29" t="s">
        <v>270</v>
      </c>
      <c r="AE16" s="29" t="s">
        <v>93</v>
      </c>
      <c r="AF16" s="30">
        <v>1472620.0</v>
      </c>
      <c r="AG16" s="29" t="s">
        <v>271</v>
      </c>
      <c r="AH16" s="29" t="s">
        <v>272</v>
      </c>
      <c r="AI16" s="30">
        <v>125438.0</v>
      </c>
      <c r="AJ16" s="29" t="s">
        <v>96</v>
      </c>
      <c r="AK16" s="29" t="s">
        <v>166</v>
      </c>
      <c r="AL16" s="30">
        <v>1573550.0</v>
      </c>
      <c r="AM16" s="29" t="s">
        <v>96</v>
      </c>
      <c r="AN16" s="29" t="s">
        <v>195</v>
      </c>
      <c r="AO16" s="29" t="s">
        <v>148</v>
      </c>
      <c r="AP16" s="29" t="s">
        <v>100</v>
      </c>
      <c r="AQ16" s="38">
        <v>26988.0</v>
      </c>
      <c r="AR16" s="38">
        <v>16000.0</v>
      </c>
      <c r="AS16" s="29" t="s">
        <v>273</v>
      </c>
      <c r="AT16" s="28">
        <v>43938.0</v>
      </c>
      <c r="AU16" s="28">
        <v>44025.0</v>
      </c>
      <c r="AV16" s="28">
        <v>44273.0</v>
      </c>
      <c r="AW16" s="29" t="s">
        <v>274</v>
      </c>
      <c r="AX16" s="29" t="s">
        <v>275</v>
      </c>
      <c r="AY16" s="29" t="s">
        <v>276</v>
      </c>
      <c r="AZ16" s="29" t="s">
        <v>93</v>
      </c>
      <c r="BA16" s="30">
        <v>0.0</v>
      </c>
      <c r="BB16" s="30">
        <v>0.0</v>
      </c>
      <c r="BC16" s="29"/>
      <c r="BD16" s="29"/>
      <c r="BE16" s="29" t="s">
        <v>277</v>
      </c>
      <c r="BF16" s="29"/>
      <c r="BG16" s="29" t="s">
        <v>278</v>
      </c>
      <c r="BH16" s="29" t="s">
        <v>104</v>
      </c>
      <c r="BI16" s="30">
        <v>1.0</v>
      </c>
      <c r="BJ16" s="30">
        <v>0.0</v>
      </c>
      <c r="BK16" s="30">
        <v>0.0</v>
      </c>
      <c r="BL16" s="30">
        <v>0.0</v>
      </c>
      <c r="BM16" s="30">
        <v>241980.0</v>
      </c>
      <c r="BN16" s="30">
        <v>1472620.0</v>
      </c>
      <c r="BO16" s="29" t="s">
        <v>184</v>
      </c>
      <c r="BP16" s="29" t="s">
        <v>105</v>
      </c>
      <c r="BQ16" s="29"/>
      <c r="BR16" s="29" t="s">
        <v>106</v>
      </c>
    </row>
    <row r="17" ht="14.25" customHeight="1">
      <c r="A17" s="28">
        <v>43938.0</v>
      </c>
      <c r="B17" s="29"/>
      <c r="C17" s="29" t="s">
        <v>279</v>
      </c>
      <c r="D17" s="30">
        <v>75.0</v>
      </c>
      <c r="E17" s="29" t="s">
        <v>247</v>
      </c>
      <c r="F17" s="29" t="s">
        <v>280</v>
      </c>
      <c r="G17" s="29" t="s">
        <v>187</v>
      </c>
      <c r="H17" s="29" t="s">
        <v>138</v>
      </c>
      <c r="I17" s="29" t="s">
        <v>281</v>
      </c>
      <c r="J17" s="29"/>
      <c r="K17" s="29"/>
      <c r="L17" s="29"/>
      <c r="M17" s="29" t="s">
        <v>282</v>
      </c>
      <c r="N17" s="29"/>
      <c r="O17" s="29"/>
      <c r="P17" s="29"/>
      <c r="Q17" s="29" t="s">
        <v>283</v>
      </c>
      <c r="R17" s="31" t="s">
        <v>89</v>
      </c>
      <c r="S17" s="29"/>
      <c r="T17" s="29"/>
      <c r="U17" s="29"/>
      <c r="V17" s="29"/>
      <c r="W17" s="29"/>
      <c r="X17" s="29"/>
      <c r="Y17" s="29"/>
      <c r="Z17" s="29"/>
      <c r="AA17" s="29" t="s">
        <v>187</v>
      </c>
      <c r="AB17" s="29" t="s">
        <v>284</v>
      </c>
      <c r="AC17" s="29"/>
      <c r="AD17" s="29" t="s">
        <v>285</v>
      </c>
      <c r="AE17" s="29" t="s">
        <v>93</v>
      </c>
      <c r="AF17" s="30">
        <v>1472785.0</v>
      </c>
      <c r="AG17" s="29" t="s">
        <v>286</v>
      </c>
      <c r="AH17" s="29" t="s">
        <v>287</v>
      </c>
      <c r="AI17" s="30">
        <v>125500.0</v>
      </c>
      <c r="AJ17" s="29" t="s">
        <v>96</v>
      </c>
      <c r="AK17" s="29" t="s">
        <v>166</v>
      </c>
      <c r="AL17" s="30">
        <v>1574643.0</v>
      </c>
      <c r="AM17" s="29" t="s">
        <v>96</v>
      </c>
      <c r="AN17" s="29" t="s">
        <v>98</v>
      </c>
      <c r="AO17" s="29" t="s">
        <v>99</v>
      </c>
      <c r="AP17" s="29" t="s">
        <v>100</v>
      </c>
      <c r="AQ17" s="38">
        <v>0.0</v>
      </c>
      <c r="AR17" s="38">
        <v>0.0</v>
      </c>
      <c r="AS17" s="29" t="s">
        <v>288</v>
      </c>
      <c r="AT17" s="28">
        <v>43942.0</v>
      </c>
      <c r="AU17" s="28">
        <v>44110.0</v>
      </c>
      <c r="AV17" s="28">
        <v>44174.0</v>
      </c>
      <c r="AW17" s="29" t="s">
        <v>258</v>
      </c>
      <c r="AX17" s="29" t="s">
        <v>259</v>
      </c>
      <c r="AY17" s="29"/>
      <c r="AZ17" s="29"/>
      <c r="BA17" s="29"/>
      <c r="BB17" s="29"/>
      <c r="BC17" s="29"/>
      <c r="BD17" s="29"/>
      <c r="BE17" s="29"/>
      <c r="BF17" s="29"/>
      <c r="BG17" s="29" t="s">
        <v>289</v>
      </c>
      <c r="BH17" s="29" t="s">
        <v>104</v>
      </c>
      <c r="BI17" s="30">
        <v>3.0</v>
      </c>
      <c r="BJ17" s="30">
        <v>0.0</v>
      </c>
      <c r="BK17" s="30">
        <v>0.0</v>
      </c>
      <c r="BL17" s="30">
        <v>0.0</v>
      </c>
      <c r="BM17" s="30">
        <v>242154.0</v>
      </c>
      <c r="BN17" s="30">
        <v>1472785.0</v>
      </c>
      <c r="BO17" s="29" t="s">
        <v>93</v>
      </c>
      <c r="BP17" s="29" t="s">
        <v>105</v>
      </c>
      <c r="BQ17" s="29"/>
      <c r="BR17" s="29" t="s">
        <v>290</v>
      </c>
    </row>
    <row r="18" ht="14.25" customHeight="1">
      <c r="A18" s="28">
        <v>43938.0</v>
      </c>
      <c r="B18" s="29"/>
      <c r="C18" s="29" t="s">
        <v>291</v>
      </c>
      <c r="D18" s="30">
        <v>65.0</v>
      </c>
      <c r="E18" s="29" t="s">
        <v>247</v>
      </c>
      <c r="F18" s="29" t="s">
        <v>280</v>
      </c>
      <c r="G18" s="29" t="s">
        <v>187</v>
      </c>
      <c r="H18" s="29" t="s">
        <v>138</v>
      </c>
      <c r="I18" s="29" t="s">
        <v>281</v>
      </c>
      <c r="J18" s="29"/>
      <c r="K18" s="29"/>
      <c r="L18" s="29"/>
      <c r="M18" s="29" t="s">
        <v>282</v>
      </c>
      <c r="N18" s="29"/>
      <c r="O18" s="29"/>
      <c r="P18" s="29"/>
      <c r="Q18" s="29" t="s">
        <v>283</v>
      </c>
      <c r="R18" s="31" t="s">
        <v>89</v>
      </c>
      <c r="S18" s="29"/>
      <c r="T18" s="29"/>
      <c r="U18" s="29"/>
      <c r="V18" s="29"/>
      <c r="W18" s="29"/>
      <c r="X18" s="29"/>
      <c r="Y18" s="29"/>
      <c r="Z18" s="29"/>
      <c r="AA18" s="29" t="s">
        <v>187</v>
      </c>
      <c r="AB18" s="29" t="s">
        <v>284</v>
      </c>
      <c r="AC18" s="29"/>
      <c r="AD18" s="29" t="s">
        <v>285</v>
      </c>
      <c r="AE18" s="29" t="s">
        <v>93</v>
      </c>
      <c r="AF18" s="30">
        <v>1472785.0</v>
      </c>
      <c r="AG18" s="29" t="s">
        <v>286</v>
      </c>
      <c r="AH18" s="29" t="s">
        <v>287</v>
      </c>
      <c r="AI18" s="30">
        <v>125500.0</v>
      </c>
      <c r="AJ18" s="29" t="s">
        <v>96</v>
      </c>
      <c r="AK18" s="29" t="s">
        <v>166</v>
      </c>
      <c r="AL18" s="30">
        <v>1574643.0</v>
      </c>
      <c r="AM18" s="29" t="s">
        <v>96</v>
      </c>
      <c r="AN18" s="29" t="s">
        <v>98</v>
      </c>
      <c r="AO18" s="29" t="s">
        <v>99</v>
      </c>
      <c r="AP18" s="29" t="s">
        <v>100</v>
      </c>
      <c r="AQ18" s="38">
        <v>0.0</v>
      </c>
      <c r="AR18" s="38">
        <v>0.0</v>
      </c>
      <c r="AS18" s="29" t="s">
        <v>288</v>
      </c>
      <c r="AT18" s="28">
        <v>43942.0</v>
      </c>
      <c r="AU18" s="28">
        <v>44110.0</v>
      </c>
      <c r="AV18" s="28">
        <v>44174.0</v>
      </c>
      <c r="AW18" s="29" t="s">
        <v>258</v>
      </c>
      <c r="AX18" s="29" t="s">
        <v>259</v>
      </c>
      <c r="AY18" s="29"/>
      <c r="AZ18" s="29"/>
      <c r="BA18" s="29"/>
      <c r="BB18" s="29"/>
      <c r="BC18" s="29"/>
      <c r="BD18" s="29"/>
      <c r="BE18" s="29"/>
      <c r="BF18" s="29"/>
      <c r="BG18" s="29" t="s">
        <v>289</v>
      </c>
      <c r="BH18" s="29" t="s">
        <v>104</v>
      </c>
      <c r="BI18" s="30">
        <v>3.0</v>
      </c>
      <c r="BJ18" s="30">
        <v>0.0</v>
      </c>
      <c r="BK18" s="30">
        <v>0.0</v>
      </c>
      <c r="BL18" s="30">
        <v>0.0</v>
      </c>
      <c r="BM18" s="30">
        <v>243021.0</v>
      </c>
      <c r="BN18" s="30">
        <v>1472785.0</v>
      </c>
      <c r="BO18" s="29" t="s">
        <v>93</v>
      </c>
      <c r="BP18" s="29" t="s">
        <v>105</v>
      </c>
      <c r="BQ18" s="29"/>
      <c r="BR18" s="29" t="s">
        <v>290</v>
      </c>
    </row>
    <row r="19" ht="14.25" customHeight="1">
      <c r="A19" s="28">
        <v>43938.0</v>
      </c>
      <c r="B19" s="29"/>
      <c r="C19" s="29" t="s">
        <v>292</v>
      </c>
      <c r="D19" s="30">
        <v>59.0</v>
      </c>
      <c r="E19" s="29" t="s">
        <v>82</v>
      </c>
      <c r="F19" s="29" t="s">
        <v>280</v>
      </c>
      <c r="G19" s="29" t="s">
        <v>187</v>
      </c>
      <c r="H19" s="29" t="s">
        <v>138</v>
      </c>
      <c r="I19" s="29" t="s">
        <v>281</v>
      </c>
      <c r="J19" s="29"/>
      <c r="K19" s="29"/>
      <c r="L19" s="29"/>
      <c r="M19" s="29" t="s">
        <v>282</v>
      </c>
      <c r="N19" s="29"/>
      <c r="O19" s="29"/>
      <c r="P19" s="29"/>
      <c r="Q19" s="29" t="s">
        <v>283</v>
      </c>
      <c r="R19" s="31" t="s">
        <v>89</v>
      </c>
      <c r="S19" s="29"/>
      <c r="T19" s="29"/>
      <c r="U19" s="29"/>
      <c r="V19" s="29"/>
      <c r="W19" s="29"/>
      <c r="X19" s="29"/>
      <c r="Y19" s="29"/>
      <c r="Z19" s="29"/>
      <c r="AA19" s="29" t="s">
        <v>187</v>
      </c>
      <c r="AB19" s="29" t="s">
        <v>284</v>
      </c>
      <c r="AC19" s="29"/>
      <c r="AD19" s="29" t="s">
        <v>285</v>
      </c>
      <c r="AE19" s="29" t="s">
        <v>93</v>
      </c>
      <c r="AF19" s="30">
        <v>1472785.0</v>
      </c>
      <c r="AG19" s="29" t="s">
        <v>286</v>
      </c>
      <c r="AH19" s="29" t="s">
        <v>287</v>
      </c>
      <c r="AI19" s="30">
        <v>125500.0</v>
      </c>
      <c r="AJ19" s="29" t="s">
        <v>96</v>
      </c>
      <c r="AK19" s="29" t="s">
        <v>166</v>
      </c>
      <c r="AL19" s="30">
        <v>1574643.0</v>
      </c>
      <c r="AM19" s="29" t="s">
        <v>96</v>
      </c>
      <c r="AN19" s="29" t="s">
        <v>98</v>
      </c>
      <c r="AO19" s="29" t="s">
        <v>99</v>
      </c>
      <c r="AP19" s="29" t="s">
        <v>100</v>
      </c>
      <c r="AQ19" s="38">
        <v>0.0</v>
      </c>
      <c r="AR19" s="38">
        <v>0.0</v>
      </c>
      <c r="AS19" s="29" t="s">
        <v>288</v>
      </c>
      <c r="AT19" s="28">
        <v>43942.0</v>
      </c>
      <c r="AU19" s="28">
        <v>44110.0</v>
      </c>
      <c r="AV19" s="28">
        <v>44174.0</v>
      </c>
      <c r="AW19" s="29" t="s">
        <v>258</v>
      </c>
      <c r="AX19" s="29" t="s">
        <v>259</v>
      </c>
      <c r="AY19" s="29"/>
      <c r="AZ19" s="29"/>
      <c r="BA19" s="29"/>
      <c r="BB19" s="29"/>
      <c r="BC19" s="29"/>
      <c r="BD19" s="29"/>
      <c r="BE19" s="29"/>
      <c r="BF19" s="29"/>
      <c r="BG19" s="29" t="s">
        <v>289</v>
      </c>
      <c r="BH19" s="29" t="s">
        <v>104</v>
      </c>
      <c r="BI19" s="30">
        <v>3.0</v>
      </c>
      <c r="BJ19" s="30">
        <v>0.0</v>
      </c>
      <c r="BK19" s="30">
        <v>0.0</v>
      </c>
      <c r="BL19" s="30">
        <v>0.0</v>
      </c>
      <c r="BM19" s="30">
        <v>250303.0</v>
      </c>
      <c r="BN19" s="30">
        <v>1472785.0</v>
      </c>
      <c r="BO19" s="29" t="s">
        <v>93</v>
      </c>
      <c r="BP19" s="29" t="s">
        <v>105</v>
      </c>
      <c r="BQ19" s="29"/>
      <c r="BR19" s="29" t="s">
        <v>290</v>
      </c>
    </row>
    <row r="20" ht="14.25" customHeight="1">
      <c r="A20" s="39">
        <v>43943.0</v>
      </c>
      <c r="B20" s="33"/>
      <c r="C20" s="33" t="s">
        <v>293</v>
      </c>
      <c r="D20" s="40">
        <v>39.0</v>
      </c>
      <c r="E20" s="33" t="s">
        <v>82</v>
      </c>
      <c r="F20" s="33" t="s">
        <v>294</v>
      </c>
      <c r="G20" s="33" t="s">
        <v>295</v>
      </c>
      <c r="H20" s="33" t="s">
        <v>138</v>
      </c>
      <c r="I20" s="33" t="s">
        <v>296</v>
      </c>
      <c r="J20" s="33"/>
      <c r="K20" s="33"/>
      <c r="L20" s="33"/>
      <c r="M20" s="33" t="s">
        <v>297</v>
      </c>
      <c r="N20" s="33"/>
      <c r="O20" s="33"/>
      <c r="P20" s="33"/>
      <c r="Q20" s="33" t="s">
        <v>298</v>
      </c>
      <c r="R20" s="31" t="s">
        <v>89</v>
      </c>
      <c r="S20" s="33"/>
      <c r="T20" s="33"/>
      <c r="U20" s="33"/>
      <c r="V20" s="33"/>
      <c r="W20" s="33"/>
      <c r="X20" s="33"/>
      <c r="Y20" s="33"/>
      <c r="Z20" s="33"/>
      <c r="AA20" s="33" t="s">
        <v>205</v>
      </c>
      <c r="AB20" s="33" t="s">
        <v>299</v>
      </c>
      <c r="AC20" s="33"/>
      <c r="AD20" s="33" t="s">
        <v>300</v>
      </c>
      <c r="AE20" s="33" t="s">
        <v>301</v>
      </c>
      <c r="AF20" s="41" t="s">
        <v>302</v>
      </c>
      <c r="AG20" s="33" t="s">
        <v>303</v>
      </c>
      <c r="AH20" s="33" t="s">
        <v>304</v>
      </c>
      <c r="AI20" s="40">
        <v>125605.0</v>
      </c>
      <c r="AJ20" s="33" t="s">
        <v>96</v>
      </c>
      <c r="AK20" s="33" t="s">
        <v>147</v>
      </c>
      <c r="AL20" s="40">
        <v>1659266.0</v>
      </c>
      <c r="AM20" s="33" t="s">
        <v>96</v>
      </c>
      <c r="AN20" s="42" t="s">
        <v>305</v>
      </c>
      <c r="AO20" s="33" t="s">
        <v>148</v>
      </c>
      <c r="AP20" s="42" t="s">
        <v>306</v>
      </c>
      <c r="AQ20" s="43" t="s">
        <v>307</v>
      </c>
      <c r="AR20" s="43" t="s">
        <v>308</v>
      </c>
      <c r="AS20" s="33" t="s">
        <v>309</v>
      </c>
      <c r="AT20" s="39">
        <v>43944.0</v>
      </c>
      <c r="AU20" s="39">
        <v>44091.0</v>
      </c>
      <c r="AV20" s="39">
        <v>44188.0</v>
      </c>
      <c r="AW20" s="42" t="s">
        <v>310</v>
      </c>
      <c r="AX20" s="33" t="s">
        <v>311</v>
      </c>
      <c r="AY20" s="33"/>
      <c r="AZ20" s="33"/>
      <c r="BA20" s="33"/>
      <c r="BB20" s="33"/>
      <c r="BC20" s="33"/>
      <c r="BD20" s="33"/>
      <c r="BE20" s="33"/>
      <c r="BF20" s="33"/>
      <c r="BG20" s="33" t="s">
        <v>312</v>
      </c>
      <c r="BH20" s="33" t="s">
        <v>104</v>
      </c>
      <c r="BI20" s="40">
        <v>1.0</v>
      </c>
      <c r="BJ20" s="40">
        <v>0.0</v>
      </c>
      <c r="BK20" s="40">
        <v>0.0</v>
      </c>
      <c r="BL20" s="40">
        <v>0.0</v>
      </c>
      <c r="BM20" s="40">
        <v>242433.0</v>
      </c>
      <c r="BN20" s="40">
        <v>1473037.0</v>
      </c>
      <c r="BO20" s="33" t="s">
        <v>313</v>
      </c>
      <c r="BP20" s="33" t="s">
        <v>314</v>
      </c>
      <c r="BQ20" s="33"/>
      <c r="BR20" s="33" t="s">
        <v>106</v>
      </c>
    </row>
    <row r="21" ht="14.25" customHeight="1">
      <c r="A21" s="28">
        <v>43959.0</v>
      </c>
      <c r="B21" s="29"/>
      <c r="C21" s="29" t="s">
        <v>315</v>
      </c>
      <c r="D21" s="30">
        <v>64.0</v>
      </c>
      <c r="E21" s="29" t="s">
        <v>82</v>
      </c>
      <c r="F21" s="29" t="s">
        <v>316</v>
      </c>
      <c r="G21" s="29" t="s">
        <v>237</v>
      </c>
      <c r="H21" s="29" t="s">
        <v>138</v>
      </c>
      <c r="I21" s="29" t="s">
        <v>317</v>
      </c>
      <c r="J21" s="29"/>
      <c r="K21" s="29"/>
      <c r="L21" s="29"/>
      <c r="M21" s="29" t="s">
        <v>318</v>
      </c>
      <c r="N21" s="29"/>
      <c r="O21" s="29"/>
      <c r="P21" s="29"/>
      <c r="Q21" s="29" t="s">
        <v>319</v>
      </c>
      <c r="R21" s="31" t="s">
        <v>89</v>
      </c>
      <c r="S21" s="29"/>
      <c r="T21" s="29"/>
      <c r="U21" s="29"/>
      <c r="V21" s="29"/>
      <c r="W21" s="29"/>
      <c r="X21" s="29"/>
      <c r="Y21" s="29"/>
      <c r="Z21" s="29"/>
      <c r="AA21" s="29" t="s">
        <v>237</v>
      </c>
      <c r="AB21" s="29" t="s">
        <v>320</v>
      </c>
      <c r="AC21" s="29"/>
      <c r="AD21" s="29" t="s">
        <v>321</v>
      </c>
      <c r="AE21" s="29" t="s">
        <v>93</v>
      </c>
      <c r="AF21" s="30">
        <v>1474605.0</v>
      </c>
      <c r="AG21" s="29" t="s">
        <v>322</v>
      </c>
      <c r="AH21" s="29" t="s">
        <v>323</v>
      </c>
      <c r="AI21" s="30">
        <v>126007.0</v>
      </c>
      <c r="AJ21" s="29" t="s">
        <v>96</v>
      </c>
      <c r="AK21" s="29" t="s">
        <v>166</v>
      </c>
      <c r="AL21" s="30">
        <v>1586336.0</v>
      </c>
      <c r="AM21" s="29" t="s">
        <v>96</v>
      </c>
      <c r="AN21" s="29" t="s">
        <v>195</v>
      </c>
      <c r="AO21" s="29" t="s">
        <v>99</v>
      </c>
      <c r="AP21" s="29" t="s">
        <v>100</v>
      </c>
      <c r="AQ21" s="38">
        <v>0.0</v>
      </c>
      <c r="AR21" s="38">
        <v>0.0</v>
      </c>
      <c r="AS21" s="29" t="s">
        <v>324</v>
      </c>
      <c r="AT21" s="28">
        <v>43962.0</v>
      </c>
      <c r="AU21" s="28">
        <v>44144.0</v>
      </c>
      <c r="AV21" s="28">
        <v>44174.0</v>
      </c>
      <c r="AW21" s="29" t="s">
        <v>325</v>
      </c>
      <c r="AX21" s="29"/>
      <c r="AY21" s="29"/>
      <c r="AZ21" s="29"/>
      <c r="BA21" s="29"/>
      <c r="BB21" s="29"/>
      <c r="BC21" s="29"/>
      <c r="BD21" s="29"/>
      <c r="BE21" s="29"/>
      <c r="BF21" s="29"/>
      <c r="BG21" s="29" t="s">
        <v>326</v>
      </c>
      <c r="BH21" s="29" t="s">
        <v>104</v>
      </c>
      <c r="BI21" s="30">
        <v>0.0</v>
      </c>
      <c r="BJ21" s="30">
        <v>0.0</v>
      </c>
      <c r="BK21" s="30">
        <v>0.0</v>
      </c>
      <c r="BL21" s="30">
        <v>0.0</v>
      </c>
      <c r="BM21" s="30">
        <v>243649.0</v>
      </c>
      <c r="BN21" s="30">
        <v>1474605.0</v>
      </c>
      <c r="BO21" s="29" t="s">
        <v>93</v>
      </c>
      <c r="BP21" s="29" t="s">
        <v>105</v>
      </c>
      <c r="BQ21" s="29"/>
      <c r="BR21" s="29" t="s">
        <v>106</v>
      </c>
    </row>
    <row r="22" ht="14.25" customHeight="1">
      <c r="A22" s="28">
        <v>43963.0</v>
      </c>
      <c r="B22" s="29"/>
      <c r="C22" s="29" t="s">
        <v>327</v>
      </c>
      <c r="D22" s="30">
        <v>36.0</v>
      </c>
      <c r="E22" s="29" t="s">
        <v>82</v>
      </c>
      <c r="F22" s="29" t="s">
        <v>328</v>
      </c>
      <c r="G22" s="29" t="s">
        <v>329</v>
      </c>
      <c r="H22" s="29" t="s">
        <v>138</v>
      </c>
      <c r="I22" s="29"/>
      <c r="J22" s="29"/>
      <c r="K22" s="29"/>
      <c r="L22" s="29"/>
      <c r="M22" s="29" t="s">
        <v>330</v>
      </c>
      <c r="N22" s="29"/>
      <c r="O22" s="29"/>
      <c r="P22" s="29"/>
      <c r="Q22" s="29" t="s">
        <v>331</v>
      </c>
      <c r="R22" s="31" t="s">
        <v>89</v>
      </c>
      <c r="S22" s="29"/>
      <c r="T22" s="29"/>
      <c r="U22" s="29"/>
      <c r="V22" s="29"/>
      <c r="W22" s="29"/>
      <c r="X22" s="29"/>
      <c r="Y22" s="29"/>
      <c r="Z22" s="29"/>
      <c r="AA22" s="29" t="s">
        <v>332</v>
      </c>
      <c r="AB22" s="29" t="s">
        <v>333</v>
      </c>
      <c r="AC22" s="29" t="s">
        <v>334</v>
      </c>
      <c r="AD22" s="29" t="s">
        <v>335</v>
      </c>
      <c r="AE22" s="29" t="s">
        <v>93</v>
      </c>
      <c r="AF22" s="30">
        <v>1475040.0</v>
      </c>
      <c r="AG22" s="29" t="s">
        <v>336</v>
      </c>
      <c r="AH22" s="29" t="s">
        <v>241</v>
      </c>
      <c r="AI22" s="30">
        <v>126105.0</v>
      </c>
      <c r="AJ22" s="29" t="s">
        <v>96</v>
      </c>
      <c r="AK22" s="29" t="s">
        <v>166</v>
      </c>
      <c r="AL22" s="30">
        <v>1587826.0</v>
      </c>
      <c r="AM22" s="29" t="s">
        <v>96</v>
      </c>
      <c r="AN22" s="29" t="s">
        <v>195</v>
      </c>
      <c r="AO22" s="29" t="s">
        <v>148</v>
      </c>
      <c r="AP22" s="29" t="s">
        <v>100</v>
      </c>
      <c r="AQ22" s="29"/>
      <c r="AR22" s="29"/>
      <c r="AS22" s="29" t="s">
        <v>337</v>
      </c>
      <c r="AT22" s="28">
        <v>43964.0</v>
      </c>
      <c r="AU22" s="29"/>
      <c r="AV22" s="28">
        <v>44147.0</v>
      </c>
      <c r="AW22" s="29" t="s">
        <v>338</v>
      </c>
      <c r="AX22" s="29" t="s">
        <v>339</v>
      </c>
      <c r="AY22" s="29"/>
      <c r="AZ22" s="29"/>
      <c r="BA22" s="29"/>
      <c r="BB22" s="29"/>
      <c r="BC22" s="29"/>
      <c r="BD22" s="29"/>
      <c r="BE22" s="29"/>
      <c r="BF22" s="29"/>
      <c r="BG22" s="29" t="s">
        <v>340</v>
      </c>
      <c r="BH22" s="29" t="s">
        <v>104</v>
      </c>
      <c r="BI22" s="30">
        <v>1.0</v>
      </c>
      <c r="BJ22" s="30">
        <v>0.0</v>
      </c>
      <c r="BK22" s="30">
        <v>0.0</v>
      </c>
      <c r="BL22" s="30">
        <v>0.0</v>
      </c>
      <c r="BM22" s="30">
        <v>243923.0</v>
      </c>
      <c r="BN22" s="30">
        <v>1475040.0</v>
      </c>
      <c r="BO22" s="29" t="s">
        <v>171</v>
      </c>
      <c r="BP22" s="29" t="s">
        <v>105</v>
      </c>
      <c r="BQ22" s="29"/>
      <c r="BR22" s="29" t="s">
        <v>106</v>
      </c>
    </row>
    <row r="23" ht="14.25" customHeight="1">
      <c r="A23" s="28">
        <v>43978.0</v>
      </c>
      <c r="B23" s="29"/>
      <c r="C23" s="29" t="s">
        <v>341</v>
      </c>
      <c r="D23" s="30">
        <v>36.0</v>
      </c>
      <c r="E23" s="29" t="s">
        <v>82</v>
      </c>
      <c r="F23" s="29" t="s">
        <v>342</v>
      </c>
      <c r="G23" s="29" t="s">
        <v>343</v>
      </c>
      <c r="H23" s="29" t="s">
        <v>138</v>
      </c>
      <c r="I23" s="29"/>
      <c r="J23" s="29"/>
      <c r="K23" s="29"/>
      <c r="L23" s="29"/>
      <c r="M23" s="29" t="s">
        <v>344</v>
      </c>
      <c r="N23" s="29"/>
      <c r="O23" s="29"/>
      <c r="P23" s="29"/>
      <c r="Q23" s="29" t="s">
        <v>345</v>
      </c>
      <c r="R23" s="31" t="s">
        <v>89</v>
      </c>
      <c r="S23" s="29"/>
      <c r="T23" s="29"/>
      <c r="U23" s="29"/>
      <c r="V23" s="29"/>
      <c r="W23" s="29"/>
      <c r="X23" s="29"/>
      <c r="Y23" s="29"/>
      <c r="Z23" s="29"/>
      <c r="AA23" s="29" t="s">
        <v>346</v>
      </c>
      <c r="AB23" s="29" t="s">
        <v>347</v>
      </c>
      <c r="AC23" s="29"/>
      <c r="AD23" s="29" t="s">
        <v>348</v>
      </c>
      <c r="AE23" s="29" t="s">
        <v>349</v>
      </c>
      <c r="AF23" s="30">
        <v>1476807.0</v>
      </c>
      <c r="AG23" s="29" t="s">
        <v>350</v>
      </c>
      <c r="AH23" s="29" t="s">
        <v>351</v>
      </c>
      <c r="AI23" s="30">
        <v>126539.0</v>
      </c>
      <c r="AJ23" s="29" t="s">
        <v>96</v>
      </c>
      <c r="AK23" s="29" t="s">
        <v>166</v>
      </c>
      <c r="AL23" s="30">
        <v>1596152.0</v>
      </c>
      <c r="AM23" s="29" t="s">
        <v>96</v>
      </c>
      <c r="AN23" s="29" t="s">
        <v>195</v>
      </c>
      <c r="AO23" s="29" t="s">
        <v>148</v>
      </c>
      <c r="AP23" s="29" t="s">
        <v>100</v>
      </c>
      <c r="AQ23" s="38">
        <v>373776.0</v>
      </c>
      <c r="AR23" s="38">
        <v>373776.0</v>
      </c>
      <c r="AS23" s="29" t="s">
        <v>352</v>
      </c>
      <c r="AT23" s="28">
        <v>43979.0</v>
      </c>
      <c r="AU23" s="28">
        <v>44158.0</v>
      </c>
      <c r="AV23" s="29"/>
      <c r="AW23" s="29" t="s">
        <v>353</v>
      </c>
      <c r="AX23" s="29" t="s">
        <v>354</v>
      </c>
      <c r="AY23" s="29"/>
      <c r="AZ23" s="29"/>
      <c r="BA23" s="29"/>
      <c r="BB23" s="29"/>
      <c r="BC23" s="29"/>
      <c r="BD23" s="29"/>
      <c r="BE23" s="29"/>
      <c r="BF23" s="29"/>
      <c r="BG23" s="29" t="s">
        <v>355</v>
      </c>
      <c r="BH23" s="29" t="s">
        <v>104</v>
      </c>
      <c r="BI23" s="30">
        <v>1.0</v>
      </c>
      <c r="BJ23" s="30">
        <v>0.0</v>
      </c>
      <c r="BK23" s="30">
        <v>0.0</v>
      </c>
      <c r="BL23" s="30">
        <v>0.0</v>
      </c>
      <c r="BM23" s="30">
        <v>245124.0</v>
      </c>
      <c r="BN23" s="30">
        <v>1476807.0</v>
      </c>
      <c r="BO23" s="29" t="s">
        <v>184</v>
      </c>
      <c r="BP23" s="29" t="s">
        <v>105</v>
      </c>
      <c r="BQ23" s="29"/>
      <c r="BR23" s="29" t="s">
        <v>106</v>
      </c>
    </row>
    <row r="24" ht="14.25" customHeight="1">
      <c r="A24" s="28">
        <v>43978.0</v>
      </c>
      <c r="B24" s="29"/>
      <c r="C24" s="29" t="s">
        <v>356</v>
      </c>
      <c r="D24" s="30">
        <v>58.0</v>
      </c>
      <c r="E24" s="29" t="s">
        <v>82</v>
      </c>
      <c r="F24" s="29" t="s">
        <v>357</v>
      </c>
      <c r="G24" s="29" t="s">
        <v>237</v>
      </c>
      <c r="H24" s="29" t="s">
        <v>138</v>
      </c>
      <c r="I24" s="29" t="s">
        <v>86</v>
      </c>
      <c r="J24" s="29"/>
      <c r="K24" s="29"/>
      <c r="L24" s="29"/>
      <c r="M24" s="29" t="s">
        <v>87</v>
      </c>
      <c r="N24" s="29"/>
      <c r="O24" s="29"/>
      <c r="P24" s="29"/>
      <c r="Q24" s="29" t="s">
        <v>358</v>
      </c>
      <c r="R24" s="31" t="s">
        <v>89</v>
      </c>
      <c r="S24" s="29"/>
      <c r="T24" s="29"/>
      <c r="U24" s="29"/>
      <c r="V24" s="29"/>
      <c r="W24" s="29"/>
      <c r="X24" s="29"/>
      <c r="Y24" s="29"/>
      <c r="Z24" s="29"/>
      <c r="AA24" s="29" t="s">
        <v>237</v>
      </c>
      <c r="AB24" s="29" t="s">
        <v>359</v>
      </c>
      <c r="AC24" s="29"/>
      <c r="AD24" s="29" t="s">
        <v>360</v>
      </c>
      <c r="AE24" s="29" t="s">
        <v>93</v>
      </c>
      <c r="AF24" s="30">
        <v>1476328.0</v>
      </c>
      <c r="AG24" s="29" t="s">
        <v>361</v>
      </c>
      <c r="AH24" s="29" t="s">
        <v>362</v>
      </c>
      <c r="AI24" s="30">
        <v>126592.0</v>
      </c>
      <c r="AJ24" s="29" t="s">
        <v>96</v>
      </c>
      <c r="AK24" s="29" t="s">
        <v>166</v>
      </c>
      <c r="AL24" s="30">
        <v>1596237.0</v>
      </c>
      <c r="AM24" s="29" t="s">
        <v>96</v>
      </c>
      <c r="AN24" s="29" t="s">
        <v>98</v>
      </c>
      <c r="AO24" s="29" t="s">
        <v>148</v>
      </c>
      <c r="AP24" s="29" t="s">
        <v>100</v>
      </c>
      <c r="AQ24" s="29"/>
      <c r="AR24" s="29"/>
      <c r="AS24" s="29" t="s">
        <v>363</v>
      </c>
      <c r="AT24" s="28">
        <v>43978.0</v>
      </c>
      <c r="AU24" s="29"/>
      <c r="AV24" s="28">
        <v>43997.0</v>
      </c>
      <c r="AW24" s="29" t="s">
        <v>364</v>
      </c>
      <c r="AX24" s="29"/>
      <c r="AY24" s="29"/>
      <c r="AZ24" s="29"/>
      <c r="BA24" s="29"/>
      <c r="BB24" s="29"/>
      <c r="BC24" s="29"/>
      <c r="BD24" s="29"/>
      <c r="BE24" s="29"/>
      <c r="BF24" s="29"/>
      <c r="BG24" s="29" t="s">
        <v>365</v>
      </c>
      <c r="BH24" s="29" t="s">
        <v>104</v>
      </c>
      <c r="BI24" s="30">
        <v>1.0</v>
      </c>
      <c r="BJ24" s="30">
        <v>0.0</v>
      </c>
      <c r="BK24" s="30">
        <v>0.0</v>
      </c>
      <c r="BL24" s="30">
        <v>0.0</v>
      </c>
      <c r="BM24" s="30">
        <v>245302.0</v>
      </c>
      <c r="BN24" s="30">
        <v>1476328.0</v>
      </c>
      <c r="BO24" s="29" t="s">
        <v>93</v>
      </c>
      <c r="BP24" s="29" t="s">
        <v>105</v>
      </c>
      <c r="BQ24" s="29"/>
      <c r="BR24" s="29" t="s">
        <v>106</v>
      </c>
    </row>
    <row r="25" ht="14.25" customHeight="1">
      <c r="A25" s="28">
        <v>43981.0</v>
      </c>
      <c r="B25" s="29"/>
      <c r="C25" s="29" t="s">
        <v>366</v>
      </c>
      <c r="D25" s="30">
        <v>77.0</v>
      </c>
      <c r="E25" s="29" t="s">
        <v>247</v>
      </c>
      <c r="F25" s="29" t="s">
        <v>367</v>
      </c>
      <c r="G25" s="29" t="s">
        <v>368</v>
      </c>
      <c r="H25" s="29" t="s">
        <v>138</v>
      </c>
      <c r="I25" s="29" t="s">
        <v>369</v>
      </c>
      <c r="J25" s="29"/>
      <c r="K25" s="29"/>
      <c r="L25" s="29"/>
      <c r="M25" s="29" t="s">
        <v>318</v>
      </c>
      <c r="N25" s="29"/>
      <c r="O25" s="29"/>
      <c r="P25" s="29"/>
      <c r="Q25" s="29" t="s">
        <v>370</v>
      </c>
      <c r="R25" s="31" t="s">
        <v>89</v>
      </c>
      <c r="S25" s="29"/>
      <c r="T25" s="29"/>
      <c r="U25" s="29"/>
      <c r="V25" s="29"/>
      <c r="W25" s="29"/>
      <c r="X25" s="29"/>
      <c r="Y25" s="29"/>
      <c r="Z25" s="29"/>
      <c r="AA25" s="29" t="s">
        <v>371</v>
      </c>
      <c r="AB25" s="29" t="s">
        <v>372</v>
      </c>
      <c r="AC25" s="29"/>
      <c r="AD25" s="29" t="s">
        <v>373</v>
      </c>
      <c r="AE25" s="29" t="s">
        <v>93</v>
      </c>
      <c r="AF25" s="30">
        <v>1487905.0</v>
      </c>
      <c r="AG25" s="29" t="s">
        <v>374</v>
      </c>
      <c r="AH25" s="29" t="s">
        <v>375</v>
      </c>
      <c r="AI25" s="30">
        <v>128572.0</v>
      </c>
      <c r="AJ25" s="29" t="s">
        <v>96</v>
      </c>
      <c r="AK25" s="29" t="s">
        <v>166</v>
      </c>
      <c r="AL25" s="30">
        <v>1670698.0</v>
      </c>
      <c r="AM25" s="29" t="s">
        <v>96</v>
      </c>
      <c r="AN25" s="29" t="s">
        <v>195</v>
      </c>
      <c r="AO25" s="29" t="s">
        <v>99</v>
      </c>
      <c r="AP25" s="29" t="s">
        <v>100</v>
      </c>
      <c r="AQ25" s="29"/>
      <c r="AR25" s="29"/>
      <c r="AS25" s="29" t="s">
        <v>376</v>
      </c>
      <c r="AT25" s="28">
        <v>44055.0</v>
      </c>
      <c r="AU25" s="29"/>
      <c r="AV25" s="28">
        <v>44160.0</v>
      </c>
      <c r="AW25" s="29" t="s">
        <v>258</v>
      </c>
      <c r="AX25" s="29"/>
      <c r="AY25" s="29"/>
      <c r="AZ25" s="29"/>
      <c r="BA25" s="29"/>
      <c r="BB25" s="29"/>
      <c r="BC25" s="29"/>
      <c r="BD25" s="29"/>
      <c r="BE25" s="29"/>
      <c r="BF25" s="29"/>
      <c r="BG25" s="29" t="s">
        <v>377</v>
      </c>
      <c r="BH25" s="29" t="s">
        <v>104</v>
      </c>
      <c r="BI25" s="30">
        <v>1.0</v>
      </c>
      <c r="BJ25" s="30">
        <v>1.0</v>
      </c>
      <c r="BK25" s="30">
        <v>0.0</v>
      </c>
      <c r="BL25" s="30">
        <v>0.0</v>
      </c>
      <c r="BM25" s="30">
        <v>250860.0</v>
      </c>
      <c r="BN25" s="30">
        <v>1487905.0</v>
      </c>
      <c r="BO25" s="29" t="s">
        <v>313</v>
      </c>
      <c r="BP25" s="29" t="s">
        <v>105</v>
      </c>
      <c r="BQ25" s="29"/>
      <c r="BR25" s="29" t="s">
        <v>290</v>
      </c>
    </row>
    <row r="26" ht="14.25" customHeight="1">
      <c r="A26" s="28">
        <v>43998.0</v>
      </c>
      <c r="B26" s="29"/>
      <c r="C26" s="29" t="s">
        <v>378</v>
      </c>
      <c r="D26" s="30">
        <v>49.0</v>
      </c>
      <c r="E26" s="29" t="s">
        <v>247</v>
      </c>
      <c r="F26" s="29" t="s">
        <v>379</v>
      </c>
      <c r="G26" s="29" t="s">
        <v>380</v>
      </c>
      <c r="H26" s="29" t="s">
        <v>138</v>
      </c>
      <c r="I26" s="29" t="s">
        <v>157</v>
      </c>
      <c r="J26" s="29"/>
      <c r="K26" s="29"/>
      <c r="L26" s="29"/>
      <c r="M26" s="29" t="s">
        <v>381</v>
      </c>
      <c r="N26" s="29"/>
      <c r="O26" s="29"/>
      <c r="P26" s="29"/>
      <c r="Q26" s="29" t="s">
        <v>382</v>
      </c>
      <c r="R26" s="31" t="s">
        <v>89</v>
      </c>
      <c r="S26" s="29"/>
      <c r="T26" s="29"/>
      <c r="U26" s="29"/>
      <c r="V26" s="29"/>
      <c r="W26" s="29"/>
      <c r="X26" s="29"/>
      <c r="Y26" s="29"/>
      <c r="Z26" s="29"/>
      <c r="AA26" s="29" t="s">
        <v>205</v>
      </c>
      <c r="AB26" s="29" t="s">
        <v>383</v>
      </c>
      <c r="AC26" s="29"/>
      <c r="AD26" s="29" t="s">
        <v>384</v>
      </c>
      <c r="AE26" s="29" t="s">
        <v>93</v>
      </c>
      <c r="AF26" s="30">
        <v>1480137.0</v>
      </c>
      <c r="AG26" s="29" t="s">
        <v>385</v>
      </c>
      <c r="AH26" s="29" t="s">
        <v>386</v>
      </c>
      <c r="AI26" s="30">
        <v>127193.0</v>
      </c>
      <c r="AJ26" s="29" t="s">
        <v>96</v>
      </c>
      <c r="AK26" s="29" t="s">
        <v>147</v>
      </c>
      <c r="AL26" s="30">
        <v>1609445.0</v>
      </c>
      <c r="AM26" s="29" t="s">
        <v>96</v>
      </c>
      <c r="AN26" s="29" t="s">
        <v>195</v>
      </c>
      <c r="AO26" s="29" t="s">
        <v>99</v>
      </c>
      <c r="AP26" s="29" t="s">
        <v>100</v>
      </c>
      <c r="AQ26" s="38">
        <v>13494.0</v>
      </c>
      <c r="AR26" s="38">
        <v>9445.8</v>
      </c>
      <c r="AS26" s="29" t="s">
        <v>387</v>
      </c>
      <c r="AT26" s="28">
        <v>43999.0</v>
      </c>
      <c r="AU26" s="28">
        <v>44180.0</v>
      </c>
      <c r="AV26" s="28">
        <v>44244.0</v>
      </c>
      <c r="AW26" s="29" t="s">
        <v>258</v>
      </c>
      <c r="AX26" s="29"/>
      <c r="AY26" s="29"/>
      <c r="AZ26" s="29"/>
      <c r="BA26" s="29"/>
      <c r="BB26" s="29"/>
      <c r="BC26" s="29"/>
      <c r="BD26" s="29"/>
      <c r="BE26" s="29"/>
      <c r="BF26" s="29"/>
      <c r="BG26" s="29" t="s">
        <v>388</v>
      </c>
      <c r="BH26" s="29" t="s">
        <v>104</v>
      </c>
      <c r="BI26" s="30">
        <v>1.0</v>
      </c>
      <c r="BJ26" s="30">
        <v>0.0</v>
      </c>
      <c r="BK26" s="30">
        <v>0.0</v>
      </c>
      <c r="BL26" s="30">
        <v>0.0</v>
      </c>
      <c r="BM26" s="30">
        <v>246945.0</v>
      </c>
      <c r="BN26" s="30">
        <v>1480137.0</v>
      </c>
      <c r="BO26" s="29" t="s">
        <v>93</v>
      </c>
      <c r="BP26" s="29" t="s">
        <v>105</v>
      </c>
      <c r="BQ26" s="29"/>
      <c r="BR26" s="29" t="s">
        <v>106</v>
      </c>
    </row>
    <row r="27" ht="14.25" customHeight="1">
      <c r="A27" s="28">
        <v>44007.0</v>
      </c>
      <c r="B27" s="29"/>
      <c r="C27" s="29" t="s">
        <v>389</v>
      </c>
      <c r="D27" s="30">
        <v>58.0</v>
      </c>
      <c r="E27" s="29" t="s">
        <v>82</v>
      </c>
      <c r="F27" s="29" t="s">
        <v>390</v>
      </c>
      <c r="G27" s="29" t="s">
        <v>391</v>
      </c>
      <c r="H27" s="29" t="s">
        <v>138</v>
      </c>
      <c r="I27" s="29" t="s">
        <v>392</v>
      </c>
      <c r="J27" s="29"/>
      <c r="K27" s="29"/>
      <c r="L27" s="29"/>
      <c r="M27" s="29" t="s">
        <v>393</v>
      </c>
      <c r="N27" s="29"/>
      <c r="O27" s="29"/>
      <c r="P27" s="29"/>
      <c r="Q27" s="29" t="s">
        <v>394</v>
      </c>
      <c r="R27" s="31" t="s">
        <v>89</v>
      </c>
      <c r="S27" s="29"/>
      <c r="T27" s="29"/>
      <c r="U27" s="29"/>
      <c r="V27" s="29"/>
      <c r="W27" s="29"/>
      <c r="X27" s="29"/>
      <c r="Y27" s="29"/>
      <c r="Z27" s="29"/>
      <c r="AA27" s="29" t="s">
        <v>187</v>
      </c>
      <c r="AB27" s="29" t="s">
        <v>395</v>
      </c>
      <c r="AC27" s="29" t="s">
        <v>396</v>
      </c>
      <c r="AD27" s="29" t="s">
        <v>192</v>
      </c>
      <c r="AE27" s="29" t="s">
        <v>93</v>
      </c>
      <c r="AF27" s="30">
        <v>1480692.0</v>
      </c>
      <c r="AG27" s="29" t="s">
        <v>397</v>
      </c>
      <c r="AH27" s="29" t="s">
        <v>104</v>
      </c>
      <c r="AI27" s="30">
        <v>127279.0</v>
      </c>
      <c r="AJ27" s="29" t="s">
        <v>96</v>
      </c>
      <c r="AK27" s="29" t="s">
        <v>166</v>
      </c>
      <c r="AL27" s="30">
        <v>1610872.0</v>
      </c>
      <c r="AM27" s="29" t="s">
        <v>96</v>
      </c>
      <c r="AN27" s="29" t="s">
        <v>98</v>
      </c>
      <c r="AO27" s="29" t="s">
        <v>148</v>
      </c>
      <c r="AP27" s="29" t="s">
        <v>100</v>
      </c>
      <c r="AQ27" s="38">
        <v>13494.0</v>
      </c>
      <c r="AR27" s="38">
        <v>13494.0</v>
      </c>
      <c r="AS27" s="29" t="s">
        <v>398</v>
      </c>
      <c r="AT27" s="28">
        <v>44007.0</v>
      </c>
      <c r="AU27" s="28">
        <v>44119.0</v>
      </c>
      <c r="AV27" s="29"/>
      <c r="AW27" s="29" t="s">
        <v>274</v>
      </c>
      <c r="AX27" s="29" t="s">
        <v>399</v>
      </c>
      <c r="AY27" s="29" t="s">
        <v>400</v>
      </c>
      <c r="AZ27" s="29" t="s">
        <v>401</v>
      </c>
      <c r="BA27" s="29"/>
      <c r="BB27" s="29"/>
      <c r="BC27" s="29"/>
      <c r="BD27" s="29"/>
      <c r="BE27" s="29"/>
      <c r="BF27" s="29"/>
      <c r="BG27" s="29" t="s">
        <v>402</v>
      </c>
      <c r="BH27" s="29" t="s">
        <v>104</v>
      </c>
      <c r="BI27" s="30">
        <v>1.0</v>
      </c>
      <c r="BJ27" s="30">
        <v>0.0</v>
      </c>
      <c r="BK27" s="30">
        <v>0.0</v>
      </c>
      <c r="BL27" s="30">
        <v>0.0</v>
      </c>
      <c r="BM27" s="30">
        <v>247198.0</v>
      </c>
      <c r="BN27" s="30">
        <v>1480692.0</v>
      </c>
      <c r="BO27" s="29" t="s">
        <v>171</v>
      </c>
      <c r="BP27" s="29" t="s">
        <v>105</v>
      </c>
      <c r="BQ27" s="29"/>
      <c r="BR27" s="29" t="s">
        <v>106</v>
      </c>
    </row>
    <row r="28" ht="14.25" customHeight="1">
      <c r="A28" s="28">
        <v>44007.0</v>
      </c>
      <c r="B28" s="29"/>
      <c r="C28" s="29" t="s">
        <v>403</v>
      </c>
      <c r="D28" s="30">
        <v>25.0</v>
      </c>
      <c r="E28" s="29" t="s">
        <v>82</v>
      </c>
      <c r="F28" s="29" t="s">
        <v>404</v>
      </c>
      <c r="G28" s="29" t="s">
        <v>405</v>
      </c>
      <c r="H28" s="29" t="s">
        <v>138</v>
      </c>
      <c r="I28" s="29" t="s">
        <v>406</v>
      </c>
      <c r="J28" s="29"/>
      <c r="K28" s="29"/>
      <c r="L28" s="29"/>
      <c r="M28" s="29" t="s">
        <v>407</v>
      </c>
      <c r="N28" s="29"/>
      <c r="O28" s="29"/>
      <c r="P28" s="29"/>
      <c r="Q28" s="29" t="s">
        <v>408</v>
      </c>
      <c r="R28" s="31" t="s">
        <v>89</v>
      </c>
      <c r="S28" s="29"/>
      <c r="T28" s="29"/>
      <c r="U28" s="29"/>
      <c r="V28" s="29"/>
      <c r="W28" s="29"/>
      <c r="X28" s="29"/>
      <c r="Y28" s="29"/>
      <c r="Z28" s="29"/>
      <c r="AA28" s="29" t="s">
        <v>205</v>
      </c>
      <c r="AB28" s="29" t="s">
        <v>409</v>
      </c>
      <c r="AC28" s="29"/>
      <c r="AD28" s="29" t="s">
        <v>410</v>
      </c>
      <c r="AE28" s="29" t="s">
        <v>411</v>
      </c>
      <c r="AF28" s="30">
        <v>1480956.0</v>
      </c>
      <c r="AG28" s="29" t="s">
        <v>412</v>
      </c>
      <c r="AH28" s="29" t="s">
        <v>413</v>
      </c>
      <c r="AI28" s="30">
        <v>127328.0</v>
      </c>
      <c r="AJ28" s="29" t="s">
        <v>96</v>
      </c>
      <c r="AK28" s="29" t="s">
        <v>147</v>
      </c>
      <c r="AL28" s="30">
        <v>1612285.0</v>
      </c>
      <c r="AM28" s="29" t="s">
        <v>96</v>
      </c>
      <c r="AN28" s="29" t="s">
        <v>195</v>
      </c>
      <c r="AO28" s="29" t="s">
        <v>148</v>
      </c>
      <c r="AP28" s="29" t="s">
        <v>100</v>
      </c>
      <c r="AQ28" s="38">
        <v>67084.0</v>
      </c>
      <c r="AR28" s="38">
        <v>67084.0</v>
      </c>
      <c r="AS28" s="29" t="s">
        <v>414</v>
      </c>
      <c r="AT28" s="28">
        <v>44008.0</v>
      </c>
      <c r="AU28" s="28">
        <v>44166.0</v>
      </c>
      <c r="AV28" s="28">
        <v>44266.0</v>
      </c>
      <c r="AW28" s="29" t="s">
        <v>415</v>
      </c>
      <c r="AX28" s="29" t="s">
        <v>416</v>
      </c>
      <c r="AY28" s="29"/>
      <c r="AZ28" s="29"/>
      <c r="BA28" s="29"/>
      <c r="BB28" s="29"/>
      <c r="BC28" s="29"/>
      <c r="BD28" s="29"/>
      <c r="BE28" s="29"/>
      <c r="BF28" s="29"/>
      <c r="BG28" s="29" t="s">
        <v>417</v>
      </c>
      <c r="BH28" s="29" t="s">
        <v>104</v>
      </c>
      <c r="BI28" s="30">
        <v>1.0</v>
      </c>
      <c r="BJ28" s="30">
        <v>0.0</v>
      </c>
      <c r="BK28" s="30">
        <v>0.0</v>
      </c>
      <c r="BL28" s="30">
        <v>0.0</v>
      </c>
      <c r="BM28" s="30">
        <v>247316.0</v>
      </c>
      <c r="BN28" s="30">
        <v>1480956.0</v>
      </c>
      <c r="BO28" s="29" t="s">
        <v>184</v>
      </c>
      <c r="BP28" s="29" t="s">
        <v>105</v>
      </c>
      <c r="BQ28" s="29"/>
      <c r="BR28" s="29" t="s">
        <v>290</v>
      </c>
    </row>
    <row r="29" ht="14.25" customHeight="1">
      <c r="A29" s="28">
        <v>44010.0</v>
      </c>
      <c r="B29" s="29"/>
      <c r="C29" s="29" t="s">
        <v>418</v>
      </c>
      <c r="D29" s="30">
        <v>68.0</v>
      </c>
      <c r="E29" s="29" t="s">
        <v>247</v>
      </c>
      <c r="F29" s="29" t="s">
        <v>419</v>
      </c>
      <c r="G29" s="29" t="s">
        <v>420</v>
      </c>
      <c r="H29" s="29" t="s">
        <v>138</v>
      </c>
      <c r="I29" s="29" t="s">
        <v>281</v>
      </c>
      <c r="J29" s="29"/>
      <c r="K29" s="29"/>
      <c r="L29" s="29"/>
      <c r="M29" s="29" t="s">
        <v>282</v>
      </c>
      <c r="N29" s="29"/>
      <c r="O29" s="29"/>
      <c r="P29" s="29"/>
      <c r="Q29" s="29" t="s">
        <v>421</v>
      </c>
      <c r="R29" s="31" t="s">
        <v>89</v>
      </c>
      <c r="S29" s="29"/>
      <c r="T29" s="29"/>
      <c r="U29" s="29"/>
      <c r="V29" s="29"/>
      <c r="W29" s="29"/>
      <c r="X29" s="29"/>
      <c r="Y29" s="29"/>
      <c r="Z29" s="29"/>
      <c r="AA29" s="29" t="s">
        <v>422</v>
      </c>
      <c r="AB29" s="29" t="s">
        <v>423</v>
      </c>
      <c r="AC29" s="29"/>
      <c r="AD29" s="29" t="s">
        <v>424</v>
      </c>
      <c r="AE29" s="29" t="s">
        <v>93</v>
      </c>
      <c r="AF29" s="30">
        <v>1481181.0</v>
      </c>
      <c r="AG29" s="29" t="s">
        <v>425</v>
      </c>
      <c r="AH29" s="29" t="s">
        <v>282</v>
      </c>
      <c r="AI29" s="30">
        <v>127347.0</v>
      </c>
      <c r="AJ29" s="29" t="s">
        <v>96</v>
      </c>
      <c r="AK29" s="29" t="s">
        <v>147</v>
      </c>
      <c r="AL29" s="30">
        <v>1613330.0</v>
      </c>
      <c r="AM29" s="29" t="s">
        <v>96</v>
      </c>
      <c r="AN29" s="29" t="s">
        <v>98</v>
      </c>
      <c r="AO29" s="29" t="s">
        <v>99</v>
      </c>
      <c r="AP29" s="29" t="s">
        <v>100</v>
      </c>
      <c r="AQ29" s="38">
        <v>12145.0</v>
      </c>
      <c r="AR29" s="38">
        <v>12145.0</v>
      </c>
      <c r="AS29" s="29" t="s">
        <v>426</v>
      </c>
      <c r="AT29" s="28">
        <v>44011.0</v>
      </c>
      <c r="AU29" s="28">
        <v>44187.0</v>
      </c>
      <c r="AV29" s="29"/>
      <c r="AW29" s="29" t="s">
        <v>258</v>
      </c>
      <c r="AX29" s="29"/>
      <c r="AY29" s="29"/>
      <c r="AZ29" s="29"/>
      <c r="BA29" s="29"/>
      <c r="BB29" s="29"/>
      <c r="BC29" s="29"/>
      <c r="BD29" s="29"/>
      <c r="BE29" s="29"/>
      <c r="BF29" s="29"/>
      <c r="BG29" s="29" t="s">
        <v>427</v>
      </c>
      <c r="BH29" s="29" t="s">
        <v>104</v>
      </c>
      <c r="BI29" s="30">
        <v>1.0</v>
      </c>
      <c r="BJ29" s="30">
        <v>0.0</v>
      </c>
      <c r="BK29" s="30">
        <v>0.0</v>
      </c>
      <c r="BL29" s="30">
        <v>0.0</v>
      </c>
      <c r="BM29" s="30">
        <v>247391.0</v>
      </c>
      <c r="BN29" s="30">
        <v>1481181.0</v>
      </c>
      <c r="BO29" s="29" t="s">
        <v>93</v>
      </c>
      <c r="BP29" s="29" t="s">
        <v>105</v>
      </c>
      <c r="BQ29" s="29"/>
      <c r="BR29" s="29" t="s">
        <v>106</v>
      </c>
    </row>
    <row r="30" ht="14.25" customHeight="1">
      <c r="A30" s="28">
        <v>44027.0</v>
      </c>
      <c r="B30" s="29"/>
      <c r="C30" s="29" t="s">
        <v>428</v>
      </c>
      <c r="D30" s="30">
        <v>63.0</v>
      </c>
      <c r="E30" s="29" t="s">
        <v>247</v>
      </c>
      <c r="F30" s="29" t="s">
        <v>379</v>
      </c>
      <c r="G30" s="29" t="s">
        <v>405</v>
      </c>
      <c r="H30" s="29" t="s">
        <v>138</v>
      </c>
      <c r="I30" s="29" t="s">
        <v>429</v>
      </c>
      <c r="J30" s="29"/>
      <c r="K30" s="29"/>
      <c r="L30" s="29"/>
      <c r="M30" s="29" t="s">
        <v>381</v>
      </c>
      <c r="N30" s="29"/>
      <c r="O30" s="29"/>
      <c r="P30" s="29"/>
      <c r="Q30" s="29" t="s">
        <v>430</v>
      </c>
      <c r="R30" s="31" t="s">
        <v>89</v>
      </c>
      <c r="S30" s="29"/>
      <c r="T30" s="29"/>
      <c r="U30" s="29"/>
      <c r="V30" s="29"/>
      <c r="W30" s="29"/>
      <c r="X30" s="29"/>
      <c r="Y30" s="29"/>
      <c r="Z30" s="29"/>
      <c r="AA30" s="29" t="s">
        <v>205</v>
      </c>
      <c r="AB30" s="29" t="s">
        <v>431</v>
      </c>
      <c r="AC30" s="29"/>
      <c r="AD30" s="29" t="s">
        <v>432</v>
      </c>
      <c r="AE30" s="29" t="s">
        <v>93</v>
      </c>
      <c r="AF30" s="30">
        <v>1483846.0</v>
      </c>
      <c r="AG30" s="29" t="s">
        <v>433</v>
      </c>
      <c r="AH30" s="29" t="s">
        <v>386</v>
      </c>
      <c r="AI30" s="30">
        <v>127843.0</v>
      </c>
      <c r="AJ30" s="29" t="s">
        <v>96</v>
      </c>
      <c r="AK30" s="29" t="s">
        <v>147</v>
      </c>
      <c r="AL30" s="30">
        <v>1624705.0</v>
      </c>
      <c r="AM30" s="29" t="s">
        <v>96</v>
      </c>
      <c r="AN30" s="29" t="s">
        <v>98</v>
      </c>
      <c r="AO30" s="29" t="s">
        <v>99</v>
      </c>
      <c r="AP30" s="29" t="s">
        <v>100</v>
      </c>
      <c r="AQ30" s="38">
        <v>9446.0</v>
      </c>
      <c r="AR30" s="38">
        <v>9446.0</v>
      </c>
      <c r="AS30" s="29" t="s">
        <v>434</v>
      </c>
      <c r="AT30" s="28">
        <v>44028.0</v>
      </c>
      <c r="AU30" s="28">
        <v>44204.0</v>
      </c>
      <c r="AV30" s="29"/>
      <c r="AW30" s="29" t="s">
        <v>258</v>
      </c>
      <c r="AX30" s="29"/>
      <c r="AY30" s="29"/>
      <c r="AZ30" s="29"/>
      <c r="BA30" s="29"/>
      <c r="BB30" s="29"/>
      <c r="BC30" s="29"/>
      <c r="BD30" s="29"/>
      <c r="BE30" s="29"/>
      <c r="BF30" s="29"/>
      <c r="BG30" s="29" t="s">
        <v>388</v>
      </c>
      <c r="BH30" s="29" t="s">
        <v>104</v>
      </c>
      <c r="BI30" s="30">
        <v>1.0</v>
      </c>
      <c r="BJ30" s="30">
        <v>1.0</v>
      </c>
      <c r="BK30" s="30">
        <v>0.0</v>
      </c>
      <c r="BL30" s="30">
        <v>0.0</v>
      </c>
      <c r="BM30" s="30">
        <v>248725.0</v>
      </c>
      <c r="BN30" s="30">
        <v>1483846.0</v>
      </c>
      <c r="BO30" s="29" t="s">
        <v>93</v>
      </c>
      <c r="BP30" s="29" t="s">
        <v>105</v>
      </c>
      <c r="BQ30" s="29"/>
      <c r="BR30" s="29" t="s">
        <v>106</v>
      </c>
    </row>
    <row r="31" ht="14.25" customHeight="1">
      <c r="A31" s="28">
        <v>44030.0</v>
      </c>
      <c r="B31" s="29"/>
      <c r="C31" s="29" t="s">
        <v>435</v>
      </c>
      <c r="D31" s="30">
        <v>55.0</v>
      </c>
      <c r="E31" s="29" t="s">
        <v>82</v>
      </c>
      <c r="F31" s="29" t="s">
        <v>436</v>
      </c>
      <c r="G31" s="29" t="s">
        <v>437</v>
      </c>
      <c r="H31" s="29" t="s">
        <v>138</v>
      </c>
      <c r="I31" s="29"/>
      <c r="J31" s="29"/>
      <c r="K31" s="29"/>
      <c r="L31" s="29"/>
      <c r="M31" s="29" t="s">
        <v>438</v>
      </c>
      <c r="N31" s="29"/>
      <c r="O31" s="29"/>
      <c r="P31" s="29"/>
      <c r="Q31" s="29" t="s">
        <v>439</v>
      </c>
      <c r="R31" s="31" t="s">
        <v>89</v>
      </c>
      <c r="S31" s="29"/>
      <c r="T31" s="29"/>
      <c r="U31" s="29"/>
      <c r="V31" s="29"/>
      <c r="W31" s="29"/>
      <c r="X31" s="29"/>
      <c r="Y31" s="29"/>
      <c r="Z31" s="29"/>
      <c r="AA31" s="29" t="s">
        <v>440</v>
      </c>
      <c r="AB31" s="29" t="s">
        <v>441</v>
      </c>
      <c r="AC31" s="29"/>
      <c r="AD31" s="29" t="s">
        <v>442</v>
      </c>
      <c r="AE31" s="29" t="s">
        <v>93</v>
      </c>
      <c r="AF31" s="30">
        <v>1486100.0</v>
      </c>
      <c r="AG31" s="29" t="s">
        <v>443</v>
      </c>
      <c r="AH31" s="29" t="s">
        <v>444</v>
      </c>
      <c r="AI31" s="30">
        <v>128191.0</v>
      </c>
      <c r="AJ31" s="29" t="s">
        <v>96</v>
      </c>
      <c r="AK31" s="29" t="s">
        <v>166</v>
      </c>
      <c r="AL31" s="30">
        <v>1635211.0</v>
      </c>
      <c r="AM31" s="29" t="s">
        <v>96</v>
      </c>
      <c r="AN31" s="29" t="s">
        <v>195</v>
      </c>
      <c r="AO31" s="29" t="s">
        <v>99</v>
      </c>
      <c r="AP31" s="29" t="s">
        <v>100</v>
      </c>
      <c r="AQ31" s="38">
        <v>0.0</v>
      </c>
      <c r="AR31" s="38">
        <v>0.0</v>
      </c>
      <c r="AS31" s="29" t="s">
        <v>181</v>
      </c>
      <c r="AT31" s="28">
        <v>44042.0</v>
      </c>
      <c r="AU31" s="28">
        <v>44216.0</v>
      </c>
      <c r="AV31" s="28">
        <v>44225.0</v>
      </c>
      <c r="AW31" s="29" t="s">
        <v>445</v>
      </c>
      <c r="AX31" s="29" t="s">
        <v>259</v>
      </c>
      <c r="AY31" s="29"/>
      <c r="AZ31" s="29"/>
      <c r="BA31" s="29"/>
      <c r="BB31" s="29"/>
      <c r="BC31" s="29"/>
      <c r="BD31" s="29"/>
      <c r="BE31" s="29"/>
      <c r="BF31" s="29"/>
      <c r="BG31" s="29" t="s">
        <v>446</v>
      </c>
      <c r="BH31" s="29" t="s">
        <v>104</v>
      </c>
      <c r="BI31" s="30">
        <v>2.0</v>
      </c>
      <c r="BJ31" s="30">
        <v>1.0</v>
      </c>
      <c r="BK31" s="30">
        <v>7.0</v>
      </c>
      <c r="BL31" s="30">
        <v>0.0</v>
      </c>
      <c r="BM31" s="30">
        <v>249748.0</v>
      </c>
      <c r="BN31" s="30">
        <v>1486100.0</v>
      </c>
      <c r="BO31" s="29" t="s">
        <v>93</v>
      </c>
      <c r="BP31" s="29" t="s">
        <v>105</v>
      </c>
      <c r="BQ31" s="29"/>
      <c r="BR31" s="29" t="s">
        <v>106</v>
      </c>
    </row>
    <row r="32" ht="14.25" customHeight="1">
      <c r="A32" s="28">
        <v>44030.0</v>
      </c>
      <c r="B32" s="29"/>
      <c r="C32" s="29" t="s">
        <v>447</v>
      </c>
      <c r="D32" s="30">
        <v>54.0</v>
      </c>
      <c r="E32" s="29" t="s">
        <v>82</v>
      </c>
      <c r="F32" s="29" t="s">
        <v>436</v>
      </c>
      <c r="G32" s="29" t="s">
        <v>437</v>
      </c>
      <c r="H32" s="29" t="s">
        <v>138</v>
      </c>
      <c r="I32" s="29"/>
      <c r="J32" s="29"/>
      <c r="K32" s="29"/>
      <c r="L32" s="29"/>
      <c r="M32" s="29" t="s">
        <v>438</v>
      </c>
      <c r="N32" s="29"/>
      <c r="O32" s="29"/>
      <c r="P32" s="29"/>
      <c r="Q32" s="29" t="s">
        <v>439</v>
      </c>
      <c r="R32" s="31" t="s">
        <v>89</v>
      </c>
      <c r="S32" s="29"/>
      <c r="T32" s="29"/>
      <c r="U32" s="29"/>
      <c r="V32" s="29"/>
      <c r="W32" s="29"/>
      <c r="X32" s="29"/>
      <c r="Y32" s="29"/>
      <c r="Z32" s="29"/>
      <c r="AA32" s="29" t="s">
        <v>440</v>
      </c>
      <c r="AB32" s="29" t="s">
        <v>441</v>
      </c>
      <c r="AC32" s="29"/>
      <c r="AD32" s="29" t="s">
        <v>442</v>
      </c>
      <c r="AE32" s="29" t="s">
        <v>93</v>
      </c>
      <c r="AF32" s="30">
        <v>1486100.0</v>
      </c>
      <c r="AG32" s="29" t="s">
        <v>443</v>
      </c>
      <c r="AH32" s="29" t="s">
        <v>444</v>
      </c>
      <c r="AI32" s="30">
        <v>128191.0</v>
      </c>
      <c r="AJ32" s="29" t="s">
        <v>96</v>
      </c>
      <c r="AK32" s="29" t="s">
        <v>166</v>
      </c>
      <c r="AL32" s="30">
        <v>1635211.0</v>
      </c>
      <c r="AM32" s="29" t="s">
        <v>96</v>
      </c>
      <c r="AN32" s="29" t="s">
        <v>195</v>
      </c>
      <c r="AO32" s="29" t="s">
        <v>99</v>
      </c>
      <c r="AP32" s="29" t="s">
        <v>100</v>
      </c>
      <c r="AQ32" s="38">
        <v>0.0</v>
      </c>
      <c r="AR32" s="38">
        <v>0.0</v>
      </c>
      <c r="AS32" s="29" t="s">
        <v>181</v>
      </c>
      <c r="AT32" s="28">
        <v>44042.0</v>
      </c>
      <c r="AU32" s="28">
        <v>44216.0</v>
      </c>
      <c r="AV32" s="44">
        <v>44225.0</v>
      </c>
      <c r="AW32" s="29" t="s">
        <v>445</v>
      </c>
      <c r="AX32" s="29" t="s">
        <v>259</v>
      </c>
      <c r="AY32" s="29"/>
      <c r="AZ32" s="29"/>
      <c r="BA32" s="29"/>
      <c r="BB32" s="29"/>
      <c r="BC32" s="29"/>
      <c r="BD32" s="29"/>
      <c r="BE32" s="29"/>
      <c r="BF32" s="29"/>
      <c r="BG32" s="29" t="s">
        <v>446</v>
      </c>
      <c r="BH32" s="29" t="s">
        <v>104</v>
      </c>
      <c r="BI32" s="30">
        <v>2.0</v>
      </c>
      <c r="BJ32" s="30">
        <v>1.0</v>
      </c>
      <c r="BK32" s="30">
        <v>7.0</v>
      </c>
      <c r="BL32" s="30">
        <v>0.0</v>
      </c>
      <c r="BM32" s="30">
        <v>252854.0</v>
      </c>
      <c r="BN32" s="30">
        <v>1486100.0</v>
      </c>
      <c r="BO32" s="29" t="s">
        <v>93</v>
      </c>
      <c r="BP32" s="29" t="s">
        <v>105</v>
      </c>
      <c r="BQ32" s="29"/>
      <c r="BR32" s="29" t="s">
        <v>106</v>
      </c>
    </row>
    <row r="33" ht="14.25" customHeight="1">
      <c r="A33" s="28">
        <v>44033.0</v>
      </c>
      <c r="B33" s="29"/>
      <c r="C33" s="29" t="s">
        <v>448</v>
      </c>
      <c r="D33" s="30">
        <v>30.0</v>
      </c>
      <c r="E33" s="29" t="s">
        <v>82</v>
      </c>
      <c r="F33" s="29" t="s">
        <v>449</v>
      </c>
      <c r="G33" s="29" t="s">
        <v>450</v>
      </c>
      <c r="H33" s="29" t="s">
        <v>138</v>
      </c>
      <c r="I33" s="29"/>
      <c r="J33" s="29"/>
      <c r="K33" s="29"/>
      <c r="L33" s="29"/>
      <c r="M33" s="29" t="s">
        <v>451</v>
      </c>
      <c r="N33" s="29"/>
      <c r="O33" s="29"/>
      <c r="P33" s="29"/>
      <c r="Q33" s="29" t="s">
        <v>452</v>
      </c>
      <c r="R33" s="31" t="s">
        <v>89</v>
      </c>
      <c r="S33" s="29"/>
      <c r="T33" s="29"/>
      <c r="U33" s="29"/>
      <c r="V33" s="29"/>
      <c r="W33" s="29"/>
      <c r="X33" s="29"/>
      <c r="Y33" s="29"/>
      <c r="Z33" s="29"/>
      <c r="AA33" s="29" t="s">
        <v>346</v>
      </c>
      <c r="AB33" s="29" t="s">
        <v>453</v>
      </c>
      <c r="AC33" s="29"/>
      <c r="AD33" s="29" t="s">
        <v>454</v>
      </c>
      <c r="AE33" s="29" t="s">
        <v>208</v>
      </c>
      <c r="AF33" s="30">
        <v>1484772.0</v>
      </c>
      <c r="AG33" s="29" t="s">
        <v>455</v>
      </c>
      <c r="AH33" s="29" t="s">
        <v>456</v>
      </c>
      <c r="AI33" s="30">
        <v>127983.0</v>
      </c>
      <c r="AJ33" s="29" t="s">
        <v>96</v>
      </c>
      <c r="AK33" s="29" t="s">
        <v>166</v>
      </c>
      <c r="AL33" s="30">
        <v>1629112.0</v>
      </c>
      <c r="AM33" s="29" t="s">
        <v>96</v>
      </c>
      <c r="AN33" s="29" t="s">
        <v>98</v>
      </c>
      <c r="AO33" s="29" t="s">
        <v>148</v>
      </c>
      <c r="AP33" s="29" t="s">
        <v>100</v>
      </c>
      <c r="AQ33" s="29"/>
      <c r="AR33" s="29"/>
      <c r="AS33" s="29" t="s">
        <v>457</v>
      </c>
      <c r="AT33" s="28">
        <v>44034.0</v>
      </c>
      <c r="AU33" s="29"/>
      <c r="AV33" s="28">
        <v>44099.0</v>
      </c>
      <c r="AW33" s="29" t="s">
        <v>458</v>
      </c>
      <c r="AX33" s="29" t="s">
        <v>459</v>
      </c>
      <c r="AY33" s="29" t="s">
        <v>460</v>
      </c>
      <c r="AZ33" s="29" t="s">
        <v>461</v>
      </c>
      <c r="BA33" s="29"/>
      <c r="BB33" s="29"/>
      <c r="BC33" s="29"/>
      <c r="BD33" s="29"/>
      <c r="BE33" s="29"/>
      <c r="BF33" s="29"/>
      <c r="BG33" s="29" t="s">
        <v>104</v>
      </c>
      <c r="BH33" s="29" t="s">
        <v>104</v>
      </c>
      <c r="BI33" s="30">
        <v>1.0</v>
      </c>
      <c r="BJ33" s="30">
        <v>0.0</v>
      </c>
      <c r="BK33" s="30">
        <v>0.0</v>
      </c>
      <c r="BL33" s="30">
        <v>0.0</v>
      </c>
      <c r="BM33" s="30">
        <v>249131.0</v>
      </c>
      <c r="BN33" s="30">
        <v>1484772.0</v>
      </c>
      <c r="BO33" s="29" t="s">
        <v>171</v>
      </c>
      <c r="BP33" s="29" t="s">
        <v>105</v>
      </c>
      <c r="BQ33" s="29"/>
      <c r="BR33" s="29" t="s">
        <v>106</v>
      </c>
    </row>
    <row r="34" ht="14.25" customHeight="1">
      <c r="A34" s="28">
        <v>44043.0</v>
      </c>
      <c r="B34" s="29"/>
      <c r="C34" s="29" t="s">
        <v>462</v>
      </c>
      <c r="D34" s="30">
        <v>64.0</v>
      </c>
      <c r="E34" s="29" t="s">
        <v>247</v>
      </c>
      <c r="F34" s="29" t="s">
        <v>463</v>
      </c>
      <c r="G34" s="29" t="s">
        <v>237</v>
      </c>
      <c r="H34" s="29" t="s">
        <v>138</v>
      </c>
      <c r="I34" s="29" t="s">
        <v>281</v>
      </c>
      <c r="J34" s="29"/>
      <c r="K34" s="29"/>
      <c r="L34" s="29"/>
      <c r="M34" s="29" t="s">
        <v>87</v>
      </c>
      <c r="N34" s="29"/>
      <c r="O34" s="29"/>
      <c r="P34" s="29"/>
      <c r="Q34" s="29" t="s">
        <v>464</v>
      </c>
      <c r="R34" s="31" t="s">
        <v>89</v>
      </c>
      <c r="S34" s="29"/>
      <c r="T34" s="29"/>
      <c r="U34" s="29"/>
      <c r="V34" s="29"/>
      <c r="W34" s="29"/>
      <c r="X34" s="29"/>
      <c r="Y34" s="29"/>
      <c r="Z34" s="29"/>
      <c r="AA34" s="29" t="s">
        <v>237</v>
      </c>
      <c r="AB34" s="29" t="s">
        <v>465</v>
      </c>
      <c r="AC34" s="29"/>
      <c r="AD34" s="29" t="s">
        <v>466</v>
      </c>
      <c r="AE34" s="29" t="s">
        <v>93</v>
      </c>
      <c r="AF34" s="30">
        <v>1486227.0</v>
      </c>
      <c r="AG34" s="29" t="s">
        <v>467</v>
      </c>
      <c r="AH34" s="29" t="s">
        <v>87</v>
      </c>
      <c r="AI34" s="30">
        <v>128214.0</v>
      </c>
      <c r="AJ34" s="29" t="s">
        <v>96</v>
      </c>
      <c r="AK34" s="29" t="s">
        <v>166</v>
      </c>
      <c r="AL34" s="30">
        <v>1635860.0</v>
      </c>
      <c r="AM34" s="29" t="s">
        <v>96</v>
      </c>
      <c r="AN34" s="29" t="s">
        <v>98</v>
      </c>
      <c r="AO34" s="29" t="s">
        <v>99</v>
      </c>
      <c r="AP34" s="29" t="s">
        <v>100</v>
      </c>
      <c r="AQ34" s="38">
        <v>12145.0</v>
      </c>
      <c r="AR34" s="38">
        <v>6073.0</v>
      </c>
      <c r="AS34" s="29" t="s">
        <v>468</v>
      </c>
      <c r="AT34" s="28">
        <v>44043.0</v>
      </c>
      <c r="AU34" s="28">
        <v>44204.0</v>
      </c>
      <c r="AV34" s="29"/>
      <c r="AW34" s="29" t="s">
        <v>469</v>
      </c>
      <c r="AX34" s="29" t="s">
        <v>259</v>
      </c>
      <c r="AY34" s="29"/>
      <c r="AZ34" s="29"/>
      <c r="BA34" s="29"/>
      <c r="BB34" s="29"/>
      <c r="BC34" s="29"/>
      <c r="BD34" s="29"/>
      <c r="BE34" s="29"/>
      <c r="BF34" s="29"/>
      <c r="BG34" s="29" t="s">
        <v>87</v>
      </c>
      <c r="BH34" s="29" t="s">
        <v>104</v>
      </c>
      <c r="BI34" s="30">
        <v>1.0</v>
      </c>
      <c r="BJ34" s="30">
        <v>0.0</v>
      </c>
      <c r="BK34" s="30">
        <v>0.0</v>
      </c>
      <c r="BL34" s="30">
        <v>0.0</v>
      </c>
      <c r="BM34" s="30">
        <v>249813.0</v>
      </c>
      <c r="BN34" s="30">
        <v>1486227.0</v>
      </c>
      <c r="BO34" s="29" t="s">
        <v>93</v>
      </c>
      <c r="BP34" s="29" t="s">
        <v>105</v>
      </c>
      <c r="BQ34" s="29"/>
      <c r="BR34" s="29" t="s">
        <v>106</v>
      </c>
    </row>
    <row r="35" ht="14.25" customHeight="1">
      <c r="A35" s="28">
        <v>44048.0</v>
      </c>
      <c r="B35" s="29"/>
      <c r="C35" s="29" t="s">
        <v>470</v>
      </c>
      <c r="D35" s="30">
        <v>59.0</v>
      </c>
      <c r="E35" s="29" t="s">
        <v>247</v>
      </c>
      <c r="F35" s="29" t="s">
        <v>471</v>
      </c>
      <c r="G35" s="29" t="s">
        <v>187</v>
      </c>
      <c r="H35" s="29" t="s">
        <v>138</v>
      </c>
      <c r="I35" s="29" t="s">
        <v>472</v>
      </c>
      <c r="J35" s="29"/>
      <c r="K35" s="29"/>
      <c r="L35" s="29"/>
      <c r="M35" s="29" t="s">
        <v>87</v>
      </c>
      <c r="N35" s="29"/>
      <c r="O35" s="29"/>
      <c r="P35" s="29"/>
      <c r="Q35" s="29" t="s">
        <v>473</v>
      </c>
      <c r="R35" s="31" t="s">
        <v>89</v>
      </c>
      <c r="S35" s="29"/>
      <c r="T35" s="29"/>
      <c r="U35" s="29"/>
      <c r="V35" s="29"/>
      <c r="W35" s="29"/>
      <c r="X35" s="29"/>
      <c r="Y35" s="29"/>
      <c r="Z35" s="29"/>
      <c r="AA35" s="29" t="s">
        <v>187</v>
      </c>
      <c r="AB35" s="29" t="s">
        <v>474</v>
      </c>
      <c r="AC35" s="29"/>
      <c r="AD35" s="29" t="s">
        <v>475</v>
      </c>
      <c r="AE35" s="29" t="s">
        <v>93</v>
      </c>
      <c r="AF35" s="30">
        <v>1486907.0</v>
      </c>
      <c r="AG35" s="29" t="s">
        <v>476</v>
      </c>
      <c r="AH35" s="29" t="s">
        <v>289</v>
      </c>
      <c r="AI35" s="30">
        <v>128388.0</v>
      </c>
      <c r="AJ35" s="29" t="s">
        <v>96</v>
      </c>
      <c r="AK35" s="29" t="s">
        <v>166</v>
      </c>
      <c r="AL35" s="30">
        <v>1638462.0</v>
      </c>
      <c r="AM35" s="29" t="s">
        <v>96</v>
      </c>
      <c r="AN35" s="29" t="s">
        <v>98</v>
      </c>
      <c r="AO35" s="29" t="s">
        <v>99</v>
      </c>
      <c r="AP35" s="29" t="s">
        <v>100</v>
      </c>
      <c r="AQ35" s="29"/>
      <c r="AR35" s="29"/>
      <c r="AS35" s="29" t="s">
        <v>477</v>
      </c>
      <c r="AT35" s="28">
        <v>44048.0</v>
      </c>
      <c r="AU35" s="29"/>
      <c r="AV35" s="28">
        <v>44174.0</v>
      </c>
      <c r="AW35" s="29" t="s">
        <v>325</v>
      </c>
      <c r="AX35" s="29" t="s">
        <v>259</v>
      </c>
      <c r="AY35" s="29"/>
      <c r="AZ35" s="29"/>
      <c r="BA35" s="29"/>
      <c r="BB35" s="29"/>
      <c r="BC35" s="29"/>
      <c r="BD35" s="29"/>
      <c r="BE35" s="29"/>
      <c r="BF35" s="29"/>
      <c r="BG35" s="29" t="s">
        <v>478</v>
      </c>
      <c r="BH35" s="29" t="s">
        <v>104</v>
      </c>
      <c r="BI35" s="30">
        <v>1.0</v>
      </c>
      <c r="BJ35" s="30">
        <v>0.0</v>
      </c>
      <c r="BK35" s="30">
        <v>0.0</v>
      </c>
      <c r="BL35" s="30">
        <v>0.0</v>
      </c>
      <c r="BM35" s="30">
        <v>250274.0</v>
      </c>
      <c r="BN35" s="30">
        <v>1486907.0</v>
      </c>
      <c r="BO35" s="29" t="s">
        <v>93</v>
      </c>
      <c r="BP35" s="29" t="s">
        <v>105</v>
      </c>
      <c r="BQ35" s="29"/>
      <c r="BR35" s="29" t="s">
        <v>106</v>
      </c>
    </row>
    <row r="36" ht="14.25" customHeight="1">
      <c r="A36" s="28">
        <v>44057.0</v>
      </c>
      <c r="B36" s="29"/>
      <c r="C36" s="29" t="s">
        <v>479</v>
      </c>
      <c r="D36" s="30">
        <v>72.0</v>
      </c>
      <c r="E36" s="29" t="s">
        <v>82</v>
      </c>
      <c r="F36" s="29" t="s">
        <v>256</v>
      </c>
      <c r="G36" s="29" t="s">
        <v>480</v>
      </c>
      <c r="H36" s="29" t="s">
        <v>138</v>
      </c>
      <c r="I36" s="29" t="s">
        <v>481</v>
      </c>
      <c r="J36" s="29"/>
      <c r="K36" s="29"/>
      <c r="L36" s="29"/>
      <c r="M36" s="29" t="s">
        <v>87</v>
      </c>
      <c r="N36" s="29"/>
      <c r="O36" s="29"/>
      <c r="P36" s="29"/>
      <c r="Q36" s="29" t="s">
        <v>482</v>
      </c>
      <c r="R36" s="31" t="s">
        <v>89</v>
      </c>
      <c r="S36" s="29"/>
      <c r="T36" s="29"/>
      <c r="U36" s="29"/>
      <c r="V36" s="29"/>
      <c r="W36" s="29"/>
      <c r="X36" s="29"/>
      <c r="Y36" s="29"/>
      <c r="Z36" s="29"/>
      <c r="AA36" s="29" t="s">
        <v>483</v>
      </c>
      <c r="AB36" s="29" t="s">
        <v>484</v>
      </c>
      <c r="AC36" s="29"/>
      <c r="AD36" s="29" t="s">
        <v>485</v>
      </c>
      <c r="AE36" s="29" t="s">
        <v>93</v>
      </c>
      <c r="AF36" s="30">
        <v>1488540.0</v>
      </c>
      <c r="AG36" s="29" t="s">
        <v>486</v>
      </c>
      <c r="AH36" s="29" t="s">
        <v>256</v>
      </c>
      <c r="AI36" s="30">
        <v>128715.0</v>
      </c>
      <c r="AJ36" s="29" t="s">
        <v>96</v>
      </c>
      <c r="AK36" s="29" t="s">
        <v>147</v>
      </c>
      <c r="AL36" s="30">
        <v>1645864.0</v>
      </c>
      <c r="AM36" s="29" t="s">
        <v>96</v>
      </c>
      <c r="AN36" s="29" t="s">
        <v>98</v>
      </c>
      <c r="AO36" s="29" t="s">
        <v>99</v>
      </c>
      <c r="AP36" s="29" t="s">
        <v>100</v>
      </c>
      <c r="AQ36" s="38">
        <v>0.0</v>
      </c>
      <c r="AR36" s="38">
        <v>0.0</v>
      </c>
      <c r="AS36" s="29" t="s">
        <v>487</v>
      </c>
      <c r="AT36" s="28">
        <v>44061.0</v>
      </c>
      <c r="AU36" s="28">
        <v>44235.0</v>
      </c>
      <c r="AV36" s="28">
        <v>44266.0</v>
      </c>
      <c r="AW36" s="29" t="s">
        <v>325</v>
      </c>
      <c r="AX36" s="29"/>
      <c r="AY36" s="29"/>
      <c r="AZ36" s="29"/>
      <c r="BA36" s="29"/>
      <c r="BB36" s="29"/>
      <c r="BC36" s="29"/>
      <c r="BD36" s="29"/>
      <c r="BE36" s="29"/>
      <c r="BF36" s="29"/>
      <c r="BG36" s="29" t="s">
        <v>256</v>
      </c>
      <c r="BH36" s="29" t="s">
        <v>104</v>
      </c>
      <c r="BI36" s="30">
        <v>1.0</v>
      </c>
      <c r="BJ36" s="30">
        <v>0.0</v>
      </c>
      <c r="BK36" s="30">
        <v>0.0</v>
      </c>
      <c r="BL36" s="30">
        <v>0.0</v>
      </c>
      <c r="BM36" s="30">
        <v>251376.0</v>
      </c>
      <c r="BN36" s="30">
        <v>1488540.0</v>
      </c>
      <c r="BO36" s="29" t="s">
        <v>313</v>
      </c>
      <c r="BP36" s="29" t="s">
        <v>105</v>
      </c>
      <c r="BQ36" s="29"/>
      <c r="BR36" s="29" t="s">
        <v>106</v>
      </c>
    </row>
    <row r="37" ht="14.25" customHeight="1">
      <c r="A37" s="28">
        <v>44060.0</v>
      </c>
      <c r="B37" s="29"/>
      <c r="C37" s="29" t="s">
        <v>488</v>
      </c>
      <c r="D37" s="30">
        <v>43.0</v>
      </c>
      <c r="E37" s="29" t="s">
        <v>82</v>
      </c>
      <c r="F37" s="29" t="s">
        <v>489</v>
      </c>
      <c r="G37" s="29" t="s">
        <v>490</v>
      </c>
      <c r="H37" s="29" t="s">
        <v>138</v>
      </c>
      <c r="I37" s="29" t="s">
        <v>491</v>
      </c>
      <c r="J37" s="29"/>
      <c r="K37" s="29"/>
      <c r="L37" s="29"/>
      <c r="M37" s="29" t="s">
        <v>492</v>
      </c>
      <c r="N37" s="29"/>
      <c r="O37" s="29"/>
      <c r="P37" s="29"/>
      <c r="Q37" s="29" t="s">
        <v>493</v>
      </c>
      <c r="R37" s="31" t="s">
        <v>89</v>
      </c>
      <c r="S37" s="29"/>
      <c r="T37" s="29"/>
      <c r="U37" s="29"/>
      <c r="V37" s="29"/>
      <c r="W37" s="29"/>
      <c r="X37" s="29"/>
      <c r="Y37" s="29"/>
      <c r="Z37" s="29"/>
      <c r="AA37" s="29" t="s">
        <v>494</v>
      </c>
      <c r="AB37" s="29" t="s">
        <v>495</v>
      </c>
      <c r="AC37" s="29" t="s">
        <v>496</v>
      </c>
      <c r="AD37" s="29" t="s">
        <v>497</v>
      </c>
      <c r="AE37" s="29" t="s">
        <v>208</v>
      </c>
      <c r="AF37" s="30">
        <v>1488660.0</v>
      </c>
      <c r="AG37" s="29" t="s">
        <v>498</v>
      </c>
      <c r="AH37" s="29" t="s">
        <v>499</v>
      </c>
      <c r="AI37" s="30">
        <v>128742.0</v>
      </c>
      <c r="AJ37" s="29" t="s">
        <v>96</v>
      </c>
      <c r="AK37" s="29" t="s">
        <v>147</v>
      </c>
      <c r="AL37" s="30">
        <v>1645447.0</v>
      </c>
      <c r="AM37" s="29" t="s">
        <v>96</v>
      </c>
      <c r="AN37" s="29" t="s">
        <v>195</v>
      </c>
      <c r="AO37" s="29" t="s">
        <v>148</v>
      </c>
      <c r="AP37" s="29" t="s">
        <v>100</v>
      </c>
      <c r="AQ37" s="38">
        <v>13653.0</v>
      </c>
      <c r="AR37" s="38">
        <v>13653.0</v>
      </c>
      <c r="AS37" s="29" t="s">
        <v>500</v>
      </c>
      <c r="AT37" s="28">
        <v>44061.0</v>
      </c>
      <c r="AU37" s="28">
        <v>44237.0</v>
      </c>
      <c r="AV37" s="29"/>
      <c r="AW37" s="29" t="s">
        <v>274</v>
      </c>
      <c r="AX37" s="29" t="s">
        <v>501</v>
      </c>
      <c r="AY37" s="29" t="s">
        <v>276</v>
      </c>
      <c r="AZ37" s="29" t="s">
        <v>93</v>
      </c>
      <c r="BA37" s="29"/>
      <c r="BB37" s="29"/>
      <c r="BC37" s="29"/>
      <c r="BD37" s="29"/>
      <c r="BE37" s="29" t="s">
        <v>502</v>
      </c>
      <c r="BF37" s="29"/>
      <c r="BG37" s="29" t="s">
        <v>503</v>
      </c>
      <c r="BH37" s="29" t="s">
        <v>104</v>
      </c>
      <c r="BI37" s="30">
        <v>1.0</v>
      </c>
      <c r="BJ37" s="30">
        <v>0.0</v>
      </c>
      <c r="BK37" s="30">
        <v>0.0</v>
      </c>
      <c r="BL37" s="30">
        <v>0.0</v>
      </c>
      <c r="BM37" s="30">
        <v>251428.0</v>
      </c>
      <c r="BN37" s="30">
        <v>1488660.0</v>
      </c>
      <c r="BO37" s="29" t="s">
        <v>171</v>
      </c>
      <c r="BP37" s="29" t="s">
        <v>105</v>
      </c>
      <c r="BQ37" s="29"/>
      <c r="BR37" s="29" t="s">
        <v>106</v>
      </c>
    </row>
    <row r="38" ht="14.25" customHeight="1">
      <c r="A38" s="28">
        <v>44060.0</v>
      </c>
      <c r="B38" s="29"/>
      <c r="C38" s="29" t="s">
        <v>504</v>
      </c>
      <c r="D38" s="30">
        <v>52.0</v>
      </c>
      <c r="E38" s="29" t="s">
        <v>82</v>
      </c>
      <c r="F38" s="29" t="s">
        <v>505</v>
      </c>
      <c r="G38" s="29" t="s">
        <v>506</v>
      </c>
      <c r="H38" s="29" t="s">
        <v>138</v>
      </c>
      <c r="I38" s="29" t="s">
        <v>507</v>
      </c>
      <c r="J38" s="29"/>
      <c r="K38" s="29"/>
      <c r="L38" s="29"/>
      <c r="M38" s="29" t="s">
        <v>508</v>
      </c>
      <c r="N38" s="29"/>
      <c r="O38" s="29"/>
      <c r="P38" s="29"/>
      <c r="Q38" s="29" t="s">
        <v>509</v>
      </c>
      <c r="R38" s="31" t="s">
        <v>89</v>
      </c>
      <c r="S38" s="29"/>
      <c r="T38" s="29"/>
      <c r="U38" s="29"/>
      <c r="V38" s="29"/>
      <c r="W38" s="29"/>
      <c r="X38" s="29"/>
      <c r="Y38" s="29"/>
      <c r="Z38" s="29"/>
      <c r="AA38" s="29" t="s">
        <v>510</v>
      </c>
      <c r="AB38" s="29" t="s">
        <v>511</v>
      </c>
      <c r="AC38" s="29" t="s">
        <v>512</v>
      </c>
      <c r="AD38" s="29" t="s">
        <v>513</v>
      </c>
      <c r="AE38" s="29" t="s">
        <v>93</v>
      </c>
      <c r="AF38" s="30">
        <v>1488919.0</v>
      </c>
      <c r="AG38" s="29" t="s">
        <v>514</v>
      </c>
      <c r="AH38" s="29" t="s">
        <v>515</v>
      </c>
      <c r="AI38" s="30">
        <v>128909.0</v>
      </c>
      <c r="AJ38" s="29" t="s">
        <v>96</v>
      </c>
      <c r="AK38" s="29" t="s">
        <v>166</v>
      </c>
      <c r="AL38" s="30">
        <v>1645092.0</v>
      </c>
      <c r="AM38" s="29" t="s">
        <v>96</v>
      </c>
      <c r="AN38" s="29" t="s">
        <v>98</v>
      </c>
      <c r="AO38" s="29" t="s">
        <v>148</v>
      </c>
      <c r="AP38" s="29" t="s">
        <v>100</v>
      </c>
      <c r="AQ38" s="29"/>
      <c r="AR38" s="29"/>
      <c r="AS38" s="29" t="s">
        <v>516</v>
      </c>
      <c r="AT38" s="28">
        <v>44061.0</v>
      </c>
      <c r="AU38" s="29"/>
      <c r="AV38" s="28">
        <v>44216.0</v>
      </c>
      <c r="AW38" s="29" t="s">
        <v>517</v>
      </c>
      <c r="AX38" s="29"/>
      <c r="AY38" s="29"/>
      <c r="AZ38" s="29"/>
      <c r="BA38" s="29"/>
      <c r="BB38" s="29"/>
      <c r="BC38" s="29"/>
      <c r="BD38" s="29"/>
      <c r="BE38" s="29"/>
      <c r="BF38" s="29"/>
      <c r="BG38" s="29" t="s">
        <v>518</v>
      </c>
      <c r="BH38" s="29" t="s">
        <v>104</v>
      </c>
      <c r="BI38" s="30">
        <v>1.0</v>
      </c>
      <c r="BJ38" s="30">
        <v>0.0</v>
      </c>
      <c r="BK38" s="30">
        <v>0.0</v>
      </c>
      <c r="BL38" s="30">
        <v>0.0</v>
      </c>
      <c r="BM38" s="30">
        <v>251946.0</v>
      </c>
      <c r="BN38" s="30">
        <v>1488919.0</v>
      </c>
      <c r="BO38" s="29" t="s">
        <v>171</v>
      </c>
      <c r="BP38" s="29" t="s">
        <v>105</v>
      </c>
      <c r="BQ38" s="29"/>
      <c r="BR38" s="29" t="s">
        <v>106</v>
      </c>
    </row>
    <row r="39" ht="14.25" customHeight="1">
      <c r="A39" s="28">
        <v>44064.0</v>
      </c>
      <c r="B39" s="29"/>
      <c r="C39" s="29" t="s">
        <v>519</v>
      </c>
      <c r="D39" s="30">
        <v>63.0</v>
      </c>
      <c r="E39" s="29" t="s">
        <v>82</v>
      </c>
      <c r="F39" s="29" t="s">
        <v>520</v>
      </c>
      <c r="G39" s="29" t="s">
        <v>521</v>
      </c>
      <c r="H39" s="29" t="s">
        <v>138</v>
      </c>
      <c r="I39" s="29" t="s">
        <v>157</v>
      </c>
      <c r="J39" s="29"/>
      <c r="K39" s="29"/>
      <c r="L39" s="29"/>
      <c r="M39" s="29" t="s">
        <v>522</v>
      </c>
      <c r="N39" s="29"/>
      <c r="O39" s="29"/>
      <c r="P39" s="29"/>
      <c r="Q39" s="29" t="s">
        <v>523</v>
      </c>
      <c r="R39" s="31" t="s">
        <v>89</v>
      </c>
      <c r="S39" s="29"/>
      <c r="T39" s="29"/>
      <c r="U39" s="29"/>
      <c r="V39" s="29"/>
      <c r="W39" s="29"/>
      <c r="X39" s="29"/>
      <c r="Y39" s="29"/>
      <c r="Z39" s="29"/>
      <c r="AA39" s="29" t="s">
        <v>524</v>
      </c>
      <c r="AB39" s="29" t="s">
        <v>525</v>
      </c>
      <c r="AC39" s="29"/>
      <c r="AD39" s="29" t="s">
        <v>526</v>
      </c>
      <c r="AE39" s="29" t="s">
        <v>208</v>
      </c>
      <c r="AF39" s="30">
        <v>1488582.0</v>
      </c>
      <c r="AG39" s="29" t="s">
        <v>527</v>
      </c>
      <c r="AH39" s="29" t="s">
        <v>528</v>
      </c>
      <c r="AI39" s="30">
        <v>128727.0</v>
      </c>
      <c r="AJ39" s="29" t="s">
        <v>96</v>
      </c>
      <c r="AK39" s="29" t="s">
        <v>147</v>
      </c>
      <c r="AL39" s="30">
        <v>1649948.0</v>
      </c>
      <c r="AM39" s="29" t="s">
        <v>96</v>
      </c>
      <c r="AN39" s="29" t="s">
        <v>98</v>
      </c>
      <c r="AO39" s="29" t="s">
        <v>148</v>
      </c>
      <c r="AP39" s="29" t="s">
        <v>100</v>
      </c>
      <c r="AQ39" s="38">
        <v>45881.0</v>
      </c>
      <c r="AR39" s="38">
        <v>27528.6</v>
      </c>
      <c r="AS39" s="29" t="s">
        <v>529</v>
      </c>
      <c r="AT39" s="28">
        <v>44056.0</v>
      </c>
      <c r="AU39" s="28">
        <v>44210.0</v>
      </c>
      <c r="AV39" s="28">
        <v>44237.0</v>
      </c>
      <c r="AW39" s="29" t="s">
        <v>530</v>
      </c>
      <c r="AX39" s="29"/>
      <c r="AY39" s="29"/>
      <c r="AZ39" s="29"/>
      <c r="BA39" s="29"/>
      <c r="BB39" s="29"/>
      <c r="BC39" s="29"/>
      <c r="BD39" s="29"/>
      <c r="BE39" s="29"/>
      <c r="BF39" s="29"/>
      <c r="BG39" s="29" t="s">
        <v>531</v>
      </c>
      <c r="BH39" s="29" t="s">
        <v>104</v>
      </c>
      <c r="BI39" s="30">
        <v>1.0</v>
      </c>
      <c r="BJ39" s="30">
        <v>1.0</v>
      </c>
      <c r="BK39" s="30">
        <v>0.0</v>
      </c>
      <c r="BL39" s="30">
        <v>0.0</v>
      </c>
      <c r="BM39" s="30">
        <v>251405.0</v>
      </c>
      <c r="BN39" s="30">
        <v>1488582.0</v>
      </c>
      <c r="BO39" s="29" t="s">
        <v>171</v>
      </c>
      <c r="BP39" s="29" t="s">
        <v>105</v>
      </c>
      <c r="BQ39" s="29"/>
      <c r="BR39" s="29" t="s">
        <v>106</v>
      </c>
    </row>
    <row r="40" ht="14.25" customHeight="1">
      <c r="A40" s="28">
        <v>44070.0</v>
      </c>
      <c r="B40" s="29"/>
      <c r="C40" s="29" t="s">
        <v>532</v>
      </c>
      <c r="D40" s="30">
        <v>56.0</v>
      </c>
      <c r="E40" s="29" t="s">
        <v>247</v>
      </c>
      <c r="F40" s="29" t="s">
        <v>533</v>
      </c>
      <c r="G40" s="29" t="s">
        <v>534</v>
      </c>
      <c r="H40" s="29" t="s">
        <v>138</v>
      </c>
      <c r="I40" s="29"/>
      <c r="J40" s="29"/>
      <c r="K40" s="29"/>
      <c r="L40" s="29"/>
      <c r="M40" s="29" t="s">
        <v>282</v>
      </c>
      <c r="N40" s="29"/>
      <c r="O40" s="29"/>
      <c r="P40" s="29"/>
      <c r="Q40" s="29" t="s">
        <v>535</v>
      </c>
      <c r="R40" s="31" t="s">
        <v>89</v>
      </c>
      <c r="S40" s="29"/>
      <c r="T40" s="29"/>
      <c r="U40" s="29"/>
      <c r="V40" s="29"/>
      <c r="W40" s="29"/>
      <c r="X40" s="29"/>
      <c r="Y40" s="29"/>
      <c r="Z40" s="29"/>
      <c r="AA40" s="29" t="s">
        <v>534</v>
      </c>
      <c r="AB40" s="29" t="s">
        <v>536</v>
      </c>
      <c r="AC40" s="29"/>
      <c r="AD40" s="29" t="s">
        <v>537</v>
      </c>
      <c r="AE40" s="29" t="s">
        <v>93</v>
      </c>
      <c r="AF40" s="30">
        <v>1490539.0</v>
      </c>
      <c r="AG40" s="29" t="s">
        <v>425</v>
      </c>
      <c r="AH40" s="29" t="s">
        <v>282</v>
      </c>
      <c r="AI40" s="30">
        <v>129079.0</v>
      </c>
      <c r="AJ40" s="29" t="s">
        <v>96</v>
      </c>
      <c r="AK40" s="29" t="s">
        <v>147</v>
      </c>
      <c r="AL40" s="30">
        <v>1652192.0</v>
      </c>
      <c r="AM40" s="29" t="s">
        <v>96</v>
      </c>
      <c r="AN40" s="29" t="s">
        <v>98</v>
      </c>
      <c r="AO40" s="29" t="s">
        <v>99</v>
      </c>
      <c r="AP40" s="29" t="s">
        <v>100</v>
      </c>
      <c r="AQ40" s="38">
        <v>12288.0</v>
      </c>
      <c r="AR40" s="38">
        <v>8601.6</v>
      </c>
      <c r="AS40" s="29" t="s">
        <v>352</v>
      </c>
      <c r="AT40" s="28">
        <v>44071.0</v>
      </c>
      <c r="AU40" s="28">
        <v>44251.0</v>
      </c>
      <c r="AV40" s="29"/>
      <c r="AW40" s="29" t="s">
        <v>258</v>
      </c>
      <c r="AX40" s="29"/>
      <c r="AY40" s="29"/>
      <c r="AZ40" s="29"/>
      <c r="BA40" s="29"/>
      <c r="BB40" s="29"/>
      <c r="BC40" s="29"/>
      <c r="BD40" s="29"/>
      <c r="BE40" s="29"/>
      <c r="BF40" s="29"/>
      <c r="BG40" s="29" t="s">
        <v>87</v>
      </c>
      <c r="BH40" s="29" t="s">
        <v>104</v>
      </c>
      <c r="BI40" s="30">
        <v>1.0</v>
      </c>
      <c r="BJ40" s="30">
        <v>0.0</v>
      </c>
      <c r="BK40" s="30">
        <v>0.0</v>
      </c>
      <c r="BL40" s="30">
        <v>0.0</v>
      </c>
      <c r="BM40" s="30">
        <v>252496.0</v>
      </c>
      <c r="BN40" s="30">
        <v>1490539.0</v>
      </c>
      <c r="BO40" s="29" t="s">
        <v>93</v>
      </c>
      <c r="BP40" s="29" t="s">
        <v>105</v>
      </c>
      <c r="BQ40" s="29"/>
      <c r="BR40" s="29" t="s">
        <v>106</v>
      </c>
    </row>
    <row r="41" ht="14.25" customHeight="1">
      <c r="A41" s="28">
        <v>44085.0</v>
      </c>
      <c r="B41" s="29"/>
      <c r="C41" s="29" t="s">
        <v>538</v>
      </c>
      <c r="D41" s="30">
        <v>32.0</v>
      </c>
      <c r="E41" s="29" t="s">
        <v>82</v>
      </c>
      <c r="F41" s="29" t="s">
        <v>539</v>
      </c>
      <c r="G41" s="29" t="s">
        <v>540</v>
      </c>
      <c r="H41" s="29" t="s">
        <v>138</v>
      </c>
      <c r="I41" s="29" t="s">
        <v>541</v>
      </c>
      <c r="J41" s="29"/>
      <c r="K41" s="29"/>
      <c r="L41" s="29"/>
      <c r="M41" s="29" t="s">
        <v>542</v>
      </c>
      <c r="N41" s="29"/>
      <c r="O41" s="29"/>
      <c r="P41" s="29"/>
      <c r="Q41" s="29" t="s">
        <v>543</v>
      </c>
      <c r="R41" s="31" t="s">
        <v>89</v>
      </c>
      <c r="S41" s="29"/>
      <c r="T41" s="29"/>
      <c r="U41" s="29"/>
      <c r="V41" s="29"/>
      <c r="W41" s="29"/>
      <c r="X41" s="29"/>
      <c r="Y41" s="29"/>
      <c r="Z41" s="29"/>
      <c r="AA41" s="29" t="s">
        <v>346</v>
      </c>
      <c r="AB41" s="29" t="s">
        <v>544</v>
      </c>
      <c r="AC41" s="29"/>
      <c r="AD41" s="29" t="s">
        <v>545</v>
      </c>
      <c r="AE41" s="29" t="s">
        <v>546</v>
      </c>
      <c r="AF41" s="30">
        <v>1494457.0</v>
      </c>
      <c r="AG41" s="29" t="s">
        <v>547</v>
      </c>
      <c r="AH41" s="29" t="s">
        <v>548</v>
      </c>
      <c r="AI41" s="30">
        <v>129797.0</v>
      </c>
      <c r="AJ41" s="29" t="s">
        <v>96</v>
      </c>
      <c r="AK41" s="29" t="s">
        <v>166</v>
      </c>
      <c r="AL41" s="30">
        <v>1664896.0</v>
      </c>
      <c r="AM41" s="29" t="s">
        <v>96</v>
      </c>
      <c r="AN41" s="29" t="s">
        <v>195</v>
      </c>
      <c r="AO41" s="29" t="s">
        <v>148</v>
      </c>
      <c r="AP41" s="29" t="s">
        <v>100</v>
      </c>
      <c r="AQ41" s="38">
        <v>20759.0</v>
      </c>
      <c r="AR41" s="38">
        <v>13500.0</v>
      </c>
      <c r="AS41" s="29" t="s">
        <v>549</v>
      </c>
      <c r="AT41" s="28">
        <v>44098.0</v>
      </c>
      <c r="AU41" s="28">
        <v>44193.0</v>
      </c>
      <c r="AV41" s="29"/>
      <c r="AW41" s="29" t="s">
        <v>550</v>
      </c>
      <c r="AX41" s="29"/>
      <c r="AY41" s="29"/>
      <c r="AZ41" s="29" t="s">
        <v>551</v>
      </c>
      <c r="BA41" s="30">
        <v>1.0</v>
      </c>
      <c r="BB41" s="30">
        <v>9.0</v>
      </c>
      <c r="BC41" s="30">
        <v>9.0</v>
      </c>
      <c r="BD41" s="30">
        <v>9.0</v>
      </c>
      <c r="BE41" s="29" t="s">
        <v>552</v>
      </c>
      <c r="BF41" s="29"/>
      <c r="BG41" s="29" t="s">
        <v>553</v>
      </c>
      <c r="BH41" s="29" t="s">
        <v>104</v>
      </c>
      <c r="BI41" s="30">
        <v>1.0</v>
      </c>
      <c r="BJ41" s="30">
        <v>0.0</v>
      </c>
      <c r="BK41" s="30">
        <v>0.0</v>
      </c>
      <c r="BL41" s="30">
        <v>0.0</v>
      </c>
      <c r="BM41" s="30">
        <v>254649.0</v>
      </c>
      <c r="BN41" s="30">
        <v>1494457.0</v>
      </c>
      <c r="BO41" s="29" t="s">
        <v>153</v>
      </c>
      <c r="BP41" s="29" t="s">
        <v>105</v>
      </c>
      <c r="BQ41" s="29"/>
      <c r="BR41" s="29" t="s">
        <v>106</v>
      </c>
    </row>
    <row r="42" ht="14.25" customHeight="1">
      <c r="A42" s="28">
        <v>44087.0</v>
      </c>
      <c r="B42" s="29"/>
      <c r="C42" s="29" t="s">
        <v>554</v>
      </c>
      <c r="D42" s="30">
        <v>70.0</v>
      </c>
      <c r="E42" s="29" t="s">
        <v>82</v>
      </c>
      <c r="F42" s="29" t="s">
        <v>555</v>
      </c>
      <c r="G42" s="29" t="s">
        <v>556</v>
      </c>
      <c r="H42" s="29" t="s">
        <v>138</v>
      </c>
      <c r="I42" s="29"/>
      <c r="J42" s="29"/>
      <c r="K42" s="29"/>
      <c r="L42" s="29"/>
      <c r="M42" s="29" t="s">
        <v>557</v>
      </c>
      <c r="N42" s="29"/>
      <c r="O42" s="29"/>
      <c r="P42" s="29"/>
      <c r="Q42" s="29" t="s">
        <v>558</v>
      </c>
      <c r="R42" s="31" t="s">
        <v>89</v>
      </c>
      <c r="S42" s="29"/>
      <c r="T42" s="29"/>
      <c r="U42" s="29"/>
      <c r="V42" s="29"/>
      <c r="W42" s="29"/>
      <c r="X42" s="29"/>
      <c r="Y42" s="29"/>
      <c r="Z42" s="29"/>
      <c r="AA42" s="29" t="s">
        <v>559</v>
      </c>
      <c r="AB42" s="29" t="s">
        <v>560</v>
      </c>
      <c r="AC42" s="29"/>
      <c r="AD42" s="29" t="s">
        <v>561</v>
      </c>
      <c r="AE42" s="29" t="s">
        <v>93</v>
      </c>
      <c r="AF42" s="30">
        <v>1493357.0</v>
      </c>
      <c r="AG42" s="29" t="s">
        <v>562</v>
      </c>
      <c r="AH42" s="29" t="s">
        <v>563</v>
      </c>
      <c r="AI42" s="30">
        <v>129572.0</v>
      </c>
      <c r="AJ42" s="29" t="s">
        <v>96</v>
      </c>
      <c r="AK42" s="29" t="s">
        <v>166</v>
      </c>
      <c r="AL42" s="30">
        <v>1660667.0</v>
      </c>
      <c r="AM42" s="29" t="s">
        <v>96</v>
      </c>
      <c r="AN42" s="29" t="s">
        <v>98</v>
      </c>
      <c r="AO42" s="29" t="s">
        <v>99</v>
      </c>
      <c r="AP42" s="29" t="s">
        <v>100</v>
      </c>
      <c r="AQ42" s="29"/>
      <c r="AR42" s="29"/>
      <c r="AS42" s="29" t="s">
        <v>564</v>
      </c>
      <c r="AT42" s="28">
        <v>44090.0</v>
      </c>
      <c r="AU42" s="29"/>
      <c r="AV42" s="28">
        <v>44188.0</v>
      </c>
      <c r="AW42" s="29" t="s">
        <v>565</v>
      </c>
      <c r="AX42" s="29"/>
      <c r="AY42" s="29"/>
      <c r="AZ42" s="29"/>
      <c r="BA42" s="29"/>
      <c r="BB42" s="29"/>
      <c r="BC42" s="29"/>
      <c r="BD42" s="29"/>
      <c r="BE42" s="29"/>
      <c r="BF42" s="29"/>
      <c r="BG42" s="29" t="s">
        <v>566</v>
      </c>
      <c r="BH42" s="29" t="s">
        <v>104</v>
      </c>
      <c r="BI42" s="30">
        <v>1.0</v>
      </c>
      <c r="BJ42" s="30">
        <v>0.0</v>
      </c>
      <c r="BK42" s="30">
        <v>0.0</v>
      </c>
      <c r="BL42" s="30">
        <v>0.0</v>
      </c>
      <c r="BM42" s="30">
        <v>254012.0</v>
      </c>
      <c r="BN42" s="30">
        <v>1493357.0</v>
      </c>
      <c r="BO42" s="29" t="s">
        <v>93</v>
      </c>
      <c r="BP42" s="29" t="s">
        <v>105</v>
      </c>
      <c r="BQ42" s="29"/>
      <c r="BR42" s="29" t="s">
        <v>106</v>
      </c>
    </row>
    <row r="43" ht="14.25" customHeight="1">
      <c r="A43" s="28">
        <v>44106.0</v>
      </c>
      <c r="B43" s="29"/>
      <c r="C43" s="29" t="s">
        <v>567</v>
      </c>
      <c r="D43" s="30">
        <v>45.0</v>
      </c>
      <c r="E43" s="29" t="s">
        <v>82</v>
      </c>
      <c r="F43" s="29" t="s">
        <v>568</v>
      </c>
      <c r="G43" s="29" t="s">
        <v>405</v>
      </c>
      <c r="H43" s="29" t="s">
        <v>138</v>
      </c>
      <c r="I43" s="29" t="s">
        <v>157</v>
      </c>
      <c r="J43" s="29"/>
      <c r="K43" s="29"/>
      <c r="L43" s="29"/>
      <c r="M43" s="29" t="s">
        <v>569</v>
      </c>
      <c r="N43" s="29"/>
      <c r="O43" s="29"/>
      <c r="P43" s="29"/>
      <c r="Q43" s="29" t="s">
        <v>570</v>
      </c>
      <c r="R43" s="31" t="s">
        <v>89</v>
      </c>
      <c r="S43" s="29"/>
      <c r="T43" s="29"/>
      <c r="U43" s="29"/>
      <c r="V43" s="29"/>
      <c r="W43" s="29"/>
      <c r="X43" s="29"/>
      <c r="Y43" s="29"/>
      <c r="Z43" s="29"/>
      <c r="AA43" s="29" t="s">
        <v>205</v>
      </c>
      <c r="AB43" s="29" t="s">
        <v>571</v>
      </c>
      <c r="AC43" s="29"/>
      <c r="AD43" s="29" t="s">
        <v>572</v>
      </c>
      <c r="AE43" s="29" t="s">
        <v>573</v>
      </c>
      <c r="AF43" s="30">
        <v>1496157.0</v>
      </c>
      <c r="AG43" s="29" t="s">
        <v>574</v>
      </c>
      <c r="AH43" s="29" t="s">
        <v>575</v>
      </c>
      <c r="AI43" s="30">
        <v>130117.0</v>
      </c>
      <c r="AJ43" s="29" t="s">
        <v>96</v>
      </c>
      <c r="AK43" s="29" t="s">
        <v>147</v>
      </c>
      <c r="AL43" s="30">
        <v>1668410.0</v>
      </c>
      <c r="AM43" s="29" t="s">
        <v>96</v>
      </c>
      <c r="AN43" s="29" t="s">
        <v>195</v>
      </c>
      <c r="AO43" s="29" t="s">
        <v>148</v>
      </c>
      <c r="AP43" s="29" t="s">
        <v>100</v>
      </c>
      <c r="AQ43" s="38">
        <v>27306.0</v>
      </c>
      <c r="AR43" s="38">
        <v>27306.0</v>
      </c>
      <c r="AS43" s="29" t="s">
        <v>434</v>
      </c>
      <c r="AT43" s="28">
        <v>44106.0</v>
      </c>
      <c r="AU43" s="28">
        <v>44287.0</v>
      </c>
      <c r="AV43" s="29"/>
      <c r="AW43" s="29" t="s">
        <v>576</v>
      </c>
      <c r="AX43" s="29"/>
      <c r="AY43" s="29"/>
      <c r="AZ43" s="29"/>
      <c r="BA43" s="29"/>
      <c r="BB43" s="29"/>
      <c r="BC43" s="29"/>
      <c r="BD43" s="29"/>
      <c r="BE43" s="29"/>
      <c r="BF43" s="29"/>
      <c r="BG43" s="29" t="s">
        <v>577</v>
      </c>
      <c r="BH43" s="29" t="s">
        <v>104</v>
      </c>
      <c r="BI43" s="30">
        <v>1.0</v>
      </c>
      <c r="BJ43" s="30">
        <v>0.0</v>
      </c>
      <c r="BK43" s="30">
        <v>0.0</v>
      </c>
      <c r="BL43" s="30">
        <v>0.0</v>
      </c>
      <c r="BM43" s="30">
        <v>255661.0</v>
      </c>
      <c r="BN43" s="30">
        <v>1496157.0</v>
      </c>
      <c r="BO43" s="29" t="s">
        <v>171</v>
      </c>
      <c r="BP43" s="29" t="s">
        <v>105</v>
      </c>
      <c r="BQ43" s="29"/>
      <c r="BR43" s="29" t="s">
        <v>106</v>
      </c>
    </row>
    <row r="44" ht="14.25" customHeight="1">
      <c r="A44" s="28">
        <v>44108.0</v>
      </c>
      <c r="B44" s="29"/>
      <c r="C44" s="29" t="s">
        <v>578</v>
      </c>
      <c r="D44" s="30">
        <v>26.0</v>
      </c>
      <c r="E44" s="29" t="s">
        <v>247</v>
      </c>
      <c r="F44" s="29" t="s">
        <v>579</v>
      </c>
      <c r="G44" s="29" t="s">
        <v>187</v>
      </c>
      <c r="H44" s="29" t="s">
        <v>138</v>
      </c>
      <c r="I44" s="29" t="s">
        <v>86</v>
      </c>
      <c r="J44" s="29"/>
      <c r="K44" s="29"/>
      <c r="L44" s="29"/>
      <c r="M44" s="29" t="s">
        <v>87</v>
      </c>
      <c r="N44" s="29"/>
      <c r="O44" s="29"/>
      <c r="P44" s="29"/>
      <c r="Q44" s="29" t="s">
        <v>580</v>
      </c>
      <c r="R44" s="31" t="s">
        <v>89</v>
      </c>
      <c r="S44" s="29"/>
      <c r="T44" s="29"/>
      <c r="U44" s="29"/>
      <c r="V44" s="29"/>
      <c r="W44" s="29"/>
      <c r="X44" s="29"/>
      <c r="Y44" s="29"/>
      <c r="Z44" s="29"/>
      <c r="AA44" s="29" t="s">
        <v>187</v>
      </c>
      <c r="AB44" s="29" t="s">
        <v>581</v>
      </c>
      <c r="AC44" s="29" t="s">
        <v>582</v>
      </c>
      <c r="AD44" s="29" t="s">
        <v>475</v>
      </c>
      <c r="AE44" s="29" t="s">
        <v>93</v>
      </c>
      <c r="AF44" s="30">
        <v>1495885.0</v>
      </c>
      <c r="AG44" s="29" t="s">
        <v>583</v>
      </c>
      <c r="AH44" s="29" t="s">
        <v>87</v>
      </c>
      <c r="AI44" s="30">
        <v>130066.0</v>
      </c>
      <c r="AJ44" s="29" t="s">
        <v>96</v>
      </c>
      <c r="AK44" s="29" t="s">
        <v>166</v>
      </c>
      <c r="AL44" s="30">
        <v>1669115.0</v>
      </c>
      <c r="AM44" s="29" t="s">
        <v>96</v>
      </c>
      <c r="AN44" s="29" t="s">
        <v>195</v>
      </c>
      <c r="AO44" s="29" t="s">
        <v>99</v>
      </c>
      <c r="AP44" s="29" t="s">
        <v>100</v>
      </c>
      <c r="AQ44" s="38">
        <v>9753.0</v>
      </c>
      <c r="AR44" s="38">
        <v>5000.0</v>
      </c>
      <c r="AS44" s="29" t="s">
        <v>181</v>
      </c>
      <c r="AT44" s="28">
        <v>44110.0</v>
      </c>
      <c r="AU44" s="28">
        <v>44230.0</v>
      </c>
      <c r="AV44" s="28">
        <v>44260.0</v>
      </c>
      <c r="AW44" s="29" t="s">
        <v>584</v>
      </c>
      <c r="AX44" s="29"/>
      <c r="AY44" s="29"/>
      <c r="AZ44" s="29"/>
      <c r="BA44" s="29"/>
      <c r="BB44" s="29"/>
      <c r="BC44" s="29"/>
      <c r="BD44" s="29"/>
      <c r="BE44" s="29"/>
      <c r="BF44" s="29"/>
      <c r="BG44" s="29" t="s">
        <v>365</v>
      </c>
      <c r="BH44" s="29" t="s">
        <v>104</v>
      </c>
      <c r="BI44" s="30">
        <v>1.0</v>
      </c>
      <c r="BJ44" s="30">
        <v>0.0</v>
      </c>
      <c r="BK44" s="30">
        <v>0.0</v>
      </c>
      <c r="BL44" s="30">
        <v>0.0</v>
      </c>
      <c r="BM44" s="30">
        <v>255511.0</v>
      </c>
      <c r="BN44" s="30">
        <v>1495885.0</v>
      </c>
      <c r="BO44" s="29" t="s">
        <v>93</v>
      </c>
      <c r="BP44" s="29" t="s">
        <v>105</v>
      </c>
      <c r="BQ44" s="29"/>
      <c r="BR44" s="29" t="s">
        <v>106</v>
      </c>
    </row>
    <row r="45" ht="14.25" customHeight="1">
      <c r="A45" s="28">
        <v>44115.0</v>
      </c>
      <c r="B45" s="29"/>
      <c r="C45" s="29" t="s">
        <v>585</v>
      </c>
      <c r="D45" s="30">
        <v>63.0</v>
      </c>
      <c r="E45" s="29" t="s">
        <v>82</v>
      </c>
      <c r="F45" s="29" t="s">
        <v>586</v>
      </c>
      <c r="G45" s="29" t="s">
        <v>587</v>
      </c>
      <c r="H45" s="29" t="s">
        <v>138</v>
      </c>
      <c r="I45" s="29" t="s">
        <v>588</v>
      </c>
      <c r="J45" s="29"/>
      <c r="K45" s="29"/>
      <c r="L45" s="29"/>
      <c r="M45" s="29" t="s">
        <v>87</v>
      </c>
      <c r="N45" s="29"/>
      <c r="O45" s="29"/>
      <c r="P45" s="29"/>
      <c r="Q45" s="29" t="s">
        <v>589</v>
      </c>
      <c r="R45" s="31" t="s">
        <v>89</v>
      </c>
      <c r="S45" s="29"/>
      <c r="T45" s="29"/>
      <c r="U45" s="29"/>
      <c r="V45" s="29"/>
      <c r="W45" s="29"/>
      <c r="X45" s="29"/>
      <c r="Y45" s="29"/>
      <c r="Z45" s="29"/>
      <c r="AA45" s="29" t="s">
        <v>590</v>
      </c>
      <c r="AB45" s="29" t="s">
        <v>591</v>
      </c>
      <c r="AC45" s="29"/>
      <c r="AD45" s="29" t="s">
        <v>592</v>
      </c>
      <c r="AE45" s="29" t="s">
        <v>93</v>
      </c>
      <c r="AF45" s="30">
        <v>1497280.0</v>
      </c>
      <c r="AG45" s="29" t="s">
        <v>593</v>
      </c>
      <c r="AH45" s="29" t="s">
        <v>87</v>
      </c>
      <c r="AI45" s="30">
        <v>130318.0</v>
      </c>
      <c r="AJ45" s="29" t="s">
        <v>96</v>
      </c>
      <c r="AK45" s="29" t="s">
        <v>147</v>
      </c>
      <c r="AL45" s="30">
        <v>1672169.0</v>
      </c>
      <c r="AM45" s="29" t="s">
        <v>96</v>
      </c>
      <c r="AN45" s="29" t="s">
        <v>98</v>
      </c>
      <c r="AO45" s="29" t="s">
        <v>99</v>
      </c>
      <c r="AP45" s="29" t="s">
        <v>100</v>
      </c>
      <c r="AQ45" s="29"/>
      <c r="AR45" s="29"/>
      <c r="AS45" s="29" t="s">
        <v>594</v>
      </c>
      <c r="AT45" s="28">
        <v>44118.0</v>
      </c>
      <c r="AU45" s="29"/>
      <c r="AV45" s="28">
        <v>44271.0</v>
      </c>
      <c r="AW45" s="29" t="s">
        <v>325</v>
      </c>
      <c r="AX45" s="29"/>
      <c r="AY45" s="29"/>
      <c r="AZ45" s="29"/>
      <c r="BA45" s="29"/>
      <c r="BB45" s="29"/>
      <c r="BC45" s="29"/>
      <c r="BD45" s="29"/>
      <c r="BE45" s="29"/>
      <c r="BF45" s="29"/>
      <c r="BG45" s="29" t="s">
        <v>595</v>
      </c>
      <c r="BH45" s="29" t="s">
        <v>104</v>
      </c>
      <c r="BI45" s="30">
        <v>1.0</v>
      </c>
      <c r="BJ45" s="30">
        <v>0.0</v>
      </c>
      <c r="BK45" s="30">
        <v>0.0</v>
      </c>
      <c r="BL45" s="30">
        <v>0.0</v>
      </c>
      <c r="BM45" s="30">
        <v>256212.0</v>
      </c>
      <c r="BN45" s="30">
        <v>1497280.0</v>
      </c>
      <c r="BO45" s="29" t="s">
        <v>596</v>
      </c>
      <c r="BP45" s="29" t="s">
        <v>105</v>
      </c>
      <c r="BQ45" s="29"/>
      <c r="BR45" s="29" t="s">
        <v>106</v>
      </c>
    </row>
    <row r="46" ht="14.25" customHeight="1">
      <c r="A46" s="28">
        <v>44119.0</v>
      </c>
      <c r="B46" s="29"/>
      <c r="C46" s="29" t="s">
        <v>597</v>
      </c>
      <c r="D46" s="30">
        <v>40.0</v>
      </c>
      <c r="E46" s="29" t="s">
        <v>82</v>
      </c>
      <c r="F46" s="29" t="s">
        <v>598</v>
      </c>
      <c r="G46" s="29" t="s">
        <v>599</v>
      </c>
      <c r="H46" s="29" t="s">
        <v>138</v>
      </c>
      <c r="I46" s="29" t="s">
        <v>600</v>
      </c>
      <c r="J46" s="29"/>
      <c r="K46" s="29"/>
      <c r="L46" s="29"/>
      <c r="M46" s="29" t="s">
        <v>601</v>
      </c>
      <c r="N46" s="29"/>
      <c r="O46" s="29"/>
      <c r="P46" s="29"/>
      <c r="Q46" s="29" t="s">
        <v>602</v>
      </c>
      <c r="R46" s="31" t="s">
        <v>89</v>
      </c>
      <c r="S46" s="29"/>
      <c r="T46" s="29"/>
      <c r="U46" s="29"/>
      <c r="V46" s="29"/>
      <c r="W46" s="29"/>
      <c r="X46" s="29"/>
      <c r="Y46" s="29"/>
      <c r="Z46" s="29"/>
      <c r="AA46" s="29" t="s">
        <v>422</v>
      </c>
      <c r="AB46" s="29" t="s">
        <v>603</v>
      </c>
      <c r="AC46" s="29"/>
      <c r="AD46" s="29" t="s">
        <v>604</v>
      </c>
      <c r="AE46" s="29" t="s">
        <v>93</v>
      </c>
      <c r="AF46" s="30">
        <v>1498014.0</v>
      </c>
      <c r="AG46" s="29" t="s">
        <v>605</v>
      </c>
      <c r="AH46" s="29" t="s">
        <v>104</v>
      </c>
      <c r="AI46" s="30">
        <v>130447.0</v>
      </c>
      <c r="AJ46" s="29" t="s">
        <v>96</v>
      </c>
      <c r="AK46" s="29" t="s">
        <v>147</v>
      </c>
      <c r="AL46" s="30">
        <v>1673257.0</v>
      </c>
      <c r="AM46" s="29" t="s">
        <v>96</v>
      </c>
      <c r="AN46" s="29" t="s">
        <v>98</v>
      </c>
      <c r="AO46" s="29" t="s">
        <v>148</v>
      </c>
      <c r="AP46" s="29" t="s">
        <v>100</v>
      </c>
      <c r="AQ46" s="29"/>
      <c r="AR46" s="29"/>
      <c r="AS46" s="29" t="s">
        <v>606</v>
      </c>
      <c r="AT46" s="28">
        <v>44120.0</v>
      </c>
      <c r="AU46" s="29"/>
      <c r="AV46" s="29"/>
      <c r="AW46" s="29" t="s">
        <v>607</v>
      </c>
      <c r="AX46" s="29"/>
      <c r="AY46" s="29"/>
      <c r="AZ46" s="29"/>
      <c r="BA46" s="29"/>
      <c r="BB46" s="29"/>
      <c r="BC46" s="29"/>
      <c r="BD46" s="29"/>
      <c r="BE46" s="29"/>
      <c r="BF46" s="29"/>
      <c r="BG46" s="29" t="s">
        <v>608</v>
      </c>
      <c r="BH46" s="29" t="s">
        <v>104</v>
      </c>
      <c r="BI46" s="30">
        <v>1.0</v>
      </c>
      <c r="BJ46" s="30">
        <v>0.0</v>
      </c>
      <c r="BK46" s="30">
        <v>0.0</v>
      </c>
      <c r="BL46" s="30">
        <v>0.0</v>
      </c>
      <c r="BM46" s="30">
        <v>256501.0</v>
      </c>
      <c r="BN46" s="30">
        <v>1498014.0</v>
      </c>
      <c r="BO46" s="29" t="s">
        <v>184</v>
      </c>
      <c r="BP46" s="29" t="s">
        <v>105</v>
      </c>
      <c r="BQ46" s="29"/>
      <c r="BR46" s="29" t="s">
        <v>106</v>
      </c>
    </row>
    <row r="47" ht="14.25" customHeight="1">
      <c r="A47" s="28">
        <v>44124.0</v>
      </c>
      <c r="B47" s="29"/>
      <c r="C47" s="29" t="s">
        <v>609</v>
      </c>
      <c r="D47" s="30">
        <v>33.0</v>
      </c>
      <c r="E47" s="29" t="s">
        <v>82</v>
      </c>
      <c r="F47" s="29" t="s">
        <v>610</v>
      </c>
      <c r="G47" s="29" t="s">
        <v>611</v>
      </c>
      <c r="H47" s="29" t="s">
        <v>138</v>
      </c>
      <c r="I47" s="29" t="s">
        <v>612</v>
      </c>
      <c r="J47" s="29"/>
      <c r="K47" s="29"/>
      <c r="L47" s="29"/>
      <c r="M47" s="29" t="s">
        <v>613</v>
      </c>
      <c r="N47" s="29"/>
      <c r="O47" s="29"/>
      <c r="P47" s="29"/>
      <c r="Q47" s="29" t="s">
        <v>614</v>
      </c>
      <c r="R47" s="31" t="s">
        <v>89</v>
      </c>
      <c r="S47" s="29"/>
      <c r="T47" s="29"/>
      <c r="U47" s="29"/>
      <c r="V47" s="29"/>
      <c r="W47" s="29"/>
      <c r="X47" s="29"/>
      <c r="Y47" s="29"/>
      <c r="Z47" s="29"/>
      <c r="AA47" s="29" t="s">
        <v>615</v>
      </c>
      <c r="AB47" s="29" t="s">
        <v>616</v>
      </c>
      <c r="AC47" s="29"/>
      <c r="AD47" s="29" t="s">
        <v>617</v>
      </c>
      <c r="AE47" s="29" t="s">
        <v>618</v>
      </c>
      <c r="AF47" s="30">
        <v>1498491.0</v>
      </c>
      <c r="AG47" s="29" t="s">
        <v>619</v>
      </c>
      <c r="AH47" s="29" t="s">
        <v>620</v>
      </c>
      <c r="AI47" s="30">
        <v>130523.0</v>
      </c>
      <c r="AJ47" s="29" t="s">
        <v>96</v>
      </c>
      <c r="AK47" s="29" t="s">
        <v>166</v>
      </c>
      <c r="AL47" s="30">
        <v>1675689.0</v>
      </c>
      <c r="AM47" s="29" t="s">
        <v>96</v>
      </c>
      <c r="AN47" s="29" t="s">
        <v>195</v>
      </c>
      <c r="AO47" s="29" t="s">
        <v>148</v>
      </c>
      <c r="AP47" s="29" t="s">
        <v>100</v>
      </c>
      <c r="AQ47" s="29"/>
      <c r="AR47" s="29"/>
      <c r="AS47" s="29" t="s">
        <v>181</v>
      </c>
      <c r="AT47" s="28">
        <v>44124.0</v>
      </c>
      <c r="AU47" s="29"/>
      <c r="AV47" s="29"/>
      <c r="AW47" s="29" t="s">
        <v>621</v>
      </c>
      <c r="AX47" s="29"/>
      <c r="AY47" s="29" t="s">
        <v>622</v>
      </c>
      <c r="AZ47" s="29" t="s">
        <v>623</v>
      </c>
      <c r="BA47" s="29"/>
      <c r="BB47" s="30">
        <v>1500.0</v>
      </c>
      <c r="BC47" s="29"/>
      <c r="BD47" s="29"/>
      <c r="BE47" s="29"/>
      <c r="BF47" s="29"/>
      <c r="BG47" s="29" t="s">
        <v>624</v>
      </c>
      <c r="BH47" s="29" t="s">
        <v>104</v>
      </c>
      <c r="BI47" s="30">
        <v>1.0</v>
      </c>
      <c r="BJ47" s="30">
        <v>0.0</v>
      </c>
      <c r="BK47" s="30">
        <v>0.0</v>
      </c>
      <c r="BL47" s="30">
        <v>0.0</v>
      </c>
      <c r="BM47" s="30">
        <v>256853.0</v>
      </c>
      <c r="BN47" s="30">
        <v>1498491.0</v>
      </c>
      <c r="BO47" s="29" t="s">
        <v>153</v>
      </c>
      <c r="BP47" s="29" t="s">
        <v>105</v>
      </c>
      <c r="BQ47" s="29"/>
      <c r="BR47" s="29" t="s">
        <v>106</v>
      </c>
    </row>
    <row r="48" ht="14.25" customHeight="1">
      <c r="A48" s="28">
        <v>44128.0</v>
      </c>
      <c r="B48" s="29"/>
      <c r="C48" s="29" t="s">
        <v>625</v>
      </c>
      <c r="D48" s="30">
        <v>32.0</v>
      </c>
      <c r="E48" s="29" t="s">
        <v>82</v>
      </c>
      <c r="F48" s="29" t="s">
        <v>626</v>
      </c>
      <c r="G48" s="29" t="s">
        <v>627</v>
      </c>
      <c r="H48" s="29" t="s">
        <v>138</v>
      </c>
      <c r="I48" s="29" t="s">
        <v>628</v>
      </c>
      <c r="J48" s="29"/>
      <c r="K48" s="29"/>
      <c r="L48" s="29"/>
      <c r="M48" s="29" t="s">
        <v>629</v>
      </c>
      <c r="N48" s="29"/>
      <c r="O48" s="29"/>
      <c r="P48" s="29"/>
      <c r="Q48" s="29" t="s">
        <v>630</v>
      </c>
      <c r="R48" s="31" t="s">
        <v>89</v>
      </c>
      <c r="S48" s="29"/>
      <c r="T48" s="29"/>
      <c r="U48" s="29"/>
      <c r="V48" s="29"/>
      <c r="W48" s="29"/>
      <c r="X48" s="29"/>
      <c r="Y48" s="29"/>
      <c r="Z48" s="29"/>
      <c r="AA48" s="29" t="s">
        <v>631</v>
      </c>
      <c r="AB48" s="29" t="s">
        <v>632</v>
      </c>
      <c r="AC48" s="29"/>
      <c r="AD48" s="29" t="s">
        <v>633</v>
      </c>
      <c r="AE48" s="29" t="s">
        <v>634</v>
      </c>
      <c r="AF48" s="30">
        <v>1499724.0</v>
      </c>
      <c r="AG48" s="29" t="s">
        <v>635</v>
      </c>
      <c r="AH48" s="29" t="s">
        <v>636</v>
      </c>
      <c r="AI48" s="30">
        <v>130703.0</v>
      </c>
      <c r="AJ48" s="29" t="s">
        <v>96</v>
      </c>
      <c r="AK48" s="29" t="s">
        <v>147</v>
      </c>
      <c r="AL48" s="30">
        <v>1679255.0</v>
      </c>
      <c r="AM48" s="29" t="s">
        <v>96</v>
      </c>
      <c r="AN48" s="29" t="s">
        <v>98</v>
      </c>
      <c r="AO48" s="29" t="s">
        <v>148</v>
      </c>
      <c r="AP48" s="29" t="s">
        <v>100</v>
      </c>
      <c r="AQ48" s="29"/>
      <c r="AR48" s="29"/>
      <c r="AS48" s="29" t="s">
        <v>637</v>
      </c>
      <c r="AT48" s="28">
        <v>44129.0</v>
      </c>
      <c r="AU48" s="29"/>
      <c r="AV48" s="29"/>
      <c r="AW48" s="29" t="s">
        <v>638</v>
      </c>
      <c r="AX48" s="29"/>
      <c r="AY48" s="29" t="s">
        <v>639</v>
      </c>
      <c r="AZ48" s="29" t="s">
        <v>551</v>
      </c>
      <c r="BA48" s="30">
        <v>6.0</v>
      </c>
      <c r="BB48" s="29"/>
      <c r="BC48" s="29"/>
      <c r="BD48" s="29"/>
      <c r="BE48" s="29" t="s">
        <v>640</v>
      </c>
      <c r="BF48" s="29"/>
      <c r="BG48" s="29" t="s">
        <v>641</v>
      </c>
      <c r="BH48" s="29" t="s">
        <v>104</v>
      </c>
      <c r="BI48" s="30">
        <v>1.0</v>
      </c>
      <c r="BJ48" s="30">
        <v>0.0</v>
      </c>
      <c r="BK48" s="30">
        <v>0.0</v>
      </c>
      <c r="BL48" s="30">
        <v>0.0</v>
      </c>
      <c r="BM48" s="30">
        <v>257455.0</v>
      </c>
      <c r="BN48" s="30">
        <v>1499724.0</v>
      </c>
      <c r="BO48" s="29" t="s">
        <v>642</v>
      </c>
      <c r="BP48" s="29" t="s">
        <v>105</v>
      </c>
      <c r="BQ48" s="29"/>
      <c r="BR48" s="29" t="s">
        <v>106</v>
      </c>
    </row>
    <row r="49" ht="14.25" customHeight="1">
      <c r="A49" s="28">
        <v>44147.0</v>
      </c>
      <c r="B49" s="29"/>
      <c r="C49" s="29" t="s">
        <v>643</v>
      </c>
      <c r="D49" s="30">
        <v>59.0</v>
      </c>
      <c r="E49" s="29" t="s">
        <v>82</v>
      </c>
      <c r="F49" s="29" t="s">
        <v>644</v>
      </c>
      <c r="G49" s="29" t="s">
        <v>645</v>
      </c>
      <c r="H49" s="29" t="s">
        <v>138</v>
      </c>
      <c r="I49" s="29"/>
      <c r="J49" s="29"/>
      <c r="K49" s="29"/>
      <c r="L49" s="29"/>
      <c r="M49" s="29" t="s">
        <v>87</v>
      </c>
      <c r="N49" s="29"/>
      <c r="O49" s="29"/>
      <c r="P49" s="29"/>
      <c r="Q49" s="29" t="s">
        <v>646</v>
      </c>
      <c r="R49" s="31" t="s">
        <v>89</v>
      </c>
      <c r="S49" s="29"/>
      <c r="T49" s="29"/>
      <c r="U49" s="29"/>
      <c r="V49" s="29"/>
      <c r="W49" s="29"/>
      <c r="X49" s="29"/>
      <c r="Y49" s="29"/>
      <c r="Z49" s="29"/>
      <c r="AA49" s="29" t="s">
        <v>647</v>
      </c>
      <c r="AB49" s="29" t="s">
        <v>648</v>
      </c>
      <c r="AC49" s="29"/>
      <c r="AD49" s="29" t="s">
        <v>649</v>
      </c>
      <c r="AE49" s="29" t="s">
        <v>93</v>
      </c>
      <c r="AF49" s="30">
        <v>1503580.0</v>
      </c>
      <c r="AG49" s="29" t="s">
        <v>650</v>
      </c>
      <c r="AH49" s="29" t="s">
        <v>651</v>
      </c>
      <c r="AI49" s="30">
        <v>131254.0</v>
      </c>
      <c r="AJ49" s="29" t="s">
        <v>96</v>
      </c>
      <c r="AK49" s="29" t="s">
        <v>166</v>
      </c>
      <c r="AL49" s="30">
        <v>1687571.0</v>
      </c>
      <c r="AM49" s="29" t="s">
        <v>96</v>
      </c>
      <c r="AN49" s="29" t="s">
        <v>195</v>
      </c>
      <c r="AO49" s="29" t="s">
        <v>99</v>
      </c>
      <c r="AP49" s="29" t="s">
        <v>100</v>
      </c>
      <c r="AQ49" s="38">
        <v>0.0</v>
      </c>
      <c r="AR49" s="38">
        <v>0.0</v>
      </c>
      <c r="AS49" s="29" t="s">
        <v>652</v>
      </c>
      <c r="AT49" s="28">
        <v>44148.0</v>
      </c>
      <c r="AU49" s="28">
        <v>44257.0</v>
      </c>
      <c r="AV49" s="28">
        <v>44285.0</v>
      </c>
      <c r="AW49" s="29" t="s">
        <v>653</v>
      </c>
      <c r="AX49" s="29"/>
      <c r="AY49" s="29"/>
      <c r="AZ49" s="29"/>
      <c r="BA49" s="29"/>
      <c r="BB49" s="29"/>
      <c r="BC49" s="29"/>
      <c r="BD49" s="29"/>
      <c r="BE49" s="29"/>
      <c r="BF49" s="29"/>
      <c r="BG49" s="29" t="s">
        <v>365</v>
      </c>
      <c r="BH49" s="29" t="s">
        <v>104</v>
      </c>
      <c r="BI49" s="30">
        <v>1.0</v>
      </c>
      <c r="BJ49" s="30">
        <v>0.0</v>
      </c>
      <c r="BK49" s="30">
        <v>0.0</v>
      </c>
      <c r="BL49" s="30">
        <v>0.0</v>
      </c>
      <c r="BM49" s="30">
        <v>259514.0</v>
      </c>
      <c r="BN49" s="30">
        <v>1503580.0</v>
      </c>
      <c r="BO49" s="29" t="s">
        <v>93</v>
      </c>
      <c r="BP49" s="29" t="s">
        <v>105</v>
      </c>
      <c r="BQ49" s="29"/>
      <c r="BR49" s="29" t="s">
        <v>106</v>
      </c>
    </row>
    <row r="50" ht="14.25" customHeight="1">
      <c r="A50" s="28">
        <v>44150.0</v>
      </c>
      <c r="B50" s="29"/>
      <c r="C50" s="29" t="s">
        <v>654</v>
      </c>
      <c r="D50" s="30">
        <v>55.0</v>
      </c>
      <c r="E50" s="29" t="s">
        <v>82</v>
      </c>
      <c r="F50" s="29" t="s">
        <v>655</v>
      </c>
      <c r="G50" s="29" t="s">
        <v>656</v>
      </c>
      <c r="H50" s="29" t="s">
        <v>138</v>
      </c>
      <c r="I50" s="29" t="s">
        <v>317</v>
      </c>
      <c r="J50" s="29"/>
      <c r="K50" s="29"/>
      <c r="L50" s="29"/>
      <c r="M50" s="29" t="s">
        <v>657</v>
      </c>
      <c r="N50" s="29"/>
      <c r="O50" s="29"/>
      <c r="P50" s="29"/>
      <c r="Q50" s="29" t="s">
        <v>658</v>
      </c>
      <c r="R50" s="31" t="s">
        <v>89</v>
      </c>
      <c r="S50" s="29"/>
      <c r="T50" s="29"/>
      <c r="U50" s="29"/>
      <c r="V50" s="29"/>
      <c r="W50" s="29"/>
      <c r="X50" s="29"/>
      <c r="Y50" s="29"/>
      <c r="Z50" s="29"/>
      <c r="AA50" s="29" t="s">
        <v>205</v>
      </c>
      <c r="AB50" s="29" t="s">
        <v>659</v>
      </c>
      <c r="AC50" s="29"/>
      <c r="AD50" s="29" t="s">
        <v>660</v>
      </c>
      <c r="AE50" s="29" t="s">
        <v>93</v>
      </c>
      <c r="AF50" s="30">
        <v>1503069.0</v>
      </c>
      <c r="AG50" s="29" t="s">
        <v>661</v>
      </c>
      <c r="AH50" s="29" t="s">
        <v>662</v>
      </c>
      <c r="AI50" s="30">
        <v>131193.0</v>
      </c>
      <c r="AJ50" s="29" t="s">
        <v>96</v>
      </c>
      <c r="AK50" s="29" t="s">
        <v>147</v>
      </c>
      <c r="AL50" s="30">
        <v>1715091.0</v>
      </c>
      <c r="AM50" s="29" t="s">
        <v>96</v>
      </c>
      <c r="AN50" s="29" t="s">
        <v>98</v>
      </c>
      <c r="AO50" s="29" t="s">
        <v>99</v>
      </c>
      <c r="AP50" s="29" t="s">
        <v>663</v>
      </c>
      <c r="AQ50" s="38">
        <v>0.0</v>
      </c>
      <c r="AR50" s="38">
        <v>0.0</v>
      </c>
      <c r="AS50" s="29" t="s">
        <v>664</v>
      </c>
      <c r="AT50" s="28">
        <v>44152.0</v>
      </c>
      <c r="AU50" s="28">
        <v>44286.0</v>
      </c>
      <c r="AV50" s="29"/>
      <c r="AW50" s="29" t="s">
        <v>665</v>
      </c>
      <c r="AX50" s="29"/>
      <c r="AY50" s="29"/>
      <c r="AZ50" s="29"/>
      <c r="BA50" s="29"/>
      <c r="BB50" s="29"/>
      <c r="BC50" s="29"/>
      <c r="BD50" s="29"/>
      <c r="BE50" s="29"/>
      <c r="BF50" s="29"/>
      <c r="BG50" s="29" t="s">
        <v>666</v>
      </c>
      <c r="BH50" s="29" t="s">
        <v>104</v>
      </c>
      <c r="BI50" s="30">
        <v>1.0</v>
      </c>
      <c r="BJ50" s="30">
        <v>0.0</v>
      </c>
      <c r="BK50" s="30">
        <v>0.0</v>
      </c>
      <c r="BL50" s="30">
        <v>0.0</v>
      </c>
      <c r="BM50" s="30">
        <v>259275.0</v>
      </c>
      <c r="BN50" s="30">
        <v>1503069.0</v>
      </c>
      <c r="BO50" s="29" t="s">
        <v>313</v>
      </c>
      <c r="BP50" s="29" t="s">
        <v>314</v>
      </c>
      <c r="BQ50" s="29"/>
      <c r="BR50" s="29" t="s">
        <v>290</v>
      </c>
    </row>
    <row r="51" ht="14.25" customHeight="1">
      <c r="A51" s="28">
        <v>44152.0</v>
      </c>
      <c r="B51" s="29"/>
      <c r="C51" s="29" t="s">
        <v>667</v>
      </c>
      <c r="D51" s="30">
        <v>64.0</v>
      </c>
      <c r="E51" s="29" t="s">
        <v>82</v>
      </c>
      <c r="F51" s="29" t="s">
        <v>668</v>
      </c>
      <c r="G51" s="29" t="s">
        <v>669</v>
      </c>
      <c r="H51" s="29" t="s">
        <v>138</v>
      </c>
      <c r="I51" s="29" t="s">
        <v>670</v>
      </c>
      <c r="J51" s="29"/>
      <c r="K51" s="29"/>
      <c r="L51" s="29"/>
      <c r="M51" s="29" t="s">
        <v>671</v>
      </c>
      <c r="N51" s="29"/>
      <c r="O51" s="29"/>
      <c r="P51" s="29"/>
      <c r="Q51" s="29" t="s">
        <v>672</v>
      </c>
      <c r="R51" s="31" t="s">
        <v>89</v>
      </c>
      <c r="S51" s="29"/>
      <c r="T51" s="29"/>
      <c r="U51" s="29"/>
      <c r="V51" s="29"/>
      <c r="W51" s="29"/>
      <c r="X51" s="29"/>
      <c r="Y51" s="29"/>
      <c r="Z51" s="29"/>
      <c r="AA51" s="29" t="s">
        <v>615</v>
      </c>
      <c r="AB51" s="29" t="s">
        <v>673</v>
      </c>
      <c r="AC51" s="29"/>
      <c r="AD51" s="29" t="s">
        <v>674</v>
      </c>
      <c r="AE51" s="29" t="s">
        <v>546</v>
      </c>
      <c r="AF51" s="30">
        <v>1503490.0</v>
      </c>
      <c r="AG51" s="29" t="s">
        <v>675</v>
      </c>
      <c r="AH51" s="29" t="s">
        <v>676</v>
      </c>
      <c r="AI51" s="30">
        <v>131257.0</v>
      </c>
      <c r="AJ51" s="29" t="s">
        <v>96</v>
      </c>
      <c r="AK51" s="29" t="s">
        <v>166</v>
      </c>
      <c r="AL51" s="30">
        <v>1692403.0</v>
      </c>
      <c r="AM51" s="29" t="s">
        <v>96</v>
      </c>
      <c r="AN51" s="29" t="s">
        <v>98</v>
      </c>
      <c r="AO51" s="29" t="s">
        <v>148</v>
      </c>
      <c r="AP51" s="29" t="s">
        <v>100</v>
      </c>
      <c r="AQ51" s="29"/>
      <c r="AR51" s="29"/>
      <c r="AS51" s="29" t="s">
        <v>242</v>
      </c>
      <c r="AT51" s="28">
        <v>44156.0</v>
      </c>
      <c r="AU51" s="29"/>
      <c r="AV51" s="28">
        <v>44273.0</v>
      </c>
      <c r="AW51" s="29" t="s">
        <v>550</v>
      </c>
      <c r="AX51" s="29"/>
      <c r="AY51" s="29" t="s">
        <v>677</v>
      </c>
      <c r="AZ51" s="29" t="s">
        <v>623</v>
      </c>
      <c r="BA51" s="29"/>
      <c r="BB51" s="30">
        <v>5.0</v>
      </c>
      <c r="BC51" s="30">
        <v>5.0</v>
      </c>
      <c r="BD51" s="30">
        <v>5.0</v>
      </c>
      <c r="BE51" s="29" t="s">
        <v>678</v>
      </c>
      <c r="BF51" s="29"/>
      <c r="BG51" s="29" t="s">
        <v>679</v>
      </c>
      <c r="BH51" s="29" t="s">
        <v>104</v>
      </c>
      <c r="BI51" s="30">
        <v>1.0</v>
      </c>
      <c r="BJ51" s="30">
        <v>0.0</v>
      </c>
      <c r="BK51" s="30">
        <v>0.0</v>
      </c>
      <c r="BL51" s="30">
        <v>0.0</v>
      </c>
      <c r="BM51" s="30">
        <v>259522.0</v>
      </c>
      <c r="BN51" s="30">
        <v>1503490.0</v>
      </c>
      <c r="BO51" s="29" t="s">
        <v>153</v>
      </c>
      <c r="BP51" s="29" t="s">
        <v>105</v>
      </c>
      <c r="BQ51" s="29"/>
      <c r="BR51" s="29" t="s">
        <v>106</v>
      </c>
    </row>
    <row r="52" ht="14.25" customHeight="1">
      <c r="A52" s="28">
        <v>44164.0</v>
      </c>
      <c r="B52" s="29"/>
      <c r="C52" s="29" t="s">
        <v>680</v>
      </c>
      <c r="D52" s="30">
        <v>67.0</v>
      </c>
      <c r="E52" s="29" t="s">
        <v>247</v>
      </c>
      <c r="F52" s="29" t="s">
        <v>681</v>
      </c>
      <c r="G52" s="29" t="s">
        <v>534</v>
      </c>
      <c r="H52" s="29" t="s">
        <v>138</v>
      </c>
      <c r="I52" s="29" t="s">
        <v>250</v>
      </c>
      <c r="J52" s="29"/>
      <c r="K52" s="29"/>
      <c r="L52" s="29"/>
      <c r="M52" s="29" t="s">
        <v>87</v>
      </c>
      <c r="N52" s="29"/>
      <c r="O52" s="29"/>
      <c r="P52" s="29"/>
      <c r="Q52" s="29" t="s">
        <v>682</v>
      </c>
      <c r="R52" s="31" t="s">
        <v>89</v>
      </c>
      <c r="S52" s="29"/>
      <c r="T52" s="29"/>
      <c r="U52" s="29"/>
      <c r="V52" s="29"/>
      <c r="W52" s="29"/>
      <c r="X52" s="29"/>
      <c r="Y52" s="29"/>
      <c r="Z52" s="29"/>
      <c r="AA52" s="29" t="s">
        <v>534</v>
      </c>
      <c r="AB52" s="29" t="s">
        <v>683</v>
      </c>
      <c r="AC52" s="29"/>
      <c r="AD52" s="29" t="s">
        <v>537</v>
      </c>
      <c r="AE52" s="29" t="s">
        <v>93</v>
      </c>
      <c r="AF52" s="30">
        <v>1503395.0</v>
      </c>
      <c r="AG52" s="29" t="s">
        <v>684</v>
      </c>
      <c r="AH52" s="29" t="s">
        <v>87</v>
      </c>
      <c r="AI52" s="30">
        <v>133569.0</v>
      </c>
      <c r="AJ52" s="29" t="s">
        <v>96</v>
      </c>
      <c r="AK52" s="29" t="s">
        <v>147</v>
      </c>
      <c r="AL52" s="30">
        <v>1739069.0</v>
      </c>
      <c r="AM52" s="29" t="s">
        <v>96</v>
      </c>
      <c r="AN52" s="29" t="s">
        <v>98</v>
      </c>
      <c r="AO52" s="29" t="s">
        <v>99</v>
      </c>
      <c r="AP52" s="29" t="s">
        <v>100</v>
      </c>
      <c r="AQ52" s="29"/>
      <c r="AR52" s="29"/>
      <c r="AS52" s="29" t="s">
        <v>685</v>
      </c>
      <c r="AT52" s="28">
        <v>44154.0</v>
      </c>
      <c r="AU52" s="29"/>
      <c r="AV52" s="29"/>
      <c r="AW52" s="29" t="s">
        <v>686</v>
      </c>
      <c r="AX52" s="29"/>
      <c r="AY52" s="29"/>
      <c r="AZ52" s="29"/>
      <c r="BA52" s="29"/>
      <c r="BB52" s="29"/>
      <c r="BC52" s="29"/>
      <c r="BD52" s="29"/>
      <c r="BE52" s="29"/>
      <c r="BF52" s="29"/>
      <c r="BG52" s="29" t="s">
        <v>687</v>
      </c>
      <c r="BH52" s="29" t="s">
        <v>104</v>
      </c>
      <c r="BI52" s="30">
        <v>1.0</v>
      </c>
      <c r="BJ52" s="30">
        <v>2.0</v>
      </c>
      <c r="BK52" s="30">
        <v>0.0</v>
      </c>
      <c r="BL52" s="30">
        <v>0.0</v>
      </c>
      <c r="BM52" s="30">
        <v>268181.0</v>
      </c>
      <c r="BN52" s="30">
        <v>1503395.0</v>
      </c>
      <c r="BO52" s="29" t="s">
        <v>93</v>
      </c>
      <c r="BP52" s="29" t="s">
        <v>105</v>
      </c>
      <c r="BQ52" s="29"/>
      <c r="BR52" s="29" t="s">
        <v>106</v>
      </c>
    </row>
    <row r="53" ht="14.25" customHeight="1">
      <c r="A53" s="28">
        <v>44165.0</v>
      </c>
      <c r="B53" s="29"/>
      <c r="C53" s="29" t="s">
        <v>688</v>
      </c>
      <c r="D53" s="30">
        <v>35.0</v>
      </c>
      <c r="E53" s="29" t="s">
        <v>82</v>
      </c>
      <c r="F53" s="29" t="s">
        <v>689</v>
      </c>
      <c r="G53" s="29" t="s">
        <v>690</v>
      </c>
      <c r="H53" s="29" t="s">
        <v>138</v>
      </c>
      <c r="I53" s="29" t="s">
        <v>691</v>
      </c>
      <c r="J53" s="29"/>
      <c r="K53" s="29"/>
      <c r="L53" s="29"/>
      <c r="M53" s="29" t="s">
        <v>692</v>
      </c>
      <c r="N53" s="29"/>
      <c r="O53" s="29"/>
      <c r="P53" s="29"/>
      <c r="Q53" s="29" t="s">
        <v>693</v>
      </c>
      <c r="R53" s="31" t="s">
        <v>89</v>
      </c>
      <c r="S53" s="29"/>
      <c r="T53" s="29"/>
      <c r="U53" s="29"/>
      <c r="V53" s="29"/>
      <c r="W53" s="29"/>
      <c r="X53" s="29"/>
      <c r="Y53" s="29"/>
      <c r="Z53" s="29"/>
      <c r="AA53" s="29" t="s">
        <v>615</v>
      </c>
      <c r="AB53" s="29" t="s">
        <v>694</v>
      </c>
      <c r="AC53" s="29" t="s">
        <v>695</v>
      </c>
      <c r="AD53" s="29" t="s">
        <v>696</v>
      </c>
      <c r="AE53" s="29" t="s">
        <v>93</v>
      </c>
      <c r="AF53" s="30">
        <v>1506245.0</v>
      </c>
      <c r="AG53" s="29" t="s">
        <v>697</v>
      </c>
      <c r="AH53" s="29" t="s">
        <v>241</v>
      </c>
      <c r="AI53" s="30">
        <v>131652.0</v>
      </c>
      <c r="AJ53" s="29" t="s">
        <v>96</v>
      </c>
      <c r="AK53" s="29" t="s">
        <v>166</v>
      </c>
      <c r="AL53" s="30">
        <v>1696877.0</v>
      </c>
      <c r="AM53" s="29" t="s">
        <v>96</v>
      </c>
      <c r="AN53" s="29" t="s">
        <v>195</v>
      </c>
      <c r="AO53" s="29" t="s">
        <v>148</v>
      </c>
      <c r="AP53" s="29" t="s">
        <v>100</v>
      </c>
      <c r="AQ53" s="38">
        <v>10922.0</v>
      </c>
      <c r="AR53" s="38">
        <v>10922.0</v>
      </c>
      <c r="AS53" s="29" t="s">
        <v>434</v>
      </c>
      <c r="AT53" s="28">
        <v>44166.0</v>
      </c>
      <c r="AU53" s="28">
        <v>44291.0</v>
      </c>
      <c r="AV53" s="29"/>
      <c r="AW53" s="29" t="s">
        <v>698</v>
      </c>
      <c r="AX53" s="29"/>
      <c r="AY53" s="29" t="s">
        <v>699</v>
      </c>
      <c r="AZ53" s="29" t="s">
        <v>401</v>
      </c>
      <c r="BA53" s="29"/>
      <c r="BB53" s="30">
        <v>21.0</v>
      </c>
      <c r="BC53" s="30">
        <v>20.0</v>
      </c>
      <c r="BD53" s="29"/>
      <c r="BE53" s="29" t="s">
        <v>700</v>
      </c>
      <c r="BF53" s="29"/>
      <c r="BG53" s="29" t="s">
        <v>701</v>
      </c>
      <c r="BH53" s="29" t="s">
        <v>104</v>
      </c>
      <c r="BI53" s="30">
        <v>1.0</v>
      </c>
      <c r="BJ53" s="30">
        <v>0.0</v>
      </c>
      <c r="BK53" s="30">
        <v>0.0</v>
      </c>
      <c r="BL53" s="30">
        <v>0.0</v>
      </c>
      <c r="BM53" s="30">
        <v>261110.0</v>
      </c>
      <c r="BN53" s="30">
        <v>1506245.0</v>
      </c>
      <c r="BO53" s="29" t="s">
        <v>153</v>
      </c>
      <c r="BP53" s="29" t="s">
        <v>105</v>
      </c>
      <c r="BQ53" s="29"/>
      <c r="BR53" s="29" t="s">
        <v>106</v>
      </c>
    </row>
    <row r="54" ht="14.25" customHeight="1">
      <c r="A54" s="28">
        <v>44172.0</v>
      </c>
      <c r="B54" s="29"/>
      <c r="C54" s="29" t="s">
        <v>702</v>
      </c>
      <c r="D54" s="30">
        <v>25.0</v>
      </c>
      <c r="E54" s="29" t="s">
        <v>82</v>
      </c>
      <c r="F54" s="29" t="s">
        <v>703</v>
      </c>
      <c r="G54" s="29" t="s">
        <v>704</v>
      </c>
      <c r="H54" s="29" t="s">
        <v>138</v>
      </c>
      <c r="I54" s="29"/>
      <c r="J54" s="29"/>
      <c r="K54" s="29"/>
      <c r="L54" s="29"/>
      <c r="M54" s="29" t="s">
        <v>705</v>
      </c>
      <c r="N54" s="29"/>
      <c r="O54" s="29"/>
      <c r="P54" s="29"/>
      <c r="Q54" s="29" t="s">
        <v>706</v>
      </c>
      <c r="R54" s="31" t="s">
        <v>89</v>
      </c>
      <c r="S54" s="29"/>
      <c r="T54" s="29"/>
      <c r="U54" s="29"/>
      <c r="V54" s="29"/>
      <c r="W54" s="29"/>
      <c r="X54" s="29"/>
      <c r="Y54" s="29"/>
      <c r="Z54" s="29"/>
      <c r="AA54" s="29" t="s">
        <v>707</v>
      </c>
      <c r="AB54" s="29" t="s">
        <v>708</v>
      </c>
      <c r="AC54" s="29"/>
      <c r="AD54" s="29" t="s">
        <v>709</v>
      </c>
      <c r="AE54" s="29" t="s">
        <v>710</v>
      </c>
      <c r="AF54" s="30">
        <v>1506065.0</v>
      </c>
      <c r="AG54" s="29" t="s">
        <v>711</v>
      </c>
      <c r="AH54" s="29" t="s">
        <v>712</v>
      </c>
      <c r="AI54" s="30">
        <v>131624.0</v>
      </c>
      <c r="AJ54" s="29" t="s">
        <v>96</v>
      </c>
      <c r="AK54" s="29" t="s">
        <v>166</v>
      </c>
      <c r="AL54" s="30">
        <v>1703811.0</v>
      </c>
      <c r="AM54" s="29" t="s">
        <v>96</v>
      </c>
      <c r="AN54" s="29" t="s">
        <v>195</v>
      </c>
      <c r="AO54" s="29" t="s">
        <v>99</v>
      </c>
      <c r="AP54" s="29" t="s">
        <v>100</v>
      </c>
      <c r="AQ54" s="29"/>
      <c r="AR54" s="29"/>
      <c r="AS54" s="29" t="s">
        <v>337</v>
      </c>
      <c r="AT54" s="28">
        <v>44172.0</v>
      </c>
      <c r="AU54" s="29"/>
      <c r="AV54" s="29"/>
      <c r="AW54" s="29" t="s">
        <v>713</v>
      </c>
      <c r="AX54" s="29"/>
      <c r="AY54" s="29"/>
      <c r="AZ54" s="29"/>
      <c r="BA54" s="29"/>
      <c r="BB54" s="29"/>
      <c r="BC54" s="29"/>
      <c r="BD54" s="29"/>
      <c r="BE54" s="29"/>
      <c r="BF54" s="29"/>
      <c r="BG54" s="29" t="s">
        <v>714</v>
      </c>
      <c r="BH54" s="29" t="s">
        <v>104</v>
      </c>
      <c r="BI54" s="30">
        <v>1.0</v>
      </c>
      <c r="BJ54" s="30">
        <v>0.0</v>
      </c>
      <c r="BK54" s="30">
        <v>0.0</v>
      </c>
      <c r="BL54" s="30">
        <v>0.0</v>
      </c>
      <c r="BM54" s="30">
        <v>260990.0</v>
      </c>
      <c r="BN54" s="30">
        <v>1506065.0</v>
      </c>
      <c r="BO54" s="29" t="s">
        <v>93</v>
      </c>
      <c r="BP54" s="29" t="s">
        <v>105</v>
      </c>
      <c r="BQ54" s="29"/>
      <c r="BR54" s="29" t="s">
        <v>106</v>
      </c>
    </row>
    <row r="55" ht="14.25" customHeight="1">
      <c r="A55" s="28">
        <v>44179.0</v>
      </c>
      <c r="B55" s="29"/>
      <c r="C55" s="29" t="s">
        <v>715</v>
      </c>
      <c r="D55" s="30">
        <v>41.0</v>
      </c>
      <c r="E55" s="29" t="s">
        <v>82</v>
      </c>
      <c r="F55" s="29" t="s">
        <v>716</v>
      </c>
      <c r="G55" s="29" t="s">
        <v>717</v>
      </c>
      <c r="H55" s="29" t="s">
        <v>138</v>
      </c>
      <c r="I55" s="29"/>
      <c r="J55" s="29"/>
      <c r="K55" s="29"/>
      <c r="L55" s="29"/>
      <c r="M55" s="29" t="s">
        <v>718</v>
      </c>
      <c r="N55" s="29"/>
      <c r="O55" s="29"/>
      <c r="P55" s="29"/>
      <c r="Q55" s="29" t="s">
        <v>719</v>
      </c>
      <c r="R55" s="31" t="s">
        <v>89</v>
      </c>
      <c r="S55" s="29"/>
      <c r="T55" s="29"/>
      <c r="U55" s="29"/>
      <c r="V55" s="29"/>
      <c r="W55" s="29"/>
      <c r="X55" s="29"/>
      <c r="Y55" s="29"/>
      <c r="Z55" s="29"/>
      <c r="AA55" s="29" t="s">
        <v>615</v>
      </c>
      <c r="AB55" s="29" t="s">
        <v>720</v>
      </c>
      <c r="AC55" s="29"/>
      <c r="AD55" s="29" t="s">
        <v>721</v>
      </c>
      <c r="AE55" s="29" t="s">
        <v>722</v>
      </c>
      <c r="AF55" s="30">
        <v>1506678.0</v>
      </c>
      <c r="AG55" s="29" t="s">
        <v>723</v>
      </c>
      <c r="AH55" s="29" t="s">
        <v>724</v>
      </c>
      <c r="AI55" s="30">
        <v>131728.0</v>
      </c>
      <c r="AJ55" s="29" t="s">
        <v>96</v>
      </c>
      <c r="AK55" s="29" t="s">
        <v>166</v>
      </c>
      <c r="AL55" s="30">
        <v>1705445.0</v>
      </c>
      <c r="AM55" s="29" t="s">
        <v>96</v>
      </c>
      <c r="AN55" s="29" t="s">
        <v>195</v>
      </c>
      <c r="AO55" s="29" t="s">
        <v>148</v>
      </c>
      <c r="AP55" s="29" t="s">
        <v>100</v>
      </c>
      <c r="AQ55" s="29"/>
      <c r="AR55" s="29"/>
      <c r="AS55" s="29" t="s">
        <v>725</v>
      </c>
      <c r="AT55" s="28">
        <v>44180.0</v>
      </c>
      <c r="AU55" s="29"/>
      <c r="AV55" s="29"/>
      <c r="AW55" s="29" t="s">
        <v>726</v>
      </c>
      <c r="AX55" s="29"/>
      <c r="AY55" s="29"/>
      <c r="AZ55" s="29"/>
      <c r="BA55" s="29"/>
      <c r="BB55" s="29"/>
      <c r="BC55" s="29"/>
      <c r="BD55" s="29"/>
      <c r="BE55" s="29"/>
      <c r="BF55" s="29"/>
      <c r="BG55" s="29" t="s">
        <v>727</v>
      </c>
      <c r="BH55" s="29" t="s">
        <v>104</v>
      </c>
      <c r="BI55" s="30">
        <v>1.0</v>
      </c>
      <c r="BJ55" s="30">
        <v>0.0</v>
      </c>
      <c r="BK55" s="30">
        <v>0.0</v>
      </c>
      <c r="BL55" s="30">
        <v>0.0</v>
      </c>
      <c r="BM55" s="30">
        <v>261405.0</v>
      </c>
      <c r="BN55" s="30">
        <v>1506678.0</v>
      </c>
      <c r="BO55" s="29" t="s">
        <v>184</v>
      </c>
      <c r="BP55" s="29" t="s">
        <v>105</v>
      </c>
      <c r="BQ55" s="29"/>
      <c r="BR55" s="29" t="s">
        <v>106</v>
      </c>
    </row>
    <row r="56" ht="14.25" customHeight="1">
      <c r="A56" s="28">
        <v>44191.0</v>
      </c>
      <c r="B56" s="29"/>
      <c r="C56" s="29" t="s">
        <v>728</v>
      </c>
      <c r="D56" s="30">
        <v>35.0</v>
      </c>
      <c r="E56" s="29" t="s">
        <v>247</v>
      </c>
      <c r="F56" s="29" t="s">
        <v>256</v>
      </c>
      <c r="G56" s="29" t="s">
        <v>729</v>
      </c>
      <c r="H56" s="29" t="s">
        <v>138</v>
      </c>
      <c r="I56" s="29" t="s">
        <v>250</v>
      </c>
      <c r="J56" s="29"/>
      <c r="K56" s="29"/>
      <c r="L56" s="29"/>
      <c r="M56" s="29" t="s">
        <v>87</v>
      </c>
      <c r="N56" s="29"/>
      <c r="O56" s="29"/>
      <c r="P56" s="29"/>
      <c r="Q56" s="29" t="s">
        <v>730</v>
      </c>
      <c r="R56" s="31" t="s">
        <v>89</v>
      </c>
      <c r="S56" s="29"/>
      <c r="T56" s="29"/>
      <c r="U56" s="29"/>
      <c r="V56" s="29"/>
      <c r="W56" s="29"/>
      <c r="X56" s="29"/>
      <c r="Y56" s="29"/>
      <c r="Z56" s="29"/>
      <c r="AA56" s="29" t="s">
        <v>205</v>
      </c>
      <c r="AB56" s="29" t="s">
        <v>731</v>
      </c>
      <c r="AC56" s="29"/>
      <c r="AD56" s="29" t="s">
        <v>732</v>
      </c>
      <c r="AE56" s="29" t="s">
        <v>93</v>
      </c>
      <c r="AF56" s="30">
        <v>1508135.0</v>
      </c>
      <c r="AG56" s="29" t="s">
        <v>733</v>
      </c>
      <c r="AH56" s="29" t="s">
        <v>87</v>
      </c>
      <c r="AI56" s="30">
        <v>132022.0</v>
      </c>
      <c r="AJ56" s="29" t="s">
        <v>96</v>
      </c>
      <c r="AK56" s="29" t="s">
        <v>147</v>
      </c>
      <c r="AL56" s="30">
        <v>1711530.0</v>
      </c>
      <c r="AM56" s="29" t="s">
        <v>96</v>
      </c>
      <c r="AN56" s="29" t="s">
        <v>98</v>
      </c>
      <c r="AO56" s="29" t="s">
        <v>99</v>
      </c>
      <c r="AP56" s="29" t="s">
        <v>100</v>
      </c>
      <c r="AQ56" s="29"/>
      <c r="AR56" s="29"/>
      <c r="AS56" s="29" t="s">
        <v>734</v>
      </c>
      <c r="AT56" s="28">
        <v>44191.0</v>
      </c>
      <c r="AU56" s="29"/>
      <c r="AV56" s="29"/>
      <c r="AW56" s="29" t="s">
        <v>258</v>
      </c>
      <c r="AX56" s="29"/>
      <c r="AY56" s="29"/>
      <c r="AZ56" s="29"/>
      <c r="BA56" s="29"/>
      <c r="BB56" s="29"/>
      <c r="BC56" s="29"/>
      <c r="BD56" s="29"/>
      <c r="BE56" s="29"/>
      <c r="BF56" s="29"/>
      <c r="BG56" s="29" t="s">
        <v>735</v>
      </c>
      <c r="BH56" s="29" t="s">
        <v>104</v>
      </c>
      <c r="BI56" s="30">
        <v>1.0</v>
      </c>
      <c r="BJ56" s="30">
        <v>0.0</v>
      </c>
      <c r="BK56" s="30">
        <v>0.0</v>
      </c>
      <c r="BL56" s="30">
        <v>0.0</v>
      </c>
      <c r="BM56" s="30">
        <v>262450.0</v>
      </c>
      <c r="BN56" s="30">
        <v>1508135.0</v>
      </c>
      <c r="BO56" s="29" t="s">
        <v>93</v>
      </c>
      <c r="BP56" s="29" t="s">
        <v>105</v>
      </c>
      <c r="BQ56" s="29"/>
      <c r="BR56" s="29" t="s">
        <v>106</v>
      </c>
    </row>
    <row r="57" ht="14.25" customHeight="1">
      <c r="A57" s="45">
        <v>43849.0</v>
      </c>
      <c r="B57" s="29"/>
      <c r="C57" s="29" t="s">
        <v>736</v>
      </c>
      <c r="D57" s="30">
        <v>34.0</v>
      </c>
      <c r="E57" s="29" t="s">
        <v>82</v>
      </c>
      <c r="F57" s="29" t="s">
        <v>737</v>
      </c>
      <c r="G57" s="29" t="s">
        <v>738</v>
      </c>
      <c r="H57" s="29" t="s">
        <v>739</v>
      </c>
      <c r="I57" s="29" t="s">
        <v>507</v>
      </c>
      <c r="J57" s="29"/>
      <c r="K57" s="29"/>
      <c r="L57" s="29"/>
      <c r="M57" s="29" t="s">
        <v>740</v>
      </c>
      <c r="N57" s="29"/>
      <c r="O57" s="29"/>
      <c r="P57" s="29"/>
      <c r="Q57" s="29" t="s">
        <v>741</v>
      </c>
      <c r="R57" s="31" t="s">
        <v>89</v>
      </c>
      <c r="S57" s="29"/>
      <c r="T57" s="29"/>
      <c r="U57" s="29"/>
      <c r="V57" s="29"/>
      <c r="W57" s="29"/>
      <c r="X57" s="29"/>
      <c r="Y57" s="29"/>
      <c r="Z57" s="29"/>
      <c r="AA57" s="29" t="s">
        <v>742</v>
      </c>
      <c r="AB57" s="29" t="s">
        <v>743</v>
      </c>
      <c r="AC57" s="29"/>
      <c r="AD57" s="29" t="s">
        <v>744</v>
      </c>
      <c r="AE57" s="29" t="s">
        <v>634</v>
      </c>
      <c r="AF57" s="30">
        <v>1456538.0</v>
      </c>
      <c r="AG57" s="29" t="s">
        <v>745</v>
      </c>
      <c r="AH57" s="29" t="s">
        <v>746</v>
      </c>
      <c r="AI57" s="30">
        <v>123235.0</v>
      </c>
      <c r="AJ57" s="29" t="s">
        <v>96</v>
      </c>
      <c r="AK57" s="29" t="s">
        <v>747</v>
      </c>
      <c r="AL57" s="30">
        <v>1534655.0</v>
      </c>
      <c r="AM57" s="29" t="s">
        <v>96</v>
      </c>
      <c r="AN57" s="29" t="s">
        <v>98</v>
      </c>
      <c r="AO57" s="29" t="s">
        <v>148</v>
      </c>
      <c r="AP57" s="29" t="s">
        <v>100</v>
      </c>
      <c r="AQ57" s="38">
        <v>161928.0</v>
      </c>
      <c r="AR57" s="38">
        <v>161928.0</v>
      </c>
      <c r="AS57" s="29" t="s">
        <v>748</v>
      </c>
      <c r="AT57" s="28">
        <v>43846.0</v>
      </c>
      <c r="AU57" s="28">
        <v>44008.0</v>
      </c>
      <c r="AV57" s="29"/>
      <c r="AW57" s="29" t="s">
        <v>621</v>
      </c>
      <c r="AX57" s="29" t="s">
        <v>749</v>
      </c>
      <c r="AY57" s="29" t="s">
        <v>750</v>
      </c>
      <c r="AZ57" s="29" t="s">
        <v>401</v>
      </c>
      <c r="BA57" s="30">
        <v>0.0</v>
      </c>
      <c r="BB57" s="29"/>
      <c r="BC57" s="29"/>
      <c r="BD57" s="29"/>
      <c r="BE57" s="29" t="s">
        <v>640</v>
      </c>
      <c r="BF57" s="29"/>
      <c r="BG57" s="29" t="s">
        <v>751</v>
      </c>
      <c r="BH57" s="29" t="s">
        <v>104</v>
      </c>
      <c r="BI57" s="30">
        <v>1.0</v>
      </c>
      <c r="BJ57" s="30">
        <v>0.0</v>
      </c>
      <c r="BK57" s="30">
        <v>0.0</v>
      </c>
      <c r="BL57" s="30">
        <v>0.0</v>
      </c>
      <c r="BM57" s="30">
        <v>236320.0</v>
      </c>
      <c r="BN57" s="30">
        <v>1456538.0</v>
      </c>
      <c r="BO57" s="29" t="s">
        <v>642</v>
      </c>
      <c r="BP57" s="29" t="s">
        <v>105</v>
      </c>
      <c r="BQ57" s="29" t="s">
        <v>752</v>
      </c>
      <c r="BR57" s="29" t="s">
        <v>106</v>
      </c>
    </row>
    <row r="58" ht="14.25" customHeight="1">
      <c r="A58" s="28">
        <v>43893.0</v>
      </c>
      <c r="B58" s="29"/>
      <c r="C58" s="29" t="s">
        <v>753</v>
      </c>
      <c r="D58" s="41">
        <v>57.0</v>
      </c>
      <c r="E58" s="29" t="s">
        <v>82</v>
      </c>
      <c r="F58" s="29" t="s">
        <v>754</v>
      </c>
      <c r="G58" s="29" t="s">
        <v>755</v>
      </c>
      <c r="H58" s="29" t="s">
        <v>739</v>
      </c>
      <c r="I58" s="29" t="s">
        <v>234</v>
      </c>
      <c r="J58" s="29"/>
      <c r="K58" s="29"/>
      <c r="L58" s="29"/>
      <c r="M58" s="29" t="s">
        <v>756</v>
      </c>
      <c r="N58" s="29"/>
      <c r="O58" s="29"/>
      <c r="P58" s="29"/>
      <c r="Q58" s="29" t="s">
        <v>757</v>
      </c>
      <c r="R58" s="31" t="s">
        <v>89</v>
      </c>
      <c r="S58" s="29"/>
      <c r="T58" s="29"/>
      <c r="U58" s="29"/>
      <c r="V58" s="29"/>
      <c r="W58" s="29"/>
      <c r="X58" s="29"/>
      <c r="Y58" s="29"/>
      <c r="Z58" s="29"/>
      <c r="AA58" s="29" t="s">
        <v>758</v>
      </c>
      <c r="AB58" s="29" t="s">
        <v>759</v>
      </c>
      <c r="AC58" s="29"/>
      <c r="AD58" s="29" t="s">
        <v>760</v>
      </c>
      <c r="AE58" s="29" t="s">
        <v>208</v>
      </c>
      <c r="AF58" s="30">
        <v>1467673.0</v>
      </c>
      <c r="AG58" s="29" t="s">
        <v>761</v>
      </c>
      <c r="AH58" s="29" t="s">
        <v>104</v>
      </c>
      <c r="AI58" s="30">
        <v>124569.0</v>
      </c>
      <c r="AJ58" s="29" t="s">
        <v>96</v>
      </c>
      <c r="AK58" s="29" t="s">
        <v>747</v>
      </c>
      <c r="AL58" s="30">
        <v>1549426.0</v>
      </c>
      <c r="AM58" s="29" t="s">
        <v>96</v>
      </c>
      <c r="AN58" s="29" t="s">
        <v>98</v>
      </c>
      <c r="AO58" s="29" t="s">
        <v>148</v>
      </c>
      <c r="AP58" s="29" t="s">
        <v>100</v>
      </c>
      <c r="AQ58" s="38">
        <v>25639.0</v>
      </c>
      <c r="AR58" s="38">
        <v>17947.3</v>
      </c>
      <c r="AS58" s="29" t="s">
        <v>762</v>
      </c>
      <c r="AT58" s="28">
        <v>43894.0</v>
      </c>
      <c r="AU58" s="28">
        <v>44022.0</v>
      </c>
      <c r="AV58" s="29"/>
      <c r="AW58" s="29" t="s">
        <v>763</v>
      </c>
      <c r="AX58" s="29" t="s">
        <v>764</v>
      </c>
      <c r="AY58" s="29"/>
      <c r="AZ58" s="29"/>
      <c r="BA58" s="29"/>
      <c r="BB58" s="29"/>
      <c r="BC58" s="29"/>
      <c r="BD58" s="29"/>
      <c r="BE58" s="29"/>
      <c r="BF58" s="29"/>
      <c r="BG58" s="29" t="s">
        <v>765</v>
      </c>
      <c r="BH58" s="29" t="s">
        <v>104</v>
      </c>
      <c r="BI58" s="30">
        <v>1.0</v>
      </c>
      <c r="BJ58" s="30">
        <v>0.0</v>
      </c>
      <c r="BK58" s="30">
        <v>0.0</v>
      </c>
      <c r="BL58" s="30">
        <v>0.0</v>
      </c>
      <c r="BM58" s="30">
        <v>239613.0</v>
      </c>
      <c r="BN58" s="30">
        <v>1467673.0</v>
      </c>
      <c r="BO58" s="29" t="s">
        <v>153</v>
      </c>
      <c r="BP58" s="29" t="s">
        <v>105</v>
      </c>
      <c r="BQ58" s="29"/>
      <c r="BR58" s="29" t="s">
        <v>106</v>
      </c>
    </row>
    <row r="59" ht="14.25" customHeight="1">
      <c r="A59" s="28">
        <v>43908.0</v>
      </c>
      <c r="B59" s="29"/>
      <c r="C59" s="29" t="s">
        <v>766</v>
      </c>
      <c r="D59" s="30">
        <v>54.0</v>
      </c>
      <c r="E59" s="29" t="s">
        <v>82</v>
      </c>
      <c r="F59" s="29" t="s">
        <v>767</v>
      </c>
      <c r="G59" s="29" t="s">
        <v>768</v>
      </c>
      <c r="H59" s="29" t="s">
        <v>739</v>
      </c>
      <c r="I59" s="29" t="s">
        <v>769</v>
      </c>
      <c r="J59" s="29"/>
      <c r="K59" s="29"/>
      <c r="L59" s="29"/>
      <c r="M59" s="29" t="s">
        <v>770</v>
      </c>
      <c r="N59" s="29"/>
      <c r="O59" s="29"/>
      <c r="P59" s="29"/>
      <c r="Q59" s="29" t="s">
        <v>771</v>
      </c>
      <c r="R59" s="31" t="s">
        <v>89</v>
      </c>
      <c r="S59" s="29"/>
      <c r="T59" s="29"/>
      <c r="U59" s="29"/>
      <c r="V59" s="29"/>
      <c r="W59" s="29"/>
      <c r="X59" s="29"/>
      <c r="Y59" s="29"/>
      <c r="Z59" s="29"/>
      <c r="AA59" s="29" t="s">
        <v>772</v>
      </c>
      <c r="AB59" s="29" t="s">
        <v>773</v>
      </c>
      <c r="AC59" s="29"/>
      <c r="AD59" s="29" t="s">
        <v>774</v>
      </c>
      <c r="AE59" s="29" t="s">
        <v>710</v>
      </c>
      <c r="AF59" s="30">
        <v>1470446.0</v>
      </c>
      <c r="AG59" s="29" t="s">
        <v>775</v>
      </c>
      <c r="AH59" s="29" t="s">
        <v>776</v>
      </c>
      <c r="AI59" s="30">
        <v>124894.0</v>
      </c>
      <c r="AJ59" s="29" t="s">
        <v>96</v>
      </c>
      <c r="AK59" s="29" t="s">
        <v>747</v>
      </c>
      <c r="AL59" s="30">
        <v>1555254.0</v>
      </c>
      <c r="AM59" s="29" t="s">
        <v>96</v>
      </c>
      <c r="AN59" s="29" t="s">
        <v>195</v>
      </c>
      <c r="AO59" s="29" t="s">
        <v>148</v>
      </c>
      <c r="AP59" s="29" t="s">
        <v>100</v>
      </c>
      <c r="AQ59" s="38">
        <v>6940.0</v>
      </c>
      <c r="AR59" s="38">
        <v>5048.0</v>
      </c>
      <c r="AS59" s="29" t="s">
        <v>777</v>
      </c>
      <c r="AT59" s="28">
        <v>43909.0</v>
      </c>
      <c r="AU59" s="28">
        <v>44089.0</v>
      </c>
      <c r="AV59" s="29"/>
      <c r="AW59" s="29" t="s">
        <v>778</v>
      </c>
      <c r="AX59" s="29" t="s">
        <v>779</v>
      </c>
      <c r="AY59" s="29"/>
      <c r="AZ59" s="29"/>
      <c r="BA59" s="29"/>
      <c r="BB59" s="29"/>
      <c r="BC59" s="29"/>
      <c r="BD59" s="29"/>
      <c r="BE59" s="29"/>
      <c r="BF59" s="29"/>
      <c r="BG59" s="29" t="s">
        <v>770</v>
      </c>
      <c r="BH59" s="29" t="s">
        <v>104</v>
      </c>
      <c r="BI59" s="30">
        <v>1.0</v>
      </c>
      <c r="BJ59" s="30">
        <v>0.0</v>
      </c>
      <c r="BK59" s="30">
        <v>0.0</v>
      </c>
      <c r="BL59" s="30">
        <v>0.0</v>
      </c>
      <c r="BM59" s="30">
        <v>240402.0</v>
      </c>
      <c r="BN59" s="30">
        <v>1470446.0</v>
      </c>
      <c r="BO59" s="29" t="s">
        <v>184</v>
      </c>
      <c r="BP59" s="29" t="s">
        <v>105</v>
      </c>
      <c r="BQ59" s="29" t="s">
        <v>776</v>
      </c>
      <c r="BR59" s="29" t="s">
        <v>106</v>
      </c>
    </row>
    <row r="60" ht="14.25" customHeight="1">
      <c r="A60" s="28">
        <v>43916.0</v>
      </c>
      <c r="B60" s="29"/>
      <c r="C60" s="29" t="s">
        <v>780</v>
      </c>
      <c r="D60" s="30">
        <v>64.0</v>
      </c>
      <c r="E60" s="29" t="s">
        <v>82</v>
      </c>
      <c r="F60" s="29" t="s">
        <v>781</v>
      </c>
      <c r="G60" s="29" t="s">
        <v>782</v>
      </c>
      <c r="H60" s="29" t="s">
        <v>739</v>
      </c>
      <c r="I60" s="29" t="s">
        <v>783</v>
      </c>
      <c r="J60" s="29"/>
      <c r="K60" s="29"/>
      <c r="L60" s="29"/>
      <c r="M60" s="29" t="s">
        <v>784</v>
      </c>
      <c r="N60" s="29"/>
      <c r="O60" s="29"/>
      <c r="P60" s="29"/>
      <c r="Q60" s="29" t="s">
        <v>785</v>
      </c>
      <c r="R60" s="31" t="s">
        <v>89</v>
      </c>
      <c r="S60" s="29"/>
      <c r="T60" s="29"/>
      <c r="U60" s="29"/>
      <c r="V60" s="29"/>
      <c r="W60" s="29"/>
      <c r="X60" s="29"/>
      <c r="Y60" s="29"/>
      <c r="Z60" s="29"/>
      <c r="AA60" s="29" t="s">
        <v>786</v>
      </c>
      <c r="AB60" s="29" t="s">
        <v>787</v>
      </c>
      <c r="AC60" s="29"/>
      <c r="AD60" s="29" t="s">
        <v>788</v>
      </c>
      <c r="AE60" s="29" t="s">
        <v>634</v>
      </c>
      <c r="AF60" s="30">
        <v>1471334.0</v>
      </c>
      <c r="AG60" s="29" t="s">
        <v>789</v>
      </c>
      <c r="AH60" s="29" t="s">
        <v>790</v>
      </c>
      <c r="AI60" s="30">
        <v>125091.0</v>
      </c>
      <c r="AJ60" s="29" t="s">
        <v>96</v>
      </c>
      <c r="AK60" s="29" t="s">
        <v>747</v>
      </c>
      <c r="AL60" s="30">
        <v>1560210.0</v>
      </c>
      <c r="AM60" s="29" t="s">
        <v>96</v>
      </c>
      <c r="AN60" s="29" t="s">
        <v>98</v>
      </c>
      <c r="AO60" s="29" t="s">
        <v>148</v>
      </c>
      <c r="AP60" s="29" t="s">
        <v>100</v>
      </c>
      <c r="AQ60" s="38">
        <v>0.0</v>
      </c>
      <c r="AR60" s="38">
        <v>0.0</v>
      </c>
      <c r="AS60" s="29" t="s">
        <v>777</v>
      </c>
      <c r="AT60" s="28">
        <v>43920.0</v>
      </c>
      <c r="AU60" s="28">
        <v>44074.0</v>
      </c>
      <c r="AV60" s="28">
        <v>44102.0</v>
      </c>
      <c r="AW60" s="29" t="s">
        <v>638</v>
      </c>
      <c r="AX60" s="29" t="s">
        <v>791</v>
      </c>
      <c r="AY60" s="29" t="s">
        <v>792</v>
      </c>
      <c r="AZ60" s="29" t="s">
        <v>401</v>
      </c>
      <c r="BA60" s="29"/>
      <c r="BB60" s="29"/>
      <c r="BC60" s="29"/>
      <c r="BD60" s="29"/>
      <c r="BE60" s="29" t="s">
        <v>793</v>
      </c>
      <c r="BF60" s="29"/>
      <c r="BG60" s="29" t="s">
        <v>641</v>
      </c>
      <c r="BH60" s="29" t="s">
        <v>104</v>
      </c>
      <c r="BI60" s="30">
        <v>1.0</v>
      </c>
      <c r="BJ60" s="30">
        <v>0.0</v>
      </c>
      <c r="BK60" s="30">
        <v>0.0</v>
      </c>
      <c r="BL60" s="30">
        <v>0.0</v>
      </c>
      <c r="BM60" s="30">
        <v>240883.0</v>
      </c>
      <c r="BN60" s="30">
        <v>1471334.0</v>
      </c>
      <c r="BO60" s="29" t="s">
        <v>93</v>
      </c>
      <c r="BP60" s="29" t="s">
        <v>105</v>
      </c>
      <c r="BQ60" s="29"/>
      <c r="BR60" s="29" t="s">
        <v>106</v>
      </c>
    </row>
    <row r="61" ht="14.25" customHeight="1">
      <c r="A61" s="28">
        <v>43928.0</v>
      </c>
      <c r="B61" s="29"/>
      <c r="C61" s="29" t="s">
        <v>794</v>
      </c>
      <c r="D61" s="30">
        <v>56.0</v>
      </c>
      <c r="E61" s="29" t="s">
        <v>82</v>
      </c>
      <c r="F61" s="29" t="s">
        <v>795</v>
      </c>
      <c r="G61" s="29" t="s">
        <v>796</v>
      </c>
      <c r="H61" s="29" t="s">
        <v>739</v>
      </c>
      <c r="I61" s="29" t="s">
        <v>264</v>
      </c>
      <c r="J61" s="29"/>
      <c r="K61" s="29"/>
      <c r="L61" s="29"/>
      <c r="M61" s="29" t="s">
        <v>797</v>
      </c>
      <c r="N61" s="29"/>
      <c r="O61" s="29"/>
      <c r="P61" s="29"/>
      <c r="Q61" s="29" t="s">
        <v>798</v>
      </c>
      <c r="R61" s="31" t="s">
        <v>89</v>
      </c>
      <c r="S61" s="29"/>
      <c r="T61" s="29"/>
      <c r="U61" s="29"/>
      <c r="V61" s="29"/>
      <c r="W61" s="29"/>
      <c r="X61" s="29"/>
      <c r="Y61" s="29"/>
      <c r="Z61" s="29"/>
      <c r="AA61" s="29" t="s">
        <v>799</v>
      </c>
      <c r="AB61" s="29" t="s">
        <v>800</v>
      </c>
      <c r="AC61" s="29"/>
      <c r="AD61" s="29" t="s">
        <v>801</v>
      </c>
      <c r="AE61" s="29" t="s">
        <v>93</v>
      </c>
      <c r="AF61" s="30">
        <v>1472516.0</v>
      </c>
      <c r="AG61" s="29" t="s">
        <v>802</v>
      </c>
      <c r="AH61" s="29" t="s">
        <v>803</v>
      </c>
      <c r="AI61" s="30">
        <v>125404.0</v>
      </c>
      <c r="AJ61" s="29" t="s">
        <v>96</v>
      </c>
      <c r="AK61" s="29" t="s">
        <v>747</v>
      </c>
      <c r="AL61" s="30">
        <v>1572009.0</v>
      </c>
      <c r="AM61" s="29" t="s">
        <v>96</v>
      </c>
      <c r="AN61" s="29" t="s">
        <v>98</v>
      </c>
      <c r="AO61" s="29" t="s">
        <v>148</v>
      </c>
      <c r="AP61" s="29" t="s">
        <v>100</v>
      </c>
      <c r="AQ61" s="38">
        <v>29688.0</v>
      </c>
      <c r="AR61" s="38">
        <v>22000.0</v>
      </c>
      <c r="AS61" s="29" t="s">
        <v>529</v>
      </c>
      <c r="AT61" s="28">
        <v>43937.0</v>
      </c>
      <c r="AU61" s="28">
        <v>44110.0</v>
      </c>
      <c r="AV61" s="28">
        <v>44231.0</v>
      </c>
      <c r="AW61" s="29" t="s">
        <v>353</v>
      </c>
      <c r="AX61" s="29" t="s">
        <v>804</v>
      </c>
      <c r="AY61" s="29"/>
      <c r="AZ61" s="29"/>
      <c r="BA61" s="29"/>
      <c r="BB61" s="29"/>
      <c r="BC61" s="29"/>
      <c r="BD61" s="29"/>
      <c r="BE61" s="29"/>
      <c r="BF61" s="29"/>
      <c r="BG61" s="29" t="s">
        <v>805</v>
      </c>
      <c r="BH61" s="29" t="s">
        <v>104</v>
      </c>
      <c r="BI61" s="30">
        <v>1.0</v>
      </c>
      <c r="BJ61" s="30">
        <v>1.0</v>
      </c>
      <c r="BK61" s="30">
        <v>0.0</v>
      </c>
      <c r="BL61" s="30">
        <v>0.0</v>
      </c>
      <c r="BM61" s="30">
        <v>241860.0</v>
      </c>
      <c r="BN61" s="30">
        <v>1472516.0</v>
      </c>
      <c r="BO61" s="29" t="s">
        <v>171</v>
      </c>
      <c r="BP61" s="29" t="s">
        <v>105</v>
      </c>
      <c r="BQ61" s="29"/>
      <c r="BR61" s="29" t="s">
        <v>106</v>
      </c>
    </row>
    <row r="62" ht="14.25" customHeight="1">
      <c r="A62" s="28">
        <v>43936.0</v>
      </c>
      <c r="B62" s="29"/>
      <c r="C62" s="29" t="s">
        <v>806</v>
      </c>
      <c r="D62" s="30">
        <v>20.0</v>
      </c>
      <c r="E62" s="29" t="s">
        <v>82</v>
      </c>
      <c r="F62" s="29" t="s">
        <v>807</v>
      </c>
      <c r="G62" s="29" t="s">
        <v>808</v>
      </c>
      <c r="H62" s="29" t="s">
        <v>739</v>
      </c>
      <c r="I62" s="29" t="s">
        <v>809</v>
      </c>
      <c r="J62" s="29"/>
      <c r="K62" s="29"/>
      <c r="L62" s="29"/>
      <c r="M62" s="29" t="s">
        <v>810</v>
      </c>
      <c r="N62" s="29"/>
      <c r="O62" s="29"/>
      <c r="P62" s="29"/>
      <c r="Q62" s="29" t="s">
        <v>811</v>
      </c>
      <c r="R62" s="31" t="s">
        <v>89</v>
      </c>
      <c r="S62" s="29"/>
      <c r="T62" s="29"/>
      <c r="U62" s="29"/>
      <c r="V62" s="29"/>
      <c r="W62" s="29"/>
      <c r="X62" s="29"/>
      <c r="Y62" s="29"/>
      <c r="Z62" s="29"/>
      <c r="AA62" s="29" t="s">
        <v>812</v>
      </c>
      <c r="AB62" s="29" t="s">
        <v>813</v>
      </c>
      <c r="AC62" s="29"/>
      <c r="AD62" s="29" t="s">
        <v>814</v>
      </c>
      <c r="AE62" s="29" t="s">
        <v>93</v>
      </c>
      <c r="AF62" s="30">
        <v>1472622.0</v>
      </c>
      <c r="AG62" s="29" t="s">
        <v>815</v>
      </c>
      <c r="AH62" s="29" t="s">
        <v>241</v>
      </c>
      <c r="AI62" s="30">
        <v>125441.0</v>
      </c>
      <c r="AJ62" s="29" t="s">
        <v>96</v>
      </c>
      <c r="AK62" s="29" t="s">
        <v>747</v>
      </c>
      <c r="AL62" s="30">
        <v>1572084.0</v>
      </c>
      <c r="AM62" s="29" t="s">
        <v>96</v>
      </c>
      <c r="AN62" s="29" t="s">
        <v>98</v>
      </c>
      <c r="AO62" s="29" t="s">
        <v>148</v>
      </c>
      <c r="AP62" s="29" t="s">
        <v>100</v>
      </c>
      <c r="AQ62" s="38">
        <v>26988.0</v>
      </c>
      <c r="AR62" s="38">
        <v>26988.0</v>
      </c>
      <c r="AS62" s="29" t="s">
        <v>434</v>
      </c>
      <c r="AT62" s="28">
        <v>43937.0</v>
      </c>
      <c r="AU62" s="28">
        <v>44110.0</v>
      </c>
      <c r="AV62" s="29"/>
      <c r="AW62" s="29" t="s">
        <v>816</v>
      </c>
      <c r="AX62" s="29" t="s">
        <v>817</v>
      </c>
      <c r="AY62" s="29" t="s">
        <v>818</v>
      </c>
      <c r="AZ62" s="29" t="s">
        <v>551</v>
      </c>
      <c r="BA62" s="30">
        <v>0.0</v>
      </c>
      <c r="BB62" s="30">
        <v>35.0</v>
      </c>
      <c r="BC62" s="30">
        <v>35.0</v>
      </c>
      <c r="BD62" s="29"/>
      <c r="BE62" s="29" t="s">
        <v>819</v>
      </c>
      <c r="BF62" s="29"/>
      <c r="BG62" s="29" t="s">
        <v>820</v>
      </c>
      <c r="BH62" s="29" t="s">
        <v>104</v>
      </c>
      <c r="BI62" s="30">
        <v>1.0</v>
      </c>
      <c r="BJ62" s="30">
        <v>0.0</v>
      </c>
      <c r="BK62" s="30">
        <v>0.0</v>
      </c>
      <c r="BL62" s="30">
        <v>0.0</v>
      </c>
      <c r="BM62" s="30">
        <v>241988.0</v>
      </c>
      <c r="BN62" s="30">
        <v>1472622.0</v>
      </c>
      <c r="BO62" s="29" t="s">
        <v>153</v>
      </c>
      <c r="BP62" s="29" t="s">
        <v>105</v>
      </c>
      <c r="BQ62" s="29"/>
      <c r="BR62" s="29" t="s">
        <v>106</v>
      </c>
    </row>
    <row r="63" ht="14.25" customHeight="1">
      <c r="A63" s="28">
        <v>43951.0</v>
      </c>
      <c r="B63" s="29"/>
      <c r="C63" s="29" t="s">
        <v>821</v>
      </c>
      <c r="D63" s="30">
        <v>62.0</v>
      </c>
      <c r="E63" s="29" t="s">
        <v>82</v>
      </c>
      <c r="F63" s="29" t="s">
        <v>822</v>
      </c>
      <c r="G63" s="29" t="s">
        <v>823</v>
      </c>
      <c r="H63" s="29" t="s">
        <v>739</v>
      </c>
      <c r="I63" s="29" t="s">
        <v>824</v>
      </c>
      <c r="J63" s="29"/>
      <c r="K63" s="29"/>
      <c r="L63" s="29"/>
      <c r="M63" s="29" t="s">
        <v>825</v>
      </c>
      <c r="N63" s="29"/>
      <c r="O63" s="29"/>
      <c r="P63" s="29"/>
      <c r="Q63" s="29" t="s">
        <v>826</v>
      </c>
      <c r="R63" s="31" t="s">
        <v>89</v>
      </c>
      <c r="S63" s="29"/>
      <c r="T63" s="29"/>
      <c r="U63" s="29"/>
      <c r="V63" s="29"/>
      <c r="W63" s="29"/>
      <c r="X63" s="29"/>
      <c r="Y63" s="29"/>
      <c r="Z63" s="29"/>
      <c r="AA63" s="29" t="s">
        <v>827</v>
      </c>
      <c r="AB63" s="29" t="s">
        <v>828</v>
      </c>
      <c r="AC63" s="29"/>
      <c r="AD63" s="29" t="s">
        <v>829</v>
      </c>
      <c r="AE63" s="29" t="s">
        <v>830</v>
      </c>
      <c r="AF63" s="30">
        <v>1474770.0</v>
      </c>
      <c r="AG63" s="29" t="s">
        <v>831</v>
      </c>
      <c r="AH63" s="29" t="s">
        <v>832</v>
      </c>
      <c r="AI63" s="30">
        <v>126041.0</v>
      </c>
      <c r="AJ63" s="29" t="s">
        <v>96</v>
      </c>
      <c r="AK63" s="29" t="s">
        <v>747</v>
      </c>
      <c r="AL63" s="30">
        <v>1582503.0</v>
      </c>
      <c r="AM63" s="29" t="s">
        <v>96</v>
      </c>
      <c r="AN63" s="29" t="s">
        <v>98</v>
      </c>
      <c r="AO63" s="29" t="s">
        <v>148</v>
      </c>
      <c r="AP63" s="29" t="s">
        <v>100</v>
      </c>
      <c r="AQ63" s="29"/>
      <c r="AR63" s="29"/>
      <c r="AS63" s="29" t="s">
        <v>833</v>
      </c>
      <c r="AT63" s="28">
        <v>43955.0</v>
      </c>
      <c r="AU63" s="28">
        <v>44124.0</v>
      </c>
      <c r="AV63" s="28">
        <v>44139.0</v>
      </c>
      <c r="AW63" s="29" t="s">
        <v>274</v>
      </c>
      <c r="AX63" s="29" t="s">
        <v>834</v>
      </c>
      <c r="AY63" s="29" t="s">
        <v>276</v>
      </c>
      <c r="AZ63" s="29" t="s">
        <v>623</v>
      </c>
      <c r="BA63" s="29"/>
      <c r="BB63" s="29"/>
      <c r="BC63" s="29"/>
      <c r="BD63" s="29"/>
      <c r="BE63" s="29" t="s">
        <v>502</v>
      </c>
      <c r="BF63" s="29"/>
      <c r="BG63" s="29" t="s">
        <v>835</v>
      </c>
      <c r="BH63" s="29" t="s">
        <v>104</v>
      </c>
      <c r="BI63" s="30">
        <v>1.0</v>
      </c>
      <c r="BJ63" s="30">
        <v>0.0</v>
      </c>
      <c r="BK63" s="30">
        <v>0.0</v>
      </c>
      <c r="BL63" s="30">
        <v>0.0</v>
      </c>
      <c r="BM63" s="30">
        <v>243747.0</v>
      </c>
      <c r="BN63" s="30">
        <v>1474770.0</v>
      </c>
      <c r="BO63" s="29" t="s">
        <v>171</v>
      </c>
      <c r="BP63" s="29" t="s">
        <v>105</v>
      </c>
      <c r="BQ63" s="29"/>
      <c r="BR63" s="29" t="s">
        <v>106</v>
      </c>
    </row>
    <row r="64" ht="14.25" customHeight="1">
      <c r="A64" s="28">
        <v>43981.0</v>
      </c>
      <c r="B64" s="29"/>
      <c r="C64" s="29" t="s">
        <v>836</v>
      </c>
      <c r="D64" s="30">
        <v>22.0</v>
      </c>
      <c r="E64" s="29" t="s">
        <v>82</v>
      </c>
      <c r="F64" s="29" t="s">
        <v>837</v>
      </c>
      <c r="G64" s="29" t="s">
        <v>838</v>
      </c>
      <c r="H64" s="29" t="s">
        <v>739</v>
      </c>
      <c r="I64" s="29" t="s">
        <v>839</v>
      </c>
      <c r="J64" s="29"/>
      <c r="K64" s="29"/>
      <c r="L64" s="29"/>
      <c r="M64" s="29" t="s">
        <v>840</v>
      </c>
      <c r="N64" s="29"/>
      <c r="O64" s="29"/>
      <c r="P64" s="29"/>
      <c r="Q64" s="29" t="s">
        <v>841</v>
      </c>
      <c r="R64" s="31" t="s">
        <v>89</v>
      </c>
      <c r="S64" s="29"/>
      <c r="T64" s="29"/>
      <c r="U64" s="29"/>
      <c r="V64" s="29"/>
      <c r="W64" s="29"/>
      <c r="X64" s="29"/>
      <c r="Y64" s="29"/>
      <c r="Z64" s="29"/>
      <c r="AA64" s="29" t="s">
        <v>842</v>
      </c>
      <c r="AB64" s="29" t="s">
        <v>843</v>
      </c>
      <c r="AC64" s="29" t="s">
        <v>844</v>
      </c>
      <c r="AD64" s="29" t="s">
        <v>845</v>
      </c>
      <c r="AE64" s="29" t="s">
        <v>846</v>
      </c>
      <c r="AF64" s="30">
        <v>1477194.0</v>
      </c>
      <c r="AG64" s="29" t="s">
        <v>847</v>
      </c>
      <c r="AH64" s="29" t="s">
        <v>848</v>
      </c>
      <c r="AI64" s="30">
        <v>126612.0</v>
      </c>
      <c r="AJ64" s="29" t="s">
        <v>96</v>
      </c>
      <c r="AK64" s="29" t="s">
        <v>747</v>
      </c>
      <c r="AL64" s="30">
        <v>1598222.0</v>
      </c>
      <c r="AM64" s="29" t="s">
        <v>96</v>
      </c>
      <c r="AN64" s="29" t="s">
        <v>98</v>
      </c>
      <c r="AO64" s="29" t="s">
        <v>148</v>
      </c>
      <c r="AP64" s="29" t="s">
        <v>100</v>
      </c>
      <c r="AQ64" s="38">
        <v>5398.0</v>
      </c>
      <c r="AR64" s="38">
        <v>5398.0</v>
      </c>
      <c r="AS64" s="29" t="s">
        <v>849</v>
      </c>
      <c r="AT64" s="28">
        <v>43984.0</v>
      </c>
      <c r="AU64" s="28">
        <v>44160.0</v>
      </c>
      <c r="AV64" s="29"/>
      <c r="AW64" s="29" t="s">
        <v>274</v>
      </c>
      <c r="AX64" s="29" t="s">
        <v>850</v>
      </c>
      <c r="AY64" s="29" t="s">
        <v>276</v>
      </c>
      <c r="AZ64" s="29" t="s">
        <v>551</v>
      </c>
      <c r="BA64" s="29"/>
      <c r="BB64" s="29"/>
      <c r="BC64" s="29"/>
      <c r="BD64" s="29"/>
      <c r="BE64" s="29" t="s">
        <v>502</v>
      </c>
      <c r="BF64" s="29"/>
      <c r="BG64" s="29" t="s">
        <v>851</v>
      </c>
      <c r="BH64" s="29" t="s">
        <v>104</v>
      </c>
      <c r="BI64" s="30">
        <v>1.0</v>
      </c>
      <c r="BJ64" s="30">
        <v>0.0</v>
      </c>
      <c r="BK64" s="30">
        <v>1.0</v>
      </c>
      <c r="BL64" s="30">
        <v>0.0</v>
      </c>
      <c r="BM64" s="30">
        <v>245361.0</v>
      </c>
      <c r="BN64" s="30">
        <v>1477194.0</v>
      </c>
      <c r="BO64" s="29" t="s">
        <v>171</v>
      </c>
      <c r="BP64" s="29" t="s">
        <v>105</v>
      </c>
      <c r="BQ64" s="29"/>
      <c r="BR64" s="29" t="s">
        <v>106</v>
      </c>
    </row>
    <row r="65" ht="14.25" customHeight="1">
      <c r="A65" s="28">
        <v>43987.0</v>
      </c>
      <c r="B65" s="29"/>
      <c r="C65" s="29" t="s">
        <v>852</v>
      </c>
      <c r="D65" s="30">
        <v>70.0</v>
      </c>
      <c r="E65" s="29" t="s">
        <v>82</v>
      </c>
      <c r="F65" s="29" t="s">
        <v>853</v>
      </c>
      <c r="G65" s="29" t="s">
        <v>854</v>
      </c>
      <c r="H65" s="29" t="s">
        <v>739</v>
      </c>
      <c r="I65" s="29" t="s">
        <v>317</v>
      </c>
      <c r="J65" s="29"/>
      <c r="K65" s="29"/>
      <c r="L65" s="29"/>
      <c r="M65" s="29" t="s">
        <v>87</v>
      </c>
      <c r="N65" s="29"/>
      <c r="O65" s="29"/>
      <c r="P65" s="29"/>
      <c r="Q65" s="29" t="s">
        <v>855</v>
      </c>
      <c r="R65" s="31" t="s">
        <v>89</v>
      </c>
      <c r="S65" s="29"/>
      <c r="T65" s="29"/>
      <c r="U65" s="29"/>
      <c r="V65" s="29"/>
      <c r="W65" s="29"/>
      <c r="X65" s="29"/>
      <c r="Y65" s="29"/>
      <c r="Z65" s="29"/>
      <c r="AA65" s="29" t="s">
        <v>856</v>
      </c>
      <c r="AB65" s="29" t="s">
        <v>857</v>
      </c>
      <c r="AC65" s="29"/>
      <c r="AD65" s="29" t="s">
        <v>858</v>
      </c>
      <c r="AE65" s="29" t="s">
        <v>93</v>
      </c>
      <c r="AF65" s="30">
        <v>1478172.0</v>
      </c>
      <c r="AG65" s="29" t="s">
        <v>859</v>
      </c>
      <c r="AH65" s="29" t="s">
        <v>87</v>
      </c>
      <c r="AI65" s="30">
        <v>126837.0</v>
      </c>
      <c r="AJ65" s="29" t="s">
        <v>96</v>
      </c>
      <c r="AK65" s="29" t="s">
        <v>747</v>
      </c>
      <c r="AL65" s="30">
        <v>1602773.0</v>
      </c>
      <c r="AM65" s="29" t="s">
        <v>96</v>
      </c>
      <c r="AN65" s="29" t="s">
        <v>98</v>
      </c>
      <c r="AO65" s="29" t="s">
        <v>99</v>
      </c>
      <c r="AP65" s="29" t="s">
        <v>100</v>
      </c>
      <c r="AQ65" s="29"/>
      <c r="AR65" s="29"/>
      <c r="AS65" s="29" t="s">
        <v>860</v>
      </c>
      <c r="AT65" s="28">
        <v>43992.0</v>
      </c>
      <c r="AU65" s="29"/>
      <c r="AV65" s="28">
        <v>44172.0</v>
      </c>
      <c r="AW65" s="29" t="s">
        <v>150</v>
      </c>
      <c r="AX65" s="29" t="s">
        <v>259</v>
      </c>
      <c r="AY65" s="29"/>
      <c r="AZ65" s="29"/>
      <c r="BA65" s="29"/>
      <c r="BB65" s="29"/>
      <c r="BC65" s="29"/>
      <c r="BD65" s="29"/>
      <c r="BE65" s="29"/>
      <c r="BF65" s="29"/>
      <c r="BG65" s="29" t="s">
        <v>861</v>
      </c>
      <c r="BH65" s="29" t="s">
        <v>104</v>
      </c>
      <c r="BI65" s="30">
        <v>1.0</v>
      </c>
      <c r="BJ65" s="30">
        <v>0.0</v>
      </c>
      <c r="BK65" s="30">
        <v>0.0</v>
      </c>
      <c r="BL65" s="30">
        <v>0.0</v>
      </c>
      <c r="BM65" s="30">
        <v>245941.0</v>
      </c>
      <c r="BN65" s="30">
        <v>1478172.0</v>
      </c>
      <c r="BO65" s="29" t="s">
        <v>93</v>
      </c>
      <c r="BP65" s="29" t="s">
        <v>105</v>
      </c>
      <c r="BQ65" s="29"/>
      <c r="BR65" s="29" t="s">
        <v>106</v>
      </c>
    </row>
    <row r="66" ht="14.25" customHeight="1">
      <c r="A66" s="28">
        <v>44000.0</v>
      </c>
      <c r="B66" s="29"/>
      <c r="C66" s="29" t="s">
        <v>862</v>
      </c>
      <c r="D66" s="30">
        <v>32.0</v>
      </c>
      <c r="E66" s="29" t="s">
        <v>82</v>
      </c>
      <c r="F66" s="29" t="s">
        <v>863</v>
      </c>
      <c r="G66" s="29" t="s">
        <v>864</v>
      </c>
      <c r="H66" s="29" t="s">
        <v>739</v>
      </c>
      <c r="I66" s="29" t="s">
        <v>86</v>
      </c>
      <c r="J66" s="29"/>
      <c r="K66" s="29"/>
      <c r="L66" s="29"/>
      <c r="M66" s="29" t="s">
        <v>865</v>
      </c>
      <c r="N66" s="29"/>
      <c r="O66" s="29"/>
      <c r="P66" s="29"/>
      <c r="Q66" s="29" t="s">
        <v>866</v>
      </c>
      <c r="R66" s="31" t="s">
        <v>89</v>
      </c>
      <c r="S66" s="29"/>
      <c r="T66" s="29"/>
      <c r="U66" s="29"/>
      <c r="V66" s="29"/>
      <c r="W66" s="29"/>
      <c r="X66" s="29"/>
      <c r="Y66" s="29"/>
      <c r="Z66" s="29"/>
      <c r="AA66" s="29" t="s">
        <v>867</v>
      </c>
      <c r="AB66" s="29" t="s">
        <v>868</v>
      </c>
      <c r="AC66" s="29"/>
      <c r="AD66" s="29" t="s">
        <v>869</v>
      </c>
      <c r="AE66" s="29" t="s">
        <v>93</v>
      </c>
      <c r="AF66" s="30">
        <v>1480151.0</v>
      </c>
      <c r="AG66" s="29" t="s">
        <v>870</v>
      </c>
      <c r="AH66" s="29" t="s">
        <v>871</v>
      </c>
      <c r="AI66" s="30">
        <v>127199.0</v>
      </c>
      <c r="AJ66" s="29" t="s">
        <v>96</v>
      </c>
      <c r="AK66" s="29" t="s">
        <v>747</v>
      </c>
      <c r="AL66" s="30">
        <v>1607766.0</v>
      </c>
      <c r="AM66" s="29" t="s">
        <v>96</v>
      </c>
      <c r="AN66" s="29" t="s">
        <v>98</v>
      </c>
      <c r="AO66" s="29" t="s">
        <v>99</v>
      </c>
      <c r="AP66" s="29" t="s">
        <v>100</v>
      </c>
      <c r="AQ66" s="29"/>
      <c r="AR66" s="29"/>
      <c r="AS66" s="29" t="s">
        <v>872</v>
      </c>
      <c r="AT66" s="28">
        <v>44004.0</v>
      </c>
      <c r="AU66" s="29"/>
      <c r="AV66" s="28">
        <v>44139.0</v>
      </c>
      <c r="AW66" s="29" t="s">
        <v>150</v>
      </c>
      <c r="AX66" s="29"/>
      <c r="AY66" s="29"/>
      <c r="AZ66" s="29"/>
      <c r="BA66" s="29"/>
      <c r="BB66" s="29"/>
      <c r="BC66" s="29"/>
      <c r="BD66" s="29"/>
      <c r="BE66" s="29"/>
      <c r="BF66" s="29"/>
      <c r="BG66" s="29" t="s">
        <v>873</v>
      </c>
      <c r="BH66" s="29" t="s">
        <v>104</v>
      </c>
      <c r="BI66" s="30">
        <v>1.0</v>
      </c>
      <c r="BJ66" s="30">
        <v>0.0</v>
      </c>
      <c r="BK66" s="30">
        <v>0.0</v>
      </c>
      <c r="BL66" s="30">
        <v>0.0</v>
      </c>
      <c r="BM66" s="30">
        <v>246949.0</v>
      </c>
      <c r="BN66" s="30">
        <v>1480151.0</v>
      </c>
      <c r="BO66" s="29" t="s">
        <v>93</v>
      </c>
      <c r="BP66" s="29" t="s">
        <v>105</v>
      </c>
      <c r="BQ66" s="29"/>
      <c r="BR66" s="29" t="s">
        <v>106</v>
      </c>
    </row>
    <row r="67" ht="14.25" customHeight="1">
      <c r="A67" s="28">
        <v>44002.0</v>
      </c>
      <c r="B67" s="29"/>
      <c r="C67" s="29" t="s">
        <v>874</v>
      </c>
      <c r="D67" s="30">
        <v>57.0</v>
      </c>
      <c r="E67" s="29" t="s">
        <v>82</v>
      </c>
      <c r="F67" s="29" t="s">
        <v>875</v>
      </c>
      <c r="G67" s="29" t="s">
        <v>864</v>
      </c>
      <c r="H67" s="29" t="s">
        <v>739</v>
      </c>
      <c r="I67" s="29" t="s">
        <v>86</v>
      </c>
      <c r="J67" s="29"/>
      <c r="K67" s="29"/>
      <c r="L67" s="29"/>
      <c r="M67" s="29" t="s">
        <v>865</v>
      </c>
      <c r="N67" s="29"/>
      <c r="O67" s="29"/>
      <c r="P67" s="29"/>
      <c r="Q67" s="29" t="s">
        <v>866</v>
      </c>
      <c r="R67" s="31" t="s">
        <v>89</v>
      </c>
      <c r="S67" s="29"/>
      <c r="T67" s="29"/>
      <c r="U67" s="29"/>
      <c r="V67" s="29"/>
      <c r="W67" s="29"/>
      <c r="X67" s="29"/>
      <c r="Y67" s="29"/>
      <c r="Z67" s="29"/>
      <c r="AA67" s="29" t="s">
        <v>867</v>
      </c>
      <c r="AB67" s="29" t="s">
        <v>868</v>
      </c>
      <c r="AC67" s="29"/>
      <c r="AD67" s="29" t="s">
        <v>869</v>
      </c>
      <c r="AE67" s="29" t="s">
        <v>93</v>
      </c>
      <c r="AF67" s="30">
        <v>1480139.0</v>
      </c>
      <c r="AG67" s="29" t="s">
        <v>876</v>
      </c>
      <c r="AH67" s="29" t="s">
        <v>871</v>
      </c>
      <c r="AI67" s="30">
        <v>127192.0</v>
      </c>
      <c r="AJ67" s="29" t="s">
        <v>96</v>
      </c>
      <c r="AK67" s="29" t="s">
        <v>747</v>
      </c>
      <c r="AL67" s="30">
        <v>1608618.0</v>
      </c>
      <c r="AM67" s="29" t="s">
        <v>96</v>
      </c>
      <c r="AN67" s="29" t="s">
        <v>98</v>
      </c>
      <c r="AO67" s="29" t="s">
        <v>99</v>
      </c>
      <c r="AP67" s="29" t="s">
        <v>100</v>
      </c>
      <c r="AQ67" s="29"/>
      <c r="AR67" s="29"/>
      <c r="AS67" s="29" t="s">
        <v>877</v>
      </c>
      <c r="AT67" s="28">
        <v>44004.0</v>
      </c>
      <c r="AU67" s="29"/>
      <c r="AV67" s="28">
        <v>44139.0</v>
      </c>
      <c r="AW67" s="29" t="s">
        <v>150</v>
      </c>
      <c r="AX67" s="29"/>
      <c r="AY67" s="29"/>
      <c r="AZ67" s="29"/>
      <c r="BA67" s="29"/>
      <c r="BB67" s="29"/>
      <c r="BC67" s="29"/>
      <c r="BD67" s="29"/>
      <c r="BE67" s="29"/>
      <c r="BF67" s="29"/>
      <c r="BG67" s="29" t="s">
        <v>873</v>
      </c>
      <c r="BH67" s="29" t="s">
        <v>104</v>
      </c>
      <c r="BI67" s="30">
        <v>1.0</v>
      </c>
      <c r="BJ67" s="30">
        <v>0.0</v>
      </c>
      <c r="BK67" s="30">
        <v>0.0</v>
      </c>
      <c r="BL67" s="30">
        <v>0.0</v>
      </c>
      <c r="BM67" s="30">
        <v>246942.0</v>
      </c>
      <c r="BN67" s="30">
        <v>1480139.0</v>
      </c>
      <c r="BO67" s="29" t="s">
        <v>93</v>
      </c>
      <c r="BP67" s="29" t="s">
        <v>105</v>
      </c>
      <c r="BQ67" s="29"/>
      <c r="BR67" s="29" t="s">
        <v>106</v>
      </c>
    </row>
    <row r="68" ht="14.25" customHeight="1">
      <c r="A68" s="28">
        <v>44006.0</v>
      </c>
      <c r="B68" s="29"/>
      <c r="C68" s="29" t="s">
        <v>878</v>
      </c>
      <c r="D68" s="30">
        <v>53.0</v>
      </c>
      <c r="E68" s="29" t="s">
        <v>247</v>
      </c>
      <c r="F68" s="29" t="s">
        <v>879</v>
      </c>
      <c r="G68" s="29" t="s">
        <v>880</v>
      </c>
      <c r="H68" s="29" t="s">
        <v>739</v>
      </c>
      <c r="I68" s="29" t="s">
        <v>881</v>
      </c>
      <c r="J68" s="29"/>
      <c r="K68" s="29"/>
      <c r="L68" s="29"/>
      <c r="M68" s="29" t="s">
        <v>882</v>
      </c>
      <c r="N68" s="29"/>
      <c r="O68" s="29"/>
      <c r="P68" s="29"/>
      <c r="Q68" s="29" t="s">
        <v>866</v>
      </c>
      <c r="R68" s="31" t="s">
        <v>89</v>
      </c>
      <c r="S68" s="29"/>
      <c r="T68" s="29"/>
      <c r="U68" s="29"/>
      <c r="V68" s="29"/>
      <c r="W68" s="29"/>
      <c r="X68" s="29"/>
      <c r="Y68" s="29"/>
      <c r="Z68" s="29"/>
      <c r="AA68" s="29" t="s">
        <v>883</v>
      </c>
      <c r="AB68" s="29" t="s">
        <v>884</v>
      </c>
      <c r="AC68" s="29"/>
      <c r="AD68" s="29" t="s">
        <v>885</v>
      </c>
      <c r="AE68" s="29" t="s">
        <v>93</v>
      </c>
      <c r="AF68" s="30">
        <v>1480752.0</v>
      </c>
      <c r="AG68" s="29" t="s">
        <v>886</v>
      </c>
      <c r="AH68" s="29" t="s">
        <v>87</v>
      </c>
      <c r="AI68" s="30">
        <v>127289.0</v>
      </c>
      <c r="AJ68" s="29" t="s">
        <v>96</v>
      </c>
      <c r="AK68" s="29" t="s">
        <v>747</v>
      </c>
      <c r="AL68" s="30">
        <v>1611269.0</v>
      </c>
      <c r="AM68" s="29" t="s">
        <v>96</v>
      </c>
      <c r="AN68" s="29" t="s">
        <v>98</v>
      </c>
      <c r="AO68" s="29" t="s">
        <v>99</v>
      </c>
      <c r="AP68" s="29" t="s">
        <v>100</v>
      </c>
      <c r="AQ68" s="29"/>
      <c r="AR68" s="29"/>
      <c r="AS68" s="29" t="s">
        <v>887</v>
      </c>
      <c r="AT68" s="28">
        <v>44008.0</v>
      </c>
      <c r="AU68" s="29"/>
      <c r="AV68" s="28">
        <v>44172.0</v>
      </c>
      <c r="AW68" s="29" t="s">
        <v>150</v>
      </c>
      <c r="AX68" s="29"/>
      <c r="AY68" s="29"/>
      <c r="AZ68" s="29"/>
      <c r="BA68" s="29"/>
      <c r="BB68" s="29"/>
      <c r="BC68" s="29"/>
      <c r="BD68" s="29"/>
      <c r="BE68" s="29"/>
      <c r="BF68" s="29"/>
      <c r="BG68" s="29" t="s">
        <v>888</v>
      </c>
      <c r="BH68" s="29" t="s">
        <v>104</v>
      </c>
      <c r="BI68" s="30">
        <v>1.0</v>
      </c>
      <c r="BJ68" s="30">
        <v>0.0</v>
      </c>
      <c r="BK68" s="30">
        <v>0.0</v>
      </c>
      <c r="BL68" s="30">
        <v>0.0</v>
      </c>
      <c r="BM68" s="30">
        <v>247225.0</v>
      </c>
      <c r="BN68" s="30">
        <v>1480752.0</v>
      </c>
      <c r="BO68" s="29" t="s">
        <v>93</v>
      </c>
      <c r="BP68" s="29" t="s">
        <v>105</v>
      </c>
      <c r="BQ68" s="29"/>
      <c r="BR68" s="29" t="s">
        <v>106</v>
      </c>
    </row>
    <row r="69" ht="14.25" customHeight="1">
      <c r="A69" s="28">
        <v>44009.0</v>
      </c>
      <c r="B69" s="29"/>
      <c r="C69" s="29" t="s">
        <v>889</v>
      </c>
      <c r="D69" s="30">
        <v>67.0</v>
      </c>
      <c r="E69" s="29" t="s">
        <v>82</v>
      </c>
      <c r="F69" s="29" t="s">
        <v>890</v>
      </c>
      <c r="G69" s="29" t="s">
        <v>891</v>
      </c>
      <c r="H69" s="29" t="s">
        <v>739</v>
      </c>
      <c r="I69" s="29" t="s">
        <v>86</v>
      </c>
      <c r="J69" s="29"/>
      <c r="K69" s="29"/>
      <c r="L69" s="29"/>
      <c r="M69" s="29" t="s">
        <v>892</v>
      </c>
      <c r="N69" s="29"/>
      <c r="O69" s="29"/>
      <c r="P69" s="29"/>
      <c r="Q69" s="29" t="s">
        <v>893</v>
      </c>
      <c r="R69" s="31" t="s">
        <v>89</v>
      </c>
      <c r="S69" s="29"/>
      <c r="T69" s="29"/>
      <c r="U69" s="29"/>
      <c r="V69" s="29"/>
      <c r="W69" s="29"/>
      <c r="X69" s="29"/>
      <c r="Y69" s="29"/>
      <c r="Z69" s="29"/>
      <c r="AA69" s="29" t="s">
        <v>267</v>
      </c>
      <c r="AB69" s="29" t="s">
        <v>894</v>
      </c>
      <c r="AC69" s="29"/>
      <c r="AD69" s="29" t="s">
        <v>895</v>
      </c>
      <c r="AE69" s="29" t="s">
        <v>93</v>
      </c>
      <c r="AF69" s="30">
        <v>1481929.0</v>
      </c>
      <c r="AG69" s="29" t="s">
        <v>896</v>
      </c>
      <c r="AH69" s="29" t="s">
        <v>87</v>
      </c>
      <c r="AI69" s="30">
        <v>127691.0</v>
      </c>
      <c r="AJ69" s="29" t="s">
        <v>96</v>
      </c>
      <c r="AK69" s="29" t="s">
        <v>747</v>
      </c>
      <c r="AL69" s="30">
        <v>1612759.0</v>
      </c>
      <c r="AM69" s="29" t="s">
        <v>96</v>
      </c>
      <c r="AN69" s="29" t="s">
        <v>98</v>
      </c>
      <c r="AO69" s="29" t="s">
        <v>99</v>
      </c>
      <c r="AP69" s="29" t="s">
        <v>100</v>
      </c>
      <c r="AQ69" s="29"/>
      <c r="AR69" s="29"/>
      <c r="AS69" s="29" t="s">
        <v>181</v>
      </c>
      <c r="AT69" s="28">
        <v>44018.0</v>
      </c>
      <c r="AU69" s="29"/>
      <c r="AV69" s="28">
        <v>44174.0</v>
      </c>
      <c r="AW69" s="29" t="s">
        <v>150</v>
      </c>
      <c r="AX69" s="29"/>
      <c r="AY69" s="29"/>
      <c r="AZ69" s="29"/>
      <c r="BA69" s="29"/>
      <c r="BB69" s="29"/>
      <c r="BC69" s="29"/>
      <c r="BD69" s="29"/>
      <c r="BE69" s="29"/>
      <c r="BF69" s="29"/>
      <c r="BG69" s="29" t="s">
        <v>897</v>
      </c>
      <c r="BH69" s="29" t="s">
        <v>104</v>
      </c>
      <c r="BI69" s="30">
        <v>1.0</v>
      </c>
      <c r="BJ69" s="30">
        <v>0.0</v>
      </c>
      <c r="BK69" s="30">
        <v>0.0</v>
      </c>
      <c r="BL69" s="30">
        <v>0.0</v>
      </c>
      <c r="BM69" s="30">
        <v>248287.0</v>
      </c>
      <c r="BN69" s="30">
        <v>1481929.0</v>
      </c>
      <c r="BO69" s="29" t="s">
        <v>93</v>
      </c>
      <c r="BP69" s="29" t="s">
        <v>105</v>
      </c>
      <c r="BQ69" s="29"/>
      <c r="BR69" s="29" t="s">
        <v>106</v>
      </c>
    </row>
    <row r="70" ht="14.25" customHeight="1">
      <c r="A70" s="28">
        <v>44013.0</v>
      </c>
      <c r="B70" s="29"/>
      <c r="C70" s="29" t="s">
        <v>898</v>
      </c>
      <c r="D70" s="30">
        <v>44.0</v>
      </c>
      <c r="E70" s="29" t="s">
        <v>82</v>
      </c>
      <c r="F70" s="29" t="s">
        <v>899</v>
      </c>
      <c r="G70" s="29" t="s">
        <v>864</v>
      </c>
      <c r="H70" s="29" t="s">
        <v>739</v>
      </c>
      <c r="I70" s="29" t="s">
        <v>86</v>
      </c>
      <c r="J70" s="29"/>
      <c r="K70" s="29"/>
      <c r="L70" s="29"/>
      <c r="M70" s="29" t="s">
        <v>865</v>
      </c>
      <c r="N70" s="29"/>
      <c r="O70" s="29"/>
      <c r="P70" s="29"/>
      <c r="Q70" s="29" t="s">
        <v>866</v>
      </c>
      <c r="R70" s="31" t="s">
        <v>89</v>
      </c>
      <c r="S70" s="29"/>
      <c r="T70" s="29"/>
      <c r="U70" s="29"/>
      <c r="V70" s="29"/>
      <c r="W70" s="29"/>
      <c r="X70" s="29"/>
      <c r="Y70" s="29"/>
      <c r="Z70" s="29"/>
      <c r="AA70" s="29" t="s">
        <v>867</v>
      </c>
      <c r="AB70" s="29" t="s">
        <v>868</v>
      </c>
      <c r="AC70" s="29"/>
      <c r="AD70" s="29" t="s">
        <v>869</v>
      </c>
      <c r="AE70" s="29" t="s">
        <v>93</v>
      </c>
      <c r="AF70" s="30">
        <v>1482104.0</v>
      </c>
      <c r="AG70" s="29" t="s">
        <v>870</v>
      </c>
      <c r="AH70" s="29" t="s">
        <v>871</v>
      </c>
      <c r="AI70" s="30">
        <v>127503.0</v>
      </c>
      <c r="AJ70" s="29" t="s">
        <v>96</v>
      </c>
      <c r="AK70" s="29" t="s">
        <v>747</v>
      </c>
      <c r="AL70" s="30">
        <v>1615659.0</v>
      </c>
      <c r="AM70" s="29" t="s">
        <v>96</v>
      </c>
      <c r="AN70" s="29" t="s">
        <v>98</v>
      </c>
      <c r="AO70" s="29" t="s">
        <v>99</v>
      </c>
      <c r="AP70" s="29" t="s">
        <v>100</v>
      </c>
      <c r="AQ70" s="29"/>
      <c r="AR70" s="29"/>
      <c r="AS70" s="29" t="s">
        <v>900</v>
      </c>
      <c r="AT70" s="28">
        <v>44019.0</v>
      </c>
      <c r="AU70" s="29"/>
      <c r="AV70" s="28">
        <v>44139.0</v>
      </c>
      <c r="AW70" s="29" t="s">
        <v>150</v>
      </c>
      <c r="AX70" s="29"/>
      <c r="AY70" s="29"/>
      <c r="AZ70" s="29"/>
      <c r="BA70" s="29"/>
      <c r="BB70" s="29"/>
      <c r="BC70" s="29"/>
      <c r="BD70" s="29"/>
      <c r="BE70" s="29"/>
      <c r="BF70" s="29"/>
      <c r="BG70" s="29" t="s">
        <v>873</v>
      </c>
      <c r="BH70" s="29" t="s">
        <v>104</v>
      </c>
      <c r="BI70" s="30">
        <v>1.0</v>
      </c>
      <c r="BJ70" s="30">
        <v>0.0</v>
      </c>
      <c r="BK70" s="30">
        <v>0.0</v>
      </c>
      <c r="BL70" s="30">
        <v>0.0</v>
      </c>
      <c r="BM70" s="30">
        <v>247813.0</v>
      </c>
      <c r="BN70" s="30">
        <v>1482104.0</v>
      </c>
      <c r="BO70" s="29" t="s">
        <v>93</v>
      </c>
      <c r="BP70" s="29" t="s">
        <v>105</v>
      </c>
      <c r="BQ70" s="29"/>
      <c r="BR70" s="29" t="s">
        <v>106</v>
      </c>
    </row>
    <row r="71" ht="14.25" customHeight="1">
      <c r="A71" s="28">
        <v>44014.0</v>
      </c>
      <c r="B71" s="29"/>
      <c r="C71" s="29" t="s">
        <v>901</v>
      </c>
      <c r="D71" s="30">
        <v>56.0</v>
      </c>
      <c r="E71" s="29" t="s">
        <v>82</v>
      </c>
      <c r="F71" s="29" t="s">
        <v>902</v>
      </c>
      <c r="G71" s="29" t="s">
        <v>880</v>
      </c>
      <c r="H71" s="29" t="s">
        <v>739</v>
      </c>
      <c r="I71" s="29" t="s">
        <v>903</v>
      </c>
      <c r="J71" s="29"/>
      <c r="K71" s="29"/>
      <c r="L71" s="29"/>
      <c r="M71" s="29" t="s">
        <v>87</v>
      </c>
      <c r="N71" s="29"/>
      <c r="O71" s="29"/>
      <c r="P71" s="29"/>
      <c r="Q71" s="29" t="s">
        <v>866</v>
      </c>
      <c r="R71" s="31" t="s">
        <v>89</v>
      </c>
      <c r="S71" s="29"/>
      <c r="T71" s="29"/>
      <c r="U71" s="29"/>
      <c r="V71" s="29"/>
      <c r="W71" s="29"/>
      <c r="X71" s="29"/>
      <c r="Y71" s="29"/>
      <c r="Z71" s="29"/>
      <c r="AA71" s="29" t="s">
        <v>883</v>
      </c>
      <c r="AB71" s="29" t="s">
        <v>884</v>
      </c>
      <c r="AC71" s="29"/>
      <c r="AD71" s="29" t="s">
        <v>885</v>
      </c>
      <c r="AE71" s="29" t="s">
        <v>93</v>
      </c>
      <c r="AF71" s="30">
        <v>1481958.0</v>
      </c>
      <c r="AG71" s="29" t="s">
        <v>904</v>
      </c>
      <c r="AH71" s="29" t="s">
        <v>905</v>
      </c>
      <c r="AI71" s="30">
        <v>127478.0</v>
      </c>
      <c r="AJ71" s="29" t="s">
        <v>96</v>
      </c>
      <c r="AK71" s="29" t="s">
        <v>747</v>
      </c>
      <c r="AL71" s="30">
        <v>1615701.0</v>
      </c>
      <c r="AM71" s="29" t="s">
        <v>96</v>
      </c>
      <c r="AN71" s="29" t="s">
        <v>98</v>
      </c>
      <c r="AO71" s="29" t="s">
        <v>99</v>
      </c>
      <c r="AP71" s="29" t="s">
        <v>100</v>
      </c>
      <c r="AQ71" s="29"/>
      <c r="AR71" s="29"/>
      <c r="AS71" s="29" t="s">
        <v>309</v>
      </c>
      <c r="AT71" s="28">
        <v>44018.0</v>
      </c>
      <c r="AU71" s="29"/>
      <c r="AV71" s="28">
        <v>44172.0</v>
      </c>
      <c r="AW71" s="29" t="s">
        <v>150</v>
      </c>
      <c r="AX71" s="29"/>
      <c r="AY71" s="29"/>
      <c r="AZ71" s="29"/>
      <c r="BA71" s="29"/>
      <c r="BB71" s="29"/>
      <c r="BC71" s="29"/>
      <c r="BD71" s="29"/>
      <c r="BE71" s="29"/>
      <c r="BF71" s="29"/>
      <c r="BG71" s="29" t="s">
        <v>906</v>
      </c>
      <c r="BH71" s="29" t="s">
        <v>104</v>
      </c>
      <c r="BI71" s="30">
        <v>1.0</v>
      </c>
      <c r="BJ71" s="30">
        <v>1.0</v>
      </c>
      <c r="BK71" s="30">
        <v>0.0</v>
      </c>
      <c r="BL71" s="30">
        <v>0.0</v>
      </c>
      <c r="BM71" s="30">
        <v>247743.0</v>
      </c>
      <c r="BN71" s="30">
        <v>1481958.0</v>
      </c>
      <c r="BO71" s="29" t="s">
        <v>93</v>
      </c>
      <c r="BP71" s="29" t="s">
        <v>105</v>
      </c>
      <c r="BQ71" s="29"/>
      <c r="BR71" s="29" t="s">
        <v>106</v>
      </c>
    </row>
    <row r="72" ht="14.25" customHeight="1">
      <c r="A72" s="28">
        <v>44015.0</v>
      </c>
      <c r="B72" s="29"/>
      <c r="C72" s="29" t="s">
        <v>907</v>
      </c>
      <c r="D72" s="30">
        <v>65.0</v>
      </c>
      <c r="E72" s="29" t="s">
        <v>82</v>
      </c>
      <c r="F72" s="29" t="s">
        <v>908</v>
      </c>
      <c r="G72" s="29" t="s">
        <v>880</v>
      </c>
      <c r="H72" s="29" t="s">
        <v>739</v>
      </c>
      <c r="I72" s="29" t="s">
        <v>903</v>
      </c>
      <c r="J72" s="29"/>
      <c r="K72" s="29"/>
      <c r="L72" s="29"/>
      <c r="M72" s="29" t="s">
        <v>87</v>
      </c>
      <c r="N72" s="29"/>
      <c r="O72" s="29"/>
      <c r="P72" s="29"/>
      <c r="Q72" s="29" t="s">
        <v>866</v>
      </c>
      <c r="R72" s="31" t="s">
        <v>89</v>
      </c>
      <c r="S72" s="29"/>
      <c r="T72" s="29"/>
      <c r="U72" s="29"/>
      <c r="V72" s="29"/>
      <c r="W72" s="29"/>
      <c r="X72" s="29"/>
      <c r="Y72" s="29"/>
      <c r="Z72" s="29"/>
      <c r="AA72" s="29" t="s">
        <v>883</v>
      </c>
      <c r="AB72" s="29" t="s">
        <v>884</v>
      </c>
      <c r="AC72" s="29"/>
      <c r="AD72" s="29" t="s">
        <v>885</v>
      </c>
      <c r="AE72" s="29" t="s">
        <v>93</v>
      </c>
      <c r="AF72" s="30">
        <v>1481986.0</v>
      </c>
      <c r="AG72" s="29" t="s">
        <v>909</v>
      </c>
      <c r="AH72" s="29" t="s">
        <v>910</v>
      </c>
      <c r="AI72" s="30">
        <v>127484.0</v>
      </c>
      <c r="AJ72" s="29" t="s">
        <v>96</v>
      </c>
      <c r="AK72" s="29" t="s">
        <v>747</v>
      </c>
      <c r="AL72" s="30">
        <v>1616159.0</v>
      </c>
      <c r="AM72" s="29" t="s">
        <v>96</v>
      </c>
      <c r="AN72" s="29" t="s">
        <v>98</v>
      </c>
      <c r="AO72" s="29" t="s">
        <v>99</v>
      </c>
      <c r="AP72" s="29" t="s">
        <v>100</v>
      </c>
      <c r="AQ72" s="29"/>
      <c r="AR72" s="29"/>
      <c r="AS72" s="29" t="s">
        <v>911</v>
      </c>
      <c r="AT72" s="28">
        <v>44018.0</v>
      </c>
      <c r="AU72" s="29"/>
      <c r="AV72" s="28">
        <v>44172.0</v>
      </c>
      <c r="AW72" s="29" t="s">
        <v>150</v>
      </c>
      <c r="AX72" s="29"/>
      <c r="AY72" s="29"/>
      <c r="AZ72" s="29"/>
      <c r="BA72" s="29"/>
      <c r="BB72" s="29"/>
      <c r="BC72" s="29"/>
      <c r="BD72" s="29"/>
      <c r="BE72" s="29"/>
      <c r="BF72" s="29"/>
      <c r="BG72" s="29" t="s">
        <v>906</v>
      </c>
      <c r="BH72" s="29" t="s">
        <v>104</v>
      </c>
      <c r="BI72" s="30">
        <v>1.0</v>
      </c>
      <c r="BJ72" s="30">
        <v>0.0</v>
      </c>
      <c r="BK72" s="30">
        <v>0.0</v>
      </c>
      <c r="BL72" s="30">
        <v>0.0</v>
      </c>
      <c r="BM72" s="30">
        <v>247759.0</v>
      </c>
      <c r="BN72" s="30">
        <v>1481986.0</v>
      </c>
      <c r="BO72" s="29" t="s">
        <v>93</v>
      </c>
      <c r="BP72" s="29" t="s">
        <v>105</v>
      </c>
      <c r="BQ72" s="29"/>
      <c r="BR72" s="29" t="s">
        <v>106</v>
      </c>
    </row>
    <row r="73" ht="14.25" customHeight="1">
      <c r="A73" s="28">
        <v>44017.0</v>
      </c>
      <c r="B73" s="29"/>
      <c r="C73" s="29" t="s">
        <v>912</v>
      </c>
      <c r="D73" s="30">
        <v>69.0</v>
      </c>
      <c r="E73" s="29" t="s">
        <v>82</v>
      </c>
      <c r="F73" s="29" t="s">
        <v>913</v>
      </c>
      <c r="G73" s="29" t="s">
        <v>864</v>
      </c>
      <c r="H73" s="29" t="s">
        <v>739</v>
      </c>
      <c r="I73" s="29"/>
      <c r="J73" s="29"/>
      <c r="K73" s="29"/>
      <c r="L73" s="29"/>
      <c r="M73" s="29" t="s">
        <v>865</v>
      </c>
      <c r="N73" s="29"/>
      <c r="O73" s="29"/>
      <c r="P73" s="29"/>
      <c r="Q73" s="29" t="s">
        <v>866</v>
      </c>
      <c r="R73" s="31" t="s">
        <v>89</v>
      </c>
      <c r="S73" s="29"/>
      <c r="T73" s="29"/>
      <c r="U73" s="29"/>
      <c r="V73" s="29"/>
      <c r="W73" s="29"/>
      <c r="X73" s="29"/>
      <c r="Y73" s="29"/>
      <c r="Z73" s="29"/>
      <c r="AA73" s="29" t="s">
        <v>867</v>
      </c>
      <c r="AB73" s="29" t="s">
        <v>868</v>
      </c>
      <c r="AC73" s="29"/>
      <c r="AD73" s="29" t="s">
        <v>869</v>
      </c>
      <c r="AE73" s="29" t="s">
        <v>93</v>
      </c>
      <c r="AF73" s="30">
        <v>1482109.0</v>
      </c>
      <c r="AG73" s="29" t="s">
        <v>914</v>
      </c>
      <c r="AH73" s="29" t="s">
        <v>871</v>
      </c>
      <c r="AI73" s="30">
        <v>127504.0</v>
      </c>
      <c r="AJ73" s="29" t="s">
        <v>96</v>
      </c>
      <c r="AK73" s="29" t="s">
        <v>747</v>
      </c>
      <c r="AL73" s="30">
        <v>1616655.0</v>
      </c>
      <c r="AM73" s="29" t="s">
        <v>96</v>
      </c>
      <c r="AN73" s="29" t="s">
        <v>98</v>
      </c>
      <c r="AO73" s="29" t="s">
        <v>99</v>
      </c>
      <c r="AP73" s="29" t="s">
        <v>100</v>
      </c>
      <c r="AQ73" s="29"/>
      <c r="AR73" s="29"/>
      <c r="AS73" s="29" t="s">
        <v>915</v>
      </c>
      <c r="AT73" s="28">
        <v>44019.0</v>
      </c>
      <c r="AU73" s="29"/>
      <c r="AV73" s="28">
        <v>44139.0</v>
      </c>
      <c r="AW73" s="29" t="s">
        <v>150</v>
      </c>
      <c r="AX73" s="29"/>
      <c r="AY73" s="29"/>
      <c r="AZ73" s="29"/>
      <c r="BA73" s="29"/>
      <c r="BB73" s="29"/>
      <c r="BC73" s="29"/>
      <c r="BD73" s="29"/>
      <c r="BE73" s="29"/>
      <c r="BF73" s="29"/>
      <c r="BG73" s="29" t="s">
        <v>873</v>
      </c>
      <c r="BH73" s="29" t="s">
        <v>104</v>
      </c>
      <c r="BI73" s="30">
        <v>1.0</v>
      </c>
      <c r="BJ73" s="30">
        <v>0.0</v>
      </c>
      <c r="BK73" s="30">
        <v>0.0</v>
      </c>
      <c r="BL73" s="30">
        <v>0.0</v>
      </c>
      <c r="BM73" s="30">
        <v>247814.0</v>
      </c>
      <c r="BN73" s="30">
        <v>1482109.0</v>
      </c>
      <c r="BO73" s="29" t="s">
        <v>93</v>
      </c>
      <c r="BP73" s="29" t="s">
        <v>105</v>
      </c>
      <c r="BQ73" s="29"/>
      <c r="BR73" s="29" t="s">
        <v>106</v>
      </c>
    </row>
    <row r="74" ht="14.25" customHeight="1">
      <c r="A74" s="28">
        <v>44017.0</v>
      </c>
      <c r="B74" s="29"/>
      <c r="C74" s="29" t="s">
        <v>916</v>
      </c>
      <c r="D74" s="30">
        <v>54.0</v>
      </c>
      <c r="E74" s="29" t="s">
        <v>82</v>
      </c>
      <c r="F74" s="29" t="s">
        <v>917</v>
      </c>
      <c r="G74" s="29" t="s">
        <v>891</v>
      </c>
      <c r="H74" s="29" t="s">
        <v>739</v>
      </c>
      <c r="I74" s="29"/>
      <c r="J74" s="29"/>
      <c r="K74" s="29"/>
      <c r="L74" s="29"/>
      <c r="M74" s="29" t="s">
        <v>918</v>
      </c>
      <c r="N74" s="29"/>
      <c r="O74" s="29"/>
      <c r="P74" s="29"/>
      <c r="Q74" s="29" t="s">
        <v>919</v>
      </c>
      <c r="R74" s="31" t="s">
        <v>89</v>
      </c>
      <c r="S74" s="29"/>
      <c r="T74" s="29"/>
      <c r="U74" s="29"/>
      <c r="V74" s="29"/>
      <c r="W74" s="29"/>
      <c r="X74" s="29"/>
      <c r="Y74" s="29"/>
      <c r="Z74" s="29"/>
      <c r="AA74" s="29" t="s">
        <v>267</v>
      </c>
      <c r="AB74" s="29" t="s">
        <v>920</v>
      </c>
      <c r="AC74" s="29"/>
      <c r="AD74" s="29" t="s">
        <v>895</v>
      </c>
      <c r="AE74" s="29" t="s">
        <v>93</v>
      </c>
      <c r="AF74" s="30">
        <v>1482182.0</v>
      </c>
      <c r="AG74" s="29" t="s">
        <v>921</v>
      </c>
      <c r="AH74" s="29" t="s">
        <v>918</v>
      </c>
      <c r="AI74" s="30">
        <v>127528.0</v>
      </c>
      <c r="AJ74" s="29" t="s">
        <v>96</v>
      </c>
      <c r="AK74" s="29" t="s">
        <v>747</v>
      </c>
      <c r="AL74" s="30">
        <v>1616230.0</v>
      </c>
      <c r="AM74" s="29" t="s">
        <v>96</v>
      </c>
      <c r="AN74" s="29" t="s">
        <v>98</v>
      </c>
      <c r="AO74" s="29" t="s">
        <v>99</v>
      </c>
      <c r="AP74" s="29" t="s">
        <v>100</v>
      </c>
      <c r="AQ74" s="29"/>
      <c r="AR74" s="29"/>
      <c r="AS74" s="29" t="s">
        <v>606</v>
      </c>
      <c r="AT74" s="28">
        <v>44018.0</v>
      </c>
      <c r="AU74" s="29"/>
      <c r="AV74" s="28">
        <v>44238.0</v>
      </c>
      <c r="AW74" s="29" t="s">
        <v>150</v>
      </c>
      <c r="AX74" s="29"/>
      <c r="AY74" s="29"/>
      <c r="AZ74" s="29"/>
      <c r="BA74" s="29"/>
      <c r="BB74" s="29"/>
      <c r="BC74" s="29"/>
      <c r="BD74" s="29"/>
      <c r="BE74" s="29"/>
      <c r="BF74" s="29"/>
      <c r="BG74" s="29" t="s">
        <v>922</v>
      </c>
      <c r="BH74" s="29" t="s">
        <v>104</v>
      </c>
      <c r="BI74" s="30">
        <v>1.0</v>
      </c>
      <c r="BJ74" s="30">
        <v>0.0</v>
      </c>
      <c r="BK74" s="30">
        <v>0.0</v>
      </c>
      <c r="BL74" s="30">
        <v>0.0</v>
      </c>
      <c r="BM74" s="30">
        <v>247874.0</v>
      </c>
      <c r="BN74" s="30">
        <v>1482182.0</v>
      </c>
      <c r="BO74" s="29" t="s">
        <v>93</v>
      </c>
      <c r="BP74" s="29" t="s">
        <v>105</v>
      </c>
      <c r="BQ74" s="29"/>
      <c r="BR74" s="29" t="s">
        <v>106</v>
      </c>
    </row>
    <row r="75" ht="14.25" customHeight="1">
      <c r="A75" s="28">
        <v>44039.0</v>
      </c>
      <c r="B75" s="29"/>
      <c r="C75" s="29" t="s">
        <v>923</v>
      </c>
      <c r="D75" s="30">
        <v>52.0</v>
      </c>
      <c r="E75" s="29" t="s">
        <v>82</v>
      </c>
      <c r="F75" s="29" t="s">
        <v>924</v>
      </c>
      <c r="G75" s="29" t="s">
        <v>925</v>
      </c>
      <c r="H75" s="29" t="s">
        <v>739</v>
      </c>
      <c r="I75" s="29" t="s">
        <v>86</v>
      </c>
      <c r="J75" s="29"/>
      <c r="K75" s="29"/>
      <c r="L75" s="29"/>
      <c r="M75" s="29" t="s">
        <v>926</v>
      </c>
      <c r="N75" s="29"/>
      <c r="O75" s="29"/>
      <c r="P75" s="29"/>
      <c r="Q75" s="29" t="s">
        <v>927</v>
      </c>
      <c r="R75" s="31" t="s">
        <v>89</v>
      </c>
      <c r="S75" s="29"/>
      <c r="T75" s="29"/>
      <c r="U75" s="29"/>
      <c r="V75" s="29"/>
      <c r="W75" s="29"/>
      <c r="X75" s="29"/>
      <c r="Y75" s="29"/>
      <c r="Z75" s="29"/>
      <c r="AA75" s="29" t="s">
        <v>928</v>
      </c>
      <c r="AB75" s="29" t="s">
        <v>929</v>
      </c>
      <c r="AC75" s="29"/>
      <c r="AD75" s="29" t="s">
        <v>930</v>
      </c>
      <c r="AE75" s="29" t="s">
        <v>208</v>
      </c>
      <c r="AF75" s="30">
        <v>1486675.0</v>
      </c>
      <c r="AG75" s="29" t="s">
        <v>931</v>
      </c>
      <c r="AH75" s="29" t="s">
        <v>932</v>
      </c>
      <c r="AI75" s="30">
        <v>128311.0</v>
      </c>
      <c r="AJ75" s="29" t="s">
        <v>96</v>
      </c>
      <c r="AK75" s="29" t="s">
        <v>747</v>
      </c>
      <c r="AL75" s="30">
        <v>1635831.0</v>
      </c>
      <c r="AM75" s="29" t="s">
        <v>96</v>
      </c>
      <c r="AN75" s="29" t="s">
        <v>98</v>
      </c>
      <c r="AO75" s="29" t="s">
        <v>148</v>
      </c>
      <c r="AP75" s="29" t="s">
        <v>100</v>
      </c>
      <c r="AQ75" s="38">
        <v>35498.0</v>
      </c>
      <c r="AR75" s="38">
        <v>22517.0</v>
      </c>
      <c r="AS75" s="29" t="s">
        <v>933</v>
      </c>
      <c r="AT75" s="28">
        <v>44047.0</v>
      </c>
      <c r="AU75" s="28">
        <v>44216.0</v>
      </c>
      <c r="AV75" s="29"/>
      <c r="AW75" s="29" t="s">
        <v>934</v>
      </c>
      <c r="AX75" s="29" t="s">
        <v>935</v>
      </c>
      <c r="AY75" s="29"/>
      <c r="AZ75" s="29"/>
      <c r="BA75" s="29"/>
      <c r="BB75" s="29"/>
      <c r="BC75" s="29"/>
      <c r="BD75" s="29"/>
      <c r="BE75" s="29"/>
      <c r="BF75" s="29"/>
      <c r="BG75" s="29" t="s">
        <v>936</v>
      </c>
      <c r="BH75" s="29" t="s">
        <v>104</v>
      </c>
      <c r="BI75" s="30">
        <v>1.0</v>
      </c>
      <c r="BJ75" s="30">
        <v>1.0</v>
      </c>
      <c r="BK75" s="30">
        <v>0.0</v>
      </c>
      <c r="BL75" s="30">
        <v>0.0</v>
      </c>
      <c r="BM75" s="30">
        <v>250062.0</v>
      </c>
      <c r="BN75" s="30">
        <v>1486675.0</v>
      </c>
      <c r="BO75" s="29" t="s">
        <v>153</v>
      </c>
      <c r="BP75" s="29" t="s">
        <v>105</v>
      </c>
      <c r="BQ75" s="29"/>
      <c r="BR75" s="29" t="s">
        <v>106</v>
      </c>
    </row>
    <row r="76" ht="14.25" customHeight="1">
      <c r="A76" s="28">
        <v>44041.0</v>
      </c>
      <c r="B76" s="29"/>
      <c r="C76" s="29" t="s">
        <v>937</v>
      </c>
      <c r="D76" s="30">
        <v>77.0</v>
      </c>
      <c r="E76" s="29" t="s">
        <v>247</v>
      </c>
      <c r="F76" s="29" t="s">
        <v>938</v>
      </c>
      <c r="G76" s="29" t="s">
        <v>939</v>
      </c>
      <c r="H76" s="29" t="s">
        <v>739</v>
      </c>
      <c r="I76" s="29" t="s">
        <v>940</v>
      </c>
      <c r="J76" s="29"/>
      <c r="K76" s="29"/>
      <c r="L76" s="29"/>
      <c r="M76" s="29" t="s">
        <v>918</v>
      </c>
      <c r="N76" s="29"/>
      <c r="O76" s="29"/>
      <c r="P76" s="29"/>
      <c r="Q76" s="29" t="s">
        <v>941</v>
      </c>
      <c r="R76" s="31" t="s">
        <v>89</v>
      </c>
      <c r="S76" s="29"/>
      <c r="T76" s="29"/>
      <c r="U76" s="29"/>
      <c r="V76" s="29"/>
      <c r="W76" s="29"/>
      <c r="X76" s="29"/>
      <c r="Y76" s="29"/>
      <c r="Z76" s="29"/>
      <c r="AA76" s="29" t="s">
        <v>942</v>
      </c>
      <c r="AB76" s="29" t="s">
        <v>943</v>
      </c>
      <c r="AC76" s="29"/>
      <c r="AD76" s="29" t="s">
        <v>944</v>
      </c>
      <c r="AE76" s="29" t="s">
        <v>93</v>
      </c>
      <c r="AF76" s="30">
        <v>1488174.0</v>
      </c>
      <c r="AG76" s="29" t="s">
        <v>945</v>
      </c>
      <c r="AH76" s="29" t="s">
        <v>918</v>
      </c>
      <c r="AI76" s="30">
        <v>128632.0</v>
      </c>
      <c r="AJ76" s="29" t="s">
        <v>96</v>
      </c>
      <c r="AK76" s="29" t="s">
        <v>747</v>
      </c>
      <c r="AL76" s="30">
        <v>1642411.0</v>
      </c>
      <c r="AM76" s="29" t="s">
        <v>96</v>
      </c>
      <c r="AN76" s="29" t="s">
        <v>98</v>
      </c>
      <c r="AO76" s="29" t="s">
        <v>99</v>
      </c>
      <c r="AP76" s="29" t="s">
        <v>100</v>
      </c>
      <c r="AQ76" s="29"/>
      <c r="AR76" s="29"/>
      <c r="AS76" s="29" t="s">
        <v>363</v>
      </c>
      <c r="AT76" s="28">
        <v>44057.0</v>
      </c>
      <c r="AU76" s="29"/>
      <c r="AV76" s="28">
        <v>44236.0</v>
      </c>
      <c r="AW76" s="29" t="s">
        <v>258</v>
      </c>
      <c r="AX76" s="29"/>
      <c r="AY76" s="29"/>
      <c r="AZ76" s="29"/>
      <c r="BA76" s="29"/>
      <c r="BB76" s="29"/>
      <c r="BC76" s="29"/>
      <c r="BD76" s="29"/>
      <c r="BE76" s="29"/>
      <c r="BF76" s="29"/>
      <c r="BG76" s="29" t="s">
        <v>906</v>
      </c>
      <c r="BH76" s="29" t="s">
        <v>104</v>
      </c>
      <c r="BI76" s="30">
        <v>1.0</v>
      </c>
      <c r="BJ76" s="30">
        <v>1.0</v>
      </c>
      <c r="BK76" s="30">
        <v>56.0</v>
      </c>
      <c r="BL76" s="30">
        <v>0.0</v>
      </c>
      <c r="BM76" s="30">
        <v>251015.0</v>
      </c>
      <c r="BN76" s="30">
        <v>1488174.0</v>
      </c>
      <c r="BO76" s="29" t="s">
        <v>93</v>
      </c>
      <c r="BP76" s="29" t="s">
        <v>105</v>
      </c>
      <c r="BQ76" s="29"/>
      <c r="BR76" s="29" t="s">
        <v>106</v>
      </c>
    </row>
    <row r="77" ht="14.25" customHeight="1">
      <c r="A77" s="28">
        <v>44045.0</v>
      </c>
      <c r="B77" s="29"/>
      <c r="C77" s="29" t="s">
        <v>946</v>
      </c>
      <c r="D77" s="30">
        <v>56.0</v>
      </c>
      <c r="E77" s="29" t="s">
        <v>82</v>
      </c>
      <c r="F77" s="29" t="s">
        <v>947</v>
      </c>
      <c r="G77" s="29" t="s">
        <v>854</v>
      </c>
      <c r="H77" s="29" t="s">
        <v>739</v>
      </c>
      <c r="I77" s="29" t="s">
        <v>429</v>
      </c>
      <c r="J77" s="29"/>
      <c r="K77" s="29"/>
      <c r="L77" s="29"/>
      <c r="M77" s="29" t="s">
        <v>948</v>
      </c>
      <c r="N77" s="29"/>
      <c r="O77" s="29"/>
      <c r="P77" s="29"/>
      <c r="Q77" s="29" t="s">
        <v>949</v>
      </c>
      <c r="R77" s="31" t="s">
        <v>89</v>
      </c>
      <c r="S77" s="29"/>
      <c r="T77" s="29"/>
      <c r="U77" s="29"/>
      <c r="V77" s="29"/>
      <c r="W77" s="29"/>
      <c r="X77" s="29"/>
      <c r="Y77" s="29"/>
      <c r="Z77" s="29"/>
      <c r="AA77" s="29" t="s">
        <v>856</v>
      </c>
      <c r="AB77" s="29" t="s">
        <v>950</v>
      </c>
      <c r="AC77" s="29"/>
      <c r="AD77" s="29" t="s">
        <v>858</v>
      </c>
      <c r="AE77" s="29" t="s">
        <v>93</v>
      </c>
      <c r="AF77" s="30">
        <v>1486911.0</v>
      </c>
      <c r="AG77" s="29" t="s">
        <v>951</v>
      </c>
      <c r="AH77" s="29" t="s">
        <v>952</v>
      </c>
      <c r="AI77" s="30">
        <v>128374.0</v>
      </c>
      <c r="AJ77" s="29" t="s">
        <v>96</v>
      </c>
      <c r="AK77" s="29" t="s">
        <v>747</v>
      </c>
      <c r="AL77" s="30">
        <v>1636694.0</v>
      </c>
      <c r="AM77" s="29" t="s">
        <v>96</v>
      </c>
      <c r="AN77" s="29" t="s">
        <v>98</v>
      </c>
      <c r="AO77" s="29" t="s">
        <v>99</v>
      </c>
      <c r="AP77" s="29" t="s">
        <v>100</v>
      </c>
      <c r="AQ77" s="29"/>
      <c r="AR77" s="29"/>
      <c r="AS77" s="29" t="s">
        <v>363</v>
      </c>
      <c r="AT77" s="28">
        <v>44049.0</v>
      </c>
      <c r="AU77" s="29"/>
      <c r="AV77" s="28">
        <v>44231.0</v>
      </c>
      <c r="AW77" s="29" t="s">
        <v>325</v>
      </c>
      <c r="AX77" s="29" t="s">
        <v>259</v>
      </c>
      <c r="AY77" s="29"/>
      <c r="AZ77" s="29"/>
      <c r="BA77" s="29"/>
      <c r="BB77" s="29"/>
      <c r="BC77" s="29"/>
      <c r="BD77" s="29"/>
      <c r="BE77" s="29"/>
      <c r="BF77" s="29"/>
      <c r="BG77" s="29" t="s">
        <v>953</v>
      </c>
      <c r="BH77" s="29" t="s">
        <v>104</v>
      </c>
      <c r="BI77" s="30">
        <v>1.0</v>
      </c>
      <c r="BJ77" s="30">
        <v>0.0</v>
      </c>
      <c r="BK77" s="30">
        <v>0.0</v>
      </c>
      <c r="BL77" s="30">
        <v>0.0</v>
      </c>
      <c r="BM77" s="30">
        <v>250233.0</v>
      </c>
      <c r="BN77" s="30">
        <v>1486911.0</v>
      </c>
      <c r="BO77" s="29" t="s">
        <v>93</v>
      </c>
      <c r="BP77" s="29" t="s">
        <v>105</v>
      </c>
      <c r="BQ77" s="29"/>
      <c r="BR77" s="29" t="s">
        <v>106</v>
      </c>
    </row>
    <row r="78" ht="14.25" customHeight="1">
      <c r="A78" s="28">
        <v>44056.0</v>
      </c>
      <c r="B78" s="29"/>
      <c r="C78" s="29" t="s">
        <v>954</v>
      </c>
      <c r="D78" s="30">
        <v>42.0</v>
      </c>
      <c r="E78" s="29" t="s">
        <v>82</v>
      </c>
      <c r="F78" s="29" t="s">
        <v>955</v>
      </c>
      <c r="G78" s="29" t="s">
        <v>956</v>
      </c>
      <c r="H78" s="29" t="s">
        <v>739</v>
      </c>
      <c r="I78" s="29" t="s">
        <v>957</v>
      </c>
      <c r="J78" s="29"/>
      <c r="K78" s="29"/>
      <c r="L78" s="29"/>
      <c r="M78" s="29" t="s">
        <v>958</v>
      </c>
      <c r="N78" s="29"/>
      <c r="O78" s="29"/>
      <c r="P78" s="29"/>
      <c r="Q78" s="29" t="s">
        <v>959</v>
      </c>
      <c r="R78" s="31" t="s">
        <v>89</v>
      </c>
      <c r="S78" s="29"/>
      <c r="T78" s="29"/>
      <c r="U78" s="29"/>
      <c r="V78" s="29"/>
      <c r="W78" s="29"/>
      <c r="X78" s="29"/>
      <c r="Y78" s="29"/>
      <c r="Z78" s="29"/>
      <c r="AA78" s="29" t="s">
        <v>960</v>
      </c>
      <c r="AB78" s="29" t="s">
        <v>961</v>
      </c>
      <c r="AC78" s="29"/>
      <c r="AD78" s="29" t="s">
        <v>962</v>
      </c>
      <c r="AE78" s="29" t="s">
        <v>93</v>
      </c>
      <c r="AF78" s="30">
        <v>1488403.0</v>
      </c>
      <c r="AG78" s="29" t="s">
        <v>963</v>
      </c>
      <c r="AH78" s="29" t="s">
        <v>964</v>
      </c>
      <c r="AI78" s="30">
        <v>128685.0</v>
      </c>
      <c r="AJ78" s="29" t="s">
        <v>96</v>
      </c>
      <c r="AK78" s="29" t="s">
        <v>747</v>
      </c>
      <c r="AL78" s="30">
        <v>1643396.0</v>
      </c>
      <c r="AM78" s="29" t="s">
        <v>96</v>
      </c>
      <c r="AN78" s="29" t="s">
        <v>98</v>
      </c>
      <c r="AO78" s="29" t="s">
        <v>148</v>
      </c>
      <c r="AP78" s="29" t="s">
        <v>100</v>
      </c>
      <c r="AQ78" s="38">
        <v>64365.0</v>
      </c>
      <c r="AR78" s="38">
        <v>64365.0</v>
      </c>
      <c r="AS78" s="29" t="s">
        <v>965</v>
      </c>
      <c r="AT78" s="28">
        <v>44057.0</v>
      </c>
      <c r="AU78" s="28">
        <v>44239.0</v>
      </c>
      <c r="AV78" s="29"/>
      <c r="AW78" s="29" t="s">
        <v>966</v>
      </c>
      <c r="AX78" s="29"/>
      <c r="AY78" s="29"/>
      <c r="AZ78" s="29"/>
      <c r="BA78" s="29"/>
      <c r="BB78" s="29"/>
      <c r="BC78" s="29"/>
      <c r="BD78" s="29"/>
      <c r="BE78" s="29"/>
      <c r="BF78" s="29"/>
      <c r="BG78" s="29" t="s">
        <v>967</v>
      </c>
      <c r="BH78" s="29" t="s">
        <v>104</v>
      </c>
      <c r="BI78" s="30">
        <v>1.0</v>
      </c>
      <c r="BJ78" s="30">
        <v>0.0</v>
      </c>
      <c r="BK78" s="30">
        <v>0.0</v>
      </c>
      <c r="BL78" s="30">
        <v>0.0</v>
      </c>
      <c r="BM78" s="30">
        <v>251196.0</v>
      </c>
      <c r="BN78" s="30">
        <v>1488403.0</v>
      </c>
      <c r="BO78" s="29" t="s">
        <v>184</v>
      </c>
      <c r="BP78" s="29" t="s">
        <v>105</v>
      </c>
      <c r="BQ78" s="29"/>
      <c r="BR78" s="29" t="s">
        <v>106</v>
      </c>
    </row>
    <row r="79" ht="14.25" customHeight="1">
      <c r="A79" s="28">
        <v>44072.0</v>
      </c>
      <c r="B79" s="29"/>
      <c r="C79" s="29" t="s">
        <v>968</v>
      </c>
      <c r="D79" s="30">
        <v>39.0</v>
      </c>
      <c r="E79" s="29" t="s">
        <v>82</v>
      </c>
      <c r="F79" s="29" t="s">
        <v>969</v>
      </c>
      <c r="G79" s="29" t="s">
        <v>970</v>
      </c>
      <c r="H79" s="29" t="s">
        <v>739</v>
      </c>
      <c r="I79" s="29" t="s">
        <v>157</v>
      </c>
      <c r="J79" s="29"/>
      <c r="K79" s="29"/>
      <c r="L79" s="29"/>
      <c r="M79" s="29" t="s">
        <v>971</v>
      </c>
      <c r="N79" s="29"/>
      <c r="O79" s="29"/>
      <c r="P79" s="29"/>
      <c r="Q79" s="29" t="s">
        <v>972</v>
      </c>
      <c r="R79" s="31" t="s">
        <v>89</v>
      </c>
      <c r="S79" s="29"/>
      <c r="T79" s="29"/>
      <c r="U79" s="29"/>
      <c r="V79" s="29"/>
      <c r="W79" s="29"/>
      <c r="X79" s="29"/>
      <c r="Y79" s="29"/>
      <c r="Z79" s="29"/>
      <c r="AA79" s="29" t="s">
        <v>973</v>
      </c>
      <c r="AB79" s="29" t="s">
        <v>974</v>
      </c>
      <c r="AC79" s="29"/>
      <c r="AD79" s="29" t="s">
        <v>975</v>
      </c>
      <c r="AE79" s="29" t="s">
        <v>976</v>
      </c>
      <c r="AF79" s="30">
        <v>1490903.0</v>
      </c>
      <c r="AG79" s="29" t="s">
        <v>977</v>
      </c>
      <c r="AH79" s="29" t="s">
        <v>978</v>
      </c>
      <c r="AI79" s="30">
        <v>129183.0</v>
      </c>
      <c r="AJ79" s="29" t="s">
        <v>96</v>
      </c>
      <c r="AK79" s="29" t="s">
        <v>747</v>
      </c>
      <c r="AL79" s="30">
        <v>1652494.0</v>
      </c>
      <c r="AM79" s="29" t="s">
        <v>96</v>
      </c>
      <c r="AN79" s="29" t="s">
        <v>98</v>
      </c>
      <c r="AO79" s="29" t="s">
        <v>99</v>
      </c>
      <c r="AP79" s="29" t="s">
        <v>100</v>
      </c>
      <c r="AQ79" s="29"/>
      <c r="AR79" s="29"/>
      <c r="AS79" s="29" t="s">
        <v>979</v>
      </c>
      <c r="AT79" s="28">
        <v>44072.0</v>
      </c>
      <c r="AU79" s="29"/>
      <c r="AV79" s="28">
        <v>44255.0</v>
      </c>
      <c r="AW79" s="29" t="s">
        <v>980</v>
      </c>
      <c r="AX79" s="29"/>
      <c r="AY79" s="29"/>
      <c r="AZ79" s="29"/>
      <c r="BA79" s="29"/>
      <c r="BB79" s="29"/>
      <c r="BC79" s="29"/>
      <c r="BD79" s="29"/>
      <c r="BE79" s="29"/>
      <c r="BF79" s="29"/>
      <c r="BG79" s="29" t="s">
        <v>981</v>
      </c>
      <c r="BH79" s="29" t="s">
        <v>104</v>
      </c>
      <c r="BI79" s="30">
        <v>1.0</v>
      </c>
      <c r="BJ79" s="30">
        <v>0.0</v>
      </c>
      <c r="BK79" s="30">
        <v>0.0</v>
      </c>
      <c r="BL79" s="30">
        <v>0.0</v>
      </c>
      <c r="BM79" s="30">
        <v>252848.0</v>
      </c>
      <c r="BN79" s="30">
        <v>1490903.0</v>
      </c>
      <c r="BO79" s="29" t="s">
        <v>93</v>
      </c>
      <c r="BP79" s="29" t="s">
        <v>314</v>
      </c>
      <c r="BQ79" s="29" t="s">
        <v>982</v>
      </c>
      <c r="BR79" s="29" t="s">
        <v>106</v>
      </c>
    </row>
    <row r="80" ht="14.25" customHeight="1">
      <c r="A80" s="28">
        <v>44095.0</v>
      </c>
      <c r="B80" s="29"/>
      <c r="C80" s="29" t="s">
        <v>983</v>
      </c>
      <c r="D80" s="30">
        <v>41.0</v>
      </c>
      <c r="E80" s="29" t="s">
        <v>82</v>
      </c>
      <c r="F80" s="29" t="s">
        <v>984</v>
      </c>
      <c r="G80" s="29" t="s">
        <v>823</v>
      </c>
      <c r="H80" s="29" t="s">
        <v>739</v>
      </c>
      <c r="I80" s="29"/>
      <c r="J80" s="29"/>
      <c r="K80" s="29"/>
      <c r="L80" s="29"/>
      <c r="M80" s="29" t="s">
        <v>985</v>
      </c>
      <c r="N80" s="29"/>
      <c r="O80" s="29"/>
      <c r="P80" s="29"/>
      <c r="Q80" s="29" t="s">
        <v>986</v>
      </c>
      <c r="R80" s="31" t="s">
        <v>89</v>
      </c>
      <c r="S80" s="29"/>
      <c r="T80" s="29"/>
      <c r="U80" s="29"/>
      <c r="V80" s="29"/>
      <c r="W80" s="29"/>
      <c r="X80" s="29"/>
      <c r="Y80" s="29"/>
      <c r="Z80" s="29"/>
      <c r="AA80" s="29" t="s">
        <v>827</v>
      </c>
      <c r="AB80" s="29" t="s">
        <v>987</v>
      </c>
      <c r="AC80" s="29"/>
      <c r="AD80" s="29" t="s">
        <v>829</v>
      </c>
      <c r="AE80" s="29" t="s">
        <v>93</v>
      </c>
      <c r="AF80" s="30">
        <v>1494204.0</v>
      </c>
      <c r="AG80" s="29" t="s">
        <v>988</v>
      </c>
      <c r="AH80" s="29" t="s">
        <v>989</v>
      </c>
      <c r="AI80" s="30">
        <v>129741.0</v>
      </c>
      <c r="AJ80" s="29" t="s">
        <v>96</v>
      </c>
      <c r="AK80" s="29" t="s">
        <v>747</v>
      </c>
      <c r="AL80" s="30">
        <v>1663003.0</v>
      </c>
      <c r="AM80" s="29" t="s">
        <v>96</v>
      </c>
      <c r="AN80" s="29" t="s">
        <v>98</v>
      </c>
      <c r="AO80" s="29" t="s">
        <v>148</v>
      </c>
      <c r="AP80" s="29" t="s">
        <v>100</v>
      </c>
      <c r="AQ80" s="29"/>
      <c r="AR80" s="29"/>
      <c r="AS80" s="29" t="s">
        <v>990</v>
      </c>
      <c r="AT80" s="28">
        <v>44098.0</v>
      </c>
      <c r="AU80" s="29"/>
      <c r="AV80" s="28">
        <v>44291.0</v>
      </c>
      <c r="AW80" s="29" t="s">
        <v>991</v>
      </c>
      <c r="AX80" s="29"/>
      <c r="AY80" s="29"/>
      <c r="AZ80" s="29"/>
      <c r="BA80" s="29"/>
      <c r="BB80" s="29"/>
      <c r="BC80" s="29"/>
      <c r="BD80" s="29"/>
      <c r="BE80" s="29"/>
      <c r="BF80" s="29"/>
      <c r="BG80" s="29" t="s">
        <v>992</v>
      </c>
      <c r="BH80" s="29" t="s">
        <v>104</v>
      </c>
      <c r="BI80" s="30">
        <v>1.0</v>
      </c>
      <c r="BJ80" s="30">
        <v>0.0</v>
      </c>
      <c r="BK80" s="30">
        <v>0.0</v>
      </c>
      <c r="BL80" s="30">
        <v>0.0</v>
      </c>
      <c r="BM80" s="30">
        <v>254525.0</v>
      </c>
      <c r="BN80" s="30">
        <v>1494204.0</v>
      </c>
      <c r="BO80" s="29" t="s">
        <v>93</v>
      </c>
      <c r="BP80" s="29" t="s">
        <v>105</v>
      </c>
      <c r="BQ80" s="29"/>
      <c r="BR80" s="29" t="s">
        <v>106</v>
      </c>
    </row>
    <row r="81" ht="14.25" customHeight="1">
      <c r="A81" s="28">
        <v>44104.0</v>
      </c>
      <c r="B81" s="29"/>
      <c r="C81" s="29" t="s">
        <v>993</v>
      </c>
      <c r="D81" s="30">
        <v>47.0</v>
      </c>
      <c r="E81" s="29" t="s">
        <v>247</v>
      </c>
      <c r="F81" s="29" t="s">
        <v>994</v>
      </c>
      <c r="G81" s="29" t="s">
        <v>808</v>
      </c>
      <c r="H81" s="29" t="s">
        <v>739</v>
      </c>
      <c r="I81" s="29" t="s">
        <v>281</v>
      </c>
      <c r="J81" s="29"/>
      <c r="K81" s="29"/>
      <c r="L81" s="29"/>
      <c r="M81" s="29" t="s">
        <v>87</v>
      </c>
      <c r="N81" s="29"/>
      <c r="O81" s="29"/>
      <c r="P81" s="29"/>
      <c r="Q81" s="29" t="s">
        <v>995</v>
      </c>
      <c r="R81" s="31" t="s">
        <v>89</v>
      </c>
      <c r="S81" s="29"/>
      <c r="T81" s="29"/>
      <c r="U81" s="29"/>
      <c r="V81" s="29"/>
      <c r="W81" s="29"/>
      <c r="X81" s="29"/>
      <c r="Y81" s="29"/>
      <c r="Z81" s="29"/>
      <c r="AA81" s="29" t="s">
        <v>812</v>
      </c>
      <c r="AB81" s="29" t="s">
        <v>996</v>
      </c>
      <c r="AC81" s="29"/>
      <c r="AD81" s="29" t="s">
        <v>814</v>
      </c>
      <c r="AE81" s="29" t="s">
        <v>93</v>
      </c>
      <c r="AF81" s="30">
        <v>1496696.0</v>
      </c>
      <c r="AG81" s="29" t="s">
        <v>997</v>
      </c>
      <c r="AH81" s="29" t="s">
        <v>87</v>
      </c>
      <c r="AI81" s="30">
        <v>130196.0</v>
      </c>
      <c r="AJ81" s="29" t="s">
        <v>96</v>
      </c>
      <c r="AK81" s="29" t="s">
        <v>747</v>
      </c>
      <c r="AL81" s="30">
        <v>1670483.0</v>
      </c>
      <c r="AM81" s="29" t="s">
        <v>96</v>
      </c>
      <c r="AN81" s="29" t="s">
        <v>98</v>
      </c>
      <c r="AO81" s="29" t="s">
        <v>99</v>
      </c>
      <c r="AP81" s="29" t="s">
        <v>100</v>
      </c>
      <c r="AQ81" s="29"/>
      <c r="AR81" s="29"/>
      <c r="AS81" s="29" t="s">
        <v>998</v>
      </c>
      <c r="AT81" s="28">
        <v>44113.0</v>
      </c>
      <c r="AU81" s="29"/>
      <c r="AV81" s="29"/>
      <c r="AW81" s="29" t="s">
        <v>258</v>
      </c>
      <c r="AX81" s="29"/>
      <c r="AY81" s="29"/>
      <c r="AZ81" s="29"/>
      <c r="BA81" s="29"/>
      <c r="BB81" s="29"/>
      <c r="BC81" s="29"/>
      <c r="BD81" s="29"/>
      <c r="BE81" s="29"/>
      <c r="BF81" s="29"/>
      <c r="BG81" s="29" t="s">
        <v>999</v>
      </c>
      <c r="BH81" s="29" t="s">
        <v>104</v>
      </c>
      <c r="BI81" s="30">
        <v>1.0</v>
      </c>
      <c r="BJ81" s="30">
        <v>0.0</v>
      </c>
      <c r="BK81" s="30">
        <v>0.0</v>
      </c>
      <c r="BL81" s="30">
        <v>0.0</v>
      </c>
      <c r="BM81" s="30">
        <v>255888.0</v>
      </c>
      <c r="BN81" s="30">
        <v>1496696.0</v>
      </c>
      <c r="BO81" s="29" t="s">
        <v>93</v>
      </c>
      <c r="BP81" s="29" t="s">
        <v>105</v>
      </c>
      <c r="BQ81" s="29"/>
      <c r="BR81" s="29" t="s">
        <v>106</v>
      </c>
    </row>
    <row r="82" ht="14.25" customHeight="1">
      <c r="A82" s="28">
        <v>44113.0</v>
      </c>
      <c r="B82" s="29"/>
      <c r="C82" s="29" t="s">
        <v>1000</v>
      </c>
      <c r="D82" s="30">
        <v>70.0</v>
      </c>
      <c r="E82" s="29" t="s">
        <v>82</v>
      </c>
      <c r="F82" s="29" t="s">
        <v>1001</v>
      </c>
      <c r="G82" s="29" t="s">
        <v>1002</v>
      </c>
      <c r="H82" s="29" t="s">
        <v>739</v>
      </c>
      <c r="I82" s="29" t="s">
        <v>1003</v>
      </c>
      <c r="J82" s="29"/>
      <c r="K82" s="29"/>
      <c r="L82" s="29"/>
      <c r="M82" s="29" t="s">
        <v>87</v>
      </c>
      <c r="N82" s="29"/>
      <c r="O82" s="29"/>
      <c r="P82" s="29"/>
      <c r="Q82" s="29" t="s">
        <v>1004</v>
      </c>
      <c r="R82" s="31" t="s">
        <v>89</v>
      </c>
      <c r="S82" s="29"/>
      <c r="T82" s="29"/>
      <c r="U82" s="29"/>
      <c r="V82" s="29"/>
      <c r="W82" s="29"/>
      <c r="X82" s="29"/>
      <c r="Y82" s="29"/>
      <c r="Z82" s="29"/>
      <c r="AA82" s="29" t="s">
        <v>1005</v>
      </c>
      <c r="AB82" s="29" t="s">
        <v>1006</v>
      </c>
      <c r="AC82" s="29"/>
      <c r="AD82" s="29" t="s">
        <v>1007</v>
      </c>
      <c r="AE82" s="29" t="s">
        <v>93</v>
      </c>
      <c r="AF82" s="30">
        <v>1499954.0</v>
      </c>
      <c r="AG82" s="29" t="s">
        <v>1008</v>
      </c>
      <c r="AH82" s="29" t="s">
        <v>1009</v>
      </c>
      <c r="AI82" s="30">
        <v>132232.0</v>
      </c>
      <c r="AJ82" s="29" t="s">
        <v>96</v>
      </c>
      <c r="AK82" s="29" t="s">
        <v>747</v>
      </c>
      <c r="AL82" s="30">
        <v>1677048.0</v>
      </c>
      <c r="AM82" s="29" t="s">
        <v>96</v>
      </c>
      <c r="AN82" s="29" t="s">
        <v>98</v>
      </c>
      <c r="AO82" s="29" t="s">
        <v>99</v>
      </c>
      <c r="AP82" s="29" t="s">
        <v>100</v>
      </c>
      <c r="AQ82" s="29"/>
      <c r="AR82" s="29"/>
      <c r="AS82" s="29" t="s">
        <v>998</v>
      </c>
      <c r="AT82" s="28">
        <v>44131.0</v>
      </c>
      <c r="AU82" s="29"/>
      <c r="AV82" s="29"/>
      <c r="AW82" s="29" t="s">
        <v>325</v>
      </c>
      <c r="AX82" s="29"/>
      <c r="AY82" s="29"/>
      <c r="AZ82" s="29"/>
      <c r="BA82" s="29"/>
      <c r="BB82" s="29"/>
      <c r="BC82" s="29"/>
      <c r="BD82" s="29"/>
      <c r="BE82" s="29"/>
      <c r="BF82" s="29"/>
      <c r="BG82" s="29" t="s">
        <v>1010</v>
      </c>
      <c r="BH82" s="29" t="s">
        <v>104</v>
      </c>
      <c r="BI82" s="30">
        <v>1.0</v>
      </c>
      <c r="BJ82" s="30">
        <v>0.0</v>
      </c>
      <c r="BK82" s="30">
        <v>0.0</v>
      </c>
      <c r="BL82" s="30">
        <v>0.0</v>
      </c>
      <c r="BM82" s="30">
        <v>264290.0</v>
      </c>
      <c r="BN82" s="30">
        <v>1499954.0</v>
      </c>
      <c r="BO82" s="29" t="s">
        <v>93</v>
      </c>
      <c r="BP82" s="29" t="s">
        <v>105</v>
      </c>
      <c r="BQ82" s="29"/>
      <c r="BR82" s="29" t="s">
        <v>290</v>
      </c>
    </row>
    <row r="83" ht="14.25" customHeight="1">
      <c r="A83" s="28">
        <v>44146.0</v>
      </c>
      <c r="B83" s="29"/>
      <c r="C83" s="29" t="s">
        <v>1011</v>
      </c>
      <c r="D83" s="30">
        <v>60.0</v>
      </c>
      <c r="E83" s="29" t="s">
        <v>247</v>
      </c>
      <c r="F83" s="29" t="s">
        <v>1012</v>
      </c>
      <c r="G83" s="29" t="s">
        <v>1013</v>
      </c>
      <c r="H83" s="29" t="s">
        <v>739</v>
      </c>
      <c r="I83" s="29" t="s">
        <v>157</v>
      </c>
      <c r="J83" s="29"/>
      <c r="K83" s="29"/>
      <c r="L83" s="29"/>
      <c r="M83" s="29" t="s">
        <v>87</v>
      </c>
      <c r="N83" s="29"/>
      <c r="O83" s="29"/>
      <c r="P83" s="29"/>
      <c r="Q83" s="29" t="s">
        <v>866</v>
      </c>
      <c r="R83" s="31" t="s">
        <v>89</v>
      </c>
      <c r="S83" s="29"/>
      <c r="T83" s="29"/>
      <c r="U83" s="29"/>
      <c r="V83" s="29"/>
      <c r="W83" s="29"/>
      <c r="X83" s="29"/>
      <c r="Y83" s="29"/>
      <c r="Z83" s="29"/>
      <c r="AA83" s="29" t="s">
        <v>856</v>
      </c>
      <c r="AB83" s="29" t="s">
        <v>1014</v>
      </c>
      <c r="AC83" s="29"/>
      <c r="AD83" s="29" t="s">
        <v>1015</v>
      </c>
      <c r="AE83" s="29" t="s">
        <v>93</v>
      </c>
      <c r="AF83" s="30">
        <v>1505556.0</v>
      </c>
      <c r="AG83" s="29" t="s">
        <v>1016</v>
      </c>
      <c r="AH83" s="29" t="s">
        <v>104</v>
      </c>
      <c r="AI83" s="30">
        <v>131753.0</v>
      </c>
      <c r="AJ83" s="29" t="s">
        <v>96</v>
      </c>
      <c r="AK83" s="29" t="s">
        <v>747</v>
      </c>
      <c r="AL83" s="30">
        <v>1699570.0</v>
      </c>
      <c r="AM83" s="29" t="s">
        <v>96</v>
      </c>
      <c r="AN83" s="29" t="s">
        <v>98</v>
      </c>
      <c r="AO83" s="29" t="s">
        <v>99</v>
      </c>
      <c r="AP83" s="29" t="s">
        <v>100</v>
      </c>
      <c r="AQ83" s="29"/>
      <c r="AR83" s="29"/>
      <c r="AS83" s="29" t="s">
        <v>652</v>
      </c>
      <c r="AT83" s="28">
        <v>44174.0</v>
      </c>
      <c r="AU83" s="29"/>
      <c r="AV83" s="29"/>
      <c r="AW83" s="29" t="s">
        <v>150</v>
      </c>
      <c r="AX83" s="29"/>
      <c r="AY83" s="29"/>
      <c r="AZ83" s="29"/>
      <c r="BA83" s="29"/>
      <c r="BB83" s="29"/>
      <c r="BC83" s="29"/>
      <c r="BD83" s="29"/>
      <c r="BE83" s="29"/>
      <c r="BF83" s="29"/>
      <c r="BG83" s="29" t="s">
        <v>1010</v>
      </c>
      <c r="BH83" s="29" t="s">
        <v>104</v>
      </c>
      <c r="BI83" s="30">
        <v>1.0</v>
      </c>
      <c r="BJ83" s="30">
        <v>0.0</v>
      </c>
      <c r="BK83" s="30">
        <v>0.0</v>
      </c>
      <c r="BL83" s="30">
        <v>0.0</v>
      </c>
      <c r="BM83" s="30">
        <v>269192.0</v>
      </c>
      <c r="BN83" s="30">
        <v>1505556.0</v>
      </c>
      <c r="BO83" s="29" t="s">
        <v>93</v>
      </c>
      <c r="BP83" s="29" t="s">
        <v>105</v>
      </c>
      <c r="BQ83" s="29"/>
      <c r="BR83" s="29" t="s">
        <v>106</v>
      </c>
    </row>
    <row r="84" ht="14.25" customHeight="1">
      <c r="A84" s="28">
        <v>44152.0</v>
      </c>
      <c r="B84" s="31"/>
      <c r="C84" s="31" t="s">
        <v>1017</v>
      </c>
      <c r="D84" s="30">
        <v>60.0</v>
      </c>
      <c r="E84" s="29" t="s">
        <v>82</v>
      </c>
      <c r="F84" s="29" t="s">
        <v>1018</v>
      </c>
      <c r="G84" s="29" t="s">
        <v>864</v>
      </c>
      <c r="H84" s="29" t="s">
        <v>739</v>
      </c>
      <c r="I84" s="29" t="s">
        <v>429</v>
      </c>
      <c r="J84" s="29"/>
      <c r="K84" s="29"/>
      <c r="L84" s="29"/>
      <c r="M84" s="29" t="s">
        <v>1019</v>
      </c>
      <c r="N84" s="29"/>
      <c r="O84" s="29"/>
      <c r="P84" s="29"/>
      <c r="Q84" s="29" t="s">
        <v>1020</v>
      </c>
      <c r="R84" s="31" t="s">
        <v>89</v>
      </c>
      <c r="S84" s="29"/>
      <c r="T84" s="29"/>
      <c r="U84" s="29"/>
      <c r="V84" s="29"/>
      <c r="W84" s="29"/>
      <c r="X84" s="29"/>
      <c r="Y84" s="29"/>
      <c r="Z84" s="29"/>
      <c r="AA84" s="29" t="s">
        <v>867</v>
      </c>
      <c r="AB84" s="29" t="s">
        <v>1021</v>
      </c>
      <c r="AC84" s="29"/>
      <c r="AD84" s="29" t="s">
        <v>1022</v>
      </c>
      <c r="AE84" s="29" t="s">
        <v>93</v>
      </c>
      <c r="AF84" s="30">
        <v>1506291.0</v>
      </c>
      <c r="AG84" s="29" t="s">
        <v>1023</v>
      </c>
      <c r="AH84" s="29" t="s">
        <v>1024</v>
      </c>
      <c r="AI84" s="30">
        <v>131659.0</v>
      </c>
      <c r="AJ84" s="29" t="s">
        <v>96</v>
      </c>
      <c r="AK84" s="29" t="s">
        <v>747</v>
      </c>
      <c r="AL84" s="30">
        <v>1704203.0</v>
      </c>
      <c r="AM84" s="29" t="s">
        <v>96</v>
      </c>
      <c r="AN84" s="29" t="s">
        <v>98</v>
      </c>
      <c r="AO84" s="29" t="s">
        <v>99</v>
      </c>
      <c r="AP84" s="29" t="s">
        <v>100</v>
      </c>
      <c r="AQ84" s="29"/>
      <c r="AR84" s="29"/>
      <c r="AS84" s="29" t="s">
        <v>1025</v>
      </c>
      <c r="AT84" s="28">
        <v>44179.0</v>
      </c>
      <c r="AU84" s="29"/>
      <c r="AV84" s="29"/>
      <c r="AW84" s="29" t="s">
        <v>258</v>
      </c>
      <c r="AX84" s="29"/>
      <c r="AY84" s="29"/>
      <c r="AZ84" s="29"/>
      <c r="BA84" s="29"/>
      <c r="BB84" s="29"/>
      <c r="BC84" s="29"/>
      <c r="BD84" s="29"/>
      <c r="BE84" s="29"/>
      <c r="BF84" s="29"/>
      <c r="BG84" s="29" t="s">
        <v>104</v>
      </c>
      <c r="BH84" s="29" t="s">
        <v>104</v>
      </c>
      <c r="BI84" s="30">
        <v>1.0</v>
      </c>
      <c r="BJ84" s="30">
        <v>0.0</v>
      </c>
      <c r="BK84" s="30">
        <v>0.0</v>
      </c>
      <c r="BL84" s="30">
        <v>0.0</v>
      </c>
      <c r="BM84" s="30">
        <v>261139.0</v>
      </c>
      <c r="BN84" s="30">
        <v>1506291.0</v>
      </c>
      <c r="BO84" s="29" t="s">
        <v>596</v>
      </c>
      <c r="BP84" s="29" t="s">
        <v>105</v>
      </c>
      <c r="BQ84" s="29"/>
      <c r="BR84" s="29" t="s">
        <v>106</v>
      </c>
    </row>
    <row r="85" ht="14.25" customHeight="1">
      <c r="A85" s="28">
        <v>44152.0</v>
      </c>
      <c r="B85" s="29"/>
      <c r="C85" s="29" t="s">
        <v>1026</v>
      </c>
      <c r="D85" s="30">
        <v>51.0</v>
      </c>
      <c r="E85" s="29" t="s">
        <v>247</v>
      </c>
      <c r="F85" s="29" t="s">
        <v>1027</v>
      </c>
      <c r="G85" s="29" t="s">
        <v>864</v>
      </c>
      <c r="H85" s="29" t="s">
        <v>739</v>
      </c>
      <c r="I85" s="29"/>
      <c r="J85" s="29"/>
      <c r="K85" s="29"/>
      <c r="L85" s="29"/>
      <c r="M85" s="29" t="s">
        <v>1028</v>
      </c>
      <c r="N85" s="29"/>
      <c r="O85" s="29"/>
      <c r="P85" s="29"/>
      <c r="Q85" s="29" t="s">
        <v>1029</v>
      </c>
      <c r="R85" s="31" t="s">
        <v>89</v>
      </c>
      <c r="S85" s="29"/>
      <c r="T85" s="29"/>
      <c r="U85" s="29"/>
      <c r="V85" s="29"/>
      <c r="W85" s="29"/>
      <c r="X85" s="29"/>
      <c r="Y85" s="29"/>
      <c r="Z85" s="29"/>
      <c r="AA85" s="29" t="s">
        <v>867</v>
      </c>
      <c r="AB85" s="29" t="s">
        <v>1030</v>
      </c>
      <c r="AC85" s="29"/>
      <c r="AD85" s="29" t="s">
        <v>1022</v>
      </c>
      <c r="AE85" s="29" t="s">
        <v>93</v>
      </c>
      <c r="AF85" s="30">
        <v>1507386.0</v>
      </c>
      <c r="AG85" s="29" t="s">
        <v>1031</v>
      </c>
      <c r="AH85" s="29" t="s">
        <v>1032</v>
      </c>
      <c r="AI85" s="30">
        <v>131846.0</v>
      </c>
      <c r="AJ85" s="29" t="s">
        <v>96</v>
      </c>
      <c r="AK85" s="29" t="s">
        <v>747</v>
      </c>
      <c r="AL85" s="30">
        <v>1709088.0</v>
      </c>
      <c r="AM85" s="29" t="s">
        <v>96</v>
      </c>
      <c r="AN85" s="29" t="s">
        <v>98</v>
      </c>
      <c r="AO85" s="29" t="s">
        <v>99</v>
      </c>
      <c r="AP85" s="29" t="s">
        <v>100</v>
      </c>
      <c r="AQ85" s="29"/>
      <c r="AR85" s="29"/>
      <c r="AS85" s="29" t="s">
        <v>1033</v>
      </c>
      <c r="AT85" s="28">
        <v>44186.0</v>
      </c>
      <c r="AU85" s="29"/>
      <c r="AV85" s="29"/>
      <c r="AW85" s="29" t="s">
        <v>258</v>
      </c>
      <c r="AX85" s="29"/>
      <c r="AY85" s="29"/>
      <c r="AZ85" s="29"/>
      <c r="BA85" s="29"/>
      <c r="BB85" s="29"/>
      <c r="BC85" s="29"/>
      <c r="BD85" s="29"/>
      <c r="BE85" s="29"/>
      <c r="BF85" s="29"/>
      <c r="BG85" s="29" t="s">
        <v>1034</v>
      </c>
      <c r="BH85" s="29" t="s">
        <v>104</v>
      </c>
      <c r="BI85" s="30">
        <v>1.0</v>
      </c>
      <c r="BJ85" s="30">
        <v>0.0</v>
      </c>
      <c r="BK85" s="30">
        <v>0.0</v>
      </c>
      <c r="BL85" s="30">
        <v>0.0</v>
      </c>
      <c r="BM85" s="30">
        <v>261859.0</v>
      </c>
      <c r="BN85" s="30">
        <v>1507386.0</v>
      </c>
      <c r="BO85" s="29" t="s">
        <v>596</v>
      </c>
      <c r="BP85" s="29" t="s">
        <v>105</v>
      </c>
      <c r="BQ85" s="29"/>
      <c r="BR85" s="29" t="s">
        <v>106</v>
      </c>
    </row>
    <row r="86" ht="14.25" customHeight="1">
      <c r="A86" s="28">
        <v>44158.0</v>
      </c>
      <c r="B86" s="29"/>
      <c r="C86" s="29" t="s">
        <v>1035</v>
      </c>
      <c r="D86" s="30">
        <v>68.0</v>
      </c>
      <c r="E86" s="29" t="s">
        <v>247</v>
      </c>
      <c r="F86" s="29" t="s">
        <v>1036</v>
      </c>
      <c r="G86" s="29" t="s">
        <v>823</v>
      </c>
      <c r="H86" s="29" t="s">
        <v>739</v>
      </c>
      <c r="I86" s="29"/>
      <c r="J86" s="29"/>
      <c r="K86" s="29"/>
      <c r="L86" s="29"/>
      <c r="M86" s="29" t="s">
        <v>1037</v>
      </c>
      <c r="N86" s="29"/>
      <c r="O86" s="29"/>
      <c r="P86" s="29"/>
      <c r="Q86" s="29" t="s">
        <v>1038</v>
      </c>
      <c r="R86" s="31" t="s">
        <v>89</v>
      </c>
      <c r="S86" s="29"/>
      <c r="T86" s="29"/>
      <c r="U86" s="29"/>
      <c r="V86" s="29"/>
      <c r="W86" s="29"/>
      <c r="X86" s="29"/>
      <c r="Y86" s="29"/>
      <c r="Z86" s="29"/>
      <c r="AA86" s="29" t="s">
        <v>827</v>
      </c>
      <c r="AB86" s="29" t="s">
        <v>1039</v>
      </c>
      <c r="AC86" s="29"/>
      <c r="AD86" s="29" t="s">
        <v>1040</v>
      </c>
      <c r="AE86" s="29" t="s">
        <v>93</v>
      </c>
      <c r="AF86" s="30">
        <v>1503697.0</v>
      </c>
      <c r="AG86" s="29" t="s">
        <v>1041</v>
      </c>
      <c r="AH86" s="29" t="s">
        <v>1042</v>
      </c>
      <c r="AI86" s="30">
        <v>131280.0</v>
      </c>
      <c r="AJ86" s="29" t="s">
        <v>96</v>
      </c>
      <c r="AK86" s="29" t="s">
        <v>747</v>
      </c>
      <c r="AL86" s="30">
        <v>1693014.0</v>
      </c>
      <c r="AM86" s="29" t="s">
        <v>96</v>
      </c>
      <c r="AN86" s="29" t="s">
        <v>98</v>
      </c>
      <c r="AO86" s="29" t="s">
        <v>99</v>
      </c>
      <c r="AP86" s="29" t="s">
        <v>100</v>
      </c>
      <c r="AQ86" s="29"/>
      <c r="AR86" s="29"/>
      <c r="AS86" s="29" t="s">
        <v>1043</v>
      </c>
      <c r="AT86" s="28">
        <v>44159.0</v>
      </c>
      <c r="AU86" s="29"/>
      <c r="AV86" s="29"/>
      <c r="AW86" s="29" t="s">
        <v>258</v>
      </c>
      <c r="AX86" s="29"/>
      <c r="AY86" s="29"/>
      <c r="AZ86" s="29"/>
      <c r="BA86" s="29"/>
      <c r="BB86" s="29"/>
      <c r="BC86" s="29"/>
      <c r="BD86" s="29"/>
      <c r="BE86" s="29"/>
      <c r="BF86" s="29"/>
      <c r="BG86" s="29" t="s">
        <v>104</v>
      </c>
      <c r="BH86" s="29" t="s">
        <v>104</v>
      </c>
      <c r="BI86" s="30">
        <v>1.0</v>
      </c>
      <c r="BJ86" s="30">
        <v>0.0</v>
      </c>
      <c r="BK86" s="30">
        <v>36.0</v>
      </c>
      <c r="BL86" s="30">
        <v>0.0</v>
      </c>
      <c r="BM86" s="30">
        <v>259608.0</v>
      </c>
      <c r="BN86" s="30">
        <v>1503697.0</v>
      </c>
      <c r="BO86" s="29" t="s">
        <v>596</v>
      </c>
      <c r="BP86" s="29" t="s">
        <v>105</v>
      </c>
      <c r="BQ86" s="29"/>
      <c r="BR86" s="29" t="s">
        <v>106</v>
      </c>
    </row>
    <row r="87" ht="14.25" customHeight="1">
      <c r="A87" s="28">
        <v>44178.0</v>
      </c>
      <c r="B87" s="29"/>
      <c r="C87" s="29" t="s">
        <v>1044</v>
      </c>
      <c r="D87" s="30">
        <v>41.0</v>
      </c>
      <c r="E87" s="29" t="s">
        <v>82</v>
      </c>
      <c r="F87" s="29" t="s">
        <v>1045</v>
      </c>
      <c r="G87" s="29" t="s">
        <v>1046</v>
      </c>
      <c r="H87" s="29" t="s">
        <v>739</v>
      </c>
      <c r="I87" s="29" t="s">
        <v>1047</v>
      </c>
      <c r="J87" s="29"/>
      <c r="K87" s="29"/>
      <c r="L87" s="29"/>
      <c r="M87" s="29" t="s">
        <v>87</v>
      </c>
      <c r="N87" s="29"/>
      <c r="O87" s="29"/>
      <c r="P87" s="29"/>
      <c r="Q87" s="29" t="s">
        <v>1048</v>
      </c>
      <c r="R87" s="31" t="s">
        <v>89</v>
      </c>
      <c r="S87" s="29"/>
      <c r="T87" s="29"/>
      <c r="U87" s="29"/>
      <c r="V87" s="29"/>
      <c r="W87" s="29"/>
      <c r="X87" s="29"/>
      <c r="Y87" s="29"/>
      <c r="Z87" s="29"/>
      <c r="AA87" s="29" t="s">
        <v>1049</v>
      </c>
      <c r="AB87" s="29" t="s">
        <v>1050</v>
      </c>
      <c r="AC87" s="29"/>
      <c r="AD87" s="29" t="s">
        <v>1051</v>
      </c>
      <c r="AE87" s="29" t="s">
        <v>93</v>
      </c>
      <c r="AF87" s="30">
        <v>1507228.0</v>
      </c>
      <c r="AG87" s="29" t="s">
        <v>1052</v>
      </c>
      <c r="AH87" s="29" t="s">
        <v>87</v>
      </c>
      <c r="AI87" s="30">
        <v>131824.0</v>
      </c>
      <c r="AJ87" s="29" t="s">
        <v>96</v>
      </c>
      <c r="AK87" s="29" t="s">
        <v>747</v>
      </c>
      <c r="AL87" s="30">
        <v>1704640.0</v>
      </c>
      <c r="AM87" s="29" t="s">
        <v>96</v>
      </c>
      <c r="AN87" s="29" t="s">
        <v>98</v>
      </c>
      <c r="AO87" s="29" t="s">
        <v>148</v>
      </c>
      <c r="AP87" s="29" t="s">
        <v>100</v>
      </c>
      <c r="AQ87" s="29"/>
      <c r="AR87" s="29"/>
      <c r="AS87" s="29" t="s">
        <v>564</v>
      </c>
      <c r="AT87" s="28">
        <v>44180.0</v>
      </c>
      <c r="AU87" s="29"/>
      <c r="AV87" s="29"/>
      <c r="AW87" s="29" t="s">
        <v>325</v>
      </c>
      <c r="AX87" s="29"/>
      <c r="AY87" s="29"/>
      <c r="AZ87" s="29"/>
      <c r="BA87" s="29"/>
      <c r="BB87" s="29"/>
      <c r="BC87" s="29"/>
      <c r="BD87" s="29"/>
      <c r="BE87" s="29"/>
      <c r="BF87" s="29"/>
      <c r="BG87" s="29" t="s">
        <v>1053</v>
      </c>
      <c r="BH87" s="29" t="s">
        <v>104</v>
      </c>
      <c r="BI87" s="30">
        <v>1.0</v>
      </c>
      <c r="BJ87" s="30">
        <v>1.0</v>
      </c>
      <c r="BK87" s="30">
        <v>2799.0</v>
      </c>
      <c r="BL87" s="30">
        <v>0.0</v>
      </c>
      <c r="BM87" s="30">
        <v>261759.0</v>
      </c>
      <c r="BN87" s="30">
        <v>1507228.0</v>
      </c>
      <c r="BO87" s="29" t="s">
        <v>93</v>
      </c>
      <c r="BP87" s="29" t="s">
        <v>105</v>
      </c>
      <c r="BQ87" s="29"/>
      <c r="BR87" s="29" t="s">
        <v>106</v>
      </c>
    </row>
    <row r="88" ht="14.25" customHeight="1">
      <c r="A88" s="28">
        <v>44180.0</v>
      </c>
      <c r="B88" s="29"/>
      <c r="C88" s="29" t="s">
        <v>1054</v>
      </c>
      <c r="D88" s="29"/>
      <c r="E88" s="29" t="s">
        <v>247</v>
      </c>
      <c r="F88" s="29"/>
      <c r="G88" s="29" t="s">
        <v>1055</v>
      </c>
      <c r="H88" s="29" t="s">
        <v>739</v>
      </c>
      <c r="I88" s="29"/>
      <c r="J88" s="29"/>
      <c r="K88" s="29"/>
      <c r="L88" s="29"/>
      <c r="M88" s="29"/>
      <c r="N88" s="29"/>
      <c r="O88" s="29"/>
      <c r="P88" s="29"/>
      <c r="Q88" s="29" t="s">
        <v>1056</v>
      </c>
      <c r="R88" s="31" t="s">
        <v>89</v>
      </c>
      <c r="S88" s="29"/>
      <c r="T88" s="29"/>
      <c r="U88" s="29"/>
      <c r="V88" s="29"/>
      <c r="W88" s="29"/>
      <c r="X88" s="29"/>
      <c r="Y88" s="29"/>
      <c r="Z88" s="29"/>
      <c r="AA88" s="29" t="s">
        <v>1057</v>
      </c>
      <c r="AB88" s="29" t="s">
        <v>1058</v>
      </c>
      <c r="AC88" s="29"/>
      <c r="AD88" s="29" t="s">
        <v>1059</v>
      </c>
      <c r="AE88" s="29" t="s">
        <v>93</v>
      </c>
      <c r="AF88" s="30">
        <v>1506965.0</v>
      </c>
      <c r="AG88" s="29"/>
      <c r="AH88" s="29"/>
      <c r="AI88" s="30">
        <v>131784.0</v>
      </c>
      <c r="AJ88" s="29" t="s">
        <v>1060</v>
      </c>
      <c r="AK88" s="29" t="s">
        <v>747</v>
      </c>
      <c r="AL88" s="30">
        <v>1706841.0</v>
      </c>
      <c r="AM88" s="29" t="s">
        <v>96</v>
      </c>
      <c r="AN88" s="29" t="s">
        <v>98</v>
      </c>
      <c r="AO88" s="29" t="s">
        <v>99</v>
      </c>
      <c r="AP88" s="29" t="s">
        <v>100</v>
      </c>
      <c r="AQ88" s="29"/>
      <c r="AR88" s="29"/>
      <c r="AS88" s="29" t="s">
        <v>1061</v>
      </c>
      <c r="AT88" s="28">
        <v>44182.0</v>
      </c>
      <c r="AU88" s="29"/>
      <c r="AV88" s="29"/>
      <c r="AW88" s="29" t="s">
        <v>258</v>
      </c>
      <c r="AX88" s="29"/>
      <c r="AY88" s="29"/>
      <c r="AZ88" s="29"/>
      <c r="BA88" s="29"/>
      <c r="BB88" s="29"/>
      <c r="BC88" s="29"/>
      <c r="BD88" s="29"/>
      <c r="BE88" s="29"/>
      <c r="BF88" s="29"/>
      <c r="BG88" s="29" t="s">
        <v>1062</v>
      </c>
      <c r="BH88" s="29" t="s">
        <v>104</v>
      </c>
      <c r="BI88" s="30">
        <v>1.0</v>
      </c>
      <c r="BJ88" s="30">
        <v>1.0</v>
      </c>
      <c r="BK88" s="30">
        <v>36.0</v>
      </c>
      <c r="BL88" s="30">
        <v>0.0</v>
      </c>
      <c r="BM88" s="30">
        <v>264321.0</v>
      </c>
      <c r="BN88" s="30">
        <v>1506965.0</v>
      </c>
      <c r="BO88" s="29" t="s">
        <v>93</v>
      </c>
      <c r="BP88" s="29" t="s">
        <v>105</v>
      </c>
      <c r="BQ88" s="29"/>
      <c r="BR88" s="29" t="s">
        <v>106</v>
      </c>
    </row>
    <row r="89" ht="14.25" customHeight="1">
      <c r="A89" s="28">
        <v>44182.0</v>
      </c>
      <c r="B89" s="29"/>
      <c r="C89" s="29" t="s">
        <v>1063</v>
      </c>
      <c r="D89" s="30">
        <v>56.0</v>
      </c>
      <c r="E89" s="29" t="s">
        <v>82</v>
      </c>
      <c r="F89" s="29" t="s">
        <v>1064</v>
      </c>
      <c r="G89" s="29" t="s">
        <v>1065</v>
      </c>
      <c r="H89" s="29" t="s">
        <v>739</v>
      </c>
      <c r="I89" s="29"/>
      <c r="J89" s="29"/>
      <c r="K89" s="29"/>
      <c r="L89" s="29"/>
      <c r="M89" s="29" t="s">
        <v>1066</v>
      </c>
      <c r="N89" s="29"/>
      <c r="O89" s="29"/>
      <c r="P89" s="29"/>
      <c r="Q89" s="29" t="s">
        <v>1067</v>
      </c>
      <c r="R89" s="31" t="s">
        <v>89</v>
      </c>
      <c r="S89" s="29"/>
      <c r="T89" s="29"/>
      <c r="U89" s="29"/>
      <c r="V89" s="29"/>
      <c r="W89" s="29"/>
      <c r="X89" s="29"/>
      <c r="Y89" s="29"/>
      <c r="Z89" s="29"/>
      <c r="AA89" s="29" t="s">
        <v>827</v>
      </c>
      <c r="AB89" s="29" t="s">
        <v>1068</v>
      </c>
      <c r="AC89" s="29"/>
      <c r="AD89" s="29" t="s">
        <v>1069</v>
      </c>
      <c r="AE89" s="29" t="s">
        <v>93</v>
      </c>
      <c r="AF89" s="30">
        <v>1507241.0</v>
      </c>
      <c r="AG89" s="29" t="s">
        <v>1070</v>
      </c>
      <c r="AH89" s="29" t="s">
        <v>318</v>
      </c>
      <c r="AI89" s="30">
        <v>131825.0</v>
      </c>
      <c r="AJ89" s="29" t="s">
        <v>96</v>
      </c>
      <c r="AK89" s="29" t="s">
        <v>747</v>
      </c>
      <c r="AL89" s="30">
        <v>1708300.0</v>
      </c>
      <c r="AM89" s="29" t="s">
        <v>96</v>
      </c>
      <c r="AN89" s="29" t="s">
        <v>98</v>
      </c>
      <c r="AO89" s="29" t="s">
        <v>99</v>
      </c>
      <c r="AP89" s="29" t="s">
        <v>100</v>
      </c>
      <c r="AQ89" s="29"/>
      <c r="AR89" s="29"/>
      <c r="AS89" s="29" t="s">
        <v>1071</v>
      </c>
      <c r="AT89" s="28">
        <v>44183.0</v>
      </c>
      <c r="AU89" s="29"/>
      <c r="AV89" s="29"/>
      <c r="AW89" s="29" t="s">
        <v>325</v>
      </c>
      <c r="AX89" s="29"/>
      <c r="AY89" s="29"/>
      <c r="AZ89" s="29"/>
      <c r="BA89" s="29"/>
      <c r="BB89" s="29"/>
      <c r="BC89" s="29"/>
      <c r="BD89" s="29"/>
      <c r="BE89" s="29"/>
      <c r="BF89" s="29"/>
      <c r="BG89" s="29" t="s">
        <v>478</v>
      </c>
      <c r="BH89" s="29" t="s">
        <v>104</v>
      </c>
      <c r="BI89" s="30">
        <v>1.0</v>
      </c>
      <c r="BJ89" s="30">
        <v>0.0</v>
      </c>
      <c r="BK89" s="30">
        <v>0.0</v>
      </c>
      <c r="BL89" s="30">
        <v>0.0</v>
      </c>
      <c r="BM89" s="30">
        <v>261762.0</v>
      </c>
      <c r="BN89" s="30">
        <v>1507241.0</v>
      </c>
      <c r="BO89" s="29" t="s">
        <v>93</v>
      </c>
      <c r="BP89" s="29" t="s">
        <v>105</v>
      </c>
      <c r="BQ89" s="29"/>
      <c r="BR89" s="29" t="s">
        <v>290</v>
      </c>
    </row>
    <row r="90" ht="14.25" customHeight="1">
      <c r="A90" s="28">
        <v>44185.0</v>
      </c>
      <c r="B90" s="29"/>
      <c r="C90" s="29" t="s">
        <v>1072</v>
      </c>
      <c r="D90" s="30">
        <v>71.0</v>
      </c>
      <c r="E90" s="29" t="s">
        <v>82</v>
      </c>
      <c r="F90" s="29" t="s">
        <v>1073</v>
      </c>
      <c r="G90" s="29" t="s">
        <v>1074</v>
      </c>
      <c r="H90" s="29" t="s">
        <v>739</v>
      </c>
      <c r="I90" s="29"/>
      <c r="J90" s="29"/>
      <c r="K90" s="29"/>
      <c r="L90" s="29"/>
      <c r="M90" s="29" t="s">
        <v>1075</v>
      </c>
      <c r="N90" s="29"/>
      <c r="O90" s="29"/>
      <c r="P90" s="29"/>
      <c r="Q90" s="29" t="s">
        <v>1076</v>
      </c>
      <c r="R90" s="31" t="s">
        <v>89</v>
      </c>
      <c r="S90" s="29"/>
      <c r="T90" s="29"/>
      <c r="U90" s="29"/>
      <c r="V90" s="29"/>
      <c r="W90" s="29"/>
      <c r="X90" s="29"/>
      <c r="Y90" s="29"/>
      <c r="Z90" s="29"/>
      <c r="AA90" s="29" t="s">
        <v>1077</v>
      </c>
      <c r="AB90" s="29" t="s">
        <v>1078</v>
      </c>
      <c r="AC90" s="29"/>
      <c r="AD90" s="29" t="s">
        <v>1079</v>
      </c>
      <c r="AE90" s="29" t="s">
        <v>93</v>
      </c>
      <c r="AF90" s="30">
        <v>1507344.0</v>
      </c>
      <c r="AG90" s="29" t="s">
        <v>1080</v>
      </c>
      <c r="AH90" s="29" t="s">
        <v>1081</v>
      </c>
      <c r="AI90" s="30">
        <v>131839.0</v>
      </c>
      <c r="AJ90" s="29" t="s">
        <v>96</v>
      </c>
      <c r="AK90" s="29" t="s">
        <v>747</v>
      </c>
      <c r="AL90" s="30">
        <v>1708998.0</v>
      </c>
      <c r="AM90" s="29" t="s">
        <v>96</v>
      </c>
      <c r="AN90" s="29" t="s">
        <v>98</v>
      </c>
      <c r="AO90" s="29" t="s">
        <v>99</v>
      </c>
      <c r="AP90" s="29" t="s">
        <v>100</v>
      </c>
      <c r="AQ90" s="29"/>
      <c r="AR90" s="29"/>
      <c r="AS90" s="29" t="s">
        <v>1082</v>
      </c>
      <c r="AT90" s="28">
        <v>44186.0</v>
      </c>
      <c r="AU90" s="29"/>
      <c r="AV90" s="29"/>
      <c r="AW90" s="29" t="s">
        <v>258</v>
      </c>
      <c r="AX90" s="29"/>
      <c r="AY90" s="29"/>
      <c r="AZ90" s="29"/>
      <c r="BA90" s="29"/>
      <c r="BB90" s="29"/>
      <c r="BC90" s="29"/>
      <c r="BD90" s="29"/>
      <c r="BE90" s="29"/>
      <c r="BF90" s="29"/>
      <c r="BG90" s="29" t="s">
        <v>906</v>
      </c>
      <c r="BH90" s="29" t="s">
        <v>104</v>
      </c>
      <c r="BI90" s="30">
        <v>1.0</v>
      </c>
      <c r="BJ90" s="30">
        <v>0.0</v>
      </c>
      <c r="BK90" s="30">
        <v>0.0</v>
      </c>
      <c r="BL90" s="30">
        <v>0.0</v>
      </c>
      <c r="BM90" s="30">
        <v>261827.0</v>
      </c>
      <c r="BN90" s="30">
        <v>1507344.0</v>
      </c>
      <c r="BO90" s="29" t="s">
        <v>93</v>
      </c>
      <c r="BP90" s="29" t="s">
        <v>105</v>
      </c>
      <c r="BQ90" s="29"/>
      <c r="BR90" s="29" t="s">
        <v>106</v>
      </c>
    </row>
    <row r="91" ht="14.25" customHeight="1">
      <c r="A91" s="28">
        <v>44195.0</v>
      </c>
      <c r="B91" s="29"/>
      <c r="C91" s="29" t="s">
        <v>1083</v>
      </c>
      <c r="D91" s="30">
        <v>44.0</v>
      </c>
      <c r="E91" s="29" t="s">
        <v>82</v>
      </c>
      <c r="F91" s="29" t="s">
        <v>1084</v>
      </c>
      <c r="G91" s="29" t="s">
        <v>1002</v>
      </c>
      <c r="H91" s="29" t="s">
        <v>739</v>
      </c>
      <c r="I91" s="29"/>
      <c r="J91" s="29"/>
      <c r="K91" s="29"/>
      <c r="L91" s="29"/>
      <c r="M91" s="29" t="s">
        <v>1085</v>
      </c>
      <c r="N91" s="29"/>
      <c r="O91" s="29"/>
      <c r="P91" s="29"/>
      <c r="Q91" s="29" t="s">
        <v>1086</v>
      </c>
      <c r="R91" s="31" t="s">
        <v>89</v>
      </c>
      <c r="S91" s="29"/>
      <c r="T91" s="29"/>
      <c r="U91" s="29"/>
      <c r="V91" s="29"/>
      <c r="W91" s="29"/>
      <c r="X91" s="29"/>
      <c r="Y91" s="29"/>
      <c r="Z91" s="29"/>
      <c r="AA91" s="29" t="s">
        <v>1005</v>
      </c>
      <c r="AB91" s="29" t="s">
        <v>1087</v>
      </c>
      <c r="AC91" s="29"/>
      <c r="AD91" s="29" t="s">
        <v>1007</v>
      </c>
      <c r="AE91" s="29" t="s">
        <v>710</v>
      </c>
      <c r="AF91" s="30">
        <v>1510243.0</v>
      </c>
      <c r="AG91" s="29" t="s">
        <v>1088</v>
      </c>
      <c r="AH91" s="29"/>
      <c r="AI91" s="30">
        <v>132433.0</v>
      </c>
      <c r="AJ91" s="29" t="s">
        <v>1060</v>
      </c>
      <c r="AK91" s="29" t="s">
        <v>747</v>
      </c>
      <c r="AL91" s="30">
        <v>1720639.0</v>
      </c>
      <c r="AM91" s="29" t="s">
        <v>96</v>
      </c>
      <c r="AN91" s="29" t="s">
        <v>195</v>
      </c>
      <c r="AO91" s="29" t="s">
        <v>148</v>
      </c>
      <c r="AP91" s="29" t="s">
        <v>100</v>
      </c>
      <c r="AQ91" s="29"/>
      <c r="AR91" s="29"/>
      <c r="AS91" s="29" t="s">
        <v>1089</v>
      </c>
      <c r="AT91" s="28">
        <v>44223.0</v>
      </c>
      <c r="AU91" s="29"/>
      <c r="AV91" s="29"/>
      <c r="AW91" s="29" t="s">
        <v>1090</v>
      </c>
      <c r="AX91" s="29"/>
      <c r="AY91" s="29"/>
      <c r="AZ91" s="29"/>
      <c r="BA91" s="29"/>
      <c r="BB91" s="29"/>
      <c r="BC91" s="29"/>
      <c r="BD91" s="29"/>
      <c r="BE91" s="29"/>
      <c r="BF91" s="29"/>
      <c r="BG91" s="29" t="s">
        <v>1091</v>
      </c>
      <c r="BH91" s="29" t="s">
        <v>104</v>
      </c>
      <c r="BI91" s="30">
        <v>1.0</v>
      </c>
      <c r="BJ91" s="30">
        <v>0.0</v>
      </c>
      <c r="BK91" s="30">
        <v>0.0</v>
      </c>
      <c r="BL91" s="30">
        <v>0.0</v>
      </c>
      <c r="BM91" s="30">
        <v>264002.0</v>
      </c>
      <c r="BN91" s="30">
        <v>1510243.0</v>
      </c>
      <c r="BO91" s="29" t="s">
        <v>171</v>
      </c>
      <c r="BP91" s="29" t="s">
        <v>105</v>
      </c>
      <c r="BQ91" s="29"/>
      <c r="BR91" s="29" t="s">
        <v>106</v>
      </c>
    </row>
    <row r="92" ht="14.25" customHeight="1">
      <c r="A92" s="32">
        <v>43840.0</v>
      </c>
      <c r="B92" s="33"/>
      <c r="C92" s="33" t="s">
        <v>1092</v>
      </c>
      <c r="D92" s="34">
        <v>56.0</v>
      </c>
      <c r="E92" s="33" t="s">
        <v>1093</v>
      </c>
      <c r="F92" s="35" t="s">
        <v>1094</v>
      </c>
      <c r="G92" s="33" t="s">
        <v>1095</v>
      </c>
      <c r="H92" s="33" t="s">
        <v>1096</v>
      </c>
      <c r="I92" s="36"/>
      <c r="J92" s="33"/>
      <c r="K92" s="33"/>
      <c r="L92" s="36"/>
      <c r="M92" s="36"/>
      <c r="N92" s="33"/>
      <c r="O92" s="33"/>
      <c r="P92" s="33"/>
      <c r="Q92" s="33" t="s">
        <v>1097</v>
      </c>
      <c r="R92" s="31" t="s">
        <v>89</v>
      </c>
      <c r="S92" s="33"/>
      <c r="T92" s="33"/>
      <c r="U92" s="33"/>
      <c r="V92" s="33"/>
      <c r="W92" s="33"/>
      <c r="X92" s="33"/>
      <c r="Y92" s="33"/>
      <c r="Z92" s="33"/>
      <c r="AA92" s="33" t="s">
        <v>1098</v>
      </c>
      <c r="AB92" s="33" t="s">
        <v>1099</v>
      </c>
      <c r="AC92" s="36"/>
      <c r="AD92" s="34">
        <v>85282.0</v>
      </c>
      <c r="AE92" s="33" t="s">
        <v>1100</v>
      </c>
      <c r="AF92" s="34">
        <v>1455859.0</v>
      </c>
      <c r="AG92" s="36"/>
      <c r="AH92" s="36"/>
      <c r="AI92" s="37"/>
      <c r="AJ92" s="36"/>
      <c r="AK92" s="36"/>
      <c r="AL92" s="37"/>
      <c r="AM92" s="36"/>
      <c r="AN92" s="36"/>
      <c r="AO92" s="36"/>
      <c r="AP92" s="36"/>
      <c r="AQ92" s="36"/>
      <c r="AR92" s="36"/>
      <c r="AS92" s="29"/>
      <c r="AT92" s="28"/>
      <c r="AU92" s="29"/>
      <c r="AV92" s="29"/>
      <c r="AW92" s="29"/>
      <c r="AX92" s="29"/>
      <c r="AY92" s="29"/>
      <c r="AZ92" s="29"/>
      <c r="BA92" s="29"/>
      <c r="BB92" s="29"/>
      <c r="BC92" s="29"/>
      <c r="BD92" s="29"/>
      <c r="BE92" s="29"/>
      <c r="BF92" s="29"/>
      <c r="BG92" s="29"/>
      <c r="BH92" s="29"/>
      <c r="BI92" s="30"/>
      <c r="BJ92" s="30"/>
      <c r="BK92" s="30"/>
      <c r="BL92" s="30"/>
      <c r="BM92" s="30"/>
      <c r="BN92" s="30"/>
      <c r="BO92" s="29"/>
      <c r="BP92" s="29"/>
      <c r="BQ92" s="29"/>
      <c r="BR92" s="29"/>
    </row>
    <row r="93" ht="14.25" customHeight="1">
      <c r="A93" s="32">
        <v>43847.0</v>
      </c>
      <c r="B93" s="33"/>
      <c r="C93" s="33" t="s">
        <v>1101</v>
      </c>
      <c r="D93" s="34">
        <v>54.0</v>
      </c>
      <c r="E93" s="33" t="s">
        <v>1102</v>
      </c>
      <c r="F93" s="35" t="s">
        <v>1103</v>
      </c>
      <c r="G93" s="33" t="s">
        <v>1104</v>
      </c>
      <c r="H93" s="33" t="s">
        <v>1105</v>
      </c>
      <c r="I93" s="36"/>
      <c r="J93" s="33"/>
      <c r="K93" s="33"/>
      <c r="L93" s="36"/>
      <c r="M93" s="36"/>
      <c r="N93" s="33"/>
      <c r="O93" s="33"/>
      <c r="P93" s="33"/>
      <c r="Q93" s="33" t="s">
        <v>1106</v>
      </c>
      <c r="R93" s="31" t="s">
        <v>89</v>
      </c>
      <c r="S93" s="33"/>
      <c r="T93" s="33"/>
      <c r="U93" s="33"/>
      <c r="V93" s="33"/>
      <c r="W93" s="33"/>
      <c r="X93" s="33"/>
      <c r="Y93" s="33"/>
      <c r="Z93" s="33"/>
      <c r="AA93" s="33" t="s">
        <v>1107</v>
      </c>
      <c r="AB93" s="33" t="s">
        <v>1108</v>
      </c>
      <c r="AC93" s="36"/>
      <c r="AD93" s="34">
        <v>85204.0</v>
      </c>
      <c r="AE93" s="33" t="s">
        <v>1109</v>
      </c>
      <c r="AF93" s="34">
        <v>1456896.0</v>
      </c>
      <c r="AG93" s="36"/>
      <c r="AH93" s="36"/>
      <c r="AI93" s="37"/>
      <c r="AJ93" s="36"/>
      <c r="AK93" s="36"/>
      <c r="AL93" s="37"/>
      <c r="AM93" s="36"/>
      <c r="AN93" s="36"/>
      <c r="AO93" s="36"/>
      <c r="AP93" s="36"/>
      <c r="AQ93" s="36"/>
      <c r="AR93" s="36"/>
      <c r="AS93" s="29"/>
      <c r="AT93" s="28"/>
      <c r="AU93" s="29"/>
      <c r="AV93" s="29"/>
      <c r="AW93" s="29"/>
      <c r="AX93" s="29"/>
      <c r="AY93" s="29"/>
      <c r="AZ93" s="29"/>
      <c r="BA93" s="29"/>
      <c r="BB93" s="29"/>
      <c r="BC93" s="29"/>
      <c r="BD93" s="29"/>
      <c r="BE93" s="29"/>
      <c r="BF93" s="29"/>
      <c r="BG93" s="29"/>
      <c r="BH93" s="29"/>
      <c r="BI93" s="30"/>
      <c r="BJ93" s="30"/>
      <c r="BK93" s="30"/>
      <c r="BL93" s="30"/>
      <c r="BM93" s="30"/>
      <c r="BN93" s="30"/>
      <c r="BO93" s="29"/>
      <c r="BP93" s="29"/>
      <c r="BQ93" s="29"/>
      <c r="BR93" s="29"/>
    </row>
    <row r="94" ht="14.25" customHeight="1">
      <c r="A94" s="32">
        <v>43851.0</v>
      </c>
      <c r="B94" s="33"/>
      <c r="C94" s="33" t="s">
        <v>1110</v>
      </c>
      <c r="D94" s="34">
        <v>37.0</v>
      </c>
      <c r="E94" s="33" t="s">
        <v>1111</v>
      </c>
      <c r="F94" s="35" t="s">
        <v>1112</v>
      </c>
      <c r="G94" s="33" t="s">
        <v>1113</v>
      </c>
      <c r="H94" s="33" t="s">
        <v>1114</v>
      </c>
      <c r="I94" s="36"/>
      <c r="J94" s="33"/>
      <c r="K94" s="33"/>
      <c r="L94" s="36"/>
      <c r="M94" s="36"/>
      <c r="N94" s="33"/>
      <c r="O94" s="33"/>
      <c r="P94" s="33"/>
      <c r="Q94" s="33" t="s">
        <v>1115</v>
      </c>
      <c r="R94" s="31" t="s">
        <v>89</v>
      </c>
      <c r="S94" s="33"/>
      <c r="T94" s="33"/>
      <c r="U94" s="33"/>
      <c r="V94" s="33"/>
      <c r="W94" s="33"/>
      <c r="X94" s="33"/>
      <c r="Y94" s="33"/>
      <c r="Z94" s="33"/>
      <c r="AA94" s="33" t="s">
        <v>1116</v>
      </c>
      <c r="AB94" s="33" t="s">
        <v>1117</v>
      </c>
      <c r="AC94" s="36"/>
      <c r="AD94" s="34">
        <v>85193.0</v>
      </c>
      <c r="AE94" s="33" t="s">
        <v>1118</v>
      </c>
      <c r="AF94" s="34">
        <v>1457416.0</v>
      </c>
      <c r="AG94" s="36"/>
      <c r="AH94" s="36"/>
      <c r="AI94" s="37"/>
      <c r="AJ94" s="36"/>
      <c r="AK94" s="36"/>
      <c r="AL94" s="37"/>
      <c r="AM94" s="36"/>
      <c r="AN94" s="36"/>
      <c r="AO94" s="36"/>
      <c r="AP94" s="36"/>
      <c r="AQ94" s="36"/>
      <c r="AR94" s="36"/>
      <c r="AS94" s="29"/>
      <c r="AT94" s="28"/>
      <c r="AU94" s="29"/>
      <c r="AV94" s="29"/>
      <c r="AW94" s="29"/>
      <c r="AX94" s="29"/>
      <c r="AY94" s="29"/>
      <c r="AZ94" s="29"/>
      <c r="BA94" s="29"/>
      <c r="BB94" s="29"/>
      <c r="BC94" s="29"/>
      <c r="BD94" s="29"/>
      <c r="BE94" s="29"/>
      <c r="BF94" s="29"/>
      <c r="BG94" s="29"/>
      <c r="BH94" s="29"/>
      <c r="BI94" s="30"/>
      <c r="BJ94" s="30"/>
      <c r="BK94" s="30"/>
      <c r="BL94" s="30"/>
      <c r="BM94" s="30"/>
      <c r="BN94" s="30"/>
      <c r="BO94" s="29"/>
      <c r="BP94" s="29"/>
      <c r="BQ94" s="29"/>
      <c r="BR94" s="29"/>
    </row>
    <row r="95" ht="14.25" customHeight="1">
      <c r="A95" s="28">
        <v>43864.0</v>
      </c>
      <c r="B95" s="29"/>
      <c r="C95" s="29" t="s">
        <v>1119</v>
      </c>
      <c r="D95" s="30">
        <v>56.0</v>
      </c>
      <c r="E95" s="29" t="s">
        <v>82</v>
      </c>
      <c r="F95" s="29" t="s">
        <v>1120</v>
      </c>
      <c r="G95" s="29" t="s">
        <v>1121</v>
      </c>
      <c r="H95" s="29" t="s">
        <v>1122</v>
      </c>
      <c r="I95" s="29" t="s">
        <v>1123</v>
      </c>
      <c r="J95" s="29"/>
      <c r="K95" s="29"/>
      <c r="L95" s="29"/>
      <c r="M95" s="29" t="s">
        <v>1124</v>
      </c>
      <c r="N95" s="29"/>
      <c r="O95" s="29"/>
      <c r="P95" s="29"/>
      <c r="Q95" s="29" t="s">
        <v>1125</v>
      </c>
      <c r="R95" s="31" t="s">
        <v>89</v>
      </c>
      <c r="S95" s="29"/>
      <c r="T95" s="29"/>
      <c r="U95" s="29"/>
      <c r="V95" s="29"/>
      <c r="W95" s="29"/>
      <c r="X95" s="29"/>
      <c r="Y95" s="29"/>
      <c r="Z95" s="29"/>
      <c r="AA95" s="29" t="s">
        <v>1126</v>
      </c>
      <c r="AB95" s="29" t="s">
        <v>1127</v>
      </c>
      <c r="AC95" s="29"/>
      <c r="AD95" s="29" t="s">
        <v>1128</v>
      </c>
      <c r="AE95" s="29" t="s">
        <v>634</v>
      </c>
      <c r="AF95" s="30">
        <v>1461071.0</v>
      </c>
      <c r="AG95" s="29" t="s">
        <v>1129</v>
      </c>
      <c r="AH95" s="29" t="s">
        <v>1130</v>
      </c>
      <c r="AI95" s="30">
        <v>123757.0</v>
      </c>
      <c r="AJ95" s="29" t="s">
        <v>96</v>
      </c>
      <c r="AK95" s="29" t="s">
        <v>1131</v>
      </c>
      <c r="AL95" s="30">
        <v>1541426.0</v>
      </c>
      <c r="AM95" s="29" t="s">
        <v>96</v>
      </c>
      <c r="AN95" s="29" t="s">
        <v>98</v>
      </c>
      <c r="AO95" s="29" t="s">
        <v>148</v>
      </c>
      <c r="AP95" s="29" t="s">
        <v>100</v>
      </c>
      <c r="AQ95" s="38">
        <v>28070.0</v>
      </c>
      <c r="AR95" s="38">
        <v>14576.0</v>
      </c>
      <c r="AS95" s="29" t="s">
        <v>748</v>
      </c>
      <c r="AT95" s="28">
        <v>43865.0</v>
      </c>
      <c r="AU95" s="44">
        <v>44021.0</v>
      </c>
      <c r="AV95" s="28">
        <v>44284.0</v>
      </c>
      <c r="AW95" s="29" t="s">
        <v>1132</v>
      </c>
      <c r="AX95" s="29" t="s">
        <v>1133</v>
      </c>
      <c r="AY95" s="29"/>
      <c r="AZ95" s="29"/>
      <c r="BA95" s="29"/>
      <c r="BB95" s="29"/>
      <c r="BC95" s="29"/>
      <c r="BD95" s="29"/>
      <c r="BE95" s="29"/>
      <c r="BF95" s="29"/>
      <c r="BG95" s="29" t="s">
        <v>641</v>
      </c>
      <c r="BH95" s="29" t="s">
        <v>104</v>
      </c>
      <c r="BI95" s="30">
        <v>1.0</v>
      </c>
      <c r="BJ95" s="30">
        <v>0.0</v>
      </c>
      <c r="BK95" s="30">
        <v>0.0</v>
      </c>
      <c r="BL95" s="30">
        <v>0.0</v>
      </c>
      <c r="BM95" s="30">
        <v>237698.0</v>
      </c>
      <c r="BN95" s="30">
        <v>1461071.0</v>
      </c>
      <c r="BO95" s="29" t="s">
        <v>642</v>
      </c>
      <c r="BP95" s="29" t="s">
        <v>105</v>
      </c>
      <c r="BQ95" s="29"/>
      <c r="BR95" s="29" t="s">
        <v>290</v>
      </c>
    </row>
    <row r="96" ht="14.25" customHeight="1">
      <c r="A96" s="32">
        <v>43879.0</v>
      </c>
      <c r="B96" s="33"/>
      <c r="C96" s="33" t="s">
        <v>1134</v>
      </c>
      <c r="D96" s="34">
        <v>56.0</v>
      </c>
      <c r="E96" s="33" t="s">
        <v>1135</v>
      </c>
      <c r="F96" s="35" t="s">
        <v>1136</v>
      </c>
      <c r="G96" s="33" t="s">
        <v>1137</v>
      </c>
      <c r="H96" s="33" t="s">
        <v>1138</v>
      </c>
      <c r="I96" s="36"/>
      <c r="J96" s="33"/>
      <c r="K96" s="33"/>
      <c r="L96" s="36"/>
      <c r="M96" s="36"/>
      <c r="N96" s="33"/>
      <c r="O96" s="33"/>
      <c r="P96" s="33"/>
      <c r="Q96" s="33" t="s">
        <v>1139</v>
      </c>
      <c r="R96" s="31" t="s">
        <v>89</v>
      </c>
      <c r="S96" s="33"/>
      <c r="T96" s="33"/>
      <c r="U96" s="33"/>
      <c r="V96" s="33"/>
      <c r="W96" s="33"/>
      <c r="X96" s="33"/>
      <c r="Y96" s="33"/>
      <c r="Z96" s="33"/>
      <c r="AA96" s="33" t="s">
        <v>1140</v>
      </c>
      <c r="AB96" s="33" t="s">
        <v>1141</v>
      </c>
      <c r="AC96" s="36"/>
      <c r="AD96" s="34">
        <v>85379.0</v>
      </c>
      <c r="AE96" s="33" t="s">
        <v>1142</v>
      </c>
      <c r="AF96" s="34">
        <v>1464119.0</v>
      </c>
      <c r="AG96" s="36"/>
      <c r="AH96" s="36"/>
      <c r="AI96" s="37"/>
      <c r="AJ96" s="36"/>
      <c r="AK96" s="36"/>
      <c r="AL96" s="37"/>
      <c r="AM96" s="36"/>
      <c r="AN96" s="36"/>
      <c r="AO96" s="36"/>
      <c r="AP96" s="36"/>
      <c r="AQ96" s="36"/>
      <c r="AR96" s="36"/>
      <c r="AS96" s="29"/>
      <c r="AT96" s="28"/>
      <c r="AU96" s="29"/>
      <c r="AV96" s="29"/>
      <c r="AW96" s="29"/>
      <c r="AX96" s="29"/>
      <c r="AY96" s="29"/>
      <c r="AZ96" s="29"/>
      <c r="BA96" s="29"/>
      <c r="BB96" s="29"/>
      <c r="BC96" s="29"/>
      <c r="BD96" s="29"/>
      <c r="BE96" s="29"/>
      <c r="BF96" s="29"/>
      <c r="BG96" s="29"/>
      <c r="BH96" s="29"/>
      <c r="BI96" s="30"/>
      <c r="BJ96" s="30"/>
      <c r="BK96" s="30"/>
      <c r="BL96" s="30"/>
      <c r="BM96" s="30"/>
      <c r="BN96" s="30"/>
      <c r="BO96" s="29"/>
      <c r="BP96" s="29"/>
      <c r="BQ96" s="29"/>
      <c r="BR96" s="29"/>
    </row>
    <row r="97" ht="14.25" customHeight="1">
      <c r="A97" s="32">
        <v>43894.0</v>
      </c>
      <c r="B97" s="33"/>
      <c r="C97" s="33" t="s">
        <v>1143</v>
      </c>
      <c r="D97" s="34">
        <v>54.0</v>
      </c>
      <c r="E97" s="33" t="s">
        <v>1144</v>
      </c>
      <c r="F97" s="35" t="s">
        <v>1145</v>
      </c>
      <c r="G97" s="33" t="s">
        <v>1146</v>
      </c>
      <c r="H97" s="33" t="s">
        <v>1147</v>
      </c>
      <c r="I97" s="36"/>
      <c r="J97" s="33"/>
      <c r="K97" s="33"/>
      <c r="L97" s="36"/>
      <c r="M97" s="36"/>
      <c r="N97" s="33"/>
      <c r="O97" s="33"/>
      <c r="P97" s="33"/>
      <c r="Q97" s="33" t="s">
        <v>1148</v>
      </c>
      <c r="R97" s="31" t="s">
        <v>89</v>
      </c>
      <c r="S97" s="33"/>
      <c r="T97" s="33"/>
      <c r="U97" s="33"/>
      <c r="V97" s="33"/>
      <c r="W97" s="33"/>
      <c r="X97" s="33"/>
      <c r="Y97" s="33"/>
      <c r="Z97" s="33"/>
      <c r="AA97" s="33" t="s">
        <v>1149</v>
      </c>
      <c r="AB97" s="33" t="s">
        <v>1150</v>
      </c>
      <c r="AC97" s="36"/>
      <c r="AD97" s="34">
        <v>85034.0</v>
      </c>
      <c r="AE97" s="33" t="s">
        <v>1151</v>
      </c>
      <c r="AF97" s="34">
        <v>1467395.0</v>
      </c>
      <c r="AG97" s="36"/>
      <c r="AH97" s="36"/>
      <c r="AI97" s="37"/>
      <c r="AJ97" s="36"/>
      <c r="AK97" s="36"/>
      <c r="AL97" s="37"/>
      <c r="AM97" s="36"/>
      <c r="AN97" s="36"/>
      <c r="AO97" s="36"/>
      <c r="AP97" s="36"/>
      <c r="AQ97" s="36"/>
      <c r="AR97" s="36"/>
      <c r="AS97" s="29"/>
      <c r="AT97" s="28"/>
      <c r="AU97" s="29"/>
      <c r="AV97" s="29"/>
      <c r="AW97" s="29"/>
      <c r="AX97" s="29"/>
      <c r="AY97" s="29"/>
      <c r="AZ97" s="29"/>
      <c r="BA97" s="29"/>
      <c r="BB97" s="29"/>
      <c r="BC97" s="29"/>
      <c r="BD97" s="29"/>
      <c r="BE97" s="29"/>
      <c r="BF97" s="29"/>
      <c r="BG97" s="29"/>
      <c r="BH97" s="29"/>
      <c r="BI97" s="30"/>
      <c r="BJ97" s="30"/>
      <c r="BK97" s="30"/>
      <c r="BL97" s="30"/>
      <c r="BM97" s="30"/>
      <c r="BN97" s="30"/>
      <c r="BO97" s="29"/>
      <c r="BP97" s="29"/>
      <c r="BQ97" s="29"/>
      <c r="BR97" s="29"/>
    </row>
    <row r="98" ht="14.25" customHeight="1">
      <c r="A98" s="32">
        <v>43907.0</v>
      </c>
      <c r="B98" s="33"/>
      <c r="C98" s="33" t="s">
        <v>1152</v>
      </c>
      <c r="D98" s="34">
        <v>28.0</v>
      </c>
      <c r="E98" s="33" t="s">
        <v>1153</v>
      </c>
      <c r="F98" s="35" t="s">
        <v>1154</v>
      </c>
      <c r="G98" s="33" t="s">
        <v>1155</v>
      </c>
      <c r="H98" s="33" t="s">
        <v>1156</v>
      </c>
      <c r="I98" s="36"/>
      <c r="J98" s="33"/>
      <c r="K98" s="33"/>
      <c r="L98" s="36"/>
      <c r="M98" s="36"/>
      <c r="N98" s="33"/>
      <c r="O98" s="33"/>
      <c r="P98" s="33"/>
      <c r="Q98" s="33" t="s">
        <v>1157</v>
      </c>
      <c r="R98" s="31" t="s">
        <v>89</v>
      </c>
      <c r="S98" s="33"/>
      <c r="T98" s="33"/>
      <c r="U98" s="33"/>
      <c r="V98" s="33"/>
      <c r="W98" s="33"/>
      <c r="X98" s="33"/>
      <c r="Y98" s="33"/>
      <c r="Z98" s="33"/>
      <c r="AA98" s="33" t="s">
        <v>1158</v>
      </c>
      <c r="AB98" s="33" t="s">
        <v>1159</v>
      </c>
      <c r="AC98" s="36"/>
      <c r="AD98" s="34">
        <v>85034.0</v>
      </c>
      <c r="AE98" s="33" t="s">
        <v>1160</v>
      </c>
      <c r="AF98" s="34">
        <v>1474341.0</v>
      </c>
      <c r="AG98" s="36"/>
      <c r="AH98" s="36"/>
      <c r="AI98" s="37"/>
      <c r="AJ98" s="36"/>
      <c r="AK98" s="36"/>
      <c r="AL98" s="37"/>
      <c r="AM98" s="36"/>
      <c r="AN98" s="36"/>
      <c r="AO98" s="36"/>
      <c r="AP98" s="36"/>
      <c r="AQ98" s="36"/>
      <c r="AR98" s="36"/>
      <c r="AS98" s="29"/>
      <c r="AT98" s="28"/>
      <c r="AU98" s="29"/>
      <c r="AV98" s="29"/>
      <c r="AW98" s="29"/>
      <c r="AX98" s="29"/>
      <c r="AY98" s="29"/>
      <c r="AZ98" s="29"/>
      <c r="BA98" s="29"/>
      <c r="BB98" s="29"/>
      <c r="BC98" s="29"/>
      <c r="BD98" s="29"/>
      <c r="BE98" s="29"/>
      <c r="BF98" s="29"/>
      <c r="BG98" s="29"/>
      <c r="BH98" s="29"/>
      <c r="BI98" s="30"/>
      <c r="BJ98" s="30"/>
      <c r="BK98" s="30"/>
      <c r="BL98" s="30"/>
      <c r="BM98" s="30"/>
      <c r="BN98" s="30"/>
      <c r="BO98" s="29"/>
      <c r="BP98" s="29"/>
      <c r="BQ98" s="29"/>
      <c r="BR98" s="29"/>
    </row>
    <row r="99" ht="14.25" customHeight="1">
      <c r="A99" s="28">
        <v>43917.0</v>
      </c>
      <c r="B99" s="29"/>
      <c r="C99" s="29" t="s">
        <v>1161</v>
      </c>
      <c r="D99" s="30">
        <v>55.0</v>
      </c>
      <c r="E99" s="29" t="s">
        <v>247</v>
      </c>
      <c r="F99" s="29" t="s">
        <v>87</v>
      </c>
      <c r="G99" s="29" t="s">
        <v>1162</v>
      </c>
      <c r="H99" s="29" t="s">
        <v>1122</v>
      </c>
      <c r="I99" s="29" t="s">
        <v>1163</v>
      </c>
      <c r="J99" s="29"/>
      <c r="K99" s="29"/>
      <c r="L99" s="29"/>
      <c r="M99" s="29" t="s">
        <v>87</v>
      </c>
      <c r="N99" s="29"/>
      <c r="O99" s="29"/>
      <c r="P99" s="29"/>
      <c r="Q99" s="29" t="s">
        <v>1164</v>
      </c>
      <c r="R99" s="31" t="s">
        <v>89</v>
      </c>
      <c r="S99" s="29"/>
      <c r="T99" s="29"/>
      <c r="U99" s="29"/>
      <c r="V99" s="29"/>
      <c r="W99" s="29"/>
      <c r="X99" s="29"/>
      <c r="Y99" s="29"/>
      <c r="Z99" s="29"/>
      <c r="AA99" s="29" t="s">
        <v>1165</v>
      </c>
      <c r="AB99" s="29" t="s">
        <v>1166</v>
      </c>
      <c r="AC99" s="29"/>
      <c r="AD99" s="29" t="s">
        <v>1167</v>
      </c>
      <c r="AE99" s="29" t="s">
        <v>93</v>
      </c>
      <c r="AF99" s="30">
        <v>1471541.0</v>
      </c>
      <c r="AG99" s="29" t="s">
        <v>1168</v>
      </c>
      <c r="AH99" s="29" t="s">
        <v>953</v>
      </c>
      <c r="AI99" s="30">
        <v>125133.0</v>
      </c>
      <c r="AJ99" s="29" t="s">
        <v>96</v>
      </c>
      <c r="AK99" s="29" t="s">
        <v>1131</v>
      </c>
      <c r="AL99" s="30">
        <v>1562996.0</v>
      </c>
      <c r="AM99" s="29" t="s">
        <v>96</v>
      </c>
      <c r="AN99" s="29" t="s">
        <v>98</v>
      </c>
      <c r="AO99" s="29" t="s">
        <v>99</v>
      </c>
      <c r="AP99" s="29" t="s">
        <v>100</v>
      </c>
      <c r="AQ99" s="38">
        <v>0.0</v>
      </c>
      <c r="AR99" s="38">
        <v>0.0</v>
      </c>
      <c r="AS99" s="29" t="s">
        <v>337</v>
      </c>
      <c r="AT99" s="28">
        <v>43920.0</v>
      </c>
      <c r="AU99" s="28">
        <v>44158.0</v>
      </c>
      <c r="AV99" s="28">
        <v>44230.0</v>
      </c>
      <c r="AW99" s="29" t="s">
        <v>1169</v>
      </c>
      <c r="AX99" s="29" t="s">
        <v>259</v>
      </c>
      <c r="AY99" s="29"/>
      <c r="AZ99" s="29"/>
      <c r="BA99" s="29"/>
      <c r="BB99" s="29"/>
      <c r="BC99" s="29"/>
      <c r="BD99" s="29"/>
      <c r="BE99" s="29"/>
      <c r="BF99" s="29"/>
      <c r="BG99" s="29" t="s">
        <v>1170</v>
      </c>
      <c r="BH99" s="29" t="s">
        <v>104</v>
      </c>
      <c r="BI99" s="30">
        <v>1.0</v>
      </c>
      <c r="BJ99" s="30">
        <v>0.0</v>
      </c>
      <c r="BK99" s="30">
        <v>0.0</v>
      </c>
      <c r="BL99" s="30">
        <v>0.0</v>
      </c>
      <c r="BM99" s="30">
        <v>240983.0</v>
      </c>
      <c r="BN99" s="30">
        <v>1471541.0</v>
      </c>
      <c r="BO99" s="29" t="s">
        <v>93</v>
      </c>
      <c r="BP99" s="29" t="s">
        <v>105</v>
      </c>
      <c r="BQ99" s="29"/>
      <c r="BR99" s="29" t="s">
        <v>106</v>
      </c>
    </row>
    <row r="100" ht="14.25" customHeight="1">
      <c r="A100" s="32">
        <v>43919.0</v>
      </c>
      <c r="B100" s="33"/>
      <c r="C100" s="33" t="s">
        <v>1171</v>
      </c>
      <c r="D100" s="34">
        <v>36.0</v>
      </c>
      <c r="E100" s="33" t="s">
        <v>1172</v>
      </c>
      <c r="F100" s="46" t="s">
        <v>1173</v>
      </c>
      <c r="G100" s="33" t="s">
        <v>1174</v>
      </c>
      <c r="H100" s="33" t="s">
        <v>1175</v>
      </c>
      <c r="I100" s="36"/>
      <c r="J100" s="33"/>
      <c r="K100" s="33"/>
      <c r="L100" s="36"/>
      <c r="M100" s="36"/>
      <c r="N100" s="33"/>
      <c r="O100" s="33"/>
      <c r="P100" s="33"/>
      <c r="Q100" s="33" t="s">
        <v>1176</v>
      </c>
      <c r="R100" s="31" t="s">
        <v>89</v>
      </c>
      <c r="S100" s="33"/>
      <c r="T100" s="33"/>
      <c r="U100" s="33"/>
      <c r="V100" s="33"/>
      <c r="W100" s="33"/>
      <c r="X100" s="33"/>
      <c r="Y100" s="33"/>
      <c r="Z100" s="33"/>
      <c r="AA100" s="33" t="s">
        <v>1177</v>
      </c>
      <c r="AB100" s="33" t="s">
        <v>1178</v>
      </c>
      <c r="AC100" s="36"/>
      <c r="AD100" s="34">
        <v>85338.0</v>
      </c>
      <c r="AE100" s="33" t="s">
        <v>1179</v>
      </c>
      <c r="AF100" s="34">
        <v>1471639.0</v>
      </c>
      <c r="AG100" s="36"/>
      <c r="AH100" s="36"/>
      <c r="AI100" s="37"/>
      <c r="AJ100" s="36"/>
      <c r="AK100" s="36"/>
      <c r="AL100" s="37"/>
      <c r="AM100" s="36"/>
      <c r="AN100" s="36"/>
      <c r="AO100" s="36"/>
      <c r="AP100" s="36"/>
      <c r="AQ100" s="36"/>
      <c r="AR100" s="36"/>
      <c r="AS100" s="29"/>
      <c r="AT100" s="28"/>
      <c r="AU100" s="29"/>
      <c r="AV100" s="29"/>
      <c r="AW100" s="29"/>
      <c r="AX100" s="29"/>
      <c r="AY100" s="29"/>
      <c r="AZ100" s="29"/>
      <c r="BA100" s="29"/>
      <c r="BB100" s="29"/>
      <c r="BC100" s="29"/>
      <c r="BD100" s="29"/>
      <c r="BE100" s="29"/>
      <c r="BF100" s="29"/>
      <c r="BG100" s="29"/>
      <c r="BH100" s="29"/>
      <c r="BI100" s="30"/>
      <c r="BJ100" s="30"/>
      <c r="BK100" s="30"/>
      <c r="BL100" s="30"/>
      <c r="BM100" s="30"/>
      <c r="BN100" s="30"/>
      <c r="BO100" s="29"/>
      <c r="BP100" s="29"/>
      <c r="BQ100" s="29"/>
      <c r="BR100" s="29"/>
    </row>
    <row r="101" ht="14.25" customHeight="1">
      <c r="A101" s="32">
        <v>43922.0</v>
      </c>
      <c r="B101" s="33"/>
      <c r="C101" s="33" t="s">
        <v>1180</v>
      </c>
      <c r="D101" s="34">
        <v>49.0</v>
      </c>
      <c r="E101" s="33" t="s">
        <v>1181</v>
      </c>
      <c r="F101" s="35" t="s">
        <v>1182</v>
      </c>
      <c r="G101" s="33" t="s">
        <v>1183</v>
      </c>
      <c r="H101" s="33" t="s">
        <v>1184</v>
      </c>
      <c r="I101" s="36"/>
      <c r="J101" s="33"/>
      <c r="K101" s="33"/>
      <c r="L101" s="36"/>
      <c r="M101" s="36"/>
      <c r="N101" s="33"/>
      <c r="O101" s="33"/>
      <c r="P101" s="33"/>
      <c r="Q101" s="33" t="s">
        <v>1185</v>
      </c>
      <c r="R101" s="31" t="s">
        <v>89</v>
      </c>
      <c r="S101" s="33"/>
      <c r="T101" s="33"/>
      <c r="U101" s="33"/>
      <c r="V101" s="33"/>
      <c r="W101" s="33"/>
      <c r="X101" s="33"/>
      <c r="Y101" s="33"/>
      <c r="Z101" s="33"/>
      <c r="AA101" s="33" t="s">
        <v>1186</v>
      </c>
      <c r="AB101" s="33" t="s">
        <v>1187</v>
      </c>
      <c r="AC101" s="36"/>
      <c r="AD101" s="34">
        <v>85262.0</v>
      </c>
      <c r="AE101" s="33" t="s">
        <v>1188</v>
      </c>
      <c r="AF101" s="34">
        <v>1471591.0</v>
      </c>
      <c r="AG101" s="36"/>
      <c r="AH101" s="36"/>
      <c r="AI101" s="37"/>
      <c r="AJ101" s="36"/>
      <c r="AK101" s="36"/>
      <c r="AL101" s="37"/>
      <c r="AM101" s="36"/>
      <c r="AN101" s="36"/>
      <c r="AO101" s="36"/>
      <c r="AP101" s="36"/>
      <c r="AQ101" s="36"/>
      <c r="AR101" s="36"/>
      <c r="AS101" s="29"/>
      <c r="AT101" s="28"/>
      <c r="AU101" s="29"/>
      <c r="AV101" s="29"/>
      <c r="AW101" s="29"/>
      <c r="AX101" s="29"/>
      <c r="AY101" s="29"/>
      <c r="AZ101" s="29"/>
      <c r="BA101" s="29"/>
      <c r="BB101" s="29"/>
      <c r="BC101" s="29"/>
      <c r="BD101" s="29"/>
      <c r="BE101" s="29"/>
      <c r="BF101" s="29"/>
      <c r="BG101" s="29"/>
      <c r="BH101" s="29"/>
      <c r="BI101" s="30"/>
      <c r="BJ101" s="30"/>
      <c r="BK101" s="30"/>
      <c r="BL101" s="30"/>
      <c r="BM101" s="30"/>
      <c r="BN101" s="30"/>
      <c r="BO101" s="29"/>
      <c r="BP101" s="29"/>
      <c r="BQ101" s="29"/>
      <c r="BR101" s="29"/>
    </row>
    <row r="102" ht="14.25" customHeight="1">
      <c r="A102" s="28">
        <v>43923.0</v>
      </c>
      <c r="B102" s="29"/>
      <c r="C102" s="29" t="s">
        <v>1189</v>
      </c>
      <c r="D102" s="30">
        <v>57.0</v>
      </c>
      <c r="E102" s="29" t="s">
        <v>82</v>
      </c>
      <c r="F102" s="29" t="s">
        <v>1190</v>
      </c>
      <c r="G102" s="29" t="s">
        <v>1191</v>
      </c>
      <c r="H102" s="29" t="s">
        <v>1122</v>
      </c>
      <c r="I102" s="29" t="s">
        <v>1192</v>
      </c>
      <c r="J102" s="29"/>
      <c r="K102" s="29"/>
      <c r="L102" s="29"/>
      <c r="M102" s="29" t="s">
        <v>87</v>
      </c>
      <c r="N102" s="29"/>
      <c r="O102" s="29"/>
      <c r="P102" s="29"/>
      <c r="Q102" s="29" t="s">
        <v>1193</v>
      </c>
      <c r="R102" s="31" t="s">
        <v>89</v>
      </c>
      <c r="S102" s="29"/>
      <c r="T102" s="29"/>
      <c r="U102" s="29"/>
      <c r="V102" s="29"/>
      <c r="W102" s="29"/>
      <c r="X102" s="29"/>
      <c r="Y102" s="29"/>
      <c r="Z102" s="29"/>
      <c r="AA102" s="29" t="s">
        <v>1194</v>
      </c>
      <c r="AB102" s="29" t="s">
        <v>1195</v>
      </c>
      <c r="AC102" s="29"/>
      <c r="AD102" s="29" t="s">
        <v>1196</v>
      </c>
      <c r="AE102" s="29" t="s">
        <v>93</v>
      </c>
      <c r="AF102" s="30">
        <v>1471927.0</v>
      </c>
      <c r="AG102" s="29" t="s">
        <v>938</v>
      </c>
      <c r="AH102" s="29" t="s">
        <v>87</v>
      </c>
      <c r="AI102" s="30">
        <v>125235.0</v>
      </c>
      <c r="AJ102" s="29" t="s">
        <v>96</v>
      </c>
      <c r="AK102" s="29" t="s">
        <v>1131</v>
      </c>
      <c r="AL102" s="30">
        <v>1567448.0</v>
      </c>
      <c r="AM102" s="29" t="s">
        <v>96</v>
      </c>
      <c r="AN102" s="29" t="s">
        <v>98</v>
      </c>
      <c r="AO102" s="29" t="s">
        <v>99</v>
      </c>
      <c r="AP102" s="29" t="s">
        <v>100</v>
      </c>
      <c r="AQ102" s="29"/>
      <c r="AR102" s="29"/>
      <c r="AS102" s="29" t="s">
        <v>734</v>
      </c>
      <c r="AT102" s="28">
        <v>43927.0</v>
      </c>
      <c r="AU102" s="29"/>
      <c r="AV102" s="28">
        <v>44084.0</v>
      </c>
      <c r="AW102" s="29" t="s">
        <v>1197</v>
      </c>
      <c r="AX102" s="29" t="s">
        <v>259</v>
      </c>
      <c r="AY102" s="29"/>
      <c r="AZ102" s="29"/>
      <c r="BA102" s="29"/>
      <c r="BB102" s="29"/>
      <c r="BC102" s="29"/>
      <c r="BD102" s="29"/>
      <c r="BE102" s="29"/>
      <c r="BF102" s="29"/>
      <c r="BG102" s="29" t="s">
        <v>87</v>
      </c>
      <c r="BH102" s="29" t="s">
        <v>104</v>
      </c>
      <c r="BI102" s="30">
        <v>1.0</v>
      </c>
      <c r="BJ102" s="30">
        <v>0.0</v>
      </c>
      <c r="BK102" s="30">
        <v>0.0</v>
      </c>
      <c r="BL102" s="30">
        <v>0.0</v>
      </c>
      <c r="BM102" s="30">
        <v>241330.0</v>
      </c>
      <c r="BN102" s="30">
        <v>1471927.0</v>
      </c>
      <c r="BO102" s="29" t="s">
        <v>93</v>
      </c>
      <c r="BP102" s="29" t="s">
        <v>314</v>
      </c>
      <c r="BQ102" s="29"/>
      <c r="BR102" s="29" t="s">
        <v>106</v>
      </c>
    </row>
    <row r="103" ht="14.25" customHeight="1">
      <c r="A103" s="32">
        <v>43927.0</v>
      </c>
      <c r="B103" s="33"/>
      <c r="C103" s="33" t="s">
        <v>1198</v>
      </c>
      <c r="D103" s="34">
        <v>50.0</v>
      </c>
      <c r="E103" s="33" t="s">
        <v>1199</v>
      </c>
      <c r="F103" s="33" t="s">
        <v>1200</v>
      </c>
      <c r="G103" s="33" t="s">
        <v>1201</v>
      </c>
      <c r="H103" s="33" t="s">
        <v>1202</v>
      </c>
      <c r="I103" s="36"/>
      <c r="J103" s="33"/>
      <c r="K103" s="33"/>
      <c r="L103" s="36"/>
      <c r="M103" s="36"/>
      <c r="N103" s="33"/>
      <c r="O103" s="33"/>
      <c r="P103" s="33"/>
      <c r="Q103" s="33" t="s">
        <v>1203</v>
      </c>
      <c r="R103" s="31" t="s">
        <v>89</v>
      </c>
      <c r="S103" s="33"/>
      <c r="T103" s="33"/>
      <c r="U103" s="33"/>
      <c r="V103" s="33"/>
      <c r="W103" s="33"/>
      <c r="X103" s="33"/>
      <c r="Y103" s="33"/>
      <c r="Z103" s="33"/>
      <c r="AA103" s="33" t="s">
        <v>1204</v>
      </c>
      <c r="AB103" s="33" t="s">
        <v>1205</v>
      </c>
      <c r="AC103" s="36"/>
      <c r="AD103" s="34">
        <v>85607.0</v>
      </c>
      <c r="AE103" s="33" t="s">
        <v>1206</v>
      </c>
      <c r="AF103" s="34">
        <v>1472337.0</v>
      </c>
      <c r="AG103" s="36"/>
      <c r="AH103" s="36"/>
      <c r="AI103" s="37"/>
      <c r="AJ103" s="36"/>
      <c r="AK103" s="36"/>
      <c r="AL103" s="37"/>
      <c r="AM103" s="36"/>
      <c r="AN103" s="36"/>
      <c r="AO103" s="36"/>
      <c r="AP103" s="36"/>
      <c r="AQ103" s="36"/>
      <c r="AR103" s="36"/>
      <c r="AS103" s="29"/>
      <c r="AT103" s="28"/>
      <c r="AU103" s="29"/>
      <c r="AV103" s="29"/>
      <c r="AW103" s="29"/>
      <c r="AX103" s="29"/>
      <c r="AY103" s="29"/>
      <c r="AZ103" s="29"/>
      <c r="BA103" s="29"/>
      <c r="BB103" s="29"/>
      <c r="BC103" s="29"/>
      <c r="BD103" s="29"/>
      <c r="BE103" s="29"/>
      <c r="BF103" s="29"/>
      <c r="BG103" s="29"/>
      <c r="BH103" s="29"/>
      <c r="BI103" s="30"/>
      <c r="BJ103" s="30"/>
      <c r="BK103" s="30"/>
      <c r="BL103" s="30"/>
      <c r="BM103" s="30"/>
      <c r="BN103" s="30"/>
      <c r="BO103" s="29"/>
      <c r="BP103" s="29"/>
      <c r="BQ103" s="29"/>
      <c r="BR103" s="29"/>
    </row>
    <row r="104" ht="14.25" customHeight="1">
      <c r="A104" s="32">
        <v>43941.0</v>
      </c>
      <c r="B104" s="33"/>
      <c r="C104" s="33" t="s">
        <v>1207</v>
      </c>
      <c r="D104" s="34">
        <v>62.0</v>
      </c>
      <c r="E104" s="33" t="s">
        <v>1208</v>
      </c>
      <c r="F104" s="35" t="s">
        <v>1209</v>
      </c>
      <c r="G104" s="33" t="s">
        <v>1210</v>
      </c>
      <c r="H104" s="33" t="s">
        <v>1211</v>
      </c>
      <c r="I104" s="36"/>
      <c r="J104" s="33"/>
      <c r="K104" s="33"/>
      <c r="L104" s="36"/>
      <c r="M104" s="36"/>
      <c r="N104" s="33"/>
      <c r="O104" s="33"/>
      <c r="P104" s="33"/>
      <c r="Q104" s="33" t="s">
        <v>1212</v>
      </c>
      <c r="R104" s="31" t="s">
        <v>89</v>
      </c>
      <c r="S104" s="33"/>
      <c r="T104" s="33"/>
      <c r="U104" s="33"/>
      <c r="V104" s="33"/>
      <c r="W104" s="33"/>
      <c r="X104" s="33"/>
      <c r="Y104" s="33"/>
      <c r="Z104" s="33"/>
      <c r="AA104" s="33" t="s">
        <v>1213</v>
      </c>
      <c r="AB104" s="33" t="s">
        <v>1214</v>
      </c>
      <c r="AC104" s="36"/>
      <c r="AD104" s="34">
        <v>85338.0</v>
      </c>
      <c r="AE104" s="33" t="s">
        <v>1215</v>
      </c>
      <c r="AF104" s="34">
        <v>1472843.0</v>
      </c>
      <c r="AG104" s="36"/>
      <c r="AH104" s="36"/>
      <c r="AI104" s="37"/>
      <c r="AJ104" s="36"/>
      <c r="AK104" s="36"/>
      <c r="AL104" s="37"/>
      <c r="AM104" s="36"/>
      <c r="AN104" s="36"/>
      <c r="AO104" s="36"/>
      <c r="AP104" s="36"/>
      <c r="AQ104" s="36"/>
      <c r="AR104" s="36"/>
      <c r="AS104" s="29"/>
      <c r="AT104" s="28"/>
      <c r="AU104" s="29"/>
      <c r="AV104" s="29"/>
      <c r="AW104" s="29"/>
      <c r="AX104" s="29"/>
      <c r="AY104" s="29"/>
      <c r="AZ104" s="29"/>
      <c r="BA104" s="29"/>
      <c r="BB104" s="29"/>
      <c r="BC104" s="29"/>
      <c r="BD104" s="29"/>
      <c r="BE104" s="29"/>
      <c r="BF104" s="29"/>
      <c r="BG104" s="29"/>
      <c r="BH104" s="29"/>
      <c r="BI104" s="30"/>
      <c r="BJ104" s="30"/>
      <c r="BK104" s="30"/>
      <c r="BL104" s="30"/>
      <c r="BM104" s="30"/>
      <c r="BN104" s="30"/>
      <c r="BO104" s="29"/>
      <c r="BP104" s="29"/>
      <c r="BQ104" s="29"/>
      <c r="BR104" s="29"/>
    </row>
    <row r="105" ht="14.25" customHeight="1">
      <c r="A105" s="32">
        <v>43986.0</v>
      </c>
      <c r="B105" s="33"/>
      <c r="C105" s="33" t="s">
        <v>1216</v>
      </c>
      <c r="D105" s="34">
        <v>52.0</v>
      </c>
      <c r="E105" s="33" t="s">
        <v>1217</v>
      </c>
      <c r="F105" s="35" t="s">
        <v>1218</v>
      </c>
      <c r="G105" s="33" t="s">
        <v>1219</v>
      </c>
      <c r="H105" s="33" t="s">
        <v>1220</v>
      </c>
      <c r="I105" s="36"/>
      <c r="J105" s="33"/>
      <c r="K105" s="33"/>
      <c r="L105" s="36"/>
      <c r="M105" s="36"/>
      <c r="N105" s="33"/>
      <c r="O105" s="33"/>
      <c r="P105" s="33"/>
      <c r="Q105" s="33" t="s">
        <v>1221</v>
      </c>
      <c r="R105" s="31" t="s">
        <v>89</v>
      </c>
      <c r="S105" s="33"/>
      <c r="T105" s="33"/>
      <c r="U105" s="33"/>
      <c r="V105" s="33"/>
      <c r="W105" s="33"/>
      <c r="X105" s="33"/>
      <c r="Y105" s="33"/>
      <c r="Z105" s="33"/>
      <c r="AA105" s="33" t="s">
        <v>1222</v>
      </c>
      <c r="AB105" s="33" t="s">
        <v>1223</v>
      </c>
      <c r="AC105" s="36"/>
      <c r="AD105" s="34">
        <v>85350.0</v>
      </c>
      <c r="AE105" s="33" t="s">
        <v>1224</v>
      </c>
      <c r="AF105" s="34">
        <v>1478769.0</v>
      </c>
      <c r="AG105" s="36"/>
      <c r="AH105" s="36"/>
      <c r="AI105" s="37"/>
      <c r="AJ105" s="36"/>
      <c r="AK105" s="36"/>
      <c r="AL105" s="37"/>
      <c r="AM105" s="36"/>
      <c r="AN105" s="36"/>
      <c r="AO105" s="36"/>
      <c r="AP105" s="36"/>
      <c r="AQ105" s="36"/>
      <c r="AR105" s="36"/>
      <c r="AS105" s="29"/>
      <c r="AT105" s="28"/>
      <c r="AU105" s="29"/>
      <c r="AV105" s="29"/>
      <c r="AW105" s="29"/>
      <c r="AX105" s="29"/>
      <c r="AY105" s="29"/>
      <c r="AZ105" s="29"/>
      <c r="BA105" s="29"/>
      <c r="BB105" s="29"/>
      <c r="BC105" s="29"/>
      <c r="BD105" s="29"/>
      <c r="BE105" s="29"/>
      <c r="BF105" s="29"/>
      <c r="BG105" s="29"/>
      <c r="BH105" s="29"/>
      <c r="BI105" s="30"/>
      <c r="BJ105" s="30"/>
      <c r="BK105" s="30"/>
      <c r="BL105" s="30"/>
      <c r="BM105" s="30"/>
      <c r="BN105" s="30"/>
      <c r="BO105" s="29"/>
      <c r="BP105" s="29"/>
      <c r="BQ105" s="29"/>
      <c r="BR105" s="29"/>
    </row>
    <row r="106" ht="14.25" customHeight="1">
      <c r="A106" s="32">
        <v>43996.0</v>
      </c>
      <c r="B106" s="33"/>
      <c r="C106" s="33" t="s">
        <v>1225</v>
      </c>
      <c r="D106" s="34">
        <v>40.0</v>
      </c>
      <c r="E106" s="33" t="s">
        <v>1226</v>
      </c>
      <c r="F106" s="33" t="s">
        <v>1227</v>
      </c>
      <c r="G106" s="33" t="s">
        <v>1228</v>
      </c>
      <c r="H106" s="33" t="s">
        <v>1229</v>
      </c>
      <c r="I106" s="36"/>
      <c r="J106" s="33"/>
      <c r="K106" s="33"/>
      <c r="L106" s="36"/>
      <c r="M106" s="36"/>
      <c r="N106" s="33"/>
      <c r="O106" s="33"/>
      <c r="P106" s="33"/>
      <c r="Q106" s="33" t="s">
        <v>1230</v>
      </c>
      <c r="R106" s="31" t="s">
        <v>89</v>
      </c>
      <c r="S106" s="33"/>
      <c r="T106" s="33"/>
      <c r="U106" s="33"/>
      <c r="V106" s="33"/>
      <c r="W106" s="33"/>
      <c r="X106" s="33"/>
      <c r="Y106" s="33"/>
      <c r="Z106" s="33"/>
      <c r="AA106" s="33" t="s">
        <v>1231</v>
      </c>
      <c r="AB106" s="33" t="s">
        <v>1232</v>
      </c>
      <c r="AC106" s="36"/>
      <c r="AD106" s="34">
        <v>85131.0</v>
      </c>
      <c r="AE106" s="33" t="s">
        <v>1233</v>
      </c>
      <c r="AF106" s="34">
        <v>1479708.0</v>
      </c>
      <c r="AG106" s="36"/>
      <c r="AH106" s="36"/>
      <c r="AI106" s="37"/>
      <c r="AJ106" s="36"/>
      <c r="AK106" s="36"/>
      <c r="AL106" s="37"/>
      <c r="AM106" s="36"/>
      <c r="AN106" s="36"/>
      <c r="AO106" s="36"/>
      <c r="AP106" s="36"/>
      <c r="AQ106" s="36"/>
      <c r="AR106" s="36"/>
      <c r="AS106" s="29"/>
      <c r="AT106" s="28"/>
      <c r="AU106" s="29"/>
      <c r="AV106" s="29"/>
      <c r="AW106" s="29"/>
      <c r="AX106" s="29"/>
      <c r="AY106" s="29"/>
      <c r="AZ106" s="29"/>
      <c r="BA106" s="29"/>
      <c r="BB106" s="29"/>
      <c r="BC106" s="29"/>
      <c r="BD106" s="29"/>
      <c r="BE106" s="29"/>
      <c r="BF106" s="29"/>
      <c r="BG106" s="29"/>
      <c r="BH106" s="29"/>
      <c r="BI106" s="30"/>
      <c r="BJ106" s="30"/>
      <c r="BK106" s="30"/>
      <c r="BL106" s="30"/>
      <c r="BM106" s="30"/>
      <c r="BN106" s="30"/>
      <c r="BO106" s="29"/>
      <c r="BP106" s="29"/>
      <c r="BQ106" s="29"/>
      <c r="BR106" s="29"/>
    </row>
    <row r="107" ht="14.25" customHeight="1">
      <c r="A107" s="28">
        <v>44012.0</v>
      </c>
      <c r="B107" s="29"/>
      <c r="C107" s="29" t="s">
        <v>1234</v>
      </c>
      <c r="D107" s="30">
        <v>49.0</v>
      </c>
      <c r="E107" s="29" t="s">
        <v>82</v>
      </c>
      <c r="F107" s="29" t="s">
        <v>1235</v>
      </c>
      <c r="G107" s="29" t="s">
        <v>1236</v>
      </c>
      <c r="H107" s="29" t="s">
        <v>1122</v>
      </c>
      <c r="I107" s="29" t="s">
        <v>369</v>
      </c>
      <c r="J107" s="29"/>
      <c r="K107" s="29"/>
      <c r="L107" s="29"/>
      <c r="M107" s="29" t="s">
        <v>1237</v>
      </c>
      <c r="N107" s="29"/>
      <c r="O107" s="29"/>
      <c r="P107" s="29"/>
      <c r="Q107" s="29" t="s">
        <v>1238</v>
      </c>
      <c r="R107" s="31" t="s">
        <v>89</v>
      </c>
      <c r="S107" s="29"/>
      <c r="T107" s="29"/>
      <c r="U107" s="29"/>
      <c r="V107" s="29"/>
      <c r="W107" s="29"/>
      <c r="X107" s="29"/>
      <c r="Y107" s="29"/>
      <c r="Z107" s="29"/>
      <c r="AA107" s="29" t="s">
        <v>1239</v>
      </c>
      <c r="AB107" s="29" t="s">
        <v>1240</v>
      </c>
      <c r="AC107" s="29"/>
      <c r="AD107" s="29" t="s">
        <v>1241</v>
      </c>
      <c r="AE107" s="29" t="s">
        <v>93</v>
      </c>
      <c r="AF107" s="30">
        <v>1482177.0</v>
      </c>
      <c r="AG107" s="29" t="s">
        <v>1242</v>
      </c>
      <c r="AH107" s="29" t="s">
        <v>1237</v>
      </c>
      <c r="AI107" s="30">
        <v>127560.0</v>
      </c>
      <c r="AJ107" s="29" t="s">
        <v>96</v>
      </c>
      <c r="AK107" s="29" t="s">
        <v>1131</v>
      </c>
      <c r="AL107" s="30">
        <v>1618700.0</v>
      </c>
      <c r="AM107" s="29" t="s">
        <v>96</v>
      </c>
      <c r="AN107" s="29" t="s">
        <v>98</v>
      </c>
      <c r="AO107" s="29" t="s">
        <v>99</v>
      </c>
      <c r="AP107" s="29" t="s">
        <v>100</v>
      </c>
      <c r="AQ107" s="38">
        <v>0.0</v>
      </c>
      <c r="AR107" s="38">
        <v>0.0</v>
      </c>
      <c r="AS107" s="29" t="s">
        <v>414</v>
      </c>
      <c r="AT107" s="28">
        <v>44014.0</v>
      </c>
      <c r="AU107" s="28">
        <v>44252.0</v>
      </c>
      <c r="AV107" s="28">
        <v>44277.0</v>
      </c>
      <c r="AW107" s="29" t="s">
        <v>325</v>
      </c>
      <c r="AX107" s="29"/>
      <c r="AY107" s="29"/>
      <c r="AZ107" s="29"/>
      <c r="BA107" s="29"/>
      <c r="BB107" s="29"/>
      <c r="BC107" s="29"/>
      <c r="BD107" s="29"/>
      <c r="BE107" s="29"/>
      <c r="BF107" s="29"/>
      <c r="BG107" s="29" t="s">
        <v>1243</v>
      </c>
      <c r="BH107" s="29" t="s">
        <v>104</v>
      </c>
      <c r="BI107" s="30">
        <v>1.0</v>
      </c>
      <c r="BJ107" s="30">
        <v>0.0</v>
      </c>
      <c r="BK107" s="30">
        <v>0.0</v>
      </c>
      <c r="BL107" s="30">
        <v>0.0</v>
      </c>
      <c r="BM107" s="30">
        <v>247951.0</v>
      </c>
      <c r="BN107" s="30">
        <v>1482177.0</v>
      </c>
      <c r="BO107" s="29" t="s">
        <v>93</v>
      </c>
      <c r="BP107" s="29" t="s">
        <v>105</v>
      </c>
      <c r="BQ107" s="29"/>
      <c r="BR107" s="29" t="s">
        <v>290</v>
      </c>
    </row>
    <row r="108" ht="14.25" customHeight="1">
      <c r="A108" s="28">
        <v>44012.0</v>
      </c>
      <c r="B108" s="29"/>
      <c r="C108" s="29" t="s">
        <v>1244</v>
      </c>
      <c r="D108" s="30">
        <v>39.0</v>
      </c>
      <c r="E108" s="29" t="s">
        <v>82</v>
      </c>
      <c r="F108" s="29" t="s">
        <v>1235</v>
      </c>
      <c r="G108" s="29" t="s">
        <v>1236</v>
      </c>
      <c r="H108" s="29" t="s">
        <v>1122</v>
      </c>
      <c r="I108" s="29" t="s">
        <v>1245</v>
      </c>
      <c r="J108" s="29"/>
      <c r="K108" s="29"/>
      <c r="L108" s="29"/>
      <c r="M108" s="29" t="s">
        <v>1237</v>
      </c>
      <c r="N108" s="29"/>
      <c r="O108" s="29"/>
      <c r="P108" s="29"/>
      <c r="Q108" s="29" t="s">
        <v>1238</v>
      </c>
      <c r="R108" s="31" t="s">
        <v>89</v>
      </c>
      <c r="S108" s="29"/>
      <c r="T108" s="29"/>
      <c r="U108" s="29"/>
      <c r="V108" s="29"/>
      <c r="W108" s="29"/>
      <c r="X108" s="29"/>
      <c r="Y108" s="29"/>
      <c r="Z108" s="29"/>
      <c r="AA108" s="29" t="s">
        <v>1239</v>
      </c>
      <c r="AB108" s="29" t="s">
        <v>1240</v>
      </c>
      <c r="AC108" s="29"/>
      <c r="AD108" s="29" t="s">
        <v>1241</v>
      </c>
      <c r="AE108" s="29" t="s">
        <v>93</v>
      </c>
      <c r="AF108" s="30">
        <v>1482177.0</v>
      </c>
      <c r="AG108" s="29" t="s">
        <v>1242</v>
      </c>
      <c r="AH108" s="29" t="s">
        <v>1237</v>
      </c>
      <c r="AI108" s="30">
        <v>127560.0</v>
      </c>
      <c r="AJ108" s="29" t="s">
        <v>96</v>
      </c>
      <c r="AK108" s="29" t="s">
        <v>1131</v>
      </c>
      <c r="AL108" s="30">
        <v>1618700.0</v>
      </c>
      <c r="AM108" s="29" t="s">
        <v>96</v>
      </c>
      <c r="AN108" s="29" t="s">
        <v>98</v>
      </c>
      <c r="AO108" s="29" t="s">
        <v>99</v>
      </c>
      <c r="AP108" s="29" t="s">
        <v>100</v>
      </c>
      <c r="AQ108" s="38">
        <v>0.0</v>
      </c>
      <c r="AR108" s="38">
        <v>0.0</v>
      </c>
      <c r="AS108" s="29" t="s">
        <v>414</v>
      </c>
      <c r="AT108" s="28">
        <v>44014.0</v>
      </c>
      <c r="AU108" s="28">
        <v>44252.0</v>
      </c>
      <c r="AV108" s="28">
        <v>44277.0</v>
      </c>
      <c r="AW108" s="29" t="s">
        <v>325</v>
      </c>
      <c r="AX108" s="29"/>
      <c r="AY108" s="29"/>
      <c r="AZ108" s="29"/>
      <c r="BA108" s="29"/>
      <c r="BB108" s="29"/>
      <c r="BC108" s="29"/>
      <c r="BD108" s="29"/>
      <c r="BE108" s="29"/>
      <c r="BF108" s="29"/>
      <c r="BG108" s="29" t="s">
        <v>1243</v>
      </c>
      <c r="BH108" s="29" t="s">
        <v>104</v>
      </c>
      <c r="BI108" s="30">
        <v>1.0</v>
      </c>
      <c r="BJ108" s="30">
        <v>0.0</v>
      </c>
      <c r="BK108" s="30">
        <v>0.0</v>
      </c>
      <c r="BL108" s="30">
        <v>0.0</v>
      </c>
      <c r="BM108" s="30">
        <v>247974.0</v>
      </c>
      <c r="BN108" s="30">
        <v>1482177.0</v>
      </c>
      <c r="BO108" s="29" t="s">
        <v>596</v>
      </c>
      <c r="BP108" s="29" t="s">
        <v>105</v>
      </c>
      <c r="BQ108" s="29"/>
      <c r="BR108" s="29" t="s">
        <v>290</v>
      </c>
    </row>
    <row r="109" ht="14.25" customHeight="1">
      <c r="A109" s="32">
        <v>44012.0</v>
      </c>
      <c r="B109" s="33"/>
      <c r="C109" s="33" t="s">
        <v>1246</v>
      </c>
      <c r="D109" s="34">
        <v>65.0</v>
      </c>
      <c r="E109" s="33" t="s">
        <v>1247</v>
      </c>
      <c r="F109" s="35" t="s">
        <v>1248</v>
      </c>
      <c r="G109" s="33" t="s">
        <v>1249</v>
      </c>
      <c r="H109" s="33" t="s">
        <v>1250</v>
      </c>
      <c r="I109" s="36"/>
      <c r="J109" s="35"/>
      <c r="K109" s="35"/>
      <c r="L109" s="36"/>
      <c r="M109" s="36"/>
      <c r="N109" s="33"/>
      <c r="O109" s="33"/>
      <c r="P109" s="33"/>
      <c r="Q109" s="35" t="s">
        <v>1251</v>
      </c>
      <c r="R109" s="31" t="s">
        <v>89</v>
      </c>
      <c r="S109" s="33"/>
      <c r="T109" s="33"/>
      <c r="U109" s="33"/>
      <c r="V109" s="33"/>
      <c r="W109" s="33"/>
      <c r="X109" s="33"/>
      <c r="Y109" s="33"/>
      <c r="Z109" s="33"/>
      <c r="AA109" s="33" t="s">
        <v>1252</v>
      </c>
      <c r="AB109" s="33" t="s">
        <v>1253</v>
      </c>
      <c r="AC109" s="36"/>
      <c r="AD109" s="34">
        <v>85286.0</v>
      </c>
      <c r="AE109" s="33" t="s">
        <v>1254</v>
      </c>
      <c r="AF109" s="34">
        <v>1482602.0</v>
      </c>
      <c r="AG109" s="36"/>
      <c r="AH109" s="36"/>
      <c r="AI109" s="37"/>
      <c r="AJ109" s="36"/>
      <c r="AK109" s="36"/>
      <c r="AL109" s="37"/>
      <c r="AM109" s="36"/>
      <c r="AN109" s="36"/>
      <c r="AO109" s="36"/>
      <c r="AP109" s="36"/>
      <c r="AQ109" s="36"/>
      <c r="AR109" s="36"/>
      <c r="AS109" s="29"/>
      <c r="AT109" s="28"/>
      <c r="AU109" s="29"/>
      <c r="AV109" s="29"/>
      <c r="AW109" s="29"/>
      <c r="AX109" s="29"/>
      <c r="AY109" s="29"/>
      <c r="AZ109" s="29"/>
      <c r="BA109" s="29"/>
      <c r="BB109" s="29"/>
      <c r="BC109" s="29"/>
      <c r="BD109" s="29"/>
      <c r="BE109" s="29"/>
      <c r="BF109" s="29"/>
      <c r="BG109" s="29"/>
      <c r="BH109" s="29"/>
      <c r="BI109" s="30"/>
      <c r="BJ109" s="30"/>
      <c r="BK109" s="30"/>
      <c r="BL109" s="30"/>
      <c r="BM109" s="30"/>
      <c r="BN109" s="30"/>
      <c r="BO109" s="29"/>
      <c r="BP109" s="29"/>
      <c r="BQ109" s="29"/>
      <c r="BR109" s="29"/>
    </row>
    <row r="110" ht="14.25" customHeight="1">
      <c r="A110" s="32">
        <v>44018.0</v>
      </c>
      <c r="B110" s="33"/>
      <c r="C110" s="33" t="s">
        <v>1255</v>
      </c>
      <c r="D110" s="34">
        <v>59.0</v>
      </c>
      <c r="E110" s="33" t="s">
        <v>1256</v>
      </c>
      <c r="F110" s="35" t="s">
        <v>1257</v>
      </c>
      <c r="G110" s="33" t="s">
        <v>1258</v>
      </c>
      <c r="H110" s="33" t="s">
        <v>1259</v>
      </c>
      <c r="I110" s="36"/>
      <c r="J110" s="33"/>
      <c r="K110" s="33"/>
      <c r="L110" s="36"/>
      <c r="M110" s="36"/>
      <c r="N110" s="33"/>
      <c r="O110" s="33"/>
      <c r="P110" s="33"/>
      <c r="Q110" s="33" t="s">
        <v>1260</v>
      </c>
      <c r="R110" s="31" t="s">
        <v>89</v>
      </c>
      <c r="S110" s="33"/>
      <c r="T110" s="33"/>
      <c r="U110" s="33"/>
      <c r="V110" s="33"/>
      <c r="W110" s="33"/>
      <c r="X110" s="33"/>
      <c r="Y110" s="33"/>
      <c r="Z110" s="33"/>
      <c r="AA110" s="33" t="s">
        <v>1261</v>
      </c>
      <c r="AB110" s="33" t="s">
        <v>1262</v>
      </c>
      <c r="AC110" s="36"/>
      <c r="AD110" s="34">
        <v>85003.0</v>
      </c>
      <c r="AE110" s="33" t="s">
        <v>1263</v>
      </c>
      <c r="AF110" s="34">
        <v>1482576.0</v>
      </c>
      <c r="AG110" s="36"/>
      <c r="AH110" s="36"/>
      <c r="AI110" s="37"/>
      <c r="AJ110" s="36"/>
      <c r="AK110" s="36"/>
      <c r="AL110" s="37"/>
      <c r="AM110" s="36"/>
      <c r="AN110" s="36"/>
      <c r="AO110" s="36"/>
      <c r="AP110" s="36"/>
      <c r="AQ110" s="36"/>
      <c r="AR110" s="36"/>
      <c r="AS110" s="29"/>
      <c r="AT110" s="28"/>
      <c r="AU110" s="29"/>
      <c r="AV110" s="29"/>
      <c r="AW110" s="29"/>
      <c r="AX110" s="29"/>
      <c r="AY110" s="29"/>
      <c r="AZ110" s="29"/>
      <c r="BA110" s="29"/>
      <c r="BB110" s="29"/>
      <c r="BC110" s="29"/>
      <c r="BD110" s="29"/>
      <c r="BE110" s="29"/>
      <c r="BF110" s="29"/>
      <c r="BG110" s="29"/>
      <c r="BH110" s="29"/>
      <c r="BI110" s="30"/>
      <c r="BJ110" s="30"/>
      <c r="BK110" s="30"/>
      <c r="BL110" s="30"/>
      <c r="BM110" s="30"/>
      <c r="BN110" s="30"/>
      <c r="BO110" s="29"/>
      <c r="BP110" s="29"/>
      <c r="BQ110" s="29"/>
      <c r="BR110" s="29"/>
    </row>
    <row r="111" ht="14.25" customHeight="1">
      <c r="A111" s="32">
        <v>44027.0</v>
      </c>
      <c r="B111" s="33"/>
      <c r="C111" s="33" t="s">
        <v>1264</v>
      </c>
      <c r="D111" s="34">
        <v>46.0</v>
      </c>
      <c r="E111" s="33" t="s">
        <v>1265</v>
      </c>
      <c r="F111" s="33" t="s">
        <v>1266</v>
      </c>
      <c r="G111" s="33" t="s">
        <v>1267</v>
      </c>
      <c r="H111" s="33" t="s">
        <v>1268</v>
      </c>
      <c r="I111" s="36"/>
      <c r="J111" s="33"/>
      <c r="K111" s="33"/>
      <c r="L111" s="36"/>
      <c r="M111" s="36"/>
      <c r="N111" s="33"/>
      <c r="O111" s="33"/>
      <c r="P111" s="33"/>
      <c r="Q111" s="33" t="s">
        <v>1269</v>
      </c>
      <c r="R111" s="31" t="s">
        <v>89</v>
      </c>
      <c r="S111" s="33"/>
      <c r="T111" s="33"/>
      <c r="U111" s="33"/>
      <c r="V111" s="33"/>
      <c r="W111" s="33"/>
      <c r="X111" s="33"/>
      <c r="Y111" s="33"/>
      <c r="Z111" s="33"/>
      <c r="AA111" s="33" t="s">
        <v>1270</v>
      </c>
      <c r="AB111" s="33" t="s">
        <v>1271</v>
      </c>
      <c r="AC111" s="36"/>
      <c r="AD111" s="34">
        <v>85003.0</v>
      </c>
      <c r="AE111" s="33" t="s">
        <v>1272</v>
      </c>
      <c r="AF111" s="34">
        <v>1484356.0</v>
      </c>
      <c r="AG111" s="36"/>
      <c r="AH111" s="36"/>
      <c r="AI111" s="37"/>
      <c r="AJ111" s="36"/>
      <c r="AK111" s="36"/>
      <c r="AL111" s="37"/>
      <c r="AM111" s="36"/>
      <c r="AN111" s="36"/>
      <c r="AO111" s="36"/>
      <c r="AP111" s="36"/>
      <c r="AQ111" s="36"/>
      <c r="AR111" s="36"/>
      <c r="AS111" s="29"/>
      <c r="AT111" s="28"/>
      <c r="AU111" s="29"/>
      <c r="AV111" s="29"/>
      <c r="AW111" s="29"/>
      <c r="AX111" s="29"/>
      <c r="AY111" s="29"/>
      <c r="AZ111" s="29"/>
      <c r="BA111" s="29"/>
      <c r="BB111" s="29"/>
      <c r="BC111" s="29"/>
      <c r="BD111" s="29"/>
      <c r="BE111" s="29"/>
      <c r="BF111" s="29"/>
      <c r="BG111" s="29"/>
      <c r="BH111" s="29"/>
      <c r="BI111" s="30"/>
      <c r="BJ111" s="30"/>
      <c r="BK111" s="30"/>
      <c r="BL111" s="30"/>
      <c r="BM111" s="30"/>
      <c r="BN111" s="30"/>
      <c r="BO111" s="29"/>
      <c r="BP111" s="29"/>
      <c r="BQ111" s="29"/>
      <c r="BR111" s="29"/>
    </row>
    <row r="112" ht="14.25" customHeight="1">
      <c r="A112" s="32">
        <v>44034.0</v>
      </c>
      <c r="B112" s="33"/>
      <c r="C112" s="33" t="s">
        <v>1273</v>
      </c>
      <c r="D112" s="34">
        <v>50.0</v>
      </c>
      <c r="E112" s="33" t="s">
        <v>1274</v>
      </c>
      <c r="F112" s="35" t="s">
        <v>1275</v>
      </c>
      <c r="G112" s="33" t="s">
        <v>1276</v>
      </c>
      <c r="H112" s="33" t="s">
        <v>1277</v>
      </c>
      <c r="I112" s="36"/>
      <c r="J112" s="33"/>
      <c r="K112" s="33"/>
      <c r="L112" s="36"/>
      <c r="M112" s="36"/>
      <c r="N112" s="33"/>
      <c r="O112" s="33"/>
      <c r="P112" s="33"/>
      <c r="Q112" s="33" t="s">
        <v>1278</v>
      </c>
      <c r="R112" s="31" t="s">
        <v>89</v>
      </c>
      <c r="S112" s="33"/>
      <c r="T112" s="33"/>
      <c r="U112" s="33"/>
      <c r="V112" s="33"/>
      <c r="W112" s="33"/>
      <c r="X112" s="33"/>
      <c r="Y112" s="33"/>
      <c r="Z112" s="33"/>
      <c r="AA112" s="33" t="s">
        <v>1279</v>
      </c>
      <c r="AB112" s="33" t="s">
        <v>1280</v>
      </c>
      <c r="AC112" s="33" t="s">
        <v>1281</v>
      </c>
      <c r="AD112" s="34">
        <v>85034.0</v>
      </c>
      <c r="AE112" s="33" t="s">
        <v>1282</v>
      </c>
      <c r="AF112" s="34">
        <v>1484590.0</v>
      </c>
      <c r="AG112" s="36"/>
      <c r="AH112" s="36"/>
      <c r="AI112" s="37"/>
      <c r="AJ112" s="36"/>
      <c r="AK112" s="36"/>
      <c r="AL112" s="37"/>
      <c r="AM112" s="36"/>
      <c r="AN112" s="36"/>
      <c r="AO112" s="36"/>
      <c r="AP112" s="36"/>
      <c r="AQ112" s="36"/>
      <c r="AR112" s="36"/>
      <c r="AS112" s="29"/>
      <c r="AT112" s="28"/>
      <c r="AU112" s="29"/>
      <c r="AV112" s="29"/>
      <c r="AW112" s="29"/>
      <c r="AX112" s="29"/>
      <c r="AY112" s="29"/>
      <c r="AZ112" s="29"/>
      <c r="BA112" s="29"/>
      <c r="BB112" s="29"/>
      <c r="BC112" s="29"/>
      <c r="BD112" s="29"/>
      <c r="BE112" s="29"/>
      <c r="BF112" s="29"/>
      <c r="BG112" s="29"/>
      <c r="BH112" s="29"/>
      <c r="BI112" s="30"/>
      <c r="BJ112" s="30"/>
      <c r="BK112" s="30"/>
      <c r="BL112" s="30"/>
      <c r="BM112" s="30"/>
      <c r="BN112" s="30"/>
      <c r="BO112" s="29"/>
      <c r="BP112" s="29"/>
      <c r="BQ112" s="29"/>
      <c r="BR112" s="29"/>
    </row>
    <row r="113" ht="14.25" customHeight="1">
      <c r="A113" s="32">
        <v>44035.0</v>
      </c>
      <c r="B113" s="33"/>
      <c r="C113" s="33" t="s">
        <v>1283</v>
      </c>
      <c r="D113" s="34">
        <v>36.0</v>
      </c>
      <c r="E113" s="33" t="s">
        <v>1284</v>
      </c>
      <c r="F113" s="33" t="s">
        <v>1285</v>
      </c>
      <c r="G113" s="33" t="s">
        <v>1286</v>
      </c>
      <c r="H113" s="33" t="s">
        <v>1287</v>
      </c>
      <c r="I113" s="36"/>
      <c r="J113" s="33"/>
      <c r="K113" s="33"/>
      <c r="L113" s="36"/>
      <c r="M113" s="36"/>
      <c r="N113" s="33"/>
      <c r="O113" s="33"/>
      <c r="P113" s="33"/>
      <c r="Q113" s="33" t="s">
        <v>1288</v>
      </c>
      <c r="R113" s="31" t="s">
        <v>89</v>
      </c>
      <c r="S113" s="33"/>
      <c r="T113" s="33"/>
      <c r="U113" s="33"/>
      <c r="V113" s="33"/>
      <c r="W113" s="33"/>
      <c r="X113" s="33"/>
      <c r="Y113" s="33"/>
      <c r="Z113" s="33"/>
      <c r="AA113" s="33" t="s">
        <v>1289</v>
      </c>
      <c r="AB113" s="33" t="s">
        <v>1290</v>
      </c>
      <c r="AC113" s="36"/>
      <c r="AD113" s="34">
        <v>85396.0</v>
      </c>
      <c r="AE113" s="33" t="s">
        <v>1291</v>
      </c>
      <c r="AF113" s="34">
        <v>1485185.0</v>
      </c>
      <c r="AG113" s="36"/>
      <c r="AH113" s="36"/>
      <c r="AI113" s="37"/>
      <c r="AJ113" s="36"/>
      <c r="AK113" s="36"/>
      <c r="AL113" s="37"/>
      <c r="AM113" s="36"/>
      <c r="AN113" s="36"/>
      <c r="AO113" s="36"/>
      <c r="AP113" s="36"/>
      <c r="AQ113" s="36"/>
      <c r="AR113" s="36"/>
      <c r="AS113" s="29"/>
      <c r="AT113" s="28"/>
      <c r="AU113" s="29"/>
      <c r="AV113" s="29"/>
      <c r="AW113" s="29"/>
      <c r="AX113" s="29"/>
      <c r="AY113" s="29"/>
      <c r="AZ113" s="29"/>
      <c r="BA113" s="29"/>
      <c r="BB113" s="29"/>
      <c r="BC113" s="29"/>
      <c r="BD113" s="29"/>
      <c r="BE113" s="29"/>
      <c r="BF113" s="29"/>
      <c r="BG113" s="29"/>
      <c r="BH113" s="29"/>
      <c r="BI113" s="30"/>
      <c r="BJ113" s="30"/>
      <c r="BK113" s="30"/>
      <c r="BL113" s="30"/>
      <c r="BM113" s="30"/>
      <c r="BN113" s="30"/>
      <c r="BO113" s="29"/>
      <c r="BP113" s="29"/>
      <c r="BQ113" s="29"/>
      <c r="BR113" s="29"/>
    </row>
    <row r="114" ht="14.25" customHeight="1">
      <c r="A114" s="32">
        <v>44035.0</v>
      </c>
      <c r="B114" s="33"/>
      <c r="C114" s="33" t="s">
        <v>1292</v>
      </c>
      <c r="D114" s="34">
        <v>35.0</v>
      </c>
      <c r="E114" s="33" t="s">
        <v>1293</v>
      </c>
      <c r="F114" s="33" t="s">
        <v>1294</v>
      </c>
      <c r="G114" s="33" t="s">
        <v>1295</v>
      </c>
      <c r="H114" s="33" t="s">
        <v>1296</v>
      </c>
      <c r="I114" s="36"/>
      <c r="J114" s="33"/>
      <c r="K114" s="33"/>
      <c r="L114" s="36"/>
      <c r="M114" s="36"/>
      <c r="N114" s="33"/>
      <c r="O114" s="33"/>
      <c r="P114" s="33"/>
      <c r="Q114" s="33" t="s">
        <v>1297</v>
      </c>
      <c r="R114" s="31" t="s">
        <v>89</v>
      </c>
      <c r="S114" s="33"/>
      <c r="T114" s="33"/>
      <c r="U114" s="33"/>
      <c r="V114" s="33"/>
      <c r="W114" s="33"/>
      <c r="X114" s="33"/>
      <c r="Y114" s="33"/>
      <c r="Z114" s="33"/>
      <c r="AA114" s="33" t="s">
        <v>1298</v>
      </c>
      <c r="AB114" s="33" t="s">
        <v>1299</v>
      </c>
      <c r="AC114" s="36"/>
      <c r="AD114" s="34">
        <v>85396.0</v>
      </c>
      <c r="AE114" s="33" t="s">
        <v>1300</v>
      </c>
      <c r="AF114" s="34">
        <v>1485185.0</v>
      </c>
      <c r="AG114" s="36"/>
      <c r="AH114" s="36"/>
      <c r="AI114" s="37"/>
      <c r="AJ114" s="36"/>
      <c r="AK114" s="36"/>
      <c r="AL114" s="37"/>
      <c r="AM114" s="36"/>
      <c r="AN114" s="36"/>
      <c r="AO114" s="36"/>
      <c r="AP114" s="36"/>
      <c r="AQ114" s="36"/>
      <c r="AR114" s="36"/>
      <c r="AS114" s="29"/>
      <c r="AT114" s="28"/>
      <c r="AU114" s="29"/>
      <c r="AV114" s="29"/>
      <c r="AW114" s="29"/>
      <c r="AX114" s="29"/>
      <c r="AY114" s="29"/>
      <c r="AZ114" s="29"/>
      <c r="BA114" s="29"/>
      <c r="BB114" s="29"/>
      <c r="BC114" s="29"/>
      <c r="BD114" s="29"/>
      <c r="BE114" s="29"/>
      <c r="BF114" s="29"/>
      <c r="BG114" s="29"/>
      <c r="BH114" s="29"/>
      <c r="BI114" s="30"/>
      <c r="BJ114" s="30"/>
      <c r="BK114" s="30"/>
      <c r="BL114" s="30"/>
      <c r="BM114" s="30"/>
      <c r="BN114" s="30"/>
      <c r="BO114" s="29"/>
      <c r="BP114" s="29"/>
      <c r="BQ114" s="29"/>
      <c r="BR114" s="29"/>
    </row>
    <row r="115" ht="14.25" customHeight="1">
      <c r="A115" s="28">
        <v>44038.0</v>
      </c>
      <c r="B115" s="29"/>
      <c r="C115" s="29" t="s">
        <v>1301</v>
      </c>
      <c r="D115" s="30">
        <v>49.0</v>
      </c>
      <c r="E115" s="29" t="s">
        <v>82</v>
      </c>
      <c r="F115" s="29" t="s">
        <v>1302</v>
      </c>
      <c r="G115" s="29" t="s">
        <v>1236</v>
      </c>
      <c r="H115" s="29" t="s">
        <v>1122</v>
      </c>
      <c r="I115" s="29" t="s">
        <v>1303</v>
      </c>
      <c r="J115" s="29"/>
      <c r="K115" s="29"/>
      <c r="L115" s="29"/>
      <c r="M115" s="29" t="s">
        <v>1237</v>
      </c>
      <c r="N115" s="29"/>
      <c r="O115" s="29"/>
      <c r="P115" s="29"/>
      <c r="Q115" s="29" t="s">
        <v>1304</v>
      </c>
      <c r="R115" s="31" t="s">
        <v>89</v>
      </c>
      <c r="S115" s="29"/>
      <c r="T115" s="29"/>
      <c r="U115" s="29"/>
      <c r="V115" s="29"/>
      <c r="W115" s="29"/>
      <c r="X115" s="29"/>
      <c r="Y115" s="29"/>
      <c r="Z115" s="29"/>
      <c r="AA115" s="29" t="s">
        <v>1239</v>
      </c>
      <c r="AB115" s="29" t="s">
        <v>1305</v>
      </c>
      <c r="AC115" s="29"/>
      <c r="AD115" s="29" t="s">
        <v>1306</v>
      </c>
      <c r="AE115" s="29" t="s">
        <v>93</v>
      </c>
      <c r="AF115" s="30">
        <v>1494490.0</v>
      </c>
      <c r="AG115" s="29" t="s">
        <v>1307</v>
      </c>
      <c r="AH115" s="29" t="s">
        <v>1237</v>
      </c>
      <c r="AI115" s="30">
        <v>129806.0</v>
      </c>
      <c r="AJ115" s="29" t="s">
        <v>96</v>
      </c>
      <c r="AK115" s="29" t="s">
        <v>1131</v>
      </c>
      <c r="AL115" s="30">
        <v>1665036.0</v>
      </c>
      <c r="AM115" s="29" t="s">
        <v>96</v>
      </c>
      <c r="AN115" s="29" t="s">
        <v>98</v>
      </c>
      <c r="AO115" s="29" t="s">
        <v>99</v>
      </c>
      <c r="AP115" s="29" t="s">
        <v>100</v>
      </c>
      <c r="AQ115" s="38">
        <v>0.0</v>
      </c>
      <c r="AR115" s="38">
        <v>0.0</v>
      </c>
      <c r="AS115" s="29" t="s">
        <v>685</v>
      </c>
      <c r="AT115" s="28">
        <v>44099.0</v>
      </c>
      <c r="AU115" s="28">
        <v>44237.0</v>
      </c>
      <c r="AV115" s="29"/>
      <c r="AW115" s="29" t="s">
        <v>1308</v>
      </c>
      <c r="AX115" s="29"/>
      <c r="AY115" s="29"/>
      <c r="AZ115" s="29"/>
      <c r="BA115" s="29"/>
      <c r="BB115" s="29"/>
      <c r="BC115" s="29"/>
      <c r="BD115" s="29"/>
      <c r="BE115" s="29"/>
      <c r="BF115" s="29"/>
      <c r="BG115" s="29" t="s">
        <v>1237</v>
      </c>
      <c r="BH115" s="29" t="s">
        <v>104</v>
      </c>
      <c r="BI115" s="30">
        <v>1.0</v>
      </c>
      <c r="BJ115" s="30">
        <v>0.0</v>
      </c>
      <c r="BK115" s="30">
        <v>0.0</v>
      </c>
      <c r="BL115" s="30">
        <v>0.0</v>
      </c>
      <c r="BM115" s="30">
        <v>254674.0</v>
      </c>
      <c r="BN115" s="30">
        <v>1494490.0</v>
      </c>
      <c r="BO115" s="29" t="s">
        <v>93</v>
      </c>
      <c r="BP115" s="29" t="s">
        <v>105</v>
      </c>
      <c r="BQ115" s="29"/>
      <c r="BR115" s="29" t="s">
        <v>106</v>
      </c>
    </row>
    <row r="116" ht="14.25" customHeight="1">
      <c r="A116" s="28">
        <v>44044.0</v>
      </c>
      <c r="B116" s="29"/>
      <c r="C116" s="29" t="s">
        <v>1309</v>
      </c>
      <c r="D116" s="30">
        <v>49.0</v>
      </c>
      <c r="E116" s="29" t="s">
        <v>247</v>
      </c>
      <c r="F116" s="29" t="s">
        <v>1310</v>
      </c>
      <c r="G116" s="29" t="s">
        <v>1236</v>
      </c>
      <c r="H116" s="29" t="s">
        <v>1122</v>
      </c>
      <c r="I116" s="29" t="s">
        <v>1311</v>
      </c>
      <c r="J116" s="29"/>
      <c r="K116" s="29"/>
      <c r="L116" s="29"/>
      <c r="M116" s="29" t="s">
        <v>1312</v>
      </c>
      <c r="N116" s="29"/>
      <c r="O116" s="29"/>
      <c r="P116" s="29"/>
      <c r="Q116" s="29" t="s">
        <v>1238</v>
      </c>
      <c r="R116" s="31" t="s">
        <v>89</v>
      </c>
      <c r="S116" s="29"/>
      <c r="T116" s="29"/>
      <c r="U116" s="29"/>
      <c r="V116" s="29"/>
      <c r="W116" s="29"/>
      <c r="X116" s="29"/>
      <c r="Y116" s="29"/>
      <c r="Z116" s="29"/>
      <c r="AA116" s="29" t="s">
        <v>1239</v>
      </c>
      <c r="AB116" s="29" t="s">
        <v>1240</v>
      </c>
      <c r="AC116" s="29"/>
      <c r="AD116" s="29" t="s">
        <v>1241</v>
      </c>
      <c r="AE116" s="29" t="s">
        <v>93</v>
      </c>
      <c r="AF116" s="30">
        <v>1486533.0</v>
      </c>
      <c r="AG116" s="29" t="s">
        <v>1313</v>
      </c>
      <c r="AH116" s="29" t="s">
        <v>1312</v>
      </c>
      <c r="AI116" s="30">
        <v>128285.0</v>
      </c>
      <c r="AJ116" s="29" t="s">
        <v>96</v>
      </c>
      <c r="AK116" s="29" t="s">
        <v>1131</v>
      </c>
      <c r="AL116" s="30">
        <v>1636789.0</v>
      </c>
      <c r="AM116" s="29" t="s">
        <v>96</v>
      </c>
      <c r="AN116" s="29" t="s">
        <v>98</v>
      </c>
      <c r="AO116" s="29" t="s">
        <v>99</v>
      </c>
      <c r="AP116" s="29" t="s">
        <v>100</v>
      </c>
      <c r="AQ116" s="29"/>
      <c r="AR116" s="29"/>
      <c r="AS116" s="29" t="s">
        <v>181</v>
      </c>
      <c r="AT116" s="28">
        <v>44047.0</v>
      </c>
      <c r="AU116" s="29"/>
      <c r="AV116" s="28">
        <v>44168.0</v>
      </c>
      <c r="AW116" s="29" t="s">
        <v>325</v>
      </c>
      <c r="AX116" s="29" t="s">
        <v>259</v>
      </c>
      <c r="AY116" s="29"/>
      <c r="AZ116" s="29"/>
      <c r="BA116" s="29"/>
      <c r="BB116" s="29"/>
      <c r="BC116" s="29"/>
      <c r="BD116" s="29"/>
      <c r="BE116" s="29"/>
      <c r="BF116" s="29"/>
      <c r="BG116" s="29" t="s">
        <v>1314</v>
      </c>
      <c r="BH116" s="29" t="s">
        <v>104</v>
      </c>
      <c r="BI116" s="30">
        <v>1.0</v>
      </c>
      <c r="BJ116" s="30">
        <v>0.0</v>
      </c>
      <c r="BK116" s="30">
        <v>0.0</v>
      </c>
      <c r="BL116" s="30">
        <v>0.0</v>
      </c>
      <c r="BM116" s="30">
        <v>249988.0</v>
      </c>
      <c r="BN116" s="30">
        <v>1486533.0</v>
      </c>
      <c r="BO116" s="29" t="s">
        <v>93</v>
      </c>
      <c r="BP116" s="29" t="s">
        <v>314</v>
      </c>
      <c r="BQ116" s="29"/>
      <c r="BR116" s="29" t="s">
        <v>290</v>
      </c>
    </row>
    <row r="117" ht="14.25" customHeight="1">
      <c r="A117" s="32">
        <v>44047.0</v>
      </c>
      <c r="B117" s="33"/>
      <c r="C117" s="33" t="s">
        <v>1315</v>
      </c>
      <c r="D117" s="34">
        <v>47.0</v>
      </c>
      <c r="E117" s="33" t="s">
        <v>1316</v>
      </c>
      <c r="F117" s="33" t="s">
        <v>1317</v>
      </c>
      <c r="G117" s="33" t="s">
        <v>1318</v>
      </c>
      <c r="H117" s="33" t="s">
        <v>1319</v>
      </c>
      <c r="I117" s="36"/>
      <c r="J117" s="33"/>
      <c r="K117" s="33"/>
      <c r="L117" s="36"/>
      <c r="M117" s="36"/>
      <c r="N117" s="33"/>
      <c r="O117" s="33"/>
      <c r="P117" s="33"/>
      <c r="Q117" s="33" t="s">
        <v>1320</v>
      </c>
      <c r="R117" s="31" t="s">
        <v>89</v>
      </c>
      <c r="S117" s="33"/>
      <c r="T117" s="33"/>
      <c r="U117" s="33"/>
      <c r="V117" s="33"/>
      <c r="W117" s="33"/>
      <c r="X117" s="33"/>
      <c r="Y117" s="33"/>
      <c r="Z117" s="33"/>
      <c r="AA117" s="33" t="s">
        <v>1321</v>
      </c>
      <c r="AB117" s="33" t="s">
        <v>1322</v>
      </c>
      <c r="AC117" s="36"/>
      <c r="AD117" s="34">
        <v>85132.0</v>
      </c>
      <c r="AE117" s="33" t="s">
        <v>1323</v>
      </c>
      <c r="AF117" s="34">
        <v>1488969.0</v>
      </c>
      <c r="AG117" s="36"/>
      <c r="AH117" s="36"/>
      <c r="AI117" s="37"/>
      <c r="AJ117" s="36"/>
      <c r="AK117" s="36"/>
      <c r="AL117" s="37"/>
      <c r="AM117" s="36"/>
      <c r="AN117" s="36"/>
      <c r="AO117" s="36"/>
      <c r="AP117" s="36"/>
      <c r="AQ117" s="36"/>
      <c r="AR117" s="36"/>
      <c r="AS117" s="29"/>
      <c r="AT117" s="28"/>
      <c r="AU117" s="29"/>
      <c r="AV117" s="29"/>
      <c r="AW117" s="29"/>
      <c r="AX117" s="29"/>
      <c r="AY117" s="29"/>
      <c r="AZ117" s="29"/>
      <c r="BA117" s="29"/>
      <c r="BB117" s="29"/>
      <c r="BC117" s="29"/>
      <c r="BD117" s="29"/>
      <c r="BE117" s="29"/>
      <c r="BF117" s="29"/>
      <c r="BG117" s="29"/>
      <c r="BH117" s="29"/>
      <c r="BI117" s="30"/>
      <c r="BJ117" s="30"/>
      <c r="BK117" s="30"/>
      <c r="BL117" s="30"/>
      <c r="BM117" s="30"/>
      <c r="BN117" s="30"/>
      <c r="BO117" s="29"/>
      <c r="BP117" s="29"/>
      <c r="BQ117" s="29"/>
      <c r="BR117" s="29"/>
    </row>
    <row r="118" ht="14.25" customHeight="1">
      <c r="A118" s="32">
        <v>44049.0</v>
      </c>
      <c r="B118" s="33"/>
      <c r="C118" s="33" t="s">
        <v>1324</v>
      </c>
      <c r="D118" s="34">
        <v>49.0</v>
      </c>
      <c r="E118" s="33" t="s">
        <v>1325</v>
      </c>
      <c r="F118" s="33" t="s">
        <v>1326</v>
      </c>
      <c r="G118" s="33" t="s">
        <v>1327</v>
      </c>
      <c r="H118" s="33" t="s">
        <v>1328</v>
      </c>
      <c r="I118" s="36"/>
      <c r="J118" s="33"/>
      <c r="K118" s="33"/>
      <c r="L118" s="36"/>
      <c r="M118" s="36"/>
      <c r="N118" s="33"/>
      <c r="O118" s="33"/>
      <c r="P118" s="33"/>
      <c r="Q118" s="33" t="s">
        <v>1329</v>
      </c>
      <c r="R118" s="31" t="s">
        <v>89</v>
      </c>
      <c r="S118" s="33"/>
      <c r="T118" s="33"/>
      <c r="U118" s="33"/>
      <c r="V118" s="33"/>
      <c r="W118" s="33"/>
      <c r="X118" s="33"/>
      <c r="Y118" s="33"/>
      <c r="Z118" s="33"/>
      <c r="AA118" s="33" t="s">
        <v>1330</v>
      </c>
      <c r="AB118" s="33" t="s">
        <v>1331</v>
      </c>
      <c r="AC118" s="36"/>
      <c r="AD118" s="34">
        <v>85207.0</v>
      </c>
      <c r="AE118" s="33" t="s">
        <v>1332</v>
      </c>
      <c r="AF118" s="34">
        <v>1487321.0</v>
      </c>
      <c r="AG118" s="36"/>
      <c r="AH118" s="36"/>
      <c r="AI118" s="37"/>
      <c r="AJ118" s="36"/>
      <c r="AK118" s="36"/>
      <c r="AL118" s="37"/>
      <c r="AM118" s="36"/>
      <c r="AN118" s="36"/>
      <c r="AO118" s="36"/>
      <c r="AP118" s="36"/>
      <c r="AQ118" s="36"/>
      <c r="AR118" s="36"/>
      <c r="AS118" s="29"/>
      <c r="AT118" s="28"/>
      <c r="AU118" s="29"/>
      <c r="AV118" s="29"/>
      <c r="AW118" s="29"/>
      <c r="AX118" s="29"/>
      <c r="AY118" s="29"/>
      <c r="AZ118" s="29"/>
      <c r="BA118" s="29"/>
      <c r="BB118" s="29"/>
      <c r="BC118" s="29"/>
      <c r="BD118" s="29"/>
      <c r="BE118" s="29"/>
      <c r="BF118" s="29"/>
      <c r="BG118" s="29"/>
      <c r="BH118" s="29"/>
      <c r="BI118" s="30"/>
      <c r="BJ118" s="30"/>
      <c r="BK118" s="30"/>
      <c r="BL118" s="30"/>
      <c r="BM118" s="30"/>
      <c r="BN118" s="30"/>
      <c r="BO118" s="29"/>
      <c r="BP118" s="29"/>
      <c r="BQ118" s="29"/>
      <c r="BR118" s="29"/>
    </row>
    <row r="119" ht="14.25" customHeight="1">
      <c r="A119" s="32">
        <v>44060.0</v>
      </c>
      <c r="B119" s="33"/>
      <c r="C119" s="33" t="s">
        <v>1333</v>
      </c>
      <c r="D119" s="34">
        <v>48.0</v>
      </c>
      <c r="E119" s="33" t="s">
        <v>1334</v>
      </c>
      <c r="F119" s="33" t="s">
        <v>1335</v>
      </c>
      <c r="G119" s="33" t="s">
        <v>1336</v>
      </c>
      <c r="H119" s="33" t="s">
        <v>1337</v>
      </c>
      <c r="I119" s="36"/>
      <c r="J119" s="33"/>
      <c r="K119" s="33"/>
      <c r="L119" s="36"/>
      <c r="M119" s="36"/>
      <c r="N119" s="33"/>
      <c r="O119" s="33"/>
      <c r="P119" s="33"/>
      <c r="Q119" s="33" t="s">
        <v>1338</v>
      </c>
      <c r="R119" s="31" t="s">
        <v>89</v>
      </c>
      <c r="S119" s="33"/>
      <c r="T119" s="33"/>
      <c r="U119" s="33"/>
      <c r="V119" s="33"/>
      <c r="W119" s="33"/>
      <c r="X119" s="33"/>
      <c r="Y119" s="33"/>
      <c r="Z119" s="33"/>
      <c r="AA119" s="33" t="s">
        <v>1339</v>
      </c>
      <c r="AB119" s="33" t="s">
        <v>1340</v>
      </c>
      <c r="AC119" s="36"/>
      <c r="AD119" s="34">
        <v>85621.0</v>
      </c>
      <c r="AE119" s="33" t="s">
        <v>1341</v>
      </c>
      <c r="AF119" s="34">
        <v>1492394.0</v>
      </c>
      <c r="AG119" s="36"/>
      <c r="AH119" s="36"/>
      <c r="AI119" s="37"/>
      <c r="AJ119" s="36"/>
      <c r="AK119" s="36"/>
      <c r="AL119" s="37"/>
      <c r="AM119" s="36"/>
      <c r="AN119" s="36"/>
      <c r="AO119" s="36"/>
      <c r="AP119" s="36"/>
      <c r="AQ119" s="36"/>
      <c r="AR119" s="36"/>
      <c r="AS119" s="29"/>
      <c r="AT119" s="28"/>
      <c r="AU119" s="29"/>
      <c r="AV119" s="29"/>
      <c r="AW119" s="29"/>
      <c r="AX119" s="29"/>
      <c r="AY119" s="29"/>
      <c r="AZ119" s="29"/>
      <c r="BA119" s="29"/>
      <c r="BB119" s="29"/>
      <c r="BC119" s="29"/>
      <c r="BD119" s="29"/>
      <c r="BE119" s="29"/>
      <c r="BF119" s="29"/>
      <c r="BG119" s="29"/>
      <c r="BH119" s="29"/>
      <c r="BI119" s="30"/>
      <c r="BJ119" s="30"/>
      <c r="BK119" s="30"/>
      <c r="BL119" s="30"/>
      <c r="BM119" s="30"/>
      <c r="BN119" s="30"/>
      <c r="BO119" s="29"/>
      <c r="BP119" s="29"/>
      <c r="BQ119" s="29"/>
      <c r="BR119" s="29"/>
    </row>
    <row r="120" ht="14.25" customHeight="1">
      <c r="A120" s="28">
        <v>44081.0</v>
      </c>
      <c r="B120" s="29"/>
      <c r="C120" s="29" t="s">
        <v>1342</v>
      </c>
      <c r="D120" s="30">
        <v>63.0</v>
      </c>
      <c r="E120" s="29" t="s">
        <v>82</v>
      </c>
      <c r="F120" s="29" t="s">
        <v>1343</v>
      </c>
      <c r="G120" s="29" t="s">
        <v>1344</v>
      </c>
      <c r="H120" s="29" t="s">
        <v>1122</v>
      </c>
      <c r="I120" s="29" t="s">
        <v>86</v>
      </c>
      <c r="J120" s="29"/>
      <c r="K120" s="29"/>
      <c r="L120" s="29"/>
      <c r="M120" s="29" t="s">
        <v>1345</v>
      </c>
      <c r="N120" s="29"/>
      <c r="O120" s="29"/>
      <c r="P120" s="29"/>
      <c r="Q120" s="29" t="s">
        <v>1346</v>
      </c>
      <c r="R120" s="31" t="s">
        <v>89</v>
      </c>
      <c r="S120" s="29"/>
      <c r="T120" s="29"/>
      <c r="U120" s="29"/>
      <c r="V120" s="29"/>
      <c r="W120" s="29"/>
      <c r="X120" s="29"/>
      <c r="Y120" s="29"/>
      <c r="Z120" s="29"/>
      <c r="AA120" s="29" t="s">
        <v>1347</v>
      </c>
      <c r="AB120" s="29" t="s">
        <v>1348</v>
      </c>
      <c r="AC120" s="29"/>
      <c r="AD120" s="29" t="s">
        <v>1349</v>
      </c>
      <c r="AE120" s="29" t="s">
        <v>93</v>
      </c>
      <c r="AF120" s="30">
        <v>1493314.0</v>
      </c>
      <c r="AG120" s="29" t="s">
        <v>1350</v>
      </c>
      <c r="AH120" s="29" t="s">
        <v>1351</v>
      </c>
      <c r="AI120" s="30">
        <v>129565.0</v>
      </c>
      <c r="AJ120" s="29" t="s">
        <v>96</v>
      </c>
      <c r="AK120" s="29" t="s">
        <v>1131</v>
      </c>
      <c r="AL120" s="30">
        <v>1656525.0</v>
      </c>
      <c r="AM120" s="29" t="s">
        <v>96</v>
      </c>
      <c r="AN120" s="29" t="s">
        <v>98</v>
      </c>
      <c r="AO120" s="29" t="s">
        <v>99</v>
      </c>
      <c r="AP120" s="29" t="s">
        <v>100</v>
      </c>
      <c r="AQ120" s="38">
        <v>9753.0</v>
      </c>
      <c r="AR120" s="38">
        <v>9753.0</v>
      </c>
      <c r="AS120" s="29" t="s">
        <v>1352</v>
      </c>
      <c r="AT120" s="28">
        <v>44092.0</v>
      </c>
      <c r="AU120" s="28">
        <v>44217.0</v>
      </c>
      <c r="AV120" s="29"/>
      <c r="AW120" s="29" t="s">
        <v>1353</v>
      </c>
      <c r="AX120" s="29"/>
      <c r="AY120" s="29"/>
      <c r="AZ120" s="29"/>
      <c r="BA120" s="29"/>
      <c r="BB120" s="29"/>
      <c r="BC120" s="29"/>
      <c r="BD120" s="29"/>
      <c r="BE120" s="29"/>
      <c r="BF120" s="29"/>
      <c r="BG120" s="29" t="s">
        <v>1351</v>
      </c>
      <c r="BH120" s="29" t="s">
        <v>104</v>
      </c>
      <c r="BI120" s="30">
        <v>1.0</v>
      </c>
      <c r="BJ120" s="30">
        <v>0.0</v>
      </c>
      <c r="BK120" s="30">
        <v>0.0</v>
      </c>
      <c r="BL120" s="30">
        <v>0.0</v>
      </c>
      <c r="BM120" s="30">
        <v>253985.0</v>
      </c>
      <c r="BN120" s="30">
        <v>1493314.0</v>
      </c>
      <c r="BO120" s="29" t="s">
        <v>313</v>
      </c>
      <c r="BP120" s="29" t="s">
        <v>105</v>
      </c>
      <c r="BQ120" s="29"/>
      <c r="BR120" s="29" t="s">
        <v>106</v>
      </c>
    </row>
    <row r="121" ht="14.25" customHeight="1">
      <c r="A121" s="32">
        <v>44112.0</v>
      </c>
      <c r="B121" s="33"/>
      <c r="C121" s="33" t="s">
        <v>1354</v>
      </c>
      <c r="D121" s="34">
        <v>38.0</v>
      </c>
      <c r="E121" s="33" t="s">
        <v>1355</v>
      </c>
      <c r="F121" s="35" t="s">
        <v>1356</v>
      </c>
      <c r="G121" s="33" t="s">
        <v>1357</v>
      </c>
      <c r="H121" s="33" t="s">
        <v>1358</v>
      </c>
      <c r="I121" s="36"/>
      <c r="J121" s="33"/>
      <c r="K121" s="33"/>
      <c r="L121" s="36"/>
      <c r="M121" s="36"/>
      <c r="N121" s="33"/>
      <c r="O121" s="33"/>
      <c r="P121" s="33"/>
      <c r="Q121" s="33" t="s">
        <v>1359</v>
      </c>
      <c r="R121" s="31" t="s">
        <v>89</v>
      </c>
      <c r="S121" s="33"/>
      <c r="T121" s="33"/>
      <c r="U121" s="33"/>
      <c r="V121" s="33"/>
      <c r="W121" s="33"/>
      <c r="X121" s="33"/>
      <c r="Y121" s="33"/>
      <c r="Z121" s="33"/>
      <c r="AA121" s="33" t="s">
        <v>1360</v>
      </c>
      <c r="AB121" s="33" t="s">
        <v>1361</v>
      </c>
      <c r="AC121" s="36"/>
      <c r="AD121" s="34">
        <v>85212.0</v>
      </c>
      <c r="AE121" s="35" t="s">
        <v>1362</v>
      </c>
      <c r="AF121" s="34">
        <v>1498579.0</v>
      </c>
      <c r="AG121" s="36"/>
      <c r="AH121" s="36"/>
      <c r="AI121" s="37"/>
      <c r="AJ121" s="36"/>
      <c r="AK121" s="36"/>
      <c r="AL121" s="37"/>
      <c r="AM121" s="36"/>
      <c r="AN121" s="36"/>
      <c r="AO121" s="36"/>
      <c r="AP121" s="36"/>
      <c r="AQ121" s="36"/>
      <c r="AR121" s="36"/>
      <c r="AS121" s="29"/>
      <c r="AT121" s="28"/>
      <c r="AU121" s="29"/>
      <c r="AV121" s="29"/>
      <c r="AW121" s="29"/>
      <c r="AX121" s="29"/>
      <c r="AY121" s="29"/>
      <c r="AZ121" s="29"/>
      <c r="BA121" s="29"/>
      <c r="BB121" s="29"/>
      <c r="BC121" s="29"/>
      <c r="BD121" s="29"/>
      <c r="BE121" s="29"/>
      <c r="BF121" s="29"/>
      <c r="BG121" s="29"/>
      <c r="BH121" s="29"/>
      <c r="BI121" s="30"/>
      <c r="BJ121" s="30"/>
      <c r="BK121" s="30"/>
      <c r="BL121" s="30"/>
      <c r="BM121" s="30"/>
      <c r="BN121" s="30"/>
      <c r="BO121" s="29"/>
      <c r="BP121" s="29"/>
      <c r="BQ121" s="47"/>
      <c r="BR121" s="29"/>
    </row>
    <row r="122" ht="14.25" customHeight="1">
      <c r="A122" s="32">
        <v>44136.0</v>
      </c>
      <c r="B122" s="33"/>
      <c r="C122" s="33" t="s">
        <v>1363</v>
      </c>
      <c r="D122" s="34">
        <v>37.0</v>
      </c>
      <c r="E122" s="33" t="s">
        <v>1364</v>
      </c>
      <c r="F122" s="35" t="s">
        <v>1365</v>
      </c>
      <c r="G122" s="33" t="s">
        <v>1366</v>
      </c>
      <c r="H122" s="33" t="s">
        <v>1367</v>
      </c>
      <c r="I122" s="36"/>
      <c r="J122" s="33"/>
      <c r="K122" s="33"/>
      <c r="L122" s="36"/>
      <c r="M122" s="36"/>
      <c r="N122" s="33"/>
      <c r="O122" s="33"/>
      <c r="P122" s="33"/>
      <c r="Q122" s="33" t="s">
        <v>1368</v>
      </c>
      <c r="R122" s="31" t="s">
        <v>89</v>
      </c>
      <c r="S122" s="33"/>
      <c r="T122" s="33"/>
      <c r="U122" s="33"/>
      <c r="V122" s="33"/>
      <c r="W122" s="33"/>
      <c r="X122" s="33"/>
      <c r="Y122" s="33"/>
      <c r="Z122" s="33"/>
      <c r="AA122" s="33" t="s">
        <v>1369</v>
      </c>
      <c r="AB122" s="33" t="s">
        <v>1370</v>
      </c>
      <c r="AC122" s="36"/>
      <c r="AD122" s="34">
        <v>85712.0</v>
      </c>
      <c r="AE122" s="33" t="s">
        <v>1371</v>
      </c>
      <c r="AF122" s="34">
        <v>1501568.0</v>
      </c>
      <c r="AG122" s="36"/>
      <c r="AH122" s="36"/>
      <c r="AI122" s="37"/>
      <c r="AJ122" s="36"/>
      <c r="AK122" s="36"/>
      <c r="AL122" s="37"/>
      <c r="AM122" s="36"/>
      <c r="AN122" s="36"/>
      <c r="AO122" s="36"/>
      <c r="AP122" s="36"/>
      <c r="AQ122" s="36"/>
      <c r="AR122" s="36"/>
      <c r="AS122" s="29"/>
      <c r="AT122" s="28"/>
      <c r="AU122" s="29"/>
      <c r="AV122" s="29"/>
      <c r="AW122" s="29"/>
      <c r="AX122" s="29"/>
      <c r="AY122" s="29"/>
      <c r="AZ122" s="29"/>
      <c r="BA122" s="29"/>
      <c r="BB122" s="29"/>
      <c r="BC122" s="29"/>
      <c r="BD122" s="29"/>
      <c r="BE122" s="29"/>
      <c r="BF122" s="29"/>
      <c r="BG122" s="29"/>
      <c r="BH122" s="29"/>
      <c r="BI122" s="30"/>
      <c r="BJ122" s="30"/>
      <c r="BK122" s="30"/>
      <c r="BL122" s="30"/>
      <c r="BM122" s="30"/>
      <c r="BN122" s="30"/>
      <c r="BO122" s="29"/>
      <c r="BP122" s="29"/>
      <c r="BQ122" s="29"/>
      <c r="BR122" s="29"/>
    </row>
    <row r="123" ht="14.25" customHeight="1">
      <c r="A123" s="32">
        <v>44158.0</v>
      </c>
      <c r="B123" s="33"/>
      <c r="C123" s="33" t="s">
        <v>1372</v>
      </c>
      <c r="D123" s="34">
        <v>68.0</v>
      </c>
      <c r="E123" s="33" t="s">
        <v>1373</v>
      </c>
      <c r="F123" s="33" t="s">
        <v>1374</v>
      </c>
      <c r="G123" s="33" t="s">
        <v>1375</v>
      </c>
      <c r="H123" s="33" t="s">
        <v>1376</v>
      </c>
      <c r="I123" s="36"/>
      <c r="J123" s="33"/>
      <c r="K123" s="33"/>
      <c r="L123" s="36"/>
      <c r="M123" s="36"/>
      <c r="N123" s="33"/>
      <c r="O123" s="33"/>
      <c r="P123" s="33"/>
      <c r="Q123" s="33" t="s">
        <v>1377</v>
      </c>
      <c r="R123" s="31" t="s">
        <v>89</v>
      </c>
      <c r="S123" s="33"/>
      <c r="T123" s="33"/>
      <c r="U123" s="33"/>
      <c r="V123" s="33"/>
      <c r="W123" s="33"/>
      <c r="X123" s="33"/>
      <c r="Y123" s="33"/>
      <c r="Z123" s="33"/>
      <c r="AA123" s="33" t="s">
        <v>1378</v>
      </c>
      <c r="AB123" s="33" t="s">
        <v>1379</v>
      </c>
      <c r="AC123" s="36"/>
      <c r="AD123" s="34">
        <v>86303.0</v>
      </c>
      <c r="AE123" s="33" t="s">
        <v>1380</v>
      </c>
      <c r="AF123" s="34">
        <v>1504426.0</v>
      </c>
      <c r="AG123" s="36"/>
      <c r="AH123" s="36"/>
      <c r="AI123" s="37"/>
      <c r="AJ123" s="36"/>
      <c r="AK123" s="36"/>
      <c r="AL123" s="37"/>
      <c r="AM123" s="36"/>
      <c r="AN123" s="36"/>
      <c r="AO123" s="36"/>
      <c r="AP123" s="36"/>
      <c r="AQ123" s="36"/>
      <c r="AR123" s="36"/>
      <c r="AS123" s="29"/>
      <c r="AT123" s="28"/>
      <c r="AU123" s="29"/>
      <c r="AV123" s="29"/>
      <c r="AW123" s="29"/>
      <c r="AX123" s="29"/>
      <c r="AY123" s="29"/>
      <c r="AZ123" s="29"/>
      <c r="BA123" s="29"/>
      <c r="BB123" s="29"/>
      <c r="BC123" s="29"/>
      <c r="BD123" s="29"/>
      <c r="BE123" s="29"/>
      <c r="BF123" s="29"/>
      <c r="BG123" s="29"/>
      <c r="BH123" s="29"/>
      <c r="BI123" s="30"/>
      <c r="BJ123" s="30"/>
      <c r="BK123" s="30"/>
      <c r="BL123" s="30"/>
      <c r="BM123" s="30"/>
      <c r="BN123" s="30"/>
      <c r="BO123" s="29"/>
      <c r="BP123" s="29"/>
      <c r="BQ123" s="29"/>
      <c r="BR123" s="29"/>
    </row>
    <row r="124" ht="14.25" customHeight="1">
      <c r="A124" s="28">
        <v>44181.0</v>
      </c>
      <c r="B124" s="29"/>
      <c r="C124" s="29" t="s">
        <v>1381</v>
      </c>
      <c r="D124" s="30">
        <v>19.0</v>
      </c>
      <c r="E124" s="29" t="s">
        <v>82</v>
      </c>
      <c r="F124" s="29" t="s">
        <v>1382</v>
      </c>
      <c r="G124" s="29" t="s">
        <v>1383</v>
      </c>
      <c r="H124" s="29" t="s">
        <v>1122</v>
      </c>
      <c r="I124" s="29" t="s">
        <v>1384</v>
      </c>
      <c r="J124" s="29"/>
      <c r="K124" s="29"/>
      <c r="L124" s="29"/>
      <c r="M124" s="29" t="s">
        <v>1385</v>
      </c>
      <c r="N124" s="29"/>
      <c r="O124" s="29"/>
      <c r="P124" s="29"/>
      <c r="Q124" s="29" t="s">
        <v>1386</v>
      </c>
      <c r="R124" s="31" t="s">
        <v>89</v>
      </c>
      <c r="S124" s="29"/>
      <c r="T124" s="29"/>
      <c r="U124" s="29"/>
      <c r="V124" s="29"/>
      <c r="W124" s="29"/>
      <c r="X124" s="29"/>
      <c r="Y124" s="29"/>
      <c r="Z124" s="29"/>
      <c r="AA124" s="29" t="s">
        <v>1387</v>
      </c>
      <c r="AB124" s="29" t="s">
        <v>1388</v>
      </c>
      <c r="AC124" s="29"/>
      <c r="AD124" s="29" t="s">
        <v>1389</v>
      </c>
      <c r="AE124" s="29" t="s">
        <v>93</v>
      </c>
      <c r="AF124" s="30">
        <v>1507231.0</v>
      </c>
      <c r="AG124" s="29" t="s">
        <v>1390</v>
      </c>
      <c r="AH124" s="29" t="s">
        <v>1391</v>
      </c>
      <c r="AI124" s="30">
        <v>131821.0</v>
      </c>
      <c r="AJ124" s="29" t="s">
        <v>96</v>
      </c>
      <c r="AK124" s="29" t="s">
        <v>1131</v>
      </c>
      <c r="AL124" s="30">
        <v>1708418.0</v>
      </c>
      <c r="AM124" s="29" t="s">
        <v>96</v>
      </c>
      <c r="AN124" s="29" t="s">
        <v>98</v>
      </c>
      <c r="AO124" s="29" t="s">
        <v>148</v>
      </c>
      <c r="AP124" s="29" t="s">
        <v>100</v>
      </c>
      <c r="AQ124" s="29"/>
      <c r="AR124" s="29"/>
      <c r="AS124" s="29" t="s">
        <v>1392</v>
      </c>
      <c r="AT124" s="28">
        <v>44183.0</v>
      </c>
      <c r="AU124" s="29"/>
      <c r="AV124" s="29"/>
      <c r="AW124" s="29" t="s">
        <v>274</v>
      </c>
      <c r="AX124" s="29"/>
      <c r="AY124" s="29" t="s">
        <v>276</v>
      </c>
      <c r="AZ124" s="29" t="s">
        <v>401</v>
      </c>
      <c r="BA124" s="29"/>
      <c r="BB124" s="29"/>
      <c r="BC124" s="29"/>
      <c r="BD124" s="29"/>
      <c r="BE124" s="29" t="s">
        <v>502</v>
      </c>
      <c r="BF124" s="29"/>
      <c r="BG124" s="29" t="s">
        <v>1393</v>
      </c>
      <c r="BH124" s="29" t="s">
        <v>104</v>
      </c>
      <c r="BI124" s="30">
        <v>1.0</v>
      </c>
      <c r="BJ124" s="30">
        <v>0.0</v>
      </c>
      <c r="BK124" s="30">
        <v>3.0</v>
      </c>
      <c r="BL124" s="30">
        <v>0.0</v>
      </c>
      <c r="BM124" s="30">
        <v>261751.0</v>
      </c>
      <c r="BN124" s="30">
        <v>1507231.0</v>
      </c>
      <c r="BO124" s="29" t="s">
        <v>171</v>
      </c>
      <c r="BP124" s="29" t="s">
        <v>105</v>
      </c>
      <c r="BQ124" s="29"/>
      <c r="BR124" s="29" t="s">
        <v>106</v>
      </c>
    </row>
    <row r="125" ht="14.25" customHeight="1">
      <c r="A125" s="32">
        <v>44184.0</v>
      </c>
      <c r="B125" s="33"/>
      <c r="C125" s="33" t="s">
        <v>1394</v>
      </c>
      <c r="D125" s="34">
        <v>30.0</v>
      </c>
      <c r="E125" s="33" t="s">
        <v>1395</v>
      </c>
      <c r="F125" s="35" t="s">
        <v>1396</v>
      </c>
      <c r="G125" s="33" t="s">
        <v>1397</v>
      </c>
      <c r="H125" s="33" t="s">
        <v>1398</v>
      </c>
      <c r="I125" s="36"/>
      <c r="J125" s="33"/>
      <c r="K125" s="33"/>
      <c r="L125" s="36"/>
      <c r="M125" s="36"/>
      <c r="N125" s="33"/>
      <c r="O125" s="33"/>
      <c r="P125" s="33"/>
      <c r="Q125" s="33" t="s">
        <v>1399</v>
      </c>
      <c r="R125" s="31" t="s">
        <v>89</v>
      </c>
      <c r="S125" s="33"/>
      <c r="T125" s="33"/>
      <c r="U125" s="33"/>
      <c r="V125" s="33"/>
      <c r="W125" s="33"/>
      <c r="X125" s="33"/>
      <c r="Y125" s="33"/>
      <c r="Z125" s="33"/>
      <c r="AA125" s="33" t="s">
        <v>1400</v>
      </c>
      <c r="AB125" s="33" t="s">
        <v>1401</v>
      </c>
      <c r="AC125" s="36"/>
      <c r="AD125" s="34">
        <v>85710.0</v>
      </c>
      <c r="AE125" s="33" t="s">
        <v>1402</v>
      </c>
      <c r="AF125" s="34">
        <v>1507605.0</v>
      </c>
      <c r="AG125" s="36"/>
      <c r="AH125" s="36"/>
      <c r="AI125" s="37"/>
      <c r="AJ125" s="36"/>
      <c r="AK125" s="36"/>
      <c r="AL125" s="37"/>
      <c r="AM125" s="36"/>
      <c r="AN125" s="36"/>
      <c r="AO125" s="36"/>
      <c r="AP125" s="36"/>
      <c r="AQ125" s="36"/>
      <c r="AR125" s="36"/>
      <c r="AS125" s="29"/>
      <c r="AT125" s="28"/>
      <c r="AU125" s="29"/>
      <c r="AV125" s="29"/>
      <c r="AW125" s="29"/>
      <c r="AX125" s="29"/>
      <c r="AY125" s="29"/>
      <c r="AZ125" s="29"/>
      <c r="BA125" s="29"/>
      <c r="BB125" s="29"/>
      <c r="BC125" s="29"/>
      <c r="BD125" s="29"/>
      <c r="BE125" s="29"/>
      <c r="BF125" s="29"/>
      <c r="BG125" s="29"/>
      <c r="BH125" s="29"/>
      <c r="BI125" s="30"/>
      <c r="BJ125" s="30"/>
      <c r="BK125" s="30"/>
      <c r="BL125" s="30"/>
      <c r="BM125" s="30"/>
      <c r="BN125" s="30"/>
      <c r="BO125" s="29"/>
      <c r="BP125" s="29"/>
      <c r="BQ125" s="29"/>
      <c r="BR125" s="29"/>
    </row>
    <row r="126" ht="14.25" customHeight="1">
      <c r="A126" s="32">
        <v>43833.0</v>
      </c>
      <c r="B126" s="33"/>
      <c r="C126" s="33" t="s">
        <v>1403</v>
      </c>
      <c r="D126" s="34">
        <v>32.0</v>
      </c>
      <c r="E126" s="33" t="s">
        <v>1404</v>
      </c>
      <c r="F126" s="35" t="s">
        <v>1405</v>
      </c>
      <c r="G126" s="33" t="s">
        <v>1406</v>
      </c>
      <c r="H126" s="33" t="s">
        <v>1407</v>
      </c>
      <c r="I126" s="36"/>
      <c r="J126" s="33"/>
      <c r="K126" s="33"/>
      <c r="L126" s="36"/>
      <c r="M126" s="36"/>
      <c r="N126" s="33"/>
      <c r="O126" s="33"/>
      <c r="P126" s="33"/>
      <c r="Q126" s="33" t="s">
        <v>1408</v>
      </c>
      <c r="R126" s="31" t="s">
        <v>89</v>
      </c>
      <c r="S126" s="33"/>
      <c r="T126" s="33"/>
      <c r="U126" s="33"/>
      <c r="V126" s="33"/>
      <c r="W126" s="33"/>
      <c r="X126" s="33"/>
      <c r="Y126" s="33"/>
      <c r="Z126" s="33"/>
      <c r="AA126" s="33" t="s">
        <v>1409</v>
      </c>
      <c r="AB126" s="33" t="s">
        <v>1410</v>
      </c>
      <c r="AC126" s="36"/>
      <c r="AD126" s="34">
        <v>94952.0</v>
      </c>
      <c r="AE126" s="33" t="s">
        <v>1411</v>
      </c>
      <c r="AF126" s="34">
        <v>1453861.0</v>
      </c>
      <c r="AG126" s="36"/>
      <c r="AH126" s="36"/>
      <c r="AI126" s="37"/>
      <c r="AJ126" s="36"/>
      <c r="AK126" s="36"/>
      <c r="AL126" s="37"/>
      <c r="AM126" s="36"/>
      <c r="AN126" s="36"/>
      <c r="AO126" s="36"/>
      <c r="AP126" s="36"/>
      <c r="AQ126" s="36"/>
      <c r="AR126" s="36"/>
      <c r="AS126" s="29"/>
      <c r="AT126" s="28"/>
      <c r="AU126" s="29"/>
      <c r="AV126" s="29"/>
      <c r="AW126" s="29"/>
      <c r="AX126" s="29"/>
      <c r="AY126" s="29"/>
      <c r="AZ126" s="29"/>
      <c r="BA126" s="29"/>
      <c r="BB126" s="29"/>
      <c r="BC126" s="29"/>
      <c r="BD126" s="29"/>
      <c r="BE126" s="29"/>
      <c r="BF126" s="29"/>
      <c r="BG126" s="29"/>
      <c r="BH126" s="29"/>
      <c r="BI126" s="30"/>
      <c r="BJ126" s="30"/>
      <c r="BK126" s="30"/>
      <c r="BL126" s="30"/>
      <c r="BM126" s="30"/>
      <c r="BN126" s="30"/>
      <c r="BO126" s="29"/>
      <c r="BP126" s="29"/>
      <c r="BQ126" s="29"/>
      <c r="BR126" s="29"/>
    </row>
    <row r="127" ht="14.25" customHeight="1">
      <c r="A127" s="32">
        <v>43834.0</v>
      </c>
      <c r="B127" s="33"/>
      <c r="C127" s="33" t="s">
        <v>1412</v>
      </c>
      <c r="D127" s="34">
        <v>54.0</v>
      </c>
      <c r="E127" s="33" t="s">
        <v>1413</v>
      </c>
      <c r="F127" s="35" t="s">
        <v>1414</v>
      </c>
      <c r="G127" s="33" t="s">
        <v>1415</v>
      </c>
      <c r="H127" s="33" t="s">
        <v>1416</v>
      </c>
      <c r="I127" s="36"/>
      <c r="J127" s="33"/>
      <c r="K127" s="33"/>
      <c r="L127" s="36"/>
      <c r="M127" s="36"/>
      <c r="N127" s="33"/>
      <c r="O127" s="33"/>
      <c r="P127" s="33"/>
      <c r="Q127" s="33" t="s">
        <v>1417</v>
      </c>
      <c r="R127" s="31" t="s">
        <v>89</v>
      </c>
      <c r="S127" s="33"/>
      <c r="T127" s="33"/>
      <c r="U127" s="33"/>
      <c r="V127" s="33"/>
      <c r="W127" s="33"/>
      <c r="X127" s="33"/>
      <c r="Y127" s="33"/>
      <c r="Z127" s="33"/>
      <c r="AA127" s="33" t="s">
        <v>1418</v>
      </c>
      <c r="AB127" s="33" t="s">
        <v>1419</v>
      </c>
      <c r="AC127" s="36"/>
      <c r="AD127" s="34">
        <v>92324.0</v>
      </c>
      <c r="AE127" s="33" t="s">
        <v>1420</v>
      </c>
      <c r="AF127" s="34">
        <v>1454333.0</v>
      </c>
      <c r="AG127" s="36"/>
      <c r="AH127" s="36"/>
      <c r="AI127" s="37"/>
      <c r="AJ127" s="36"/>
      <c r="AK127" s="36"/>
      <c r="AL127" s="37"/>
      <c r="AM127" s="36"/>
      <c r="AN127" s="36"/>
      <c r="AO127" s="36"/>
      <c r="AP127" s="36"/>
      <c r="AQ127" s="36"/>
      <c r="AR127" s="36"/>
      <c r="AS127" s="29"/>
      <c r="AT127" s="28"/>
      <c r="AU127" s="29"/>
      <c r="AV127" s="29"/>
      <c r="AW127" s="29"/>
      <c r="AX127" s="29"/>
      <c r="AY127" s="29"/>
      <c r="AZ127" s="29"/>
      <c r="BA127" s="29"/>
      <c r="BB127" s="29"/>
      <c r="BC127" s="29"/>
      <c r="BD127" s="29"/>
      <c r="BE127" s="29"/>
      <c r="BF127" s="29"/>
      <c r="BG127" s="29"/>
      <c r="BH127" s="29"/>
      <c r="BI127" s="30"/>
      <c r="BJ127" s="30"/>
      <c r="BK127" s="30"/>
      <c r="BL127" s="30"/>
      <c r="BM127" s="30"/>
      <c r="BN127" s="30"/>
      <c r="BO127" s="29"/>
      <c r="BP127" s="29"/>
      <c r="BQ127" s="29"/>
      <c r="BR127" s="29"/>
    </row>
    <row r="128" ht="14.25" customHeight="1">
      <c r="A128" s="32">
        <v>43838.0</v>
      </c>
      <c r="B128" s="33"/>
      <c r="C128" s="33" t="s">
        <v>1421</v>
      </c>
      <c r="D128" s="34">
        <v>56.0</v>
      </c>
      <c r="E128" s="33" t="s">
        <v>1422</v>
      </c>
      <c r="F128" s="35" t="s">
        <v>1423</v>
      </c>
      <c r="G128" s="33" t="s">
        <v>1424</v>
      </c>
      <c r="H128" s="33" t="s">
        <v>1425</v>
      </c>
      <c r="I128" s="36"/>
      <c r="J128" s="35"/>
      <c r="K128" s="35"/>
      <c r="L128" s="36"/>
      <c r="M128" s="36"/>
      <c r="N128" s="33"/>
      <c r="O128" s="33"/>
      <c r="P128" s="33"/>
      <c r="Q128" s="35" t="s">
        <v>1426</v>
      </c>
      <c r="R128" s="31" t="s">
        <v>89</v>
      </c>
      <c r="S128" s="33"/>
      <c r="T128" s="33"/>
      <c r="U128" s="33"/>
      <c r="V128" s="33"/>
      <c r="W128" s="33"/>
      <c r="X128" s="33"/>
      <c r="Y128" s="33"/>
      <c r="Z128" s="33"/>
      <c r="AA128" s="33" t="s">
        <v>1427</v>
      </c>
      <c r="AB128" s="33" t="s">
        <v>1428</v>
      </c>
      <c r="AC128" s="36"/>
      <c r="AD128" s="34">
        <v>95376.0</v>
      </c>
      <c r="AE128" s="33" t="s">
        <v>1429</v>
      </c>
      <c r="AF128" s="34">
        <v>1455103.0</v>
      </c>
      <c r="AG128" s="36"/>
      <c r="AH128" s="36"/>
      <c r="AI128" s="37"/>
      <c r="AJ128" s="36"/>
      <c r="AK128" s="36"/>
      <c r="AL128" s="37"/>
      <c r="AM128" s="36"/>
      <c r="AN128" s="36"/>
      <c r="AO128" s="36"/>
      <c r="AP128" s="36"/>
      <c r="AQ128" s="36"/>
      <c r="AR128" s="36"/>
      <c r="AS128" s="29"/>
      <c r="AT128" s="28"/>
      <c r="AU128" s="29"/>
      <c r="AV128" s="29"/>
      <c r="AW128" s="29"/>
      <c r="AX128" s="29"/>
      <c r="AY128" s="29"/>
      <c r="AZ128" s="29"/>
      <c r="BA128" s="29"/>
      <c r="BB128" s="29"/>
      <c r="BC128" s="29"/>
      <c r="BD128" s="29"/>
      <c r="BE128" s="29"/>
      <c r="BF128" s="29"/>
      <c r="BG128" s="29"/>
      <c r="BH128" s="29"/>
      <c r="BI128" s="30"/>
      <c r="BJ128" s="30"/>
      <c r="BK128" s="30"/>
      <c r="BL128" s="30"/>
      <c r="BM128" s="30"/>
      <c r="BN128" s="30"/>
      <c r="BO128" s="29"/>
      <c r="BP128" s="29"/>
      <c r="BQ128" s="29"/>
      <c r="BR128" s="29"/>
    </row>
    <row r="129" ht="14.25" customHeight="1">
      <c r="A129" s="32">
        <v>43839.0</v>
      </c>
      <c r="B129" s="33"/>
      <c r="C129" s="33" t="s">
        <v>1430</v>
      </c>
      <c r="D129" s="34">
        <v>59.0</v>
      </c>
      <c r="E129" s="33" t="s">
        <v>1431</v>
      </c>
      <c r="F129" s="35" t="s">
        <v>1432</v>
      </c>
      <c r="G129" s="33" t="s">
        <v>1433</v>
      </c>
      <c r="H129" s="33" t="s">
        <v>1434</v>
      </c>
      <c r="I129" s="36"/>
      <c r="J129" s="33"/>
      <c r="K129" s="33"/>
      <c r="L129" s="36"/>
      <c r="M129" s="36"/>
      <c r="N129" s="33"/>
      <c r="O129" s="33"/>
      <c r="P129" s="33"/>
      <c r="Q129" s="33" t="s">
        <v>1435</v>
      </c>
      <c r="R129" s="31" t="s">
        <v>89</v>
      </c>
      <c r="S129" s="33"/>
      <c r="T129" s="33"/>
      <c r="U129" s="33"/>
      <c r="V129" s="33"/>
      <c r="W129" s="33"/>
      <c r="X129" s="33"/>
      <c r="Y129" s="33"/>
      <c r="Z129" s="33"/>
      <c r="AA129" s="33" t="s">
        <v>1436</v>
      </c>
      <c r="AB129" s="33" t="s">
        <v>1437</v>
      </c>
      <c r="AC129" s="36"/>
      <c r="AD129" s="34">
        <v>96101.0</v>
      </c>
      <c r="AE129" s="33" t="s">
        <v>1438</v>
      </c>
      <c r="AF129" s="34">
        <v>1455022.0</v>
      </c>
      <c r="AG129" s="36"/>
      <c r="AH129" s="36"/>
      <c r="AI129" s="37"/>
      <c r="AJ129" s="36"/>
      <c r="AK129" s="36"/>
      <c r="AL129" s="37"/>
      <c r="AM129" s="36"/>
      <c r="AN129" s="36"/>
      <c r="AO129" s="36"/>
      <c r="AP129" s="36"/>
      <c r="AQ129" s="36"/>
      <c r="AR129" s="36"/>
      <c r="AS129" s="29"/>
      <c r="AT129" s="28"/>
      <c r="AU129" s="29"/>
      <c r="AV129" s="29"/>
      <c r="AW129" s="29"/>
      <c r="AX129" s="29"/>
      <c r="AY129" s="29"/>
      <c r="AZ129" s="29"/>
      <c r="BA129" s="29"/>
      <c r="BB129" s="29"/>
      <c r="BC129" s="29"/>
      <c r="BD129" s="29"/>
      <c r="BE129" s="29"/>
      <c r="BF129" s="29"/>
      <c r="BG129" s="29"/>
      <c r="BH129" s="29"/>
      <c r="BI129" s="30"/>
      <c r="BJ129" s="30"/>
      <c r="BK129" s="30"/>
      <c r="BL129" s="30"/>
      <c r="BM129" s="30"/>
      <c r="BN129" s="30"/>
      <c r="BO129" s="29"/>
      <c r="BP129" s="29"/>
      <c r="BQ129" s="29"/>
      <c r="BR129" s="29"/>
    </row>
    <row r="130" ht="14.25" customHeight="1">
      <c r="A130" s="32">
        <v>43840.0</v>
      </c>
      <c r="B130" s="33"/>
      <c r="C130" s="33" t="s">
        <v>1439</v>
      </c>
      <c r="D130" s="34">
        <v>33.0</v>
      </c>
      <c r="E130" s="33" t="s">
        <v>1440</v>
      </c>
      <c r="F130" s="33" t="s">
        <v>1441</v>
      </c>
      <c r="G130" s="33" t="s">
        <v>1442</v>
      </c>
      <c r="H130" s="33" t="s">
        <v>1443</v>
      </c>
      <c r="I130" s="36"/>
      <c r="J130" s="33"/>
      <c r="K130" s="33"/>
      <c r="L130" s="36"/>
      <c r="M130" s="36"/>
      <c r="N130" s="33"/>
      <c r="O130" s="33"/>
      <c r="P130" s="33"/>
      <c r="Q130" s="33" t="s">
        <v>1444</v>
      </c>
      <c r="R130" s="31" t="s">
        <v>89</v>
      </c>
      <c r="S130" s="33"/>
      <c r="T130" s="33"/>
      <c r="U130" s="33"/>
      <c r="V130" s="33"/>
      <c r="W130" s="33"/>
      <c r="X130" s="33"/>
      <c r="Y130" s="33"/>
      <c r="Z130" s="33"/>
      <c r="AA130" s="33" t="s">
        <v>1445</v>
      </c>
      <c r="AB130" s="33" t="s">
        <v>1446</v>
      </c>
      <c r="AC130" s="36"/>
      <c r="AD130" s="34">
        <v>93631.0</v>
      </c>
      <c r="AE130" s="33" t="s">
        <v>1447</v>
      </c>
      <c r="AF130" s="34">
        <v>1455550.0</v>
      </c>
      <c r="AG130" s="36"/>
      <c r="AH130" s="36"/>
      <c r="AI130" s="37"/>
      <c r="AJ130" s="36"/>
      <c r="AK130" s="36"/>
      <c r="AL130" s="37"/>
      <c r="AM130" s="36"/>
      <c r="AN130" s="36"/>
      <c r="AO130" s="36"/>
      <c r="AP130" s="36"/>
      <c r="AQ130" s="36"/>
      <c r="AR130" s="36"/>
      <c r="AS130" s="29"/>
      <c r="AT130" s="28"/>
      <c r="AU130" s="29"/>
      <c r="AV130" s="29"/>
      <c r="AW130" s="29"/>
      <c r="AX130" s="47"/>
      <c r="AY130" s="29"/>
      <c r="AZ130" s="29"/>
      <c r="BA130" s="29"/>
      <c r="BB130" s="29"/>
      <c r="BC130" s="29"/>
      <c r="BD130" s="29"/>
      <c r="BE130" s="29"/>
      <c r="BF130" s="29"/>
      <c r="BG130" s="29"/>
      <c r="BH130" s="29"/>
      <c r="BI130" s="30"/>
      <c r="BJ130" s="30"/>
      <c r="BK130" s="30"/>
      <c r="BL130" s="30"/>
      <c r="BM130" s="30"/>
      <c r="BN130" s="30"/>
      <c r="BO130" s="29"/>
      <c r="BP130" s="29"/>
      <c r="BQ130" s="29"/>
      <c r="BR130" s="29"/>
    </row>
    <row r="131" ht="14.25" customHeight="1">
      <c r="A131" s="32">
        <v>43846.0</v>
      </c>
      <c r="B131" s="33"/>
      <c r="C131" s="33" t="s">
        <v>1448</v>
      </c>
      <c r="D131" s="34">
        <v>52.0</v>
      </c>
      <c r="E131" s="33" t="s">
        <v>1449</v>
      </c>
      <c r="F131" s="33" t="s">
        <v>1450</v>
      </c>
      <c r="G131" s="33" t="s">
        <v>1451</v>
      </c>
      <c r="H131" s="33" t="s">
        <v>1452</v>
      </c>
      <c r="I131" s="36"/>
      <c r="J131" s="33"/>
      <c r="K131" s="33"/>
      <c r="L131" s="36"/>
      <c r="M131" s="36"/>
      <c r="N131" s="33"/>
      <c r="O131" s="33"/>
      <c r="P131" s="33"/>
      <c r="Q131" s="33" t="s">
        <v>1453</v>
      </c>
      <c r="R131" s="31" t="s">
        <v>89</v>
      </c>
      <c r="S131" s="33"/>
      <c r="T131" s="33"/>
      <c r="U131" s="33"/>
      <c r="V131" s="33"/>
      <c r="W131" s="33"/>
      <c r="X131" s="33"/>
      <c r="Y131" s="33"/>
      <c r="Z131" s="33"/>
      <c r="AA131" s="33" t="s">
        <v>1454</v>
      </c>
      <c r="AB131" s="33" t="s">
        <v>1455</v>
      </c>
      <c r="AC131" s="33" t="s">
        <v>1456</v>
      </c>
      <c r="AD131" s="34">
        <v>91714.0</v>
      </c>
      <c r="AE131" s="33" t="s">
        <v>1457</v>
      </c>
      <c r="AF131" s="34">
        <v>1463447.0</v>
      </c>
      <c r="AG131" s="36"/>
      <c r="AH131" s="36"/>
      <c r="AI131" s="37"/>
      <c r="AJ131" s="36"/>
      <c r="AK131" s="36"/>
      <c r="AL131" s="37"/>
      <c r="AM131" s="36"/>
      <c r="AN131" s="36"/>
      <c r="AO131" s="36"/>
      <c r="AP131" s="36"/>
      <c r="AQ131" s="36"/>
      <c r="AR131" s="36"/>
      <c r="AS131" s="29"/>
      <c r="AT131" s="28"/>
      <c r="AU131" s="29"/>
      <c r="AV131" s="29"/>
      <c r="AW131" s="29"/>
      <c r="AX131" s="29"/>
      <c r="AY131" s="29"/>
      <c r="AZ131" s="29"/>
      <c r="BA131" s="29"/>
      <c r="BB131" s="29"/>
      <c r="BC131" s="29"/>
      <c r="BD131" s="29"/>
      <c r="BE131" s="29"/>
      <c r="BF131" s="29"/>
      <c r="BG131" s="29"/>
      <c r="BH131" s="29"/>
      <c r="BI131" s="30"/>
      <c r="BJ131" s="30"/>
      <c r="BK131" s="30"/>
      <c r="BL131" s="30"/>
      <c r="BM131" s="30"/>
      <c r="BN131" s="30"/>
      <c r="BO131" s="29"/>
      <c r="BP131" s="29"/>
      <c r="BQ131" s="29"/>
      <c r="BR131" s="29"/>
    </row>
    <row r="132" ht="14.25" customHeight="1">
      <c r="A132" s="32">
        <v>43850.0</v>
      </c>
      <c r="B132" s="33"/>
      <c r="C132" s="33" t="s">
        <v>1458</v>
      </c>
      <c r="D132" s="34">
        <v>66.0</v>
      </c>
      <c r="E132" s="33" t="s">
        <v>1459</v>
      </c>
      <c r="F132" s="33" t="s">
        <v>1460</v>
      </c>
      <c r="G132" s="33" t="s">
        <v>1461</v>
      </c>
      <c r="H132" s="33" t="s">
        <v>1462</v>
      </c>
      <c r="I132" s="36"/>
      <c r="J132" s="33"/>
      <c r="K132" s="33"/>
      <c r="L132" s="36"/>
      <c r="M132" s="36"/>
      <c r="N132" s="33"/>
      <c r="O132" s="33"/>
      <c r="P132" s="33"/>
      <c r="Q132" s="33" t="s">
        <v>1463</v>
      </c>
      <c r="R132" s="31" t="s">
        <v>89</v>
      </c>
      <c r="S132" s="33"/>
      <c r="T132" s="33"/>
      <c r="U132" s="33"/>
      <c r="V132" s="33"/>
      <c r="W132" s="33"/>
      <c r="X132" s="33"/>
      <c r="Y132" s="33"/>
      <c r="Z132" s="33"/>
      <c r="AA132" s="33" t="s">
        <v>1464</v>
      </c>
      <c r="AB132" s="33" t="s">
        <v>1465</v>
      </c>
      <c r="AC132" s="36"/>
      <c r="AD132" s="34">
        <v>90266.0</v>
      </c>
      <c r="AE132" s="33" t="s">
        <v>1466</v>
      </c>
      <c r="AF132" s="34">
        <v>1460332.0</v>
      </c>
      <c r="AG132" s="36"/>
      <c r="AH132" s="36"/>
      <c r="AI132" s="37"/>
      <c r="AJ132" s="36"/>
      <c r="AK132" s="36"/>
      <c r="AL132" s="37"/>
      <c r="AM132" s="36"/>
      <c r="AN132" s="36"/>
      <c r="AO132" s="36"/>
      <c r="AP132" s="36"/>
      <c r="AQ132" s="36"/>
      <c r="AR132" s="36"/>
      <c r="AS132" s="29"/>
      <c r="AT132" s="28"/>
      <c r="AU132" s="29"/>
      <c r="AV132" s="29"/>
      <c r="AW132" s="29"/>
      <c r="AX132" s="29"/>
      <c r="AY132" s="29"/>
      <c r="AZ132" s="29"/>
      <c r="BA132" s="29"/>
      <c r="BB132" s="29"/>
      <c r="BC132" s="29"/>
      <c r="BD132" s="29"/>
      <c r="BE132" s="29"/>
      <c r="BF132" s="29"/>
      <c r="BG132" s="29"/>
      <c r="BH132" s="29"/>
      <c r="BI132" s="30"/>
      <c r="BJ132" s="30"/>
      <c r="BK132" s="30"/>
      <c r="BL132" s="30"/>
      <c r="BM132" s="30"/>
      <c r="BN132" s="30"/>
      <c r="BO132" s="29"/>
      <c r="BP132" s="29"/>
      <c r="BQ132" s="29"/>
      <c r="BR132" s="29"/>
    </row>
    <row r="133" ht="14.25" customHeight="1">
      <c r="A133" s="32">
        <v>43853.0</v>
      </c>
      <c r="B133" s="33"/>
      <c r="C133" s="33" t="s">
        <v>1467</v>
      </c>
      <c r="D133" s="34">
        <v>71.0</v>
      </c>
      <c r="E133" s="33" t="s">
        <v>1468</v>
      </c>
      <c r="F133" s="35" t="s">
        <v>1469</v>
      </c>
      <c r="G133" s="33" t="s">
        <v>1470</v>
      </c>
      <c r="H133" s="33" t="s">
        <v>1471</v>
      </c>
      <c r="I133" s="36"/>
      <c r="J133" s="33"/>
      <c r="K133" s="33"/>
      <c r="L133" s="36"/>
      <c r="M133" s="36"/>
      <c r="N133" s="33"/>
      <c r="O133" s="33"/>
      <c r="P133" s="33"/>
      <c r="Q133" s="33" t="s">
        <v>1472</v>
      </c>
      <c r="R133" s="31" t="s">
        <v>89</v>
      </c>
      <c r="S133" s="33"/>
      <c r="T133" s="33"/>
      <c r="U133" s="33"/>
      <c r="V133" s="33"/>
      <c r="W133" s="33"/>
      <c r="X133" s="33"/>
      <c r="Y133" s="33"/>
      <c r="Z133" s="33"/>
      <c r="AA133" s="33" t="s">
        <v>1473</v>
      </c>
      <c r="AB133" s="33" t="s">
        <v>1474</v>
      </c>
      <c r="AC133" s="36"/>
      <c r="AD133" s="34">
        <v>93561.0</v>
      </c>
      <c r="AE133" s="33" t="s">
        <v>1475</v>
      </c>
      <c r="AF133" s="34">
        <v>1458967.0</v>
      </c>
      <c r="AG133" s="36"/>
      <c r="AH133" s="36"/>
      <c r="AI133" s="37"/>
      <c r="AJ133" s="36"/>
      <c r="AK133" s="36"/>
      <c r="AL133" s="37"/>
      <c r="AM133" s="36"/>
      <c r="AN133" s="36"/>
      <c r="AO133" s="36"/>
      <c r="AP133" s="36"/>
      <c r="AQ133" s="36"/>
      <c r="AR133" s="36"/>
      <c r="AS133" s="29"/>
      <c r="AT133" s="28"/>
      <c r="AU133" s="29"/>
      <c r="AV133" s="29"/>
      <c r="AW133" s="29"/>
      <c r="AX133" s="29"/>
      <c r="AY133" s="29"/>
      <c r="AZ133" s="29"/>
      <c r="BA133" s="29"/>
      <c r="BB133" s="29"/>
      <c r="BC133" s="29"/>
      <c r="BD133" s="29"/>
      <c r="BE133" s="29"/>
      <c r="BF133" s="29"/>
      <c r="BG133" s="29"/>
      <c r="BH133" s="29"/>
      <c r="BI133" s="30"/>
      <c r="BJ133" s="30"/>
      <c r="BK133" s="30"/>
      <c r="BL133" s="30"/>
      <c r="BM133" s="30"/>
      <c r="BN133" s="30"/>
      <c r="BO133" s="29"/>
      <c r="BP133" s="29"/>
      <c r="BQ133" s="29"/>
      <c r="BR133" s="29"/>
    </row>
    <row r="134" ht="14.25" customHeight="1">
      <c r="A134" s="32">
        <v>43854.0</v>
      </c>
      <c r="B134" s="33"/>
      <c r="C134" s="33" t="s">
        <v>1476</v>
      </c>
      <c r="D134" s="34">
        <v>33.0</v>
      </c>
      <c r="E134" s="33" t="s">
        <v>1477</v>
      </c>
      <c r="F134" s="33" t="s">
        <v>1478</v>
      </c>
      <c r="G134" s="33" t="s">
        <v>1479</v>
      </c>
      <c r="H134" s="33" t="s">
        <v>1480</v>
      </c>
      <c r="I134" s="36"/>
      <c r="J134" s="33"/>
      <c r="K134" s="33"/>
      <c r="L134" s="36"/>
      <c r="M134" s="36"/>
      <c r="N134" s="33"/>
      <c r="O134" s="33"/>
      <c r="P134" s="33"/>
      <c r="Q134" s="33" t="s">
        <v>1481</v>
      </c>
      <c r="R134" s="31" t="s">
        <v>89</v>
      </c>
      <c r="S134" s="33"/>
      <c r="T134" s="33"/>
      <c r="U134" s="33"/>
      <c r="V134" s="33"/>
      <c r="W134" s="33"/>
      <c r="X134" s="33"/>
      <c r="Y134" s="33"/>
      <c r="Z134" s="33"/>
      <c r="AA134" s="33" t="s">
        <v>1482</v>
      </c>
      <c r="AB134" s="33" t="s">
        <v>1483</v>
      </c>
      <c r="AC134" s="36"/>
      <c r="AD134" s="34">
        <v>93657.0</v>
      </c>
      <c r="AE134" s="33" t="s">
        <v>1484</v>
      </c>
      <c r="AF134" s="34">
        <v>1459244.0</v>
      </c>
      <c r="AG134" s="36"/>
      <c r="AH134" s="36"/>
      <c r="AI134" s="37"/>
      <c r="AJ134" s="36"/>
      <c r="AK134" s="36"/>
      <c r="AL134" s="37"/>
      <c r="AM134" s="36"/>
      <c r="AN134" s="36"/>
      <c r="AO134" s="36"/>
      <c r="AP134" s="36"/>
      <c r="AQ134" s="36"/>
      <c r="AR134" s="36"/>
      <c r="AS134" s="29"/>
      <c r="AT134" s="28"/>
      <c r="AU134" s="29"/>
      <c r="AV134" s="29"/>
      <c r="AW134" s="29"/>
      <c r="AX134" s="29"/>
      <c r="AY134" s="29"/>
      <c r="AZ134" s="29"/>
      <c r="BA134" s="29"/>
      <c r="BB134" s="29"/>
      <c r="BC134" s="29"/>
      <c r="BD134" s="29"/>
      <c r="BE134" s="29"/>
      <c r="BF134" s="29"/>
      <c r="BG134" s="29"/>
      <c r="BH134" s="29"/>
      <c r="BI134" s="30"/>
      <c r="BJ134" s="30"/>
      <c r="BK134" s="30"/>
      <c r="BL134" s="30"/>
      <c r="BM134" s="30"/>
      <c r="BN134" s="30"/>
      <c r="BO134" s="29"/>
      <c r="BP134" s="29"/>
      <c r="BQ134" s="29"/>
      <c r="BR134" s="29"/>
    </row>
    <row r="135" ht="14.25" customHeight="1">
      <c r="A135" s="32">
        <v>43857.0</v>
      </c>
      <c r="B135" s="33"/>
      <c r="C135" s="33" t="s">
        <v>1485</v>
      </c>
      <c r="D135" s="34">
        <v>38.0</v>
      </c>
      <c r="E135" s="33" t="s">
        <v>1486</v>
      </c>
      <c r="F135" s="33" t="s">
        <v>1487</v>
      </c>
      <c r="G135" s="33" t="s">
        <v>1488</v>
      </c>
      <c r="H135" s="33" t="s">
        <v>1489</v>
      </c>
      <c r="I135" s="36"/>
      <c r="J135" s="33"/>
      <c r="K135" s="33"/>
      <c r="L135" s="36"/>
      <c r="M135" s="36"/>
      <c r="N135" s="33"/>
      <c r="O135" s="33"/>
      <c r="P135" s="33"/>
      <c r="Q135" s="33" t="s">
        <v>1490</v>
      </c>
      <c r="R135" s="31" t="s">
        <v>89</v>
      </c>
      <c r="S135" s="33"/>
      <c r="T135" s="33"/>
      <c r="U135" s="33"/>
      <c r="V135" s="33"/>
      <c r="W135" s="33"/>
      <c r="X135" s="33"/>
      <c r="Y135" s="33"/>
      <c r="Z135" s="33"/>
      <c r="AA135" s="33" t="s">
        <v>1491</v>
      </c>
      <c r="AB135" s="33" t="s">
        <v>1492</v>
      </c>
      <c r="AC135" s="36"/>
      <c r="AD135" s="34">
        <v>94942.0</v>
      </c>
      <c r="AE135" s="33" t="s">
        <v>1493</v>
      </c>
      <c r="AF135" s="34">
        <v>1458603.0</v>
      </c>
      <c r="AG135" s="36"/>
      <c r="AH135" s="36"/>
      <c r="AI135" s="37"/>
      <c r="AJ135" s="36"/>
      <c r="AK135" s="36"/>
      <c r="AL135" s="37"/>
      <c r="AM135" s="36"/>
      <c r="AN135" s="36"/>
      <c r="AO135" s="36"/>
      <c r="AP135" s="36"/>
      <c r="AQ135" s="36"/>
      <c r="AR135" s="36"/>
      <c r="AS135" s="29"/>
      <c r="AT135" s="28"/>
      <c r="AU135" s="29"/>
      <c r="AV135" s="29"/>
      <c r="AW135" s="29"/>
      <c r="AX135" s="29"/>
      <c r="AY135" s="29"/>
      <c r="AZ135" s="29"/>
      <c r="BA135" s="29"/>
      <c r="BB135" s="29"/>
      <c r="BC135" s="29"/>
      <c r="BD135" s="29"/>
      <c r="BE135" s="29"/>
      <c r="BF135" s="29"/>
      <c r="BG135" s="29"/>
      <c r="BH135" s="29"/>
      <c r="BI135" s="30"/>
      <c r="BJ135" s="30"/>
      <c r="BK135" s="30"/>
      <c r="BL135" s="30"/>
      <c r="BM135" s="30"/>
      <c r="BN135" s="30"/>
      <c r="BO135" s="29"/>
      <c r="BP135" s="29"/>
      <c r="BQ135" s="29"/>
      <c r="BR135" s="29"/>
    </row>
    <row r="136" ht="14.25" customHeight="1">
      <c r="A136" s="32">
        <v>43865.0</v>
      </c>
      <c r="B136" s="33"/>
      <c r="C136" s="33" t="s">
        <v>1494</v>
      </c>
      <c r="D136" s="34">
        <v>59.0</v>
      </c>
      <c r="E136" s="33" t="s">
        <v>1495</v>
      </c>
      <c r="F136" s="33" t="s">
        <v>1496</v>
      </c>
      <c r="G136" s="33" t="s">
        <v>1497</v>
      </c>
      <c r="H136" s="33" t="s">
        <v>1498</v>
      </c>
      <c r="I136" s="36"/>
      <c r="J136" s="33"/>
      <c r="K136" s="33"/>
      <c r="L136" s="36"/>
      <c r="M136" s="36"/>
      <c r="N136" s="33"/>
      <c r="O136" s="33"/>
      <c r="P136" s="33"/>
      <c r="Q136" s="33" t="s">
        <v>1499</v>
      </c>
      <c r="R136" s="31" t="s">
        <v>89</v>
      </c>
      <c r="S136" s="33"/>
      <c r="T136" s="33"/>
      <c r="U136" s="33"/>
      <c r="V136" s="33"/>
      <c r="W136" s="33"/>
      <c r="X136" s="33"/>
      <c r="Y136" s="33"/>
      <c r="Z136" s="33"/>
      <c r="AA136" s="33" t="s">
        <v>1500</v>
      </c>
      <c r="AB136" s="33" t="s">
        <v>1501</v>
      </c>
      <c r="AC136" s="36"/>
      <c r="AD136" s="34">
        <v>94131.0</v>
      </c>
      <c r="AE136" s="33" t="s">
        <v>1502</v>
      </c>
      <c r="AF136" s="34">
        <v>1461156.0</v>
      </c>
      <c r="AG136" s="36"/>
      <c r="AH136" s="36"/>
      <c r="AI136" s="37"/>
      <c r="AJ136" s="36"/>
      <c r="AK136" s="36"/>
      <c r="AL136" s="37"/>
      <c r="AM136" s="36"/>
      <c r="AN136" s="36"/>
      <c r="AO136" s="36"/>
      <c r="AP136" s="36"/>
      <c r="AQ136" s="36"/>
      <c r="AR136" s="36"/>
      <c r="AS136" s="29"/>
      <c r="AT136" s="28"/>
      <c r="AU136" s="29"/>
      <c r="AV136" s="29"/>
      <c r="AW136" s="29"/>
      <c r="AX136" s="29"/>
      <c r="AY136" s="29"/>
      <c r="AZ136" s="29"/>
      <c r="BA136" s="29"/>
      <c r="BB136" s="29"/>
      <c r="BC136" s="29"/>
      <c r="BD136" s="29"/>
      <c r="BE136" s="29"/>
      <c r="BF136" s="29"/>
      <c r="BG136" s="29"/>
      <c r="BH136" s="29"/>
      <c r="BI136" s="30"/>
      <c r="BJ136" s="30"/>
      <c r="BK136" s="30"/>
      <c r="BL136" s="30"/>
      <c r="BM136" s="30"/>
      <c r="BN136" s="30"/>
      <c r="BO136" s="29"/>
      <c r="BP136" s="29"/>
      <c r="BQ136" s="29"/>
      <c r="BR136" s="29"/>
    </row>
    <row r="137" ht="14.25" customHeight="1">
      <c r="A137" s="32">
        <v>43865.0</v>
      </c>
      <c r="B137" s="33"/>
      <c r="C137" s="33" t="s">
        <v>1503</v>
      </c>
      <c r="D137" s="34">
        <v>62.0</v>
      </c>
      <c r="E137" s="33" t="s">
        <v>1504</v>
      </c>
      <c r="F137" s="33" t="s">
        <v>1505</v>
      </c>
      <c r="G137" s="33" t="s">
        <v>1506</v>
      </c>
      <c r="H137" s="33" t="s">
        <v>1507</v>
      </c>
      <c r="I137" s="36"/>
      <c r="J137" s="33"/>
      <c r="K137" s="33"/>
      <c r="L137" s="36"/>
      <c r="M137" s="36"/>
      <c r="N137" s="33"/>
      <c r="O137" s="33"/>
      <c r="P137" s="33"/>
      <c r="Q137" s="33" t="s">
        <v>1508</v>
      </c>
      <c r="R137" s="31" t="s">
        <v>89</v>
      </c>
      <c r="S137" s="33"/>
      <c r="T137" s="33"/>
      <c r="U137" s="33"/>
      <c r="V137" s="33"/>
      <c r="W137" s="33"/>
      <c r="X137" s="33"/>
      <c r="Y137" s="33"/>
      <c r="Z137" s="33"/>
      <c r="AA137" s="33" t="s">
        <v>1509</v>
      </c>
      <c r="AB137" s="33" t="s">
        <v>1510</v>
      </c>
      <c r="AC137" s="36"/>
      <c r="AD137" s="34">
        <v>93215.0</v>
      </c>
      <c r="AE137" s="33" t="s">
        <v>1511</v>
      </c>
      <c r="AF137" s="34">
        <v>1461465.0</v>
      </c>
      <c r="AG137" s="36"/>
      <c r="AH137" s="36"/>
      <c r="AI137" s="37"/>
      <c r="AJ137" s="36"/>
      <c r="AK137" s="36"/>
      <c r="AL137" s="37"/>
      <c r="AM137" s="36"/>
      <c r="AN137" s="36"/>
      <c r="AO137" s="36"/>
      <c r="AP137" s="36"/>
      <c r="AQ137" s="36"/>
      <c r="AR137" s="36"/>
      <c r="AS137" s="29"/>
      <c r="AT137" s="28"/>
      <c r="AU137" s="29"/>
      <c r="AV137" s="29"/>
      <c r="AW137" s="29"/>
      <c r="AX137" s="29"/>
      <c r="AY137" s="29"/>
      <c r="AZ137" s="29"/>
      <c r="BA137" s="29"/>
      <c r="BB137" s="29"/>
      <c r="BC137" s="29"/>
      <c r="BD137" s="29"/>
      <c r="BE137" s="29"/>
      <c r="BF137" s="29"/>
      <c r="BG137" s="29"/>
      <c r="BH137" s="29"/>
      <c r="BI137" s="30"/>
      <c r="BJ137" s="30"/>
      <c r="BK137" s="30"/>
      <c r="BL137" s="30"/>
      <c r="BM137" s="30"/>
      <c r="BN137" s="30"/>
      <c r="BO137" s="29"/>
      <c r="BP137" s="29"/>
      <c r="BQ137" s="29"/>
      <c r="BR137" s="29"/>
    </row>
    <row r="138" ht="14.25" customHeight="1">
      <c r="A138" s="32">
        <v>43866.0</v>
      </c>
      <c r="B138" s="33"/>
      <c r="C138" s="33" t="s">
        <v>1512</v>
      </c>
      <c r="D138" s="34">
        <v>51.0</v>
      </c>
      <c r="E138" s="33" t="s">
        <v>1513</v>
      </c>
      <c r="F138" s="35" t="s">
        <v>1514</v>
      </c>
      <c r="G138" s="33" t="s">
        <v>1515</v>
      </c>
      <c r="H138" s="33" t="s">
        <v>1516</v>
      </c>
      <c r="I138" s="36"/>
      <c r="J138" s="33"/>
      <c r="K138" s="33"/>
      <c r="L138" s="36"/>
      <c r="M138" s="36"/>
      <c r="N138" s="33"/>
      <c r="O138" s="33"/>
      <c r="P138" s="33"/>
      <c r="Q138" s="33" t="s">
        <v>1517</v>
      </c>
      <c r="R138" s="31" t="s">
        <v>89</v>
      </c>
      <c r="S138" s="33"/>
      <c r="T138" s="33"/>
      <c r="U138" s="33"/>
      <c r="V138" s="33"/>
      <c r="W138" s="33"/>
      <c r="X138" s="33"/>
      <c r="Y138" s="33"/>
      <c r="Z138" s="33"/>
      <c r="AA138" s="33" t="s">
        <v>1518</v>
      </c>
      <c r="AB138" s="33" t="s">
        <v>1519</v>
      </c>
      <c r="AC138" s="36"/>
      <c r="AD138" s="34">
        <v>95014.0</v>
      </c>
      <c r="AE138" s="33" t="s">
        <v>1520</v>
      </c>
      <c r="AF138" s="34">
        <v>1461147.0</v>
      </c>
      <c r="AG138" s="36"/>
      <c r="AH138" s="36"/>
      <c r="AI138" s="37"/>
      <c r="AJ138" s="36"/>
      <c r="AK138" s="36"/>
      <c r="AL138" s="37"/>
      <c r="AM138" s="36"/>
      <c r="AN138" s="36"/>
      <c r="AO138" s="36"/>
      <c r="AP138" s="36"/>
      <c r="AQ138" s="36"/>
      <c r="AR138" s="36"/>
      <c r="AS138" s="29"/>
      <c r="AT138" s="28"/>
      <c r="AU138" s="29"/>
      <c r="AV138" s="29"/>
      <c r="AW138" s="29"/>
      <c r="AX138" s="29"/>
      <c r="AY138" s="29"/>
      <c r="AZ138" s="29"/>
      <c r="BA138" s="29"/>
      <c r="BB138" s="29"/>
      <c r="BC138" s="29"/>
      <c r="BD138" s="29"/>
      <c r="BE138" s="29"/>
      <c r="BF138" s="29"/>
      <c r="BG138" s="29"/>
      <c r="BH138" s="29"/>
      <c r="BI138" s="30"/>
      <c r="BJ138" s="30"/>
      <c r="BK138" s="30"/>
      <c r="BL138" s="30"/>
      <c r="BM138" s="30"/>
      <c r="BN138" s="30"/>
      <c r="BO138" s="29"/>
      <c r="BP138" s="29"/>
      <c r="BQ138" s="29"/>
      <c r="BR138" s="29"/>
    </row>
    <row r="139" ht="14.25" customHeight="1">
      <c r="A139" s="32">
        <v>43868.0</v>
      </c>
      <c r="B139" s="33"/>
      <c r="C139" s="33" t="s">
        <v>1521</v>
      </c>
      <c r="D139" s="34">
        <v>65.0</v>
      </c>
      <c r="E139" s="33" t="s">
        <v>1522</v>
      </c>
      <c r="F139" s="35" t="s">
        <v>1523</v>
      </c>
      <c r="G139" s="33" t="s">
        <v>1524</v>
      </c>
      <c r="H139" s="33" t="s">
        <v>1525</v>
      </c>
      <c r="I139" s="36"/>
      <c r="J139" s="33"/>
      <c r="K139" s="33"/>
      <c r="L139" s="36"/>
      <c r="M139" s="36"/>
      <c r="N139" s="33"/>
      <c r="O139" s="33"/>
      <c r="P139" s="33"/>
      <c r="Q139" s="33" t="s">
        <v>1526</v>
      </c>
      <c r="R139" s="31" t="s">
        <v>89</v>
      </c>
      <c r="S139" s="33"/>
      <c r="T139" s="33"/>
      <c r="U139" s="33"/>
      <c r="V139" s="33"/>
      <c r="W139" s="33"/>
      <c r="X139" s="33"/>
      <c r="Y139" s="33"/>
      <c r="Z139" s="33"/>
      <c r="AA139" s="33" t="s">
        <v>1527</v>
      </c>
      <c r="AB139" s="33" t="s">
        <v>1528</v>
      </c>
      <c r="AC139" s="36"/>
      <c r="AD139" s="34">
        <v>95134.0</v>
      </c>
      <c r="AE139" s="33" t="s">
        <v>1529</v>
      </c>
      <c r="AF139" s="34">
        <v>1462230.0</v>
      </c>
      <c r="AG139" s="36"/>
      <c r="AH139" s="36"/>
      <c r="AI139" s="37"/>
      <c r="AJ139" s="36"/>
      <c r="AK139" s="36"/>
      <c r="AL139" s="37"/>
      <c r="AM139" s="36"/>
      <c r="AN139" s="36"/>
      <c r="AO139" s="36"/>
      <c r="AP139" s="36"/>
      <c r="AQ139" s="36"/>
      <c r="AR139" s="36"/>
      <c r="AS139" s="29"/>
      <c r="AT139" s="28"/>
      <c r="AU139" s="29"/>
      <c r="AV139" s="29"/>
      <c r="AW139" s="29"/>
      <c r="AX139" s="29"/>
      <c r="AY139" s="29"/>
      <c r="AZ139" s="29"/>
      <c r="BA139" s="29"/>
      <c r="BB139" s="29"/>
      <c r="BC139" s="29"/>
      <c r="BD139" s="29"/>
      <c r="BE139" s="29"/>
      <c r="BF139" s="29"/>
      <c r="BG139" s="29"/>
      <c r="BH139" s="29"/>
      <c r="BI139" s="30"/>
      <c r="BJ139" s="30"/>
      <c r="BK139" s="30"/>
      <c r="BL139" s="30"/>
      <c r="BM139" s="30"/>
      <c r="BN139" s="30"/>
      <c r="BO139" s="29"/>
      <c r="BP139" s="29"/>
      <c r="BQ139" s="29"/>
      <c r="BR139" s="29"/>
    </row>
    <row r="140" ht="14.25" customHeight="1">
      <c r="A140" s="32">
        <v>43870.0</v>
      </c>
      <c r="B140" s="33"/>
      <c r="C140" s="33" t="s">
        <v>1530</v>
      </c>
      <c r="D140" s="34">
        <v>66.0</v>
      </c>
      <c r="E140" s="33" t="s">
        <v>1531</v>
      </c>
      <c r="F140" s="35" t="s">
        <v>1532</v>
      </c>
      <c r="G140" s="33" t="s">
        <v>1533</v>
      </c>
      <c r="H140" s="33" t="s">
        <v>1534</v>
      </c>
      <c r="I140" s="36"/>
      <c r="J140" s="33"/>
      <c r="K140" s="33"/>
      <c r="L140" s="36"/>
      <c r="M140" s="36"/>
      <c r="N140" s="33"/>
      <c r="O140" s="33"/>
      <c r="P140" s="33"/>
      <c r="Q140" s="33" t="s">
        <v>1535</v>
      </c>
      <c r="R140" s="31" t="s">
        <v>89</v>
      </c>
      <c r="S140" s="33"/>
      <c r="T140" s="33"/>
      <c r="U140" s="33"/>
      <c r="V140" s="33"/>
      <c r="W140" s="33"/>
      <c r="X140" s="33"/>
      <c r="Y140" s="33"/>
      <c r="Z140" s="33"/>
      <c r="AA140" s="33" t="s">
        <v>1536</v>
      </c>
      <c r="AB140" s="33" t="s">
        <v>1537</v>
      </c>
      <c r="AC140" s="36"/>
      <c r="AD140" s="34">
        <v>93266.0</v>
      </c>
      <c r="AE140" s="33" t="s">
        <v>1538</v>
      </c>
      <c r="AF140" s="34">
        <v>1461787.0</v>
      </c>
      <c r="AG140" s="36"/>
      <c r="AH140" s="36"/>
      <c r="AI140" s="37"/>
      <c r="AJ140" s="36"/>
      <c r="AK140" s="36"/>
      <c r="AL140" s="37"/>
      <c r="AM140" s="36"/>
      <c r="AN140" s="36"/>
      <c r="AO140" s="36"/>
      <c r="AP140" s="36"/>
      <c r="AQ140" s="36"/>
      <c r="AR140" s="36"/>
      <c r="AS140" s="29"/>
      <c r="AT140" s="28"/>
      <c r="AU140" s="29"/>
      <c r="AV140" s="29"/>
      <c r="AW140" s="29"/>
      <c r="AX140" s="29"/>
      <c r="AY140" s="29"/>
      <c r="AZ140" s="29"/>
      <c r="BA140" s="29"/>
      <c r="BB140" s="29"/>
      <c r="BC140" s="29"/>
      <c r="BD140" s="29"/>
      <c r="BE140" s="29"/>
      <c r="BF140" s="29"/>
      <c r="BG140" s="29"/>
      <c r="BH140" s="29"/>
      <c r="BI140" s="30"/>
      <c r="BJ140" s="30"/>
      <c r="BK140" s="30"/>
      <c r="BL140" s="30"/>
      <c r="BM140" s="30"/>
      <c r="BN140" s="30"/>
      <c r="BO140" s="29"/>
      <c r="BP140" s="29"/>
      <c r="BQ140" s="29"/>
      <c r="BR140" s="29"/>
    </row>
    <row r="141" ht="14.25" customHeight="1">
      <c r="A141" s="32">
        <v>43873.0</v>
      </c>
      <c r="B141" s="33"/>
      <c r="C141" s="33" t="s">
        <v>1539</v>
      </c>
      <c r="D141" s="34">
        <v>27.0</v>
      </c>
      <c r="E141" s="33" t="s">
        <v>1540</v>
      </c>
      <c r="F141" s="35" t="s">
        <v>1541</v>
      </c>
      <c r="G141" s="33" t="s">
        <v>1542</v>
      </c>
      <c r="H141" s="33" t="s">
        <v>1543</v>
      </c>
      <c r="I141" s="36"/>
      <c r="J141" s="33"/>
      <c r="K141" s="33"/>
      <c r="L141" s="36"/>
      <c r="M141" s="36"/>
      <c r="N141" s="33"/>
      <c r="O141" s="33"/>
      <c r="P141" s="33"/>
      <c r="Q141" s="33" t="s">
        <v>1544</v>
      </c>
      <c r="R141" s="31" t="s">
        <v>89</v>
      </c>
      <c r="S141" s="33"/>
      <c r="T141" s="33"/>
      <c r="U141" s="33"/>
      <c r="V141" s="33"/>
      <c r="W141" s="33"/>
      <c r="X141" s="33"/>
      <c r="Y141" s="33"/>
      <c r="Z141" s="33"/>
      <c r="AA141" s="33" t="s">
        <v>1545</v>
      </c>
      <c r="AB141" s="33" t="s">
        <v>1546</v>
      </c>
      <c r="AC141" s="36"/>
      <c r="AD141" s="34">
        <v>93720.0</v>
      </c>
      <c r="AE141" s="33" t="s">
        <v>1547</v>
      </c>
      <c r="AF141" s="34">
        <v>1467641.0</v>
      </c>
      <c r="AG141" s="36"/>
      <c r="AH141" s="36"/>
      <c r="AI141" s="37"/>
      <c r="AJ141" s="36"/>
      <c r="AK141" s="36"/>
      <c r="AL141" s="37"/>
      <c r="AM141" s="36"/>
      <c r="AN141" s="36"/>
      <c r="AO141" s="36"/>
      <c r="AP141" s="36"/>
      <c r="AQ141" s="36"/>
      <c r="AR141" s="36"/>
      <c r="AS141" s="29"/>
      <c r="AT141" s="28"/>
      <c r="AU141" s="29"/>
      <c r="AV141" s="29"/>
      <c r="AW141" s="29"/>
      <c r="AX141" s="29"/>
      <c r="AY141" s="29"/>
      <c r="AZ141" s="29"/>
      <c r="BA141" s="29"/>
      <c r="BB141" s="29"/>
      <c r="BC141" s="29"/>
      <c r="BD141" s="29"/>
      <c r="BE141" s="29"/>
      <c r="BF141" s="29"/>
      <c r="BG141" s="29"/>
      <c r="BH141" s="29"/>
      <c r="BI141" s="30"/>
      <c r="BJ141" s="30"/>
      <c r="BK141" s="30"/>
      <c r="BL141" s="30"/>
      <c r="BM141" s="30"/>
      <c r="BN141" s="30"/>
      <c r="BO141" s="29"/>
      <c r="BP141" s="29"/>
      <c r="BQ141" s="29"/>
      <c r="BR141" s="29"/>
    </row>
    <row r="142" ht="14.25" customHeight="1">
      <c r="A142" s="32">
        <v>43874.0</v>
      </c>
      <c r="B142" s="33"/>
      <c r="C142" s="33" t="s">
        <v>1548</v>
      </c>
      <c r="D142" s="34">
        <v>62.0</v>
      </c>
      <c r="E142" s="33" t="s">
        <v>1549</v>
      </c>
      <c r="F142" s="48" t="s">
        <v>1550</v>
      </c>
      <c r="G142" s="33" t="s">
        <v>1551</v>
      </c>
      <c r="H142" s="33" t="s">
        <v>1552</v>
      </c>
      <c r="I142" s="36"/>
      <c r="J142" s="33"/>
      <c r="K142" s="33"/>
      <c r="L142" s="36"/>
      <c r="M142" s="36"/>
      <c r="N142" s="33"/>
      <c r="O142" s="33"/>
      <c r="P142" s="33"/>
      <c r="Q142" s="33" t="s">
        <v>1553</v>
      </c>
      <c r="R142" s="31" t="s">
        <v>89</v>
      </c>
      <c r="S142" s="33"/>
      <c r="T142" s="33"/>
      <c r="U142" s="33"/>
      <c r="V142" s="33"/>
      <c r="W142" s="33"/>
      <c r="X142" s="33"/>
      <c r="Y142" s="33"/>
      <c r="Z142" s="33"/>
      <c r="AA142" s="33" t="s">
        <v>1554</v>
      </c>
      <c r="AB142" s="33" t="s">
        <v>1555</v>
      </c>
      <c r="AC142" s="36"/>
      <c r="AD142" s="34">
        <v>95076.0</v>
      </c>
      <c r="AE142" s="33" t="s">
        <v>1556</v>
      </c>
      <c r="AF142" s="34">
        <v>1463279.0</v>
      </c>
      <c r="AG142" s="36"/>
      <c r="AH142" s="36"/>
      <c r="AI142" s="37"/>
      <c r="AJ142" s="36"/>
      <c r="AK142" s="36"/>
      <c r="AL142" s="37"/>
      <c r="AM142" s="36"/>
      <c r="AN142" s="36"/>
      <c r="AO142" s="36"/>
      <c r="AP142" s="36"/>
      <c r="AQ142" s="36"/>
      <c r="AR142" s="36"/>
      <c r="AS142" s="29"/>
      <c r="AT142" s="28"/>
      <c r="AU142" s="29"/>
      <c r="AV142" s="29"/>
      <c r="AW142" s="29"/>
      <c r="AX142" s="29"/>
      <c r="AY142" s="29"/>
      <c r="AZ142" s="29"/>
      <c r="BA142" s="29"/>
      <c r="BB142" s="29"/>
      <c r="BC142" s="29"/>
      <c r="BD142" s="29"/>
      <c r="BE142" s="29"/>
      <c r="BF142" s="29"/>
      <c r="BG142" s="29"/>
      <c r="BH142" s="29"/>
      <c r="BI142" s="30"/>
      <c r="BJ142" s="30"/>
      <c r="BK142" s="30"/>
      <c r="BL142" s="30"/>
      <c r="BM142" s="30"/>
      <c r="BN142" s="30"/>
      <c r="BO142" s="29"/>
      <c r="BP142" s="29"/>
      <c r="BQ142" s="29"/>
      <c r="BR142" s="29"/>
    </row>
    <row r="143" ht="14.25" customHeight="1">
      <c r="A143" s="32">
        <v>43874.0</v>
      </c>
      <c r="B143" s="33"/>
      <c r="C143" s="33" t="s">
        <v>1557</v>
      </c>
      <c r="D143" s="34">
        <v>50.0</v>
      </c>
      <c r="E143" s="33" t="s">
        <v>1558</v>
      </c>
      <c r="F143" s="33" t="s">
        <v>1559</v>
      </c>
      <c r="G143" s="33" t="s">
        <v>1560</v>
      </c>
      <c r="H143" s="33" t="s">
        <v>1561</v>
      </c>
      <c r="I143" s="36"/>
      <c r="J143" s="33"/>
      <c r="K143" s="33"/>
      <c r="L143" s="36"/>
      <c r="M143" s="36"/>
      <c r="N143" s="33"/>
      <c r="O143" s="33"/>
      <c r="P143" s="33"/>
      <c r="Q143" s="33" t="s">
        <v>1562</v>
      </c>
      <c r="R143" s="31" t="s">
        <v>89</v>
      </c>
      <c r="S143" s="33"/>
      <c r="T143" s="33"/>
      <c r="U143" s="33"/>
      <c r="V143" s="33"/>
      <c r="W143" s="33"/>
      <c r="X143" s="33"/>
      <c r="Y143" s="33"/>
      <c r="Z143" s="33"/>
      <c r="AA143" s="33" t="s">
        <v>1563</v>
      </c>
      <c r="AB143" s="33" t="s">
        <v>1564</v>
      </c>
      <c r="AC143" s="36"/>
      <c r="AD143" s="34">
        <v>90278.0</v>
      </c>
      <c r="AE143" s="33" t="s">
        <v>1565</v>
      </c>
      <c r="AF143" s="34">
        <v>1463170.0</v>
      </c>
      <c r="AG143" s="36"/>
      <c r="AH143" s="36"/>
      <c r="AI143" s="37"/>
      <c r="AJ143" s="36"/>
      <c r="AK143" s="36"/>
      <c r="AL143" s="37"/>
      <c r="AM143" s="36"/>
      <c r="AN143" s="36"/>
      <c r="AO143" s="36"/>
      <c r="AP143" s="36"/>
      <c r="AQ143" s="36"/>
      <c r="AR143" s="36"/>
      <c r="AS143" s="29"/>
      <c r="AT143" s="28"/>
      <c r="AU143" s="29"/>
      <c r="AV143" s="29"/>
      <c r="AW143" s="29"/>
      <c r="AX143" s="29"/>
      <c r="AY143" s="29"/>
      <c r="AZ143" s="29"/>
      <c r="BA143" s="29"/>
      <c r="BB143" s="29"/>
      <c r="BC143" s="29"/>
      <c r="BD143" s="29"/>
      <c r="BE143" s="29"/>
      <c r="BF143" s="29"/>
      <c r="BG143" s="29"/>
      <c r="BH143" s="29"/>
      <c r="BI143" s="30"/>
      <c r="BJ143" s="30"/>
      <c r="BK143" s="30"/>
      <c r="BL143" s="30"/>
      <c r="BM143" s="30"/>
      <c r="BN143" s="30"/>
      <c r="BO143" s="29"/>
      <c r="BP143" s="29"/>
      <c r="BQ143" s="29"/>
      <c r="BR143" s="29"/>
    </row>
    <row r="144" ht="14.25" customHeight="1">
      <c r="A144" s="32">
        <v>43879.0</v>
      </c>
      <c r="B144" s="33"/>
      <c r="C144" s="33" t="s">
        <v>1566</v>
      </c>
      <c r="D144" s="34">
        <v>35.0</v>
      </c>
      <c r="E144" s="33" t="s">
        <v>1567</v>
      </c>
      <c r="F144" s="33" t="s">
        <v>1568</v>
      </c>
      <c r="G144" s="33" t="s">
        <v>1569</v>
      </c>
      <c r="H144" s="33" t="s">
        <v>1570</v>
      </c>
      <c r="I144" s="36"/>
      <c r="J144" s="33"/>
      <c r="K144" s="33"/>
      <c r="L144" s="36"/>
      <c r="M144" s="36"/>
      <c r="N144" s="33"/>
      <c r="O144" s="33"/>
      <c r="P144" s="33"/>
      <c r="Q144" s="33" t="s">
        <v>1571</v>
      </c>
      <c r="R144" s="31" t="s">
        <v>89</v>
      </c>
      <c r="S144" s="33"/>
      <c r="T144" s="33"/>
      <c r="U144" s="33"/>
      <c r="V144" s="33"/>
      <c r="W144" s="33"/>
      <c r="X144" s="33"/>
      <c r="Y144" s="33"/>
      <c r="Z144" s="33"/>
      <c r="AA144" s="33" t="s">
        <v>1572</v>
      </c>
      <c r="AB144" s="33" t="s">
        <v>1573</v>
      </c>
      <c r="AC144" s="36"/>
      <c r="AD144" s="34">
        <v>93257.0</v>
      </c>
      <c r="AE144" s="33" t="s">
        <v>1574</v>
      </c>
      <c r="AF144" s="34">
        <v>1463974.0</v>
      </c>
      <c r="AG144" s="36"/>
      <c r="AH144" s="36"/>
      <c r="AI144" s="37"/>
      <c r="AJ144" s="36"/>
      <c r="AK144" s="36"/>
      <c r="AL144" s="37"/>
      <c r="AM144" s="36"/>
      <c r="AN144" s="36"/>
      <c r="AO144" s="36"/>
      <c r="AP144" s="36"/>
      <c r="AQ144" s="36"/>
      <c r="AR144" s="36"/>
      <c r="AS144" s="29"/>
      <c r="AT144" s="28"/>
      <c r="AU144" s="29"/>
      <c r="AV144" s="29"/>
      <c r="AW144" s="29"/>
      <c r="AX144" s="29"/>
      <c r="AY144" s="29"/>
      <c r="AZ144" s="29"/>
      <c r="BA144" s="29"/>
      <c r="BB144" s="29"/>
      <c r="BC144" s="29"/>
      <c r="BD144" s="29"/>
      <c r="BE144" s="29"/>
      <c r="BF144" s="29"/>
      <c r="BG144" s="29"/>
      <c r="BH144" s="29"/>
      <c r="BI144" s="30"/>
      <c r="BJ144" s="30"/>
      <c r="BK144" s="30"/>
      <c r="BL144" s="30"/>
      <c r="BM144" s="30"/>
      <c r="BN144" s="30"/>
      <c r="BO144" s="29"/>
      <c r="BP144" s="29"/>
      <c r="BQ144" s="29"/>
      <c r="BR144" s="29"/>
    </row>
    <row r="145" ht="14.25" customHeight="1">
      <c r="A145" s="32">
        <v>43879.0</v>
      </c>
      <c r="B145" s="33"/>
      <c r="C145" s="33" t="s">
        <v>1575</v>
      </c>
      <c r="D145" s="34">
        <v>25.0</v>
      </c>
      <c r="E145" s="33" t="s">
        <v>1576</v>
      </c>
      <c r="F145" s="33" t="s">
        <v>1577</v>
      </c>
      <c r="G145" s="33" t="s">
        <v>1578</v>
      </c>
      <c r="H145" s="33" t="s">
        <v>1579</v>
      </c>
      <c r="I145" s="36"/>
      <c r="J145" s="33"/>
      <c r="K145" s="33"/>
      <c r="L145" s="36"/>
      <c r="M145" s="36"/>
      <c r="N145" s="33"/>
      <c r="O145" s="33"/>
      <c r="P145" s="33"/>
      <c r="Q145" s="33" t="s">
        <v>1580</v>
      </c>
      <c r="R145" s="31" t="s">
        <v>89</v>
      </c>
      <c r="S145" s="33"/>
      <c r="T145" s="33"/>
      <c r="U145" s="33"/>
      <c r="V145" s="33"/>
      <c r="W145" s="33"/>
      <c r="X145" s="33"/>
      <c r="Y145" s="33"/>
      <c r="Z145" s="33"/>
      <c r="AA145" s="33" t="s">
        <v>1581</v>
      </c>
      <c r="AB145" s="33" t="s">
        <v>1582</v>
      </c>
      <c r="AC145" s="36"/>
      <c r="AD145" s="34">
        <v>93257.0</v>
      </c>
      <c r="AE145" s="33" t="s">
        <v>1583</v>
      </c>
      <c r="AF145" s="34">
        <v>1463974.0</v>
      </c>
      <c r="AG145" s="36"/>
      <c r="AH145" s="36"/>
      <c r="AI145" s="37"/>
      <c r="AJ145" s="36"/>
      <c r="AK145" s="36"/>
      <c r="AL145" s="37"/>
      <c r="AM145" s="36"/>
      <c r="AN145" s="36"/>
      <c r="AO145" s="36"/>
      <c r="AP145" s="36"/>
      <c r="AQ145" s="36"/>
      <c r="AR145" s="36"/>
      <c r="AS145" s="29"/>
      <c r="AT145" s="28"/>
      <c r="AU145" s="29"/>
      <c r="AV145" s="29"/>
      <c r="AW145" s="29"/>
      <c r="AX145" s="29"/>
      <c r="AY145" s="29"/>
      <c r="AZ145" s="29"/>
      <c r="BA145" s="29"/>
      <c r="BB145" s="29"/>
      <c r="BC145" s="29"/>
      <c r="BD145" s="29"/>
      <c r="BE145" s="29"/>
      <c r="BF145" s="29"/>
      <c r="BG145" s="29"/>
      <c r="BH145" s="29"/>
      <c r="BI145" s="30"/>
      <c r="BJ145" s="30"/>
      <c r="BK145" s="30"/>
      <c r="BL145" s="30"/>
      <c r="BM145" s="30"/>
      <c r="BN145" s="30"/>
      <c r="BO145" s="29"/>
      <c r="BP145" s="29"/>
      <c r="BQ145" s="29"/>
      <c r="BR145" s="29"/>
    </row>
    <row r="146" ht="14.25" customHeight="1">
      <c r="A146" s="32">
        <v>43883.0</v>
      </c>
      <c r="B146" s="33"/>
      <c r="C146" s="33" t="s">
        <v>1584</v>
      </c>
      <c r="D146" s="34">
        <v>31.0</v>
      </c>
      <c r="E146" s="33" t="s">
        <v>1585</v>
      </c>
      <c r="F146" s="33" t="s">
        <v>1586</v>
      </c>
      <c r="G146" s="33" t="s">
        <v>1587</v>
      </c>
      <c r="H146" s="33" t="s">
        <v>1588</v>
      </c>
      <c r="I146" s="36"/>
      <c r="J146" s="33"/>
      <c r="K146" s="33"/>
      <c r="L146" s="36"/>
      <c r="M146" s="36"/>
      <c r="N146" s="33"/>
      <c r="O146" s="33"/>
      <c r="P146" s="33"/>
      <c r="Q146" s="33" t="s">
        <v>1589</v>
      </c>
      <c r="R146" s="31" t="s">
        <v>89</v>
      </c>
      <c r="S146" s="33"/>
      <c r="T146" s="33"/>
      <c r="U146" s="33"/>
      <c r="V146" s="33"/>
      <c r="W146" s="33"/>
      <c r="X146" s="33"/>
      <c r="Y146" s="33"/>
      <c r="Z146" s="33"/>
      <c r="AA146" s="33" t="s">
        <v>1590</v>
      </c>
      <c r="AB146" s="33" t="s">
        <v>1591</v>
      </c>
      <c r="AC146" s="36"/>
      <c r="AD146" s="34">
        <v>90606.0</v>
      </c>
      <c r="AE146" s="33" t="s">
        <v>1592</v>
      </c>
      <c r="AF146" s="34">
        <v>1465425.0</v>
      </c>
      <c r="AG146" s="36"/>
      <c r="AH146" s="36"/>
      <c r="AI146" s="37"/>
      <c r="AJ146" s="36"/>
      <c r="AK146" s="36"/>
      <c r="AL146" s="37"/>
      <c r="AM146" s="36"/>
      <c r="AN146" s="36"/>
      <c r="AO146" s="36"/>
      <c r="AP146" s="36"/>
      <c r="AQ146" s="36"/>
      <c r="AR146" s="36"/>
      <c r="AS146" s="29"/>
      <c r="AT146" s="28"/>
      <c r="AU146" s="29"/>
      <c r="AV146" s="29"/>
      <c r="AW146" s="29"/>
      <c r="AX146" s="29"/>
      <c r="AY146" s="29"/>
      <c r="AZ146" s="29"/>
      <c r="BA146" s="29"/>
      <c r="BB146" s="29"/>
      <c r="BC146" s="29"/>
      <c r="BD146" s="29"/>
      <c r="BE146" s="29"/>
      <c r="BF146" s="29"/>
      <c r="BG146" s="29"/>
      <c r="BH146" s="29"/>
      <c r="BI146" s="30"/>
      <c r="BJ146" s="30"/>
      <c r="BK146" s="30"/>
      <c r="BL146" s="30"/>
      <c r="BM146" s="30"/>
      <c r="BN146" s="30"/>
      <c r="BO146" s="29"/>
      <c r="BP146" s="29"/>
      <c r="BQ146" s="29"/>
      <c r="BR146" s="29"/>
    </row>
    <row r="147" ht="14.25" customHeight="1">
      <c r="A147" s="32">
        <v>43885.0</v>
      </c>
      <c r="B147" s="33"/>
      <c r="C147" s="33" t="s">
        <v>1593</v>
      </c>
      <c r="D147" s="34">
        <v>41.0</v>
      </c>
      <c r="E147" s="33" t="s">
        <v>1594</v>
      </c>
      <c r="F147" s="35" t="s">
        <v>1595</v>
      </c>
      <c r="G147" s="33" t="s">
        <v>1596</v>
      </c>
      <c r="H147" s="33" t="s">
        <v>1597</v>
      </c>
      <c r="I147" s="36"/>
      <c r="J147" s="33"/>
      <c r="K147" s="33"/>
      <c r="L147" s="36"/>
      <c r="M147" s="36"/>
      <c r="N147" s="33"/>
      <c r="O147" s="33"/>
      <c r="P147" s="33"/>
      <c r="Q147" s="33" t="s">
        <v>1598</v>
      </c>
      <c r="R147" s="31" t="s">
        <v>89</v>
      </c>
      <c r="S147" s="33"/>
      <c r="T147" s="33"/>
      <c r="U147" s="33"/>
      <c r="V147" s="33"/>
      <c r="W147" s="33"/>
      <c r="X147" s="33"/>
      <c r="Y147" s="33"/>
      <c r="Z147" s="33"/>
      <c r="AA147" s="33" t="s">
        <v>1599</v>
      </c>
      <c r="AB147" s="33" t="s">
        <v>1600</v>
      </c>
      <c r="AC147" s="36"/>
      <c r="AD147" s="34">
        <v>93726.0</v>
      </c>
      <c r="AE147" s="33" t="s">
        <v>1601</v>
      </c>
      <c r="AF147" s="34">
        <v>1465477.0</v>
      </c>
      <c r="AG147" s="36"/>
      <c r="AH147" s="36"/>
      <c r="AI147" s="37"/>
      <c r="AJ147" s="36"/>
      <c r="AK147" s="36"/>
      <c r="AL147" s="37"/>
      <c r="AM147" s="36"/>
      <c r="AN147" s="36"/>
      <c r="AO147" s="36"/>
      <c r="AP147" s="36"/>
      <c r="AQ147" s="36"/>
      <c r="AR147" s="36"/>
      <c r="AS147" s="29"/>
      <c r="AT147" s="28"/>
      <c r="AU147" s="29"/>
      <c r="AV147" s="29"/>
      <c r="AW147" s="29"/>
      <c r="AX147" s="29"/>
      <c r="AY147" s="29"/>
      <c r="AZ147" s="29"/>
      <c r="BA147" s="29"/>
      <c r="BB147" s="29"/>
      <c r="BC147" s="29"/>
      <c r="BD147" s="29"/>
      <c r="BE147" s="29"/>
      <c r="BF147" s="29"/>
      <c r="BG147" s="29"/>
      <c r="BH147" s="29"/>
      <c r="BI147" s="30"/>
      <c r="BJ147" s="30"/>
      <c r="BK147" s="30"/>
      <c r="BL147" s="30"/>
      <c r="BM147" s="30"/>
      <c r="BN147" s="30"/>
      <c r="BO147" s="29"/>
      <c r="BP147" s="29"/>
      <c r="BQ147" s="29"/>
      <c r="BR147" s="29"/>
    </row>
    <row r="148" ht="14.25" customHeight="1">
      <c r="A148" s="32">
        <v>43888.0</v>
      </c>
      <c r="B148" s="33"/>
      <c r="C148" s="33" t="s">
        <v>1602</v>
      </c>
      <c r="D148" s="34">
        <v>63.0</v>
      </c>
      <c r="E148" s="33" t="s">
        <v>1603</v>
      </c>
      <c r="F148" s="33" t="s">
        <v>1604</v>
      </c>
      <c r="G148" s="33" t="s">
        <v>1605</v>
      </c>
      <c r="H148" s="33" t="s">
        <v>1606</v>
      </c>
      <c r="I148" s="36"/>
      <c r="J148" s="33"/>
      <c r="K148" s="33"/>
      <c r="L148" s="36"/>
      <c r="M148" s="36"/>
      <c r="N148" s="33"/>
      <c r="O148" s="33"/>
      <c r="P148" s="33"/>
      <c r="Q148" s="33" t="s">
        <v>1607</v>
      </c>
      <c r="R148" s="31" t="s">
        <v>89</v>
      </c>
      <c r="S148" s="33"/>
      <c r="T148" s="33"/>
      <c r="U148" s="33"/>
      <c r="V148" s="33"/>
      <c r="W148" s="33"/>
      <c r="X148" s="33"/>
      <c r="Y148" s="33"/>
      <c r="Z148" s="33"/>
      <c r="AA148" s="33" t="s">
        <v>1608</v>
      </c>
      <c r="AB148" s="33" t="s">
        <v>1609</v>
      </c>
      <c r="AC148" s="36"/>
      <c r="AD148" s="34">
        <v>91801.0</v>
      </c>
      <c r="AE148" s="33" t="s">
        <v>1610</v>
      </c>
      <c r="AF148" s="34">
        <v>1467390.0</v>
      </c>
      <c r="AG148" s="36"/>
      <c r="AH148" s="36"/>
      <c r="AI148" s="37"/>
      <c r="AJ148" s="36"/>
      <c r="AK148" s="36"/>
      <c r="AL148" s="37"/>
      <c r="AM148" s="36"/>
      <c r="AN148" s="36"/>
      <c r="AO148" s="36"/>
      <c r="AP148" s="36"/>
      <c r="AQ148" s="36"/>
      <c r="AR148" s="36"/>
      <c r="AS148" s="29"/>
      <c r="AT148" s="28"/>
      <c r="AU148" s="29"/>
      <c r="AV148" s="29"/>
      <c r="AW148" s="29"/>
      <c r="AX148" s="29"/>
      <c r="AY148" s="29"/>
      <c r="AZ148" s="29"/>
      <c r="BA148" s="29"/>
      <c r="BB148" s="29"/>
      <c r="BC148" s="29"/>
      <c r="BD148" s="29"/>
      <c r="BE148" s="29"/>
      <c r="BF148" s="29"/>
      <c r="BG148" s="29"/>
      <c r="BH148" s="29"/>
      <c r="BI148" s="30"/>
      <c r="BJ148" s="30"/>
      <c r="BK148" s="30"/>
      <c r="BL148" s="30"/>
      <c r="BM148" s="30"/>
      <c r="BN148" s="30"/>
      <c r="BO148" s="29"/>
      <c r="BP148" s="29"/>
      <c r="BQ148" s="29"/>
      <c r="BR148" s="29"/>
    </row>
    <row r="149" ht="14.25" customHeight="1">
      <c r="A149" s="32">
        <v>43889.0</v>
      </c>
      <c r="B149" s="33"/>
      <c r="C149" s="33" t="s">
        <v>1611</v>
      </c>
      <c r="D149" s="34">
        <v>53.0</v>
      </c>
      <c r="E149" s="33" t="s">
        <v>1612</v>
      </c>
      <c r="F149" s="35" t="s">
        <v>1613</v>
      </c>
      <c r="G149" s="33" t="s">
        <v>1614</v>
      </c>
      <c r="H149" s="33" t="s">
        <v>1615</v>
      </c>
      <c r="I149" s="36"/>
      <c r="J149" s="33"/>
      <c r="K149" s="33"/>
      <c r="L149" s="36"/>
      <c r="M149" s="36"/>
      <c r="N149" s="33"/>
      <c r="O149" s="33"/>
      <c r="P149" s="33"/>
      <c r="Q149" s="33" t="s">
        <v>1616</v>
      </c>
      <c r="R149" s="31" t="s">
        <v>89</v>
      </c>
      <c r="S149" s="33"/>
      <c r="T149" s="33"/>
      <c r="U149" s="33"/>
      <c r="V149" s="33"/>
      <c r="W149" s="33"/>
      <c r="X149" s="33"/>
      <c r="Y149" s="33"/>
      <c r="Z149" s="33"/>
      <c r="AA149" s="33" t="s">
        <v>1617</v>
      </c>
      <c r="AB149" s="33" t="s">
        <v>1618</v>
      </c>
      <c r="AC149" s="36"/>
      <c r="AD149" s="34">
        <v>95608.0</v>
      </c>
      <c r="AE149" s="33" t="s">
        <v>1619</v>
      </c>
      <c r="AF149" s="34">
        <v>1468176.0</v>
      </c>
      <c r="AG149" s="36"/>
      <c r="AH149" s="36"/>
      <c r="AI149" s="37"/>
      <c r="AJ149" s="36"/>
      <c r="AK149" s="36"/>
      <c r="AL149" s="37"/>
      <c r="AM149" s="36"/>
      <c r="AN149" s="36"/>
      <c r="AO149" s="36"/>
      <c r="AP149" s="36"/>
      <c r="AQ149" s="36"/>
      <c r="AR149" s="36"/>
      <c r="AS149" s="29"/>
      <c r="AT149" s="28"/>
      <c r="AU149" s="29"/>
      <c r="AV149" s="29"/>
      <c r="AW149" s="29"/>
      <c r="AX149" s="29"/>
      <c r="AY149" s="29"/>
      <c r="AZ149" s="29"/>
      <c r="BA149" s="29"/>
      <c r="BB149" s="29"/>
      <c r="BC149" s="29"/>
      <c r="BD149" s="29"/>
      <c r="BE149" s="29"/>
      <c r="BF149" s="29"/>
      <c r="BG149" s="29"/>
      <c r="BH149" s="29"/>
      <c r="BI149" s="30"/>
      <c r="BJ149" s="30"/>
      <c r="BK149" s="30"/>
      <c r="BL149" s="30"/>
      <c r="BM149" s="30"/>
      <c r="BN149" s="30"/>
      <c r="BO149" s="29"/>
      <c r="BP149" s="29"/>
      <c r="BQ149" s="29"/>
      <c r="BR149" s="29"/>
    </row>
    <row r="150" ht="14.25" customHeight="1">
      <c r="A150" s="32">
        <v>43889.0</v>
      </c>
      <c r="B150" s="33"/>
      <c r="C150" s="33" t="s">
        <v>1620</v>
      </c>
      <c r="D150" s="34">
        <v>57.0</v>
      </c>
      <c r="E150" s="33" t="s">
        <v>1621</v>
      </c>
      <c r="F150" s="35" t="s">
        <v>1622</v>
      </c>
      <c r="G150" s="33" t="s">
        <v>1623</v>
      </c>
      <c r="H150" s="33" t="s">
        <v>1624</v>
      </c>
      <c r="I150" s="36"/>
      <c r="J150" s="33"/>
      <c r="K150" s="33"/>
      <c r="L150" s="36"/>
      <c r="M150" s="36"/>
      <c r="N150" s="33"/>
      <c r="O150" s="33"/>
      <c r="P150" s="33"/>
      <c r="Q150" s="33" t="s">
        <v>1625</v>
      </c>
      <c r="R150" s="31" t="s">
        <v>89</v>
      </c>
      <c r="S150" s="33"/>
      <c r="T150" s="33"/>
      <c r="U150" s="33"/>
      <c r="V150" s="33"/>
      <c r="W150" s="33"/>
      <c r="X150" s="33"/>
      <c r="Y150" s="33"/>
      <c r="Z150" s="33"/>
      <c r="AA150" s="33" t="s">
        <v>1626</v>
      </c>
      <c r="AB150" s="33" t="s">
        <v>1627</v>
      </c>
      <c r="AC150" s="36"/>
      <c r="AD150" s="34">
        <v>95608.0</v>
      </c>
      <c r="AE150" s="33" t="s">
        <v>1628</v>
      </c>
      <c r="AF150" s="34">
        <v>1468176.0</v>
      </c>
      <c r="AG150" s="36"/>
      <c r="AH150" s="36"/>
      <c r="AI150" s="37"/>
      <c r="AJ150" s="36"/>
      <c r="AK150" s="36"/>
      <c r="AL150" s="37"/>
      <c r="AM150" s="36"/>
      <c r="AN150" s="36"/>
      <c r="AO150" s="36"/>
      <c r="AP150" s="36"/>
      <c r="AQ150" s="36"/>
      <c r="AR150" s="36"/>
      <c r="AS150" s="29"/>
      <c r="AT150" s="28"/>
      <c r="AU150" s="29"/>
      <c r="AV150" s="29"/>
      <c r="AW150" s="29"/>
      <c r="AX150" s="29"/>
      <c r="AY150" s="29"/>
      <c r="AZ150" s="29"/>
      <c r="BA150" s="29"/>
      <c r="BB150" s="29"/>
      <c r="BC150" s="29"/>
      <c r="BD150" s="29"/>
      <c r="BE150" s="29"/>
      <c r="BF150" s="29"/>
      <c r="BG150" s="29"/>
      <c r="BH150" s="29"/>
      <c r="BI150" s="30"/>
      <c r="BJ150" s="30"/>
      <c r="BK150" s="30"/>
      <c r="BL150" s="30"/>
      <c r="BM150" s="30"/>
      <c r="BN150" s="30"/>
      <c r="BO150" s="29"/>
      <c r="BP150" s="29"/>
      <c r="BQ150" s="29"/>
      <c r="BR150" s="29"/>
    </row>
    <row r="151" ht="14.25" customHeight="1">
      <c r="A151" s="32">
        <v>43894.0</v>
      </c>
      <c r="B151" s="33"/>
      <c r="C151" s="33" t="s">
        <v>1629</v>
      </c>
      <c r="D151" s="34">
        <v>41.0</v>
      </c>
      <c r="E151" s="33" t="s">
        <v>1630</v>
      </c>
      <c r="F151" s="35" t="s">
        <v>1631</v>
      </c>
      <c r="G151" s="33" t="s">
        <v>1632</v>
      </c>
      <c r="H151" s="33" t="s">
        <v>1633</v>
      </c>
      <c r="I151" s="36"/>
      <c r="J151" s="33"/>
      <c r="K151" s="33"/>
      <c r="L151" s="36"/>
      <c r="M151" s="36"/>
      <c r="N151" s="33"/>
      <c r="O151" s="33"/>
      <c r="P151" s="33"/>
      <c r="Q151" s="33" t="s">
        <v>1634</v>
      </c>
      <c r="R151" s="31" t="s">
        <v>89</v>
      </c>
      <c r="S151" s="33"/>
      <c r="T151" s="33"/>
      <c r="U151" s="33"/>
      <c r="V151" s="33"/>
      <c r="W151" s="33"/>
      <c r="X151" s="33"/>
      <c r="Y151" s="33"/>
      <c r="Z151" s="33"/>
      <c r="AA151" s="33" t="s">
        <v>1635</v>
      </c>
      <c r="AB151" s="33" t="s">
        <v>1636</v>
      </c>
      <c r="AC151" s="36"/>
      <c r="AD151" s="34">
        <v>93610.0</v>
      </c>
      <c r="AE151" s="33" t="s">
        <v>1637</v>
      </c>
      <c r="AF151" s="34">
        <v>1468819.0</v>
      </c>
      <c r="AG151" s="36"/>
      <c r="AH151" s="36"/>
      <c r="AI151" s="37"/>
      <c r="AJ151" s="36"/>
      <c r="AK151" s="36"/>
      <c r="AL151" s="37"/>
      <c r="AM151" s="36"/>
      <c r="AN151" s="36"/>
      <c r="AO151" s="36"/>
      <c r="AP151" s="36"/>
      <c r="AQ151" s="36"/>
      <c r="AR151" s="36"/>
      <c r="AS151" s="29"/>
      <c r="AT151" s="28"/>
      <c r="AU151" s="29"/>
      <c r="AV151" s="29"/>
      <c r="AW151" s="29"/>
      <c r="AX151" s="29"/>
      <c r="AY151" s="29"/>
      <c r="AZ151" s="29"/>
      <c r="BA151" s="29"/>
      <c r="BB151" s="29"/>
      <c r="BC151" s="29"/>
      <c r="BD151" s="29"/>
      <c r="BE151" s="29"/>
      <c r="BF151" s="29"/>
      <c r="BG151" s="29"/>
      <c r="BH151" s="29"/>
      <c r="BI151" s="30"/>
      <c r="BJ151" s="30"/>
      <c r="BK151" s="30"/>
      <c r="BL151" s="30"/>
      <c r="BM151" s="30"/>
      <c r="BN151" s="30"/>
      <c r="BO151" s="29"/>
      <c r="BP151" s="29"/>
      <c r="BQ151" s="29"/>
      <c r="BR151" s="29"/>
    </row>
    <row r="152" ht="14.25" customHeight="1">
      <c r="A152" s="32">
        <v>43894.0</v>
      </c>
      <c r="B152" s="33"/>
      <c r="C152" s="33" t="s">
        <v>1638</v>
      </c>
      <c r="D152" s="34">
        <v>61.0</v>
      </c>
      <c r="E152" s="33" t="s">
        <v>1639</v>
      </c>
      <c r="F152" s="35" t="s">
        <v>1640</v>
      </c>
      <c r="G152" s="33" t="s">
        <v>1641</v>
      </c>
      <c r="H152" s="33" t="s">
        <v>1642</v>
      </c>
      <c r="I152" s="36"/>
      <c r="J152" s="33"/>
      <c r="K152" s="33"/>
      <c r="L152" s="36"/>
      <c r="M152" s="36"/>
      <c r="N152" s="33"/>
      <c r="O152" s="33"/>
      <c r="P152" s="33"/>
      <c r="Q152" s="33" t="s">
        <v>1643</v>
      </c>
      <c r="R152" s="31" t="s">
        <v>89</v>
      </c>
      <c r="S152" s="33"/>
      <c r="T152" s="33"/>
      <c r="U152" s="33"/>
      <c r="V152" s="33"/>
      <c r="W152" s="33"/>
      <c r="X152" s="33"/>
      <c r="Y152" s="33"/>
      <c r="Z152" s="33"/>
      <c r="AA152" s="33" t="s">
        <v>1644</v>
      </c>
      <c r="AB152" s="33" t="s">
        <v>1645</v>
      </c>
      <c r="AC152" s="36"/>
      <c r="AD152" s="34">
        <v>91011.0</v>
      </c>
      <c r="AE152" s="33" t="s">
        <v>1646</v>
      </c>
      <c r="AF152" s="34">
        <v>1468197.0</v>
      </c>
      <c r="AG152" s="36"/>
      <c r="AH152" s="36"/>
      <c r="AI152" s="37"/>
      <c r="AJ152" s="36"/>
      <c r="AK152" s="36"/>
      <c r="AL152" s="37"/>
      <c r="AM152" s="36"/>
      <c r="AN152" s="36"/>
      <c r="AO152" s="36"/>
      <c r="AP152" s="36"/>
      <c r="AQ152" s="36"/>
      <c r="AR152" s="36"/>
      <c r="AS152" s="29"/>
      <c r="AT152" s="28"/>
      <c r="AU152" s="29"/>
      <c r="AV152" s="29"/>
      <c r="AW152" s="29"/>
      <c r="AX152" s="29"/>
      <c r="AY152" s="29"/>
      <c r="AZ152" s="29"/>
      <c r="BA152" s="29"/>
      <c r="BB152" s="29"/>
      <c r="BC152" s="29"/>
      <c r="BD152" s="29"/>
      <c r="BE152" s="29"/>
      <c r="BF152" s="29"/>
      <c r="BG152" s="29"/>
      <c r="BH152" s="29"/>
      <c r="BI152" s="30"/>
      <c r="BJ152" s="30"/>
      <c r="BK152" s="30"/>
      <c r="BL152" s="30"/>
      <c r="BM152" s="30"/>
      <c r="BN152" s="30"/>
      <c r="BO152" s="29"/>
      <c r="BP152" s="29"/>
      <c r="BQ152" s="29"/>
      <c r="BR152" s="29"/>
    </row>
    <row r="153" ht="14.25" customHeight="1">
      <c r="A153" s="32">
        <v>43898.0</v>
      </c>
      <c r="B153" s="33"/>
      <c r="C153" s="33" t="s">
        <v>1647</v>
      </c>
      <c r="D153" s="34">
        <v>66.0</v>
      </c>
      <c r="E153" s="33" t="s">
        <v>1648</v>
      </c>
      <c r="F153" s="33" t="s">
        <v>1649</v>
      </c>
      <c r="G153" s="33" t="s">
        <v>1650</v>
      </c>
      <c r="H153" s="33" t="s">
        <v>1651</v>
      </c>
      <c r="I153" s="36"/>
      <c r="J153" s="33"/>
      <c r="K153" s="33"/>
      <c r="L153" s="36"/>
      <c r="M153" s="36"/>
      <c r="N153" s="33"/>
      <c r="O153" s="33"/>
      <c r="P153" s="33"/>
      <c r="Q153" s="33" t="s">
        <v>1652</v>
      </c>
      <c r="R153" s="31" t="s">
        <v>89</v>
      </c>
      <c r="S153" s="33"/>
      <c r="T153" s="33"/>
      <c r="U153" s="33"/>
      <c r="V153" s="33"/>
      <c r="W153" s="33"/>
      <c r="X153" s="33"/>
      <c r="Y153" s="33"/>
      <c r="Z153" s="33"/>
      <c r="AA153" s="33" t="s">
        <v>1653</v>
      </c>
      <c r="AB153" s="33" t="s">
        <v>1654</v>
      </c>
      <c r="AC153" s="36"/>
      <c r="AD153" s="34">
        <v>93730.0</v>
      </c>
      <c r="AE153" s="33" t="s">
        <v>1655</v>
      </c>
      <c r="AF153" s="34">
        <v>1468522.0</v>
      </c>
      <c r="AG153" s="36"/>
      <c r="AH153" s="36"/>
      <c r="AI153" s="37"/>
      <c r="AJ153" s="36"/>
      <c r="AK153" s="36"/>
      <c r="AL153" s="37"/>
      <c r="AM153" s="36"/>
      <c r="AN153" s="36"/>
      <c r="AO153" s="36"/>
      <c r="AP153" s="36"/>
      <c r="AQ153" s="36"/>
      <c r="AR153" s="36"/>
      <c r="AS153" s="29"/>
      <c r="AT153" s="28"/>
      <c r="AU153" s="29"/>
      <c r="AV153" s="29"/>
      <c r="AW153" s="29"/>
      <c r="AX153" s="29"/>
      <c r="AY153" s="29"/>
      <c r="AZ153" s="29"/>
      <c r="BA153" s="29"/>
      <c r="BB153" s="29"/>
      <c r="BC153" s="29"/>
      <c r="BD153" s="29"/>
      <c r="BE153" s="29"/>
      <c r="BF153" s="29"/>
      <c r="BG153" s="29"/>
      <c r="BH153" s="29"/>
      <c r="BI153" s="30"/>
      <c r="BJ153" s="30"/>
      <c r="BK153" s="30"/>
      <c r="BL153" s="30"/>
      <c r="BM153" s="30"/>
      <c r="BN153" s="30"/>
      <c r="BO153" s="29"/>
      <c r="BP153" s="29"/>
      <c r="BQ153" s="29"/>
      <c r="BR153" s="29"/>
    </row>
    <row r="154" ht="14.25" customHeight="1">
      <c r="A154" s="32">
        <v>43902.0</v>
      </c>
      <c r="B154" s="33"/>
      <c r="C154" s="33" t="s">
        <v>1656</v>
      </c>
      <c r="D154" s="34">
        <v>56.0</v>
      </c>
      <c r="E154" s="33" t="s">
        <v>1657</v>
      </c>
      <c r="F154" s="35" t="s">
        <v>1658</v>
      </c>
      <c r="G154" s="33" t="s">
        <v>1659</v>
      </c>
      <c r="H154" s="33" t="s">
        <v>1660</v>
      </c>
      <c r="I154" s="36"/>
      <c r="J154" s="33"/>
      <c r="K154" s="33"/>
      <c r="L154" s="36"/>
      <c r="M154" s="36"/>
      <c r="N154" s="33"/>
      <c r="O154" s="33"/>
      <c r="P154" s="33"/>
      <c r="Q154" s="33" t="s">
        <v>1661</v>
      </c>
      <c r="R154" s="31" t="s">
        <v>89</v>
      </c>
      <c r="S154" s="33"/>
      <c r="T154" s="33"/>
      <c r="U154" s="33"/>
      <c r="V154" s="33"/>
      <c r="W154" s="33"/>
      <c r="X154" s="33"/>
      <c r="Y154" s="33"/>
      <c r="Z154" s="33"/>
      <c r="AA154" s="33" t="s">
        <v>1662</v>
      </c>
      <c r="AB154" s="33" t="s">
        <v>1663</v>
      </c>
      <c r="AC154" s="36"/>
      <c r="AD154" s="34">
        <v>93257.0</v>
      </c>
      <c r="AE154" s="33" t="s">
        <v>1664</v>
      </c>
      <c r="AF154" s="34">
        <v>1469716.0</v>
      </c>
      <c r="AG154" s="36"/>
      <c r="AH154" s="36"/>
      <c r="AI154" s="37"/>
      <c r="AJ154" s="36"/>
      <c r="AK154" s="36"/>
      <c r="AL154" s="37"/>
      <c r="AM154" s="36"/>
      <c r="AN154" s="36"/>
      <c r="AO154" s="36"/>
      <c r="AP154" s="36"/>
      <c r="AQ154" s="36"/>
      <c r="AR154" s="36"/>
      <c r="AS154" s="29"/>
      <c r="AT154" s="28"/>
      <c r="AU154" s="29"/>
      <c r="AV154" s="29"/>
      <c r="AW154" s="29"/>
      <c r="AX154" s="29"/>
      <c r="AY154" s="29"/>
      <c r="AZ154" s="29"/>
      <c r="BA154" s="29"/>
      <c r="BB154" s="29"/>
      <c r="BC154" s="29"/>
      <c r="BD154" s="29"/>
      <c r="BE154" s="29"/>
      <c r="BF154" s="29"/>
      <c r="BG154" s="29"/>
      <c r="BH154" s="29"/>
      <c r="BI154" s="30"/>
      <c r="BJ154" s="30"/>
      <c r="BK154" s="30"/>
      <c r="BL154" s="30"/>
      <c r="BM154" s="30"/>
      <c r="BN154" s="30"/>
      <c r="BO154" s="29"/>
      <c r="BP154" s="29"/>
      <c r="BQ154" s="29"/>
      <c r="BR154" s="29"/>
    </row>
    <row r="155" ht="14.25" customHeight="1">
      <c r="A155" s="32">
        <v>43903.0</v>
      </c>
      <c r="B155" s="33"/>
      <c r="C155" s="33" t="s">
        <v>1665</v>
      </c>
      <c r="D155" s="34">
        <v>63.0</v>
      </c>
      <c r="E155" s="33" t="s">
        <v>1666</v>
      </c>
      <c r="F155" s="35" t="s">
        <v>1667</v>
      </c>
      <c r="G155" s="33" t="s">
        <v>1668</v>
      </c>
      <c r="H155" s="33" t="s">
        <v>1669</v>
      </c>
      <c r="I155" s="36"/>
      <c r="J155" s="33"/>
      <c r="K155" s="33"/>
      <c r="L155" s="36"/>
      <c r="M155" s="36"/>
      <c r="N155" s="33"/>
      <c r="O155" s="33"/>
      <c r="P155" s="33"/>
      <c r="Q155" s="33" t="s">
        <v>1670</v>
      </c>
      <c r="R155" s="31" t="s">
        <v>89</v>
      </c>
      <c r="S155" s="33"/>
      <c r="T155" s="33"/>
      <c r="U155" s="33"/>
      <c r="V155" s="33"/>
      <c r="W155" s="33"/>
      <c r="X155" s="33"/>
      <c r="Y155" s="33"/>
      <c r="Z155" s="33"/>
      <c r="AA155" s="33" t="s">
        <v>1671</v>
      </c>
      <c r="AB155" s="33" t="s">
        <v>1672</v>
      </c>
      <c r="AC155" s="36"/>
      <c r="AD155" s="34">
        <v>91506.0</v>
      </c>
      <c r="AE155" s="33" t="s">
        <v>1673</v>
      </c>
      <c r="AF155" s="34">
        <v>1473107.0</v>
      </c>
      <c r="AG155" s="36"/>
      <c r="AH155" s="36"/>
      <c r="AI155" s="37"/>
      <c r="AJ155" s="36"/>
      <c r="AK155" s="36"/>
      <c r="AL155" s="37"/>
      <c r="AM155" s="36"/>
      <c r="AN155" s="36"/>
      <c r="AO155" s="36"/>
      <c r="AP155" s="36"/>
      <c r="AQ155" s="36"/>
      <c r="AR155" s="36"/>
      <c r="AS155" s="29"/>
      <c r="AT155" s="28"/>
      <c r="AU155" s="29"/>
      <c r="AV155" s="29"/>
      <c r="AW155" s="29"/>
      <c r="AX155" s="29"/>
      <c r="AY155" s="29"/>
      <c r="AZ155" s="29"/>
      <c r="BA155" s="29"/>
      <c r="BB155" s="29"/>
      <c r="BC155" s="29"/>
      <c r="BD155" s="29"/>
      <c r="BE155" s="29"/>
      <c r="BF155" s="29"/>
      <c r="BG155" s="29"/>
      <c r="BH155" s="29"/>
      <c r="BI155" s="30"/>
      <c r="BJ155" s="30"/>
      <c r="BK155" s="30"/>
      <c r="BL155" s="30"/>
      <c r="BM155" s="30"/>
      <c r="BN155" s="30"/>
      <c r="BO155" s="29"/>
      <c r="BP155" s="29"/>
      <c r="BQ155" s="29"/>
      <c r="BR155" s="29"/>
    </row>
    <row r="156" ht="14.25" customHeight="1">
      <c r="A156" s="32">
        <v>43905.0</v>
      </c>
      <c r="B156" s="33"/>
      <c r="C156" s="33" t="s">
        <v>1674</v>
      </c>
      <c r="D156" s="34">
        <v>43.0</v>
      </c>
      <c r="E156" s="33" t="s">
        <v>1675</v>
      </c>
      <c r="F156" s="33" t="s">
        <v>1676</v>
      </c>
      <c r="G156" s="33" t="s">
        <v>1677</v>
      </c>
      <c r="H156" s="33" t="s">
        <v>1678</v>
      </c>
      <c r="I156" s="36"/>
      <c r="J156" s="33"/>
      <c r="K156" s="33"/>
      <c r="L156" s="36"/>
      <c r="M156" s="36"/>
      <c r="N156" s="33"/>
      <c r="O156" s="33"/>
      <c r="P156" s="33"/>
      <c r="Q156" s="33" t="s">
        <v>1679</v>
      </c>
      <c r="R156" s="31" t="s">
        <v>89</v>
      </c>
      <c r="S156" s="33"/>
      <c r="T156" s="33"/>
      <c r="U156" s="33"/>
      <c r="V156" s="33"/>
      <c r="W156" s="33"/>
      <c r="X156" s="33"/>
      <c r="Y156" s="33"/>
      <c r="Z156" s="33"/>
      <c r="AA156" s="33" t="s">
        <v>1680</v>
      </c>
      <c r="AB156" s="33" t="s">
        <v>1681</v>
      </c>
      <c r="AC156" s="36"/>
      <c r="AD156" s="34">
        <v>91702.0</v>
      </c>
      <c r="AE156" s="33" t="s">
        <v>1682</v>
      </c>
      <c r="AF156" s="34">
        <v>1470922.0</v>
      </c>
      <c r="AG156" s="36"/>
      <c r="AH156" s="36"/>
      <c r="AI156" s="37"/>
      <c r="AJ156" s="36"/>
      <c r="AK156" s="36"/>
      <c r="AL156" s="37"/>
      <c r="AM156" s="36"/>
      <c r="AN156" s="36"/>
      <c r="AO156" s="36"/>
      <c r="AP156" s="36"/>
      <c r="AQ156" s="36"/>
      <c r="AR156" s="36"/>
      <c r="AS156" s="29"/>
      <c r="AT156" s="28"/>
      <c r="AU156" s="29"/>
      <c r="AV156" s="29"/>
      <c r="AW156" s="29"/>
      <c r="AX156" s="29"/>
      <c r="AY156" s="29"/>
      <c r="AZ156" s="29"/>
      <c r="BA156" s="29"/>
      <c r="BB156" s="29"/>
      <c r="BC156" s="29"/>
      <c r="BD156" s="29"/>
      <c r="BE156" s="29"/>
      <c r="BF156" s="29"/>
      <c r="BG156" s="29"/>
      <c r="BH156" s="29"/>
      <c r="BI156" s="30"/>
      <c r="BJ156" s="30"/>
      <c r="BK156" s="30"/>
      <c r="BL156" s="30"/>
      <c r="BM156" s="30"/>
      <c r="BN156" s="30"/>
      <c r="BO156" s="29"/>
      <c r="BP156" s="29"/>
      <c r="BQ156" s="29"/>
      <c r="BR156" s="29"/>
    </row>
    <row r="157" ht="14.25" customHeight="1">
      <c r="A157" s="32">
        <v>43906.0</v>
      </c>
      <c r="B157" s="42"/>
      <c r="C157" s="42" t="s">
        <v>1683</v>
      </c>
      <c r="D157" s="34">
        <v>31.0</v>
      </c>
      <c r="E157" s="33" t="s">
        <v>1684</v>
      </c>
      <c r="F157" s="35" t="s">
        <v>1685</v>
      </c>
      <c r="G157" s="33" t="s">
        <v>1686</v>
      </c>
      <c r="H157" s="33" t="s">
        <v>1687</v>
      </c>
      <c r="I157" s="36"/>
      <c r="J157" s="33"/>
      <c r="K157" s="33"/>
      <c r="L157" s="36"/>
      <c r="M157" s="36"/>
      <c r="N157" s="33"/>
      <c r="O157" s="33"/>
      <c r="P157" s="33"/>
      <c r="Q157" s="33" t="s">
        <v>1688</v>
      </c>
      <c r="R157" s="31" t="s">
        <v>89</v>
      </c>
      <c r="S157" s="33"/>
      <c r="T157" s="33"/>
      <c r="U157" s="33"/>
      <c r="V157" s="33"/>
      <c r="W157" s="33"/>
      <c r="X157" s="33"/>
      <c r="Y157" s="33"/>
      <c r="Z157" s="33"/>
      <c r="AA157" s="33" t="s">
        <v>1689</v>
      </c>
      <c r="AB157" s="33" t="s">
        <v>1690</v>
      </c>
      <c r="AC157" s="36"/>
      <c r="AD157" s="34">
        <v>95436.0</v>
      </c>
      <c r="AE157" s="33" t="s">
        <v>1691</v>
      </c>
      <c r="AF157" s="34">
        <v>1470000.0</v>
      </c>
      <c r="AG157" s="36"/>
      <c r="AH157" s="36"/>
      <c r="AI157" s="37"/>
      <c r="AJ157" s="36"/>
      <c r="AK157" s="36"/>
      <c r="AL157" s="37"/>
      <c r="AM157" s="36"/>
      <c r="AN157" s="36"/>
      <c r="AO157" s="36"/>
      <c r="AP157" s="36"/>
      <c r="AQ157" s="36"/>
      <c r="AR157" s="36"/>
      <c r="AS157" s="29"/>
      <c r="AT157" s="28"/>
      <c r="AU157" s="29"/>
      <c r="AV157" s="29"/>
      <c r="AW157" s="29"/>
      <c r="AX157" s="29"/>
      <c r="AY157" s="29"/>
      <c r="AZ157" s="29"/>
      <c r="BA157" s="29"/>
      <c r="BB157" s="29"/>
      <c r="BC157" s="29"/>
      <c r="BD157" s="29"/>
      <c r="BE157" s="29"/>
      <c r="BF157" s="29"/>
      <c r="BG157" s="29"/>
      <c r="BH157" s="29"/>
      <c r="BI157" s="30"/>
      <c r="BJ157" s="30"/>
      <c r="BK157" s="30"/>
      <c r="BL157" s="30"/>
      <c r="BM157" s="30"/>
      <c r="BN157" s="30"/>
      <c r="BO157" s="29"/>
      <c r="BP157" s="29"/>
      <c r="BQ157" s="29"/>
      <c r="BR157" s="29"/>
    </row>
    <row r="158" ht="14.25" customHeight="1">
      <c r="A158" s="32">
        <v>43908.0</v>
      </c>
      <c r="B158" s="33"/>
      <c r="C158" s="33" t="s">
        <v>1692</v>
      </c>
      <c r="D158" s="34">
        <v>25.0</v>
      </c>
      <c r="E158" s="33" t="s">
        <v>1693</v>
      </c>
      <c r="F158" s="33" t="s">
        <v>1694</v>
      </c>
      <c r="G158" s="33" t="s">
        <v>1695</v>
      </c>
      <c r="H158" s="33" t="s">
        <v>1696</v>
      </c>
      <c r="I158" s="36"/>
      <c r="J158" s="33"/>
      <c r="K158" s="33"/>
      <c r="L158" s="36"/>
      <c r="M158" s="36"/>
      <c r="N158" s="33"/>
      <c r="O158" s="33"/>
      <c r="P158" s="33"/>
      <c r="Q158" s="33" t="s">
        <v>1697</v>
      </c>
      <c r="R158" s="31" t="s">
        <v>89</v>
      </c>
      <c r="S158" s="33"/>
      <c r="T158" s="33"/>
      <c r="U158" s="33"/>
      <c r="V158" s="33"/>
      <c r="W158" s="33"/>
      <c r="X158" s="33"/>
      <c r="Y158" s="33"/>
      <c r="Z158" s="33"/>
      <c r="AA158" s="33" t="s">
        <v>1698</v>
      </c>
      <c r="AB158" s="33" t="s">
        <v>1699</v>
      </c>
      <c r="AC158" s="36"/>
      <c r="AD158" s="34">
        <v>94507.0</v>
      </c>
      <c r="AE158" s="33" t="s">
        <v>1700</v>
      </c>
      <c r="AF158" s="34">
        <v>1470452.0</v>
      </c>
      <c r="AG158" s="36"/>
      <c r="AH158" s="36"/>
      <c r="AI158" s="37"/>
      <c r="AJ158" s="36"/>
      <c r="AK158" s="36"/>
      <c r="AL158" s="37"/>
      <c r="AM158" s="36"/>
      <c r="AN158" s="36"/>
      <c r="AO158" s="36"/>
      <c r="AP158" s="36"/>
      <c r="AQ158" s="36"/>
      <c r="AR158" s="36"/>
      <c r="AS158" s="29"/>
      <c r="AT158" s="28"/>
      <c r="AU158" s="29"/>
      <c r="AV158" s="29"/>
      <c r="AW158" s="29"/>
      <c r="AX158" s="29"/>
      <c r="AY158" s="29"/>
      <c r="AZ158" s="29"/>
      <c r="BA158" s="29"/>
      <c r="BB158" s="29"/>
      <c r="BC158" s="29"/>
      <c r="BD158" s="29"/>
      <c r="BE158" s="29"/>
      <c r="BF158" s="29"/>
      <c r="BG158" s="29"/>
      <c r="BH158" s="29"/>
      <c r="BI158" s="30"/>
      <c r="BJ158" s="30"/>
      <c r="BK158" s="30"/>
      <c r="BL158" s="30"/>
      <c r="BM158" s="30"/>
      <c r="BN158" s="30"/>
      <c r="BO158" s="29"/>
      <c r="BP158" s="29"/>
      <c r="BQ158" s="29"/>
      <c r="BR158" s="29"/>
    </row>
    <row r="159" ht="14.25" customHeight="1">
      <c r="A159" s="32">
        <v>43910.0</v>
      </c>
      <c r="B159" s="33"/>
      <c r="C159" s="33" t="s">
        <v>1701</v>
      </c>
      <c r="D159" s="34">
        <v>65.0</v>
      </c>
      <c r="E159" s="33" t="s">
        <v>1702</v>
      </c>
      <c r="F159" s="33" t="s">
        <v>1703</v>
      </c>
      <c r="G159" s="33" t="s">
        <v>1704</v>
      </c>
      <c r="H159" s="33" t="s">
        <v>1705</v>
      </c>
      <c r="I159" s="36"/>
      <c r="J159" s="33"/>
      <c r="K159" s="33"/>
      <c r="L159" s="36"/>
      <c r="M159" s="36"/>
      <c r="N159" s="33"/>
      <c r="O159" s="33"/>
      <c r="P159" s="33"/>
      <c r="Q159" s="33" t="s">
        <v>1706</v>
      </c>
      <c r="R159" s="31" t="s">
        <v>89</v>
      </c>
      <c r="S159" s="33"/>
      <c r="T159" s="33"/>
      <c r="U159" s="33"/>
      <c r="V159" s="33"/>
      <c r="W159" s="33"/>
      <c r="X159" s="33"/>
      <c r="Y159" s="33"/>
      <c r="Z159" s="33"/>
      <c r="AA159" s="33" t="s">
        <v>1707</v>
      </c>
      <c r="AB159" s="33" t="s">
        <v>1708</v>
      </c>
      <c r="AC159" s="36"/>
      <c r="AD159" s="34">
        <v>92250.0</v>
      </c>
      <c r="AE159" s="33" t="s">
        <v>1709</v>
      </c>
      <c r="AF159" s="34">
        <v>1470795.0</v>
      </c>
      <c r="AG159" s="36"/>
      <c r="AH159" s="36"/>
      <c r="AI159" s="37"/>
      <c r="AJ159" s="36"/>
      <c r="AK159" s="36"/>
      <c r="AL159" s="37"/>
      <c r="AM159" s="36"/>
      <c r="AN159" s="36"/>
      <c r="AO159" s="36"/>
      <c r="AP159" s="36"/>
      <c r="AQ159" s="36"/>
      <c r="AR159" s="36"/>
      <c r="AS159" s="29"/>
      <c r="AT159" s="28"/>
      <c r="AU159" s="29"/>
      <c r="AV159" s="29"/>
      <c r="AW159" s="29"/>
      <c r="AX159" s="29"/>
      <c r="AY159" s="29"/>
      <c r="AZ159" s="29"/>
      <c r="BA159" s="29"/>
      <c r="BB159" s="29"/>
      <c r="BC159" s="29"/>
      <c r="BD159" s="29"/>
      <c r="BE159" s="29"/>
      <c r="BF159" s="29"/>
      <c r="BG159" s="29"/>
      <c r="BH159" s="29"/>
      <c r="BI159" s="30"/>
      <c r="BJ159" s="30"/>
      <c r="BK159" s="30"/>
      <c r="BL159" s="30"/>
      <c r="BM159" s="30"/>
      <c r="BN159" s="30"/>
      <c r="BO159" s="29"/>
      <c r="BP159" s="29"/>
      <c r="BQ159" s="29"/>
      <c r="BR159" s="29"/>
    </row>
    <row r="160" ht="14.25" customHeight="1">
      <c r="A160" s="32">
        <v>43910.0</v>
      </c>
      <c r="B160" s="33"/>
      <c r="C160" s="33" t="s">
        <v>1710</v>
      </c>
      <c r="D160" s="34">
        <v>35.0</v>
      </c>
      <c r="E160" s="33" t="s">
        <v>1711</v>
      </c>
      <c r="F160" s="33" t="s">
        <v>1712</v>
      </c>
      <c r="G160" s="33" t="s">
        <v>1713</v>
      </c>
      <c r="H160" s="33" t="s">
        <v>1714</v>
      </c>
      <c r="I160" s="36"/>
      <c r="J160" s="33"/>
      <c r="K160" s="33"/>
      <c r="L160" s="36"/>
      <c r="M160" s="36"/>
      <c r="N160" s="33"/>
      <c r="O160" s="33"/>
      <c r="P160" s="33"/>
      <c r="Q160" s="33" t="s">
        <v>1715</v>
      </c>
      <c r="R160" s="31" t="s">
        <v>89</v>
      </c>
      <c r="S160" s="33"/>
      <c r="T160" s="33"/>
      <c r="U160" s="33"/>
      <c r="V160" s="33"/>
      <c r="W160" s="33"/>
      <c r="X160" s="33"/>
      <c r="Y160" s="33"/>
      <c r="Z160" s="33"/>
      <c r="AA160" s="33" t="s">
        <v>1716</v>
      </c>
      <c r="AB160" s="33" t="s">
        <v>1717</v>
      </c>
      <c r="AC160" s="36"/>
      <c r="AD160" s="34">
        <v>94931.0</v>
      </c>
      <c r="AE160" s="33" t="s">
        <v>1718</v>
      </c>
      <c r="AF160" s="34">
        <v>1471031.0</v>
      </c>
      <c r="AG160" s="36"/>
      <c r="AH160" s="36"/>
      <c r="AI160" s="37"/>
      <c r="AJ160" s="36"/>
      <c r="AK160" s="36"/>
      <c r="AL160" s="37"/>
      <c r="AM160" s="36"/>
      <c r="AN160" s="36"/>
      <c r="AO160" s="36"/>
      <c r="AP160" s="36"/>
      <c r="AQ160" s="36"/>
      <c r="AR160" s="36"/>
      <c r="AS160" s="29"/>
      <c r="AT160" s="28"/>
      <c r="AU160" s="29"/>
      <c r="AV160" s="29"/>
      <c r="AW160" s="29"/>
      <c r="AX160" s="29"/>
      <c r="AY160" s="29"/>
      <c r="AZ160" s="29"/>
      <c r="BA160" s="29"/>
      <c r="BB160" s="29"/>
      <c r="BC160" s="29"/>
      <c r="BD160" s="29"/>
      <c r="BE160" s="29"/>
      <c r="BF160" s="29"/>
      <c r="BG160" s="29"/>
      <c r="BH160" s="29"/>
      <c r="BI160" s="30"/>
      <c r="BJ160" s="30"/>
      <c r="BK160" s="30"/>
      <c r="BL160" s="30"/>
      <c r="BM160" s="30"/>
      <c r="BN160" s="30"/>
      <c r="BO160" s="29"/>
      <c r="BP160" s="29"/>
      <c r="BQ160" s="29"/>
      <c r="BR160" s="29"/>
    </row>
    <row r="161" ht="14.25" customHeight="1">
      <c r="A161" s="32">
        <v>43910.0</v>
      </c>
      <c r="B161" s="33"/>
      <c r="C161" s="33" t="s">
        <v>1719</v>
      </c>
      <c r="D161" s="34">
        <v>45.0</v>
      </c>
      <c r="E161" s="33" t="s">
        <v>1720</v>
      </c>
      <c r="F161" s="33" t="s">
        <v>1721</v>
      </c>
      <c r="G161" s="33" t="s">
        <v>1722</v>
      </c>
      <c r="H161" s="33" t="s">
        <v>1723</v>
      </c>
      <c r="I161" s="36"/>
      <c r="J161" s="33"/>
      <c r="K161" s="33"/>
      <c r="L161" s="36"/>
      <c r="M161" s="36"/>
      <c r="N161" s="33"/>
      <c r="O161" s="33"/>
      <c r="P161" s="33"/>
      <c r="Q161" s="33" t="s">
        <v>1724</v>
      </c>
      <c r="R161" s="31" t="s">
        <v>89</v>
      </c>
      <c r="S161" s="33"/>
      <c r="T161" s="33"/>
      <c r="U161" s="33"/>
      <c r="V161" s="33"/>
      <c r="W161" s="33"/>
      <c r="X161" s="33"/>
      <c r="Y161" s="33"/>
      <c r="Z161" s="33"/>
      <c r="AA161" s="33" t="s">
        <v>1725</v>
      </c>
      <c r="AB161" s="33" t="s">
        <v>1726</v>
      </c>
      <c r="AC161" s="36"/>
      <c r="AD161" s="34">
        <v>93534.0</v>
      </c>
      <c r="AE161" s="33" t="s">
        <v>1727</v>
      </c>
      <c r="AF161" s="34">
        <v>1474695.0</v>
      </c>
      <c r="AG161" s="36"/>
      <c r="AH161" s="36"/>
      <c r="AI161" s="37"/>
      <c r="AJ161" s="36"/>
      <c r="AK161" s="36"/>
      <c r="AL161" s="37"/>
      <c r="AM161" s="36"/>
      <c r="AN161" s="36"/>
      <c r="AO161" s="36"/>
      <c r="AP161" s="36"/>
      <c r="AQ161" s="36"/>
      <c r="AR161" s="36"/>
      <c r="AS161" s="29"/>
      <c r="AT161" s="28"/>
      <c r="AU161" s="29"/>
      <c r="AV161" s="29"/>
      <c r="AW161" s="29"/>
      <c r="AX161" s="29"/>
      <c r="AY161" s="29"/>
      <c r="AZ161" s="29"/>
      <c r="BA161" s="29"/>
      <c r="BB161" s="29"/>
      <c r="BC161" s="29"/>
      <c r="BD161" s="29"/>
      <c r="BE161" s="29"/>
      <c r="BF161" s="29"/>
      <c r="BG161" s="29"/>
      <c r="BH161" s="29"/>
      <c r="BI161" s="30"/>
      <c r="BJ161" s="30"/>
      <c r="BK161" s="30"/>
      <c r="BL161" s="30"/>
      <c r="BM161" s="30"/>
      <c r="BN161" s="30"/>
      <c r="BO161" s="29"/>
      <c r="BP161" s="29"/>
      <c r="BQ161" s="29"/>
      <c r="BR161" s="29"/>
    </row>
    <row r="162" ht="14.25" customHeight="1">
      <c r="A162" s="32">
        <v>43918.0</v>
      </c>
      <c r="B162" s="33"/>
      <c r="C162" s="33" t="s">
        <v>1728</v>
      </c>
      <c r="D162" s="34">
        <v>60.0</v>
      </c>
      <c r="E162" s="33" t="s">
        <v>1729</v>
      </c>
      <c r="F162" s="33" t="s">
        <v>1730</v>
      </c>
      <c r="G162" s="33" t="s">
        <v>1731</v>
      </c>
      <c r="H162" s="33" t="s">
        <v>1732</v>
      </c>
      <c r="I162" s="36"/>
      <c r="J162" s="33"/>
      <c r="K162" s="33"/>
      <c r="L162" s="36"/>
      <c r="M162" s="36"/>
      <c r="N162" s="33"/>
      <c r="O162" s="33"/>
      <c r="P162" s="33"/>
      <c r="Q162" s="33" t="s">
        <v>1733</v>
      </c>
      <c r="R162" s="31" t="s">
        <v>89</v>
      </c>
      <c r="S162" s="33"/>
      <c r="T162" s="33"/>
      <c r="U162" s="33"/>
      <c r="V162" s="33"/>
      <c r="W162" s="33"/>
      <c r="X162" s="33"/>
      <c r="Y162" s="33"/>
      <c r="Z162" s="33"/>
      <c r="AA162" s="33" t="s">
        <v>1734</v>
      </c>
      <c r="AB162" s="33" t="s">
        <v>1735</v>
      </c>
      <c r="AC162" s="36"/>
      <c r="AD162" s="34">
        <v>92369.0</v>
      </c>
      <c r="AE162" s="33" t="s">
        <v>1736</v>
      </c>
      <c r="AF162" s="34">
        <v>1480867.0</v>
      </c>
      <c r="AG162" s="36"/>
      <c r="AH162" s="36"/>
      <c r="AI162" s="37"/>
      <c r="AJ162" s="36"/>
      <c r="AK162" s="36"/>
      <c r="AL162" s="37"/>
      <c r="AM162" s="36"/>
      <c r="AN162" s="36"/>
      <c r="AO162" s="36"/>
      <c r="AP162" s="36"/>
      <c r="AQ162" s="36"/>
      <c r="AR162" s="36"/>
      <c r="AS162" s="29"/>
      <c r="AT162" s="28"/>
      <c r="AU162" s="29"/>
      <c r="AV162" s="29"/>
      <c r="AW162" s="29"/>
      <c r="AX162" s="29"/>
      <c r="AY162" s="29"/>
      <c r="AZ162" s="29"/>
      <c r="BA162" s="29"/>
      <c r="BB162" s="29"/>
      <c r="BC162" s="29"/>
      <c r="BD162" s="29"/>
      <c r="BE162" s="29"/>
      <c r="BF162" s="29"/>
      <c r="BG162" s="29"/>
      <c r="BH162" s="29"/>
      <c r="BI162" s="30"/>
      <c r="BJ162" s="30"/>
      <c r="BK162" s="30"/>
      <c r="BL162" s="30"/>
      <c r="BM162" s="30"/>
      <c r="BN162" s="30"/>
      <c r="BO162" s="29"/>
      <c r="BP162" s="29"/>
      <c r="BQ162" s="29"/>
      <c r="BR162" s="29"/>
    </row>
    <row r="163" ht="14.25" customHeight="1">
      <c r="A163" s="32">
        <v>43920.0</v>
      </c>
      <c r="B163" s="33"/>
      <c r="C163" s="33" t="s">
        <v>1737</v>
      </c>
      <c r="D163" s="34">
        <v>40.0</v>
      </c>
      <c r="E163" s="33" t="s">
        <v>1738</v>
      </c>
      <c r="F163" s="33" t="s">
        <v>1739</v>
      </c>
      <c r="G163" s="33" t="s">
        <v>1740</v>
      </c>
      <c r="H163" s="33" t="s">
        <v>1741</v>
      </c>
      <c r="I163" s="36"/>
      <c r="J163" s="42"/>
      <c r="K163" s="42"/>
      <c r="L163" s="36"/>
      <c r="M163" s="36"/>
      <c r="N163" s="33"/>
      <c r="O163" s="33"/>
      <c r="P163" s="33"/>
      <c r="Q163" s="42" t="s">
        <v>1742</v>
      </c>
      <c r="R163" s="31" t="s">
        <v>89</v>
      </c>
      <c r="S163" s="33"/>
      <c r="T163" s="33"/>
      <c r="U163" s="33"/>
      <c r="V163" s="33"/>
      <c r="W163" s="33"/>
      <c r="X163" s="33"/>
      <c r="Y163" s="33"/>
      <c r="Z163" s="33"/>
      <c r="AA163" s="33" t="s">
        <v>1743</v>
      </c>
      <c r="AB163" s="33" t="s">
        <v>1744</v>
      </c>
      <c r="AC163" s="36"/>
      <c r="AD163" s="34">
        <v>91355.0</v>
      </c>
      <c r="AE163" s="33" t="s">
        <v>1745</v>
      </c>
      <c r="AF163" s="49" t="s">
        <v>1746</v>
      </c>
      <c r="AG163" s="36"/>
      <c r="AH163" s="36"/>
      <c r="AI163" s="37"/>
      <c r="AJ163" s="36"/>
      <c r="AK163" s="36"/>
      <c r="AL163" s="37"/>
      <c r="AM163" s="36"/>
      <c r="AN163" s="36"/>
      <c r="AO163" s="36"/>
      <c r="AP163" s="36"/>
      <c r="AQ163" s="36"/>
      <c r="AR163" s="36"/>
      <c r="AS163" s="33"/>
      <c r="AT163" s="39"/>
      <c r="AU163" s="33"/>
      <c r="AV163" s="33"/>
      <c r="AW163" s="33"/>
      <c r="AX163" s="33"/>
      <c r="AY163" s="33"/>
      <c r="AZ163" s="33"/>
      <c r="BA163" s="33"/>
      <c r="BB163" s="33"/>
      <c r="BC163" s="33"/>
      <c r="BD163" s="33"/>
      <c r="BE163" s="33"/>
      <c r="BF163" s="33"/>
      <c r="BG163" s="33"/>
      <c r="BH163" s="33"/>
      <c r="BI163" s="40"/>
      <c r="BJ163" s="40"/>
      <c r="BK163" s="40"/>
      <c r="BL163" s="40"/>
      <c r="BM163" s="40"/>
      <c r="BN163" s="40"/>
      <c r="BO163" s="33"/>
      <c r="BP163" s="33"/>
      <c r="BQ163" s="33"/>
      <c r="BR163" s="33"/>
    </row>
    <row r="164" ht="14.25" customHeight="1">
      <c r="A164" s="32">
        <v>43920.0</v>
      </c>
      <c r="B164" s="33"/>
      <c r="C164" s="33" t="s">
        <v>1747</v>
      </c>
      <c r="D164" s="34">
        <v>30.0</v>
      </c>
      <c r="E164" s="33" t="s">
        <v>1748</v>
      </c>
      <c r="F164" s="33" t="s">
        <v>1749</v>
      </c>
      <c r="G164" s="33" t="s">
        <v>1750</v>
      </c>
      <c r="H164" s="33" t="s">
        <v>1751</v>
      </c>
      <c r="I164" s="36"/>
      <c r="J164" s="33"/>
      <c r="K164" s="33"/>
      <c r="L164" s="36"/>
      <c r="M164" s="36"/>
      <c r="N164" s="33"/>
      <c r="O164" s="33"/>
      <c r="P164" s="33"/>
      <c r="Q164" s="33" t="s">
        <v>1752</v>
      </c>
      <c r="R164" s="31" t="s">
        <v>89</v>
      </c>
      <c r="S164" s="33"/>
      <c r="T164" s="33"/>
      <c r="U164" s="33"/>
      <c r="V164" s="33"/>
      <c r="W164" s="33"/>
      <c r="X164" s="33"/>
      <c r="Y164" s="33"/>
      <c r="Z164" s="33"/>
      <c r="AA164" s="33" t="s">
        <v>1753</v>
      </c>
      <c r="AB164" s="33" t="s">
        <v>1754</v>
      </c>
      <c r="AC164" s="36"/>
      <c r="AD164" s="34">
        <v>91355.0</v>
      </c>
      <c r="AE164" s="33" t="s">
        <v>1755</v>
      </c>
      <c r="AF164" s="34">
        <v>1491837.0</v>
      </c>
      <c r="AG164" s="36"/>
      <c r="AH164" s="36"/>
      <c r="AI164" s="37"/>
      <c r="AJ164" s="36"/>
      <c r="AK164" s="36"/>
      <c r="AL164" s="37"/>
      <c r="AM164" s="36"/>
      <c r="AN164" s="36"/>
      <c r="AO164" s="36"/>
      <c r="AP164" s="36"/>
      <c r="AQ164" s="36"/>
      <c r="AR164" s="36"/>
      <c r="AS164" s="29"/>
      <c r="AT164" s="28"/>
      <c r="AU164" s="29"/>
      <c r="AV164" s="29"/>
      <c r="AW164" s="29"/>
      <c r="AX164" s="29"/>
      <c r="AY164" s="29"/>
      <c r="AZ164" s="29"/>
      <c r="BA164" s="29"/>
      <c r="BB164" s="29"/>
      <c r="BC164" s="29"/>
      <c r="BD164" s="29"/>
      <c r="BE164" s="29"/>
      <c r="BF164" s="29"/>
      <c r="BG164" s="29"/>
      <c r="BH164" s="29"/>
      <c r="BI164" s="30"/>
      <c r="BJ164" s="30"/>
      <c r="BK164" s="30"/>
      <c r="BL164" s="30"/>
      <c r="BM164" s="30"/>
      <c r="BN164" s="30"/>
      <c r="BO164" s="29"/>
      <c r="BP164" s="29"/>
      <c r="BQ164" s="29"/>
      <c r="BR164" s="29"/>
    </row>
    <row r="165" ht="14.25" customHeight="1">
      <c r="A165" s="32">
        <v>43921.0</v>
      </c>
      <c r="B165" s="42"/>
      <c r="C165" s="42" t="s">
        <v>1756</v>
      </c>
      <c r="D165" s="34">
        <v>62.0</v>
      </c>
      <c r="E165" s="33" t="s">
        <v>1757</v>
      </c>
      <c r="F165" s="35" t="s">
        <v>1758</v>
      </c>
      <c r="G165" s="33" t="s">
        <v>1759</v>
      </c>
      <c r="H165" s="33" t="s">
        <v>1760</v>
      </c>
      <c r="I165" s="36"/>
      <c r="J165" s="42"/>
      <c r="K165" s="42"/>
      <c r="L165" s="36"/>
      <c r="M165" s="36"/>
      <c r="N165" s="33"/>
      <c r="O165" s="33"/>
      <c r="P165" s="33"/>
      <c r="Q165" s="42" t="s">
        <v>1761</v>
      </c>
      <c r="R165" s="31" t="s">
        <v>89</v>
      </c>
      <c r="S165" s="33"/>
      <c r="T165" s="33"/>
      <c r="U165" s="33"/>
      <c r="V165" s="33"/>
      <c r="W165" s="33"/>
      <c r="X165" s="33"/>
      <c r="Y165" s="33"/>
      <c r="Z165" s="33"/>
      <c r="AA165" s="33" t="s">
        <v>1762</v>
      </c>
      <c r="AB165" s="33" t="s">
        <v>1763</v>
      </c>
      <c r="AC165" s="36"/>
      <c r="AD165" s="34">
        <v>92606.0</v>
      </c>
      <c r="AE165" s="33" t="s">
        <v>1764</v>
      </c>
      <c r="AF165" s="49" t="s">
        <v>1765</v>
      </c>
      <c r="AG165" s="36"/>
      <c r="AH165" s="36"/>
      <c r="AI165" s="37"/>
      <c r="AJ165" s="36"/>
      <c r="AK165" s="36"/>
      <c r="AL165" s="37"/>
      <c r="AM165" s="36"/>
      <c r="AN165" s="36"/>
      <c r="AO165" s="36"/>
      <c r="AP165" s="36"/>
      <c r="AQ165" s="36"/>
      <c r="AR165" s="36"/>
      <c r="AS165" s="33"/>
      <c r="AT165" s="39"/>
      <c r="AU165" s="33"/>
      <c r="AV165" s="33"/>
      <c r="AW165" s="33"/>
      <c r="AX165" s="33"/>
      <c r="AY165" s="33"/>
      <c r="AZ165" s="33"/>
      <c r="BA165" s="33"/>
      <c r="BB165" s="33"/>
      <c r="BC165" s="33"/>
      <c r="BD165" s="33"/>
      <c r="BE165" s="33"/>
      <c r="BF165" s="33"/>
      <c r="BG165" s="33"/>
      <c r="BH165" s="33"/>
      <c r="BI165" s="40"/>
      <c r="BJ165" s="40"/>
      <c r="BK165" s="40"/>
      <c r="BL165" s="40"/>
      <c r="BM165" s="40"/>
      <c r="BN165" s="40"/>
      <c r="BO165" s="33"/>
      <c r="BP165" s="33"/>
      <c r="BQ165" s="33"/>
      <c r="BR165" s="33"/>
    </row>
    <row r="166" ht="14.25" customHeight="1">
      <c r="A166" s="28">
        <v>43921.0</v>
      </c>
      <c r="B166" s="29"/>
      <c r="C166" s="29" t="s">
        <v>1766</v>
      </c>
      <c r="D166" s="30">
        <v>59.0</v>
      </c>
      <c r="E166" s="29" t="s">
        <v>82</v>
      </c>
      <c r="F166" s="29" t="s">
        <v>1767</v>
      </c>
      <c r="G166" s="29" t="s">
        <v>1768</v>
      </c>
      <c r="H166" s="29" t="s">
        <v>1769</v>
      </c>
      <c r="I166" s="29" t="s">
        <v>1770</v>
      </c>
      <c r="J166" s="29"/>
      <c r="K166" s="29"/>
      <c r="L166" s="29"/>
      <c r="M166" s="29" t="s">
        <v>1771</v>
      </c>
      <c r="N166" s="29"/>
      <c r="O166" s="29"/>
      <c r="P166" s="29"/>
      <c r="Q166" s="29" t="s">
        <v>1772</v>
      </c>
      <c r="R166" s="31" t="s">
        <v>89</v>
      </c>
      <c r="S166" s="29"/>
      <c r="T166" s="29"/>
      <c r="U166" s="29"/>
      <c r="V166" s="29"/>
      <c r="W166" s="29"/>
      <c r="X166" s="29"/>
      <c r="Y166" s="29"/>
      <c r="Z166" s="29"/>
      <c r="AA166" s="29" t="s">
        <v>1773</v>
      </c>
      <c r="AB166" s="29" t="s">
        <v>1774</v>
      </c>
      <c r="AC166" s="29" t="s">
        <v>1775</v>
      </c>
      <c r="AD166" s="29" t="s">
        <v>1776</v>
      </c>
      <c r="AE166" s="29" t="s">
        <v>93</v>
      </c>
      <c r="AF166" s="30">
        <v>1471461.0</v>
      </c>
      <c r="AG166" s="29" t="s">
        <v>1777</v>
      </c>
      <c r="AH166" s="29" t="s">
        <v>1778</v>
      </c>
      <c r="AI166" s="30">
        <v>125231.0</v>
      </c>
      <c r="AJ166" s="29" t="s">
        <v>96</v>
      </c>
      <c r="AK166" s="29" t="s">
        <v>1779</v>
      </c>
      <c r="AL166" s="30">
        <v>1562594.0</v>
      </c>
      <c r="AM166" s="29" t="s">
        <v>96</v>
      </c>
      <c r="AN166" s="29" t="s">
        <v>195</v>
      </c>
      <c r="AO166" s="29" t="s">
        <v>148</v>
      </c>
      <c r="AP166" s="29" t="s">
        <v>100</v>
      </c>
      <c r="AQ166" s="29"/>
      <c r="AR166" s="29"/>
      <c r="AS166" s="29" t="s">
        <v>1780</v>
      </c>
      <c r="AT166" s="28">
        <v>43921.0</v>
      </c>
      <c r="AU166" s="29"/>
      <c r="AV166" s="28">
        <v>44022.0</v>
      </c>
      <c r="AW166" s="29" t="s">
        <v>1781</v>
      </c>
      <c r="AX166" s="29" t="s">
        <v>1782</v>
      </c>
      <c r="AY166" s="29"/>
      <c r="AZ166" s="29"/>
      <c r="BA166" s="29"/>
      <c r="BB166" s="29"/>
      <c r="BC166" s="29"/>
      <c r="BD166" s="29"/>
      <c r="BE166" s="29"/>
      <c r="BF166" s="29"/>
      <c r="BG166" s="29" t="s">
        <v>1783</v>
      </c>
      <c r="BH166" s="29" t="s">
        <v>104</v>
      </c>
      <c r="BI166" s="30">
        <v>1.0</v>
      </c>
      <c r="BJ166" s="30">
        <v>0.0</v>
      </c>
      <c r="BK166" s="30">
        <v>0.0</v>
      </c>
      <c r="BL166" s="30">
        <v>0.0</v>
      </c>
      <c r="BM166" s="30">
        <v>241320.0</v>
      </c>
      <c r="BN166" s="30">
        <v>1471461.0</v>
      </c>
      <c r="BO166" s="29" t="s">
        <v>153</v>
      </c>
      <c r="BP166" s="29" t="s">
        <v>105</v>
      </c>
      <c r="BQ166" s="29"/>
      <c r="BR166" s="29" t="s">
        <v>290</v>
      </c>
    </row>
    <row r="167" ht="14.25" customHeight="1">
      <c r="A167" s="32">
        <v>43921.0</v>
      </c>
      <c r="B167" s="33"/>
      <c r="C167" s="33" t="s">
        <v>1784</v>
      </c>
      <c r="D167" s="34">
        <v>33.0</v>
      </c>
      <c r="E167" s="33" t="s">
        <v>1785</v>
      </c>
      <c r="F167" s="35" t="s">
        <v>1786</v>
      </c>
      <c r="G167" s="33" t="s">
        <v>1787</v>
      </c>
      <c r="H167" s="42" t="s">
        <v>1769</v>
      </c>
      <c r="I167" s="36"/>
      <c r="J167" s="35"/>
      <c r="K167" s="35"/>
      <c r="L167" s="36"/>
      <c r="M167" s="36"/>
      <c r="N167" s="33"/>
      <c r="O167" s="33"/>
      <c r="P167" s="33"/>
      <c r="Q167" s="35" t="s">
        <v>1788</v>
      </c>
      <c r="R167" s="31" t="s">
        <v>89</v>
      </c>
      <c r="S167" s="33"/>
      <c r="T167" s="33"/>
      <c r="U167" s="33"/>
      <c r="V167" s="33"/>
      <c r="W167" s="33"/>
      <c r="X167" s="33"/>
      <c r="Y167" s="33"/>
      <c r="Z167" s="33"/>
      <c r="AA167" s="33" t="s">
        <v>1789</v>
      </c>
      <c r="AB167" s="33" t="s">
        <v>1790</v>
      </c>
      <c r="AC167" s="36"/>
      <c r="AD167" s="34">
        <v>90012.0</v>
      </c>
      <c r="AE167" s="33" t="s">
        <v>1791</v>
      </c>
      <c r="AF167" s="34">
        <v>1472265.0</v>
      </c>
      <c r="AG167" s="36"/>
      <c r="AH167" s="36"/>
      <c r="AI167" s="37"/>
      <c r="AJ167" s="36"/>
      <c r="AK167" s="36"/>
      <c r="AL167" s="37"/>
      <c r="AM167" s="36"/>
      <c r="AN167" s="36"/>
      <c r="AO167" s="36"/>
      <c r="AP167" s="36"/>
      <c r="AQ167" s="36"/>
      <c r="AR167" s="36"/>
      <c r="AS167" s="29"/>
      <c r="AT167" s="28"/>
      <c r="AU167" s="29"/>
      <c r="AV167" s="29"/>
      <c r="AW167" s="29"/>
      <c r="AX167" s="29"/>
      <c r="AY167" s="29"/>
      <c r="AZ167" s="29"/>
      <c r="BA167" s="29"/>
      <c r="BB167" s="29"/>
      <c r="BC167" s="29"/>
      <c r="BD167" s="29"/>
      <c r="BE167" s="29"/>
      <c r="BF167" s="29"/>
      <c r="BG167" s="29"/>
      <c r="BH167" s="29"/>
      <c r="BI167" s="30"/>
      <c r="BJ167" s="30"/>
      <c r="BK167" s="30"/>
      <c r="BL167" s="30"/>
      <c r="BM167" s="30"/>
      <c r="BN167" s="30"/>
      <c r="BO167" s="29"/>
      <c r="BP167" s="29"/>
      <c r="BQ167" s="29"/>
      <c r="BR167" s="29"/>
    </row>
    <row r="168" ht="14.25" customHeight="1">
      <c r="A168" s="32">
        <v>43921.0</v>
      </c>
      <c r="B168" s="33"/>
      <c r="C168" s="33" t="s">
        <v>1792</v>
      </c>
      <c r="D168" s="34">
        <v>57.0</v>
      </c>
      <c r="E168" s="33" t="s">
        <v>1793</v>
      </c>
      <c r="F168" s="35" t="s">
        <v>1794</v>
      </c>
      <c r="G168" s="33" t="s">
        <v>1795</v>
      </c>
      <c r="H168" s="33" t="s">
        <v>1796</v>
      </c>
      <c r="I168" s="36"/>
      <c r="J168" s="33"/>
      <c r="K168" s="33"/>
      <c r="L168" s="36"/>
      <c r="M168" s="36"/>
      <c r="N168" s="33"/>
      <c r="O168" s="33"/>
      <c r="P168" s="33"/>
      <c r="Q168" s="33" t="s">
        <v>1797</v>
      </c>
      <c r="R168" s="31" t="s">
        <v>89</v>
      </c>
      <c r="S168" s="33"/>
      <c r="T168" s="33"/>
      <c r="U168" s="33"/>
      <c r="V168" s="33"/>
      <c r="W168" s="33"/>
      <c r="X168" s="33"/>
      <c r="Y168" s="33"/>
      <c r="Z168" s="33"/>
      <c r="AA168" s="33" t="s">
        <v>1798</v>
      </c>
      <c r="AB168" s="33" t="s">
        <v>1799</v>
      </c>
      <c r="AC168" s="36"/>
      <c r="AD168" s="34">
        <v>95204.0</v>
      </c>
      <c r="AE168" s="33" t="s">
        <v>1800</v>
      </c>
      <c r="AF168" s="34">
        <v>1472348.0</v>
      </c>
      <c r="AG168" s="36"/>
      <c r="AH168" s="36"/>
      <c r="AI168" s="37"/>
      <c r="AJ168" s="36"/>
      <c r="AK168" s="36"/>
      <c r="AL168" s="37"/>
      <c r="AM168" s="36"/>
      <c r="AN168" s="36"/>
      <c r="AO168" s="36"/>
      <c r="AP168" s="36"/>
      <c r="AQ168" s="36"/>
      <c r="AR168" s="36"/>
      <c r="AS168" s="29"/>
      <c r="AT168" s="28"/>
      <c r="AU168" s="29"/>
      <c r="AV168" s="29"/>
      <c r="AW168" s="29"/>
      <c r="AX168" s="29"/>
      <c r="AY168" s="29"/>
      <c r="AZ168" s="29"/>
      <c r="BA168" s="29"/>
      <c r="BB168" s="29"/>
      <c r="BC168" s="29"/>
      <c r="BD168" s="29"/>
      <c r="BE168" s="29"/>
      <c r="BF168" s="29"/>
      <c r="BG168" s="29"/>
      <c r="BH168" s="29"/>
      <c r="BI168" s="30"/>
      <c r="BJ168" s="30"/>
      <c r="BK168" s="30"/>
      <c r="BL168" s="30"/>
      <c r="BM168" s="30"/>
      <c r="BN168" s="30"/>
      <c r="BO168" s="29"/>
      <c r="BP168" s="29"/>
      <c r="BQ168" s="29"/>
      <c r="BR168" s="29"/>
    </row>
    <row r="169" ht="14.25" customHeight="1">
      <c r="A169" s="28">
        <v>43922.0</v>
      </c>
      <c r="B169" s="29"/>
      <c r="C169" s="29" t="s">
        <v>1801</v>
      </c>
      <c r="D169" s="30">
        <v>72.0</v>
      </c>
      <c r="E169" s="29" t="s">
        <v>82</v>
      </c>
      <c r="F169" s="29" t="s">
        <v>1802</v>
      </c>
      <c r="G169" s="29" t="s">
        <v>1803</v>
      </c>
      <c r="H169" s="29" t="s">
        <v>1769</v>
      </c>
      <c r="I169" s="29" t="s">
        <v>1804</v>
      </c>
      <c r="J169" s="29"/>
      <c r="K169" s="29"/>
      <c r="L169" s="29"/>
      <c r="M169" s="29" t="s">
        <v>1805</v>
      </c>
      <c r="N169" s="29"/>
      <c r="O169" s="29"/>
      <c r="P169" s="29"/>
      <c r="Q169" s="29" t="s">
        <v>1806</v>
      </c>
      <c r="R169" s="31" t="s">
        <v>89</v>
      </c>
      <c r="S169" s="29"/>
      <c r="T169" s="29"/>
      <c r="U169" s="29"/>
      <c r="V169" s="29"/>
      <c r="W169" s="29"/>
      <c r="X169" s="29"/>
      <c r="Y169" s="29"/>
      <c r="Z169" s="29"/>
      <c r="AA169" s="29" t="s">
        <v>1803</v>
      </c>
      <c r="AB169" s="29" t="s">
        <v>1807</v>
      </c>
      <c r="AC169" s="29"/>
      <c r="AD169" s="29" t="s">
        <v>1808</v>
      </c>
      <c r="AE169" s="29" t="s">
        <v>93</v>
      </c>
      <c r="AF169" s="30">
        <v>1471750.0</v>
      </c>
      <c r="AG169" s="29" t="s">
        <v>1809</v>
      </c>
      <c r="AH169" s="29" t="s">
        <v>1810</v>
      </c>
      <c r="AI169" s="30">
        <v>125183.0</v>
      </c>
      <c r="AJ169" s="29" t="s">
        <v>96</v>
      </c>
      <c r="AK169" s="29" t="s">
        <v>1811</v>
      </c>
      <c r="AL169" s="30">
        <v>1565056.0</v>
      </c>
      <c r="AM169" s="29" t="s">
        <v>96</v>
      </c>
      <c r="AN169" s="29" t="s">
        <v>98</v>
      </c>
      <c r="AO169" s="29" t="s">
        <v>99</v>
      </c>
      <c r="AP169" s="29" t="s">
        <v>100</v>
      </c>
      <c r="AQ169" s="38">
        <v>0.0</v>
      </c>
      <c r="AR169" s="38">
        <v>0.0</v>
      </c>
      <c r="AS169" s="29" t="s">
        <v>468</v>
      </c>
      <c r="AT169" s="28">
        <v>43924.0</v>
      </c>
      <c r="AU169" s="28">
        <v>44013.0</v>
      </c>
      <c r="AV169" s="28">
        <v>44013.0</v>
      </c>
      <c r="AW169" s="29" t="s">
        <v>1308</v>
      </c>
      <c r="AX169" s="29" t="s">
        <v>259</v>
      </c>
      <c r="AY169" s="29"/>
      <c r="AZ169" s="29"/>
      <c r="BA169" s="29"/>
      <c r="BB169" s="29"/>
      <c r="BC169" s="29"/>
      <c r="BD169" s="29"/>
      <c r="BE169" s="29"/>
      <c r="BF169" s="29"/>
      <c r="BG169" s="29" t="s">
        <v>1812</v>
      </c>
      <c r="BH169" s="29" t="s">
        <v>104</v>
      </c>
      <c r="BI169" s="30">
        <v>1.0</v>
      </c>
      <c r="BJ169" s="30">
        <v>0.0</v>
      </c>
      <c r="BK169" s="30">
        <v>0.0</v>
      </c>
      <c r="BL169" s="30">
        <v>0.0</v>
      </c>
      <c r="BM169" s="30">
        <v>241157.0</v>
      </c>
      <c r="BN169" s="30">
        <v>1471750.0</v>
      </c>
      <c r="BO169" s="29" t="s">
        <v>313</v>
      </c>
      <c r="BP169" s="29" t="s">
        <v>105</v>
      </c>
      <c r="BQ169" s="29"/>
      <c r="BR169" s="29" t="s">
        <v>290</v>
      </c>
    </row>
    <row r="170" ht="14.25" customHeight="1">
      <c r="A170" s="32">
        <v>43924.0</v>
      </c>
      <c r="B170" s="33"/>
      <c r="C170" s="33" t="s">
        <v>1813</v>
      </c>
      <c r="D170" s="34">
        <v>54.0</v>
      </c>
      <c r="E170" s="33" t="s">
        <v>1814</v>
      </c>
      <c r="F170" s="33" t="s">
        <v>1815</v>
      </c>
      <c r="G170" s="33" t="s">
        <v>1816</v>
      </c>
      <c r="H170" s="33" t="s">
        <v>1817</v>
      </c>
      <c r="I170" s="36"/>
      <c r="J170" s="33"/>
      <c r="K170" s="33"/>
      <c r="L170" s="36"/>
      <c r="M170" s="36"/>
      <c r="N170" s="33"/>
      <c r="O170" s="33"/>
      <c r="P170" s="33"/>
      <c r="Q170" s="33" t="s">
        <v>1818</v>
      </c>
      <c r="R170" s="31" t="s">
        <v>89</v>
      </c>
      <c r="S170" s="33"/>
      <c r="T170" s="33"/>
      <c r="U170" s="33"/>
      <c r="V170" s="33"/>
      <c r="W170" s="33"/>
      <c r="X170" s="33"/>
      <c r="Y170" s="33"/>
      <c r="Z170" s="33"/>
      <c r="AA170" s="33" t="s">
        <v>1819</v>
      </c>
      <c r="AB170" s="33" t="s">
        <v>1820</v>
      </c>
      <c r="AC170" s="36"/>
      <c r="AD170" s="34">
        <v>92656.0</v>
      </c>
      <c r="AE170" s="33" t="s">
        <v>1821</v>
      </c>
      <c r="AF170" s="34">
        <v>1474260.0</v>
      </c>
      <c r="AG170" s="36"/>
      <c r="AH170" s="36"/>
      <c r="AI170" s="37"/>
      <c r="AJ170" s="36"/>
      <c r="AK170" s="36"/>
      <c r="AL170" s="37"/>
      <c r="AM170" s="36"/>
      <c r="AN170" s="36"/>
      <c r="AO170" s="36"/>
      <c r="AP170" s="36"/>
      <c r="AQ170" s="36"/>
      <c r="AR170" s="36"/>
      <c r="AS170" s="29"/>
      <c r="AT170" s="28"/>
      <c r="AU170" s="29"/>
      <c r="AV170" s="29"/>
      <c r="AW170" s="29"/>
      <c r="AX170" s="29"/>
      <c r="AY170" s="29"/>
      <c r="AZ170" s="29"/>
      <c r="BA170" s="29"/>
      <c r="BB170" s="29"/>
      <c r="BC170" s="29"/>
      <c r="BD170" s="29"/>
      <c r="BE170" s="29"/>
      <c r="BF170" s="29"/>
      <c r="BG170" s="29"/>
      <c r="BH170" s="29"/>
      <c r="BI170" s="30"/>
      <c r="BJ170" s="30"/>
      <c r="BK170" s="30"/>
      <c r="BL170" s="30"/>
      <c r="BM170" s="30"/>
      <c r="BN170" s="30"/>
      <c r="BO170" s="29"/>
      <c r="BP170" s="29"/>
      <c r="BQ170" s="29"/>
      <c r="BR170" s="29"/>
    </row>
    <row r="171" ht="14.25" customHeight="1">
      <c r="A171" s="32">
        <v>43925.0</v>
      </c>
      <c r="B171" s="33"/>
      <c r="C171" s="33" t="s">
        <v>1822</v>
      </c>
      <c r="D171" s="34">
        <v>59.0</v>
      </c>
      <c r="E171" s="33" t="s">
        <v>1823</v>
      </c>
      <c r="F171" s="33" t="s">
        <v>1824</v>
      </c>
      <c r="G171" s="33" t="s">
        <v>1825</v>
      </c>
      <c r="H171" s="33" t="s">
        <v>1826</v>
      </c>
      <c r="I171" s="36"/>
      <c r="J171" s="33"/>
      <c r="K171" s="33"/>
      <c r="L171" s="36"/>
      <c r="M171" s="36"/>
      <c r="N171" s="33"/>
      <c r="O171" s="33"/>
      <c r="P171" s="33"/>
      <c r="Q171" s="33" t="s">
        <v>1827</v>
      </c>
      <c r="R171" s="31" t="s">
        <v>89</v>
      </c>
      <c r="S171" s="33"/>
      <c r="T171" s="33"/>
      <c r="U171" s="33"/>
      <c r="V171" s="33"/>
      <c r="W171" s="33"/>
      <c r="X171" s="33"/>
      <c r="Y171" s="33"/>
      <c r="Z171" s="33"/>
      <c r="AA171" s="33" t="s">
        <v>1828</v>
      </c>
      <c r="AB171" s="33" t="s">
        <v>1829</v>
      </c>
      <c r="AC171" s="33" t="s">
        <v>1830</v>
      </c>
      <c r="AD171" s="34">
        <v>90046.0</v>
      </c>
      <c r="AE171" s="33" t="s">
        <v>1831</v>
      </c>
      <c r="AF171" s="34">
        <v>1480199.0</v>
      </c>
      <c r="AG171" s="36"/>
      <c r="AH171" s="36"/>
      <c r="AI171" s="37"/>
      <c r="AJ171" s="36"/>
      <c r="AK171" s="36"/>
      <c r="AL171" s="37"/>
      <c r="AM171" s="36"/>
      <c r="AN171" s="36"/>
      <c r="AO171" s="36"/>
      <c r="AP171" s="36"/>
      <c r="AQ171" s="36"/>
      <c r="AR171" s="36"/>
      <c r="AS171" s="29"/>
      <c r="AT171" s="28"/>
      <c r="AU171" s="29"/>
      <c r="AV171" s="29"/>
      <c r="AW171" s="29"/>
      <c r="AX171" s="29"/>
      <c r="AY171" s="29"/>
      <c r="AZ171" s="29"/>
      <c r="BA171" s="29"/>
      <c r="BB171" s="29"/>
      <c r="BC171" s="29"/>
      <c r="BD171" s="29"/>
      <c r="BE171" s="29"/>
      <c r="BF171" s="29"/>
      <c r="BG171" s="29"/>
      <c r="BH171" s="29"/>
      <c r="BI171" s="30"/>
      <c r="BJ171" s="30"/>
      <c r="BK171" s="30"/>
      <c r="BL171" s="30"/>
      <c r="BM171" s="30"/>
      <c r="BN171" s="30"/>
      <c r="BO171" s="29"/>
      <c r="BP171" s="29"/>
      <c r="BQ171" s="29"/>
      <c r="BR171" s="29"/>
    </row>
    <row r="172" ht="14.25" customHeight="1">
      <c r="A172" s="32">
        <v>43927.0</v>
      </c>
      <c r="B172" s="33"/>
      <c r="C172" s="33" t="s">
        <v>1832</v>
      </c>
      <c r="D172" s="34">
        <v>72.0</v>
      </c>
      <c r="E172" s="33" t="s">
        <v>1833</v>
      </c>
      <c r="F172" s="33" t="s">
        <v>1834</v>
      </c>
      <c r="G172" s="33" t="s">
        <v>1835</v>
      </c>
      <c r="H172" s="33" t="s">
        <v>1836</v>
      </c>
      <c r="I172" s="36"/>
      <c r="J172" s="33"/>
      <c r="K172" s="33"/>
      <c r="L172" s="36"/>
      <c r="M172" s="36"/>
      <c r="N172" s="33"/>
      <c r="O172" s="33"/>
      <c r="P172" s="33"/>
      <c r="Q172" s="33" t="s">
        <v>1837</v>
      </c>
      <c r="R172" s="31" t="s">
        <v>89</v>
      </c>
      <c r="S172" s="33"/>
      <c r="T172" s="33"/>
      <c r="U172" s="33"/>
      <c r="V172" s="33"/>
      <c r="W172" s="33"/>
      <c r="X172" s="33"/>
      <c r="Y172" s="33"/>
      <c r="Z172" s="33"/>
      <c r="AA172" s="33" t="s">
        <v>1838</v>
      </c>
      <c r="AB172" s="33" t="s">
        <v>1839</v>
      </c>
      <c r="AC172" s="36"/>
      <c r="AD172" s="34">
        <v>95695.0</v>
      </c>
      <c r="AE172" s="33" t="s">
        <v>1840</v>
      </c>
      <c r="AF172" s="34">
        <v>1473806.0</v>
      </c>
      <c r="AG172" s="36"/>
      <c r="AH172" s="36"/>
      <c r="AI172" s="37"/>
      <c r="AJ172" s="36"/>
      <c r="AK172" s="36"/>
      <c r="AL172" s="37"/>
      <c r="AM172" s="36"/>
      <c r="AN172" s="36"/>
      <c r="AO172" s="36"/>
      <c r="AP172" s="36"/>
      <c r="AQ172" s="36"/>
      <c r="AR172" s="36"/>
      <c r="AS172" s="29"/>
      <c r="AT172" s="28"/>
      <c r="AU172" s="29"/>
      <c r="AV172" s="29"/>
      <c r="AW172" s="29"/>
      <c r="AX172" s="29"/>
      <c r="AY172" s="29"/>
      <c r="AZ172" s="29"/>
      <c r="BA172" s="29"/>
      <c r="BB172" s="29"/>
      <c r="BC172" s="29"/>
      <c r="BD172" s="29"/>
      <c r="BE172" s="29"/>
      <c r="BF172" s="29"/>
      <c r="BG172" s="29"/>
      <c r="BH172" s="29"/>
      <c r="BI172" s="30"/>
      <c r="BJ172" s="30"/>
      <c r="BK172" s="30"/>
      <c r="BL172" s="30"/>
      <c r="BM172" s="30"/>
      <c r="BN172" s="30"/>
      <c r="BO172" s="29"/>
      <c r="BP172" s="29"/>
      <c r="BQ172" s="29"/>
      <c r="BR172" s="29"/>
    </row>
    <row r="173" ht="14.25" customHeight="1">
      <c r="A173" s="32">
        <v>43932.0</v>
      </c>
      <c r="B173" s="33"/>
      <c r="C173" s="33" t="s">
        <v>1841</v>
      </c>
      <c r="D173" s="34">
        <v>54.0</v>
      </c>
      <c r="E173" s="33" t="s">
        <v>1842</v>
      </c>
      <c r="F173" s="33" t="s">
        <v>1843</v>
      </c>
      <c r="G173" s="33" t="s">
        <v>1844</v>
      </c>
      <c r="H173" s="33" t="s">
        <v>1845</v>
      </c>
      <c r="I173" s="36"/>
      <c r="J173" s="33"/>
      <c r="K173" s="33"/>
      <c r="L173" s="36"/>
      <c r="M173" s="36"/>
      <c r="N173" s="33"/>
      <c r="O173" s="33"/>
      <c r="P173" s="33"/>
      <c r="Q173" s="33" t="s">
        <v>1846</v>
      </c>
      <c r="R173" s="31" t="s">
        <v>89</v>
      </c>
      <c r="S173" s="33"/>
      <c r="T173" s="33"/>
      <c r="U173" s="33"/>
      <c r="V173" s="33"/>
      <c r="W173" s="33"/>
      <c r="X173" s="33"/>
      <c r="Y173" s="33"/>
      <c r="Z173" s="33"/>
      <c r="AA173" s="33" t="s">
        <v>1847</v>
      </c>
      <c r="AB173" s="33" t="s">
        <v>1848</v>
      </c>
      <c r="AC173" s="36"/>
      <c r="AD173" s="34">
        <v>90029.0</v>
      </c>
      <c r="AE173" s="33" t="s">
        <v>1849</v>
      </c>
      <c r="AF173" s="34">
        <v>1476722.0</v>
      </c>
      <c r="AG173" s="36"/>
      <c r="AH173" s="36"/>
      <c r="AI173" s="37"/>
      <c r="AJ173" s="36"/>
      <c r="AK173" s="36"/>
      <c r="AL173" s="37"/>
      <c r="AM173" s="36"/>
      <c r="AN173" s="36"/>
      <c r="AO173" s="36"/>
      <c r="AP173" s="36"/>
      <c r="AQ173" s="36"/>
      <c r="AR173" s="36"/>
      <c r="AS173" s="29"/>
      <c r="AT173" s="28"/>
      <c r="AU173" s="29"/>
      <c r="AV173" s="29"/>
      <c r="AW173" s="29"/>
      <c r="AX173" s="29"/>
      <c r="AY173" s="29"/>
      <c r="AZ173" s="29"/>
      <c r="BA173" s="29"/>
      <c r="BB173" s="29"/>
      <c r="BC173" s="29"/>
      <c r="BD173" s="29"/>
      <c r="BE173" s="29"/>
      <c r="BF173" s="29"/>
      <c r="BG173" s="29"/>
      <c r="BH173" s="29"/>
      <c r="BI173" s="30"/>
      <c r="BJ173" s="30"/>
      <c r="BK173" s="30"/>
      <c r="BL173" s="30"/>
      <c r="BM173" s="30"/>
      <c r="BN173" s="30"/>
      <c r="BO173" s="29"/>
      <c r="BP173" s="29"/>
      <c r="BQ173" s="29"/>
      <c r="BR173" s="29"/>
    </row>
    <row r="174" ht="14.25" customHeight="1">
      <c r="A174" s="32">
        <v>43932.0</v>
      </c>
      <c r="B174" s="33"/>
      <c r="C174" s="33" t="s">
        <v>1850</v>
      </c>
      <c r="D174" s="34">
        <v>68.0</v>
      </c>
      <c r="E174" s="33" t="s">
        <v>1851</v>
      </c>
      <c r="F174" s="33" t="s">
        <v>1852</v>
      </c>
      <c r="G174" s="33" t="s">
        <v>1853</v>
      </c>
      <c r="H174" s="33" t="s">
        <v>1854</v>
      </c>
      <c r="I174" s="36"/>
      <c r="J174" s="33"/>
      <c r="K174" s="33"/>
      <c r="L174" s="36"/>
      <c r="M174" s="36"/>
      <c r="N174" s="33"/>
      <c r="O174" s="33"/>
      <c r="P174" s="33"/>
      <c r="Q174" s="33" t="s">
        <v>1855</v>
      </c>
      <c r="R174" s="31" t="s">
        <v>89</v>
      </c>
      <c r="S174" s="33"/>
      <c r="T174" s="33"/>
      <c r="U174" s="33"/>
      <c r="V174" s="33"/>
      <c r="W174" s="33"/>
      <c r="X174" s="33"/>
      <c r="Y174" s="33"/>
      <c r="Z174" s="33"/>
      <c r="AA174" s="33" t="s">
        <v>1856</v>
      </c>
      <c r="AB174" s="33" t="s">
        <v>1857</v>
      </c>
      <c r="AC174" s="36"/>
      <c r="AD174" s="34">
        <v>90007.0</v>
      </c>
      <c r="AE174" s="33" t="s">
        <v>1858</v>
      </c>
      <c r="AF174" s="34">
        <v>1478804.0</v>
      </c>
      <c r="AG174" s="36"/>
      <c r="AH174" s="36"/>
      <c r="AI174" s="37"/>
      <c r="AJ174" s="36"/>
      <c r="AK174" s="36"/>
      <c r="AL174" s="37"/>
      <c r="AM174" s="36"/>
      <c r="AN174" s="36"/>
      <c r="AO174" s="36"/>
      <c r="AP174" s="36"/>
      <c r="AQ174" s="36"/>
      <c r="AR174" s="36"/>
      <c r="AS174" s="29"/>
      <c r="AT174" s="28"/>
      <c r="AU174" s="29"/>
      <c r="AV174" s="29"/>
      <c r="AW174" s="29"/>
      <c r="AX174" s="29"/>
      <c r="AY174" s="29"/>
      <c r="AZ174" s="29"/>
      <c r="BA174" s="29"/>
      <c r="BB174" s="29"/>
      <c r="BC174" s="29"/>
      <c r="BD174" s="29"/>
      <c r="BE174" s="29"/>
      <c r="BF174" s="29"/>
      <c r="BG174" s="29"/>
      <c r="BH174" s="29"/>
      <c r="BI174" s="30"/>
      <c r="BJ174" s="30"/>
      <c r="BK174" s="30"/>
      <c r="BL174" s="30"/>
      <c r="BM174" s="30"/>
      <c r="BN174" s="30"/>
      <c r="BO174" s="29"/>
      <c r="BP174" s="29"/>
      <c r="BQ174" s="29"/>
      <c r="BR174" s="29"/>
    </row>
    <row r="175" ht="14.25" customHeight="1">
      <c r="A175" s="32">
        <v>43934.0</v>
      </c>
      <c r="B175" s="33"/>
      <c r="C175" s="33" t="s">
        <v>1859</v>
      </c>
      <c r="D175" s="34">
        <v>50.0</v>
      </c>
      <c r="E175" s="33" t="s">
        <v>1860</v>
      </c>
      <c r="F175" s="35" t="s">
        <v>1861</v>
      </c>
      <c r="G175" s="33" t="s">
        <v>1862</v>
      </c>
      <c r="H175" s="33" t="s">
        <v>1863</v>
      </c>
      <c r="I175" s="36"/>
      <c r="J175" s="35"/>
      <c r="K175" s="35"/>
      <c r="L175" s="36"/>
      <c r="M175" s="36"/>
      <c r="N175" s="33"/>
      <c r="O175" s="33"/>
      <c r="P175" s="33"/>
      <c r="Q175" s="35" t="s">
        <v>1864</v>
      </c>
      <c r="R175" s="31" t="s">
        <v>89</v>
      </c>
      <c r="S175" s="33"/>
      <c r="T175" s="33"/>
      <c r="U175" s="33"/>
      <c r="V175" s="33"/>
      <c r="W175" s="33"/>
      <c r="X175" s="33"/>
      <c r="Y175" s="33"/>
      <c r="Z175" s="33"/>
      <c r="AA175" s="33" t="s">
        <v>1865</v>
      </c>
      <c r="AB175" s="35" t="s">
        <v>1866</v>
      </c>
      <c r="AC175" s="36"/>
      <c r="AD175" s="34">
        <v>90095.0</v>
      </c>
      <c r="AE175" s="33" t="s">
        <v>1867</v>
      </c>
      <c r="AF175" s="34">
        <v>1473356.0</v>
      </c>
      <c r="AG175" s="36"/>
      <c r="AH175" s="36"/>
      <c r="AI175" s="37"/>
      <c r="AJ175" s="36"/>
      <c r="AK175" s="36"/>
      <c r="AL175" s="37"/>
      <c r="AM175" s="36"/>
      <c r="AN175" s="36"/>
      <c r="AO175" s="36"/>
      <c r="AP175" s="36"/>
      <c r="AQ175" s="36"/>
      <c r="AR175" s="36"/>
      <c r="AS175" s="29"/>
      <c r="AT175" s="28"/>
      <c r="AU175" s="29"/>
      <c r="AV175" s="29"/>
      <c r="AW175" s="29"/>
      <c r="AX175" s="29"/>
      <c r="AY175" s="29"/>
      <c r="AZ175" s="29"/>
      <c r="BA175" s="29"/>
      <c r="BB175" s="29"/>
      <c r="BC175" s="29"/>
      <c r="BD175" s="29"/>
      <c r="BE175" s="29"/>
      <c r="BF175" s="29"/>
      <c r="BG175" s="29"/>
      <c r="BH175" s="29"/>
      <c r="BI175" s="30"/>
      <c r="BJ175" s="30"/>
      <c r="BK175" s="30"/>
      <c r="BL175" s="30"/>
      <c r="BM175" s="30"/>
      <c r="BN175" s="30"/>
      <c r="BO175" s="29"/>
      <c r="BP175" s="29"/>
      <c r="BQ175" s="29"/>
      <c r="BR175" s="29"/>
    </row>
    <row r="176" ht="14.25" customHeight="1">
      <c r="A176" s="32">
        <v>43934.0</v>
      </c>
      <c r="B176" s="33"/>
      <c r="C176" s="33" t="s">
        <v>1868</v>
      </c>
      <c r="D176" s="34">
        <v>54.0</v>
      </c>
      <c r="E176" s="33" t="s">
        <v>1869</v>
      </c>
      <c r="F176" s="33" t="s">
        <v>1870</v>
      </c>
      <c r="G176" s="33" t="s">
        <v>1871</v>
      </c>
      <c r="H176" s="33" t="s">
        <v>1872</v>
      </c>
      <c r="I176" s="36"/>
      <c r="J176" s="33"/>
      <c r="K176" s="33"/>
      <c r="L176" s="36"/>
      <c r="M176" s="36"/>
      <c r="N176" s="33"/>
      <c r="O176" s="33"/>
      <c r="P176" s="33"/>
      <c r="Q176" s="33" t="s">
        <v>1873</v>
      </c>
      <c r="R176" s="31" t="s">
        <v>89</v>
      </c>
      <c r="S176" s="33"/>
      <c r="T176" s="33"/>
      <c r="U176" s="33"/>
      <c r="V176" s="33"/>
      <c r="W176" s="33"/>
      <c r="X176" s="33"/>
      <c r="Y176" s="33"/>
      <c r="Z176" s="33"/>
      <c r="AA176" s="33" t="s">
        <v>1874</v>
      </c>
      <c r="AB176" s="33" t="s">
        <v>1875</v>
      </c>
      <c r="AC176" s="36"/>
      <c r="AD176" s="34">
        <v>93203.0</v>
      </c>
      <c r="AE176" s="33" t="s">
        <v>1876</v>
      </c>
      <c r="AF176" s="34">
        <v>1473975.0</v>
      </c>
      <c r="AG176" s="36"/>
      <c r="AH176" s="36"/>
      <c r="AI176" s="37"/>
      <c r="AJ176" s="36"/>
      <c r="AK176" s="36"/>
      <c r="AL176" s="37"/>
      <c r="AM176" s="36"/>
      <c r="AN176" s="36"/>
      <c r="AO176" s="36"/>
      <c r="AP176" s="36"/>
      <c r="AQ176" s="36"/>
      <c r="AR176" s="36"/>
      <c r="AS176" s="29"/>
      <c r="AT176" s="28"/>
      <c r="AU176" s="29"/>
      <c r="AV176" s="29"/>
      <c r="AW176" s="29"/>
      <c r="AX176" s="29"/>
      <c r="AY176" s="29"/>
      <c r="AZ176" s="29"/>
      <c r="BA176" s="29"/>
      <c r="BB176" s="29"/>
      <c r="BC176" s="29"/>
      <c r="BD176" s="29"/>
      <c r="BE176" s="29"/>
      <c r="BF176" s="29"/>
      <c r="BG176" s="29"/>
      <c r="BH176" s="29"/>
      <c r="BI176" s="30"/>
      <c r="BJ176" s="30"/>
      <c r="BK176" s="30"/>
      <c r="BL176" s="30"/>
      <c r="BM176" s="30"/>
      <c r="BN176" s="30"/>
      <c r="BO176" s="29"/>
      <c r="BP176" s="29"/>
      <c r="BQ176" s="29"/>
      <c r="BR176" s="29"/>
    </row>
    <row r="177" ht="14.25" customHeight="1">
      <c r="A177" s="32">
        <v>43934.0</v>
      </c>
      <c r="B177" s="33"/>
      <c r="C177" s="33" t="s">
        <v>1877</v>
      </c>
      <c r="D177" s="34">
        <v>43.0</v>
      </c>
      <c r="E177" s="33" t="s">
        <v>1878</v>
      </c>
      <c r="F177" s="33" t="s">
        <v>1879</v>
      </c>
      <c r="G177" s="33" t="s">
        <v>1880</v>
      </c>
      <c r="H177" s="33" t="s">
        <v>1881</v>
      </c>
      <c r="I177" s="36"/>
      <c r="J177" s="33"/>
      <c r="K177" s="33"/>
      <c r="L177" s="36"/>
      <c r="M177" s="36"/>
      <c r="N177" s="33"/>
      <c r="O177" s="33"/>
      <c r="P177" s="33"/>
      <c r="Q177" s="33" t="s">
        <v>1882</v>
      </c>
      <c r="R177" s="31" t="s">
        <v>89</v>
      </c>
      <c r="S177" s="33"/>
      <c r="T177" s="33"/>
      <c r="U177" s="33"/>
      <c r="V177" s="33"/>
      <c r="W177" s="33"/>
      <c r="X177" s="33"/>
      <c r="Y177" s="33"/>
      <c r="Z177" s="33"/>
      <c r="AA177" s="33" t="s">
        <v>1883</v>
      </c>
      <c r="AB177" s="33" t="s">
        <v>1884</v>
      </c>
      <c r="AC177" s="36"/>
      <c r="AD177" s="34">
        <v>95404.0</v>
      </c>
      <c r="AE177" s="33" t="s">
        <v>1885</v>
      </c>
      <c r="AF177" s="34">
        <v>1472724.0</v>
      </c>
      <c r="AG177" s="36"/>
      <c r="AH177" s="36"/>
      <c r="AI177" s="37"/>
      <c r="AJ177" s="36"/>
      <c r="AK177" s="36"/>
      <c r="AL177" s="37"/>
      <c r="AM177" s="36"/>
      <c r="AN177" s="36"/>
      <c r="AO177" s="36"/>
      <c r="AP177" s="36"/>
      <c r="AQ177" s="36"/>
      <c r="AR177" s="36"/>
      <c r="AS177" s="29"/>
      <c r="AT177" s="28"/>
      <c r="AU177" s="29"/>
      <c r="AV177" s="29"/>
      <c r="AW177" s="29"/>
      <c r="AX177" s="29"/>
      <c r="AY177" s="29"/>
      <c r="AZ177" s="29"/>
      <c r="BA177" s="29"/>
      <c r="BB177" s="29"/>
      <c r="BC177" s="29"/>
      <c r="BD177" s="29"/>
      <c r="BE177" s="29"/>
      <c r="BF177" s="29"/>
      <c r="BG177" s="29"/>
      <c r="BH177" s="29"/>
      <c r="BI177" s="30"/>
      <c r="BJ177" s="30"/>
      <c r="BK177" s="30"/>
      <c r="BL177" s="30"/>
      <c r="BM177" s="30"/>
      <c r="BN177" s="30"/>
      <c r="BO177" s="29"/>
      <c r="BP177" s="29"/>
      <c r="BQ177" s="29"/>
      <c r="BR177" s="29"/>
    </row>
    <row r="178" ht="14.25" customHeight="1">
      <c r="A178" s="32">
        <v>43934.0</v>
      </c>
      <c r="B178" s="33"/>
      <c r="C178" s="33" t="s">
        <v>1886</v>
      </c>
      <c r="D178" s="34">
        <v>57.0</v>
      </c>
      <c r="E178" s="33" t="s">
        <v>1887</v>
      </c>
      <c r="F178" s="33" t="s">
        <v>1888</v>
      </c>
      <c r="G178" s="33" t="s">
        <v>1889</v>
      </c>
      <c r="H178" s="33" t="s">
        <v>1890</v>
      </c>
      <c r="I178" s="36"/>
      <c r="J178" s="33"/>
      <c r="K178" s="33"/>
      <c r="L178" s="36"/>
      <c r="M178" s="36"/>
      <c r="N178" s="33"/>
      <c r="O178" s="33"/>
      <c r="P178" s="33"/>
      <c r="Q178" s="33" t="s">
        <v>1891</v>
      </c>
      <c r="R178" s="31" t="s">
        <v>89</v>
      </c>
      <c r="S178" s="33"/>
      <c r="T178" s="33"/>
      <c r="U178" s="33"/>
      <c r="V178" s="33"/>
      <c r="W178" s="33"/>
      <c r="X178" s="33"/>
      <c r="Y178" s="33"/>
      <c r="Z178" s="33"/>
      <c r="AA178" s="33" t="s">
        <v>1892</v>
      </c>
      <c r="AB178" s="33" t="s">
        <v>1893</v>
      </c>
      <c r="AC178" s="36"/>
      <c r="AD178" s="34">
        <v>90813.0</v>
      </c>
      <c r="AE178" s="33" t="s">
        <v>1894</v>
      </c>
      <c r="AF178" s="34">
        <v>1497466.0</v>
      </c>
      <c r="AG178" s="36"/>
      <c r="AH178" s="36"/>
      <c r="AI178" s="37"/>
      <c r="AJ178" s="36"/>
      <c r="AK178" s="36"/>
      <c r="AL178" s="37"/>
      <c r="AM178" s="36"/>
      <c r="AN178" s="36"/>
      <c r="AO178" s="36"/>
      <c r="AP178" s="36"/>
      <c r="AQ178" s="36"/>
      <c r="AR178" s="36"/>
      <c r="AS178" s="29"/>
      <c r="AT178" s="28"/>
      <c r="AU178" s="29"/>
      <c r="AV178" s="29"/>
      <c r="AW178" s="29"/>
      <c r="AX178" s="29"/>
      <c r="AY178" s="29"/>
      <c r="AZ178" s="29"/>
      <c r="BA178" s="29"/>
      <c r="BB178" s="29"/>
      <c r="BC178" s="29"/>
      <c r="BD178" s="29"/>
      <c r="BE178" s="29"/>
      <c r="BF178" s="29"/>
      <c r="BG178" s="29"/>
      <c r="BH178" s="29"/>
      <c r="BI178" s="30"/>
      <c r="BJ178" s="30"/>
      <c r="BK178" s="30"/>
      <c r="BL178" s="30"/>
      <c r="BM178" s="30"/>
      <c r="BN178" s="30"/>
      <c r="BO178" s="29"/>
      <c r="BP178" s="29"/>
      <c r="BQ178" s="29"/>
      <c r="BR178" s="29"/>
    </row>
    <row r="179" ht="14.25" customHeight="1">
      <c r="A179" s="32">
        <v>43936.0</v>
      </c>
      <c r="B179" s="33"/>
      <c r="C179" s="33" t="s">
        <v>1895</v>
      </c>
      <c r="D179" s="34">
        <v>29.0</v>
      </c>
      <c r="E179" s="33" t="s">
        <v>1896</v>
      </c>
      <c r="F179" s="33" t="s">
        <v>1897</v>
      </c>
      <c r="G179" s="33" t="s">
        <v>1898</v>
      </c>
      <c r="H179" s="33" t="s">
        <v>1899</v>
      </c>
      <c r="I179" s="36"/>
      <c r="J179" s="33"/>
      <c r="K179" s="33"/>
      <c r="L179" s="36"/>
      <c r="M179" s="36"/>
      <c r="N179" s="33"/>
      <c r="O179" s="33"/>
      <c r="P179" s="33"/>
      <c r="Q179" s="33" t="s">
        <v>1900</v>
      </c>
      <c r="R179" s="31" t="s">
        <v>89</v>
      </c>
      <c r="S179" s="33"/>
      <c r="T179" s="33"/>
      <c r="U179" s="33"/>
      <c r="V179" s="33"/>
      <c r="W179" s="33"/>
      <c r="X179" s="33"/>
      <c r="Y179" s="33"/>
      <c r="Z179" s="33"/>
      <c r="AA179" s="33" t="s">
        <v>1901</v>
      </c>
      <c r="AB179" s="33" t="s">
        <v>1902</v>
      </c>
      <c r="AC179" s="36"/>
      <c r="AD179" s="34">
        <v>93240.0</v>
      </c>
      <c r="AE179" s="33" t="s">
        <v>1903</v>
      </c>
      <c r="AF179" s="34">
        <v>1472587.0</v>
      </c>
      <c r="AG179" s="36"/>
      <c r="AH179" s="36"/>
      <c r="AI179" s="37"/>
      <c r="AJ179" s="36"/>
      <c r="AK179" s="36"/>
      <c r="AL179" s="37"/>
      <c r="AM179" s="36"/>
      <c r="AN179" s="36"/>
      <c r="AO179" s="36"/>
      <c r="AP179" s="36"/>
      <c r="AQ179" s="36"/>
      <c r="AR179" s="36"/>
      <c r="AS179" s="29"/>
      <c r="AT179" s="28"/>
      <c r="AU179" s="29"/>
      <c r="AV179" s="29"/>
      <c r="AW179" s="29"/>
      <c r="AX179" s="29"/>
      <c r="AY179" s="29"/>
      <c r="AZ179" s="29"/>
      <c r="BA179" s="29"/>
      <c r="BB179" s="29"/>
      <c r="BC179" s="29"/>
      <c r="BD179" s="29"/>
      <c r="BE179" s="29"/>
      <c r="BF179" s="29"/>
      <c r="BG179" s="29"/>
      <c r="BH179" s="29"/>
      <c r="BI179" s="30"/>
      <c r="BJ179" s="30"/>
      <c r="BK179" s="30"/>
      <c r="BL179" s="30"/>
      <c r="BM179" s="30"/>
      <c r="BN179" s="30"/>
      <c r="BO179" s="29"/>
      <c r="BP179" s="29"/>
      <c r="BQ179" s="29"/>
      <c r="BR179" s="29"/>
    </row>
    <row r="180" ht="14.25" customHeight="1">
      <c r="A180" s="32">
        <v>43936.0</v>
      </c>
      <c r="B180" s="33"/>
      <c r="C180" s="33" t="s">
        <v>1904</v>
      </c>
      <c r="D180" s="34">
        <v>49.0</v>
      </c>
      <c r="E180" s="33" t="s">
        <v>1905</v>
      </c>
      <c r="F180" s="35" t="s">
        <v>1906</v>
      </c>
      <c r="G180" s="33" t="s">
        <v>1907</v>
      </c>
      <c r="H180" s="33" t="s">
        <v>1908</v>
      </c>
      <c r="I180" s="36"/>
      <c r="J180" s="33"/>
      <c r="K180" s="33"/>
      <c r="L180" s="36"/>
      <c r="M180" s="36"/>
      <c r="N180" s="33"/>
      <c r="O180" s="33"/>
      <c r="P180" s="33"/>
      <c r="Q180" s="33" t="s">
        <v>1909</v>
      </c>
      <c r="R180" s="31" t="s">
        <v>89</v>
      </c>
      <c r="S180" s="33"/>
      <c r="T180" s="33"/>
      <c r="U180" s="33"/>
      <c r="V180" s="33"/>
      <c r="W180" s="33"/>
      <c r="X180" s="33"/>
      <c r="Y180" s="33"/>
      <c r="Z180" s="33"/>
      <c r="AA180" s="33" t="s">
        <v>1910</v>
      </c>
      <c r="AB180" s="33" t="s">
        <v>1911</v>
      </c>
      <c r="AC180" s="36"/>
      <c r="AD180" s="34">
        <v>92251.0</v>
      </c>
      <c r="AE180" s="35" t="s">
        <v>1912</v>
      </c>
      <c r="AF180" s="34">
        <v>1472545.0</v>
      </c>
      <c r="AG180" s="36"/>
      <c r="AH180" s="36"/>
      <c r="AI180" s="37"/>
      <c r="AJ180" s="36"/>
      <c r="AK180" s="36"/>
      <c r="AL180" s="37"/>
      <c r="AM180" s="36"/>
      <c r="AN180" s="36"/>
      <c r="AO180" s="36"/>
      <c r="AP180" s="36"/>
      <c r="AQ180" s="36"/>
      <c r="AR180" s="36"/>
      <c r="AS180" s="29"/>
      <c r="AT180" s="28"/>
      <c r="AU180" s="29"/>
      <c r="AV180" s="29"/>
      <c r="AW180" s="29"/>
      <c r="AX180" s="29"/>
      <c r="AY180" s="29"/>
      <c r="AZ180" s="29"/>
      <c r="BA180" s="29"/>
      <c r="BB180" s="29"/>
      <c r="BC180" s="29"/>
      <c r="BD180" s="29"/>
      <c r="BE180" s="29"/>
      <c r="BF180" s="29"/>
      <c r="BG180" s="29"/>
      <c r="BH180" s="29"/>
      <c r="BI180" s="30"/>
      <c r="BJ180" s="30"/>
      <c r="BK180" s="30"/>
      <c r="BL180" s="30"/>
      <c r="BM180" s="30"/>
      <c r="BN180" s="30"/>
      <c r="BO180" s="29"/>
      <c r="BP180" s="29"/>
      <c r="BQ180" s="29"/>
      <c r="BR180" s="29"/>
    </row>
    <row r="181" ht="14.25" customHeight="1">
      <c r="A181" s="32">
        <v>43938.0</v>
      </c>
      <c r="B181" s="33"/>
      <c r="C181" s="33" t="s">
        <v>1913</v>
      </c>
      <c r="D181" s="34">
        <v>56.0</v>
      </c>
      <c r="E181" s="33" t="s">
        <v>1914</v>
      </c>
      <c r="F181" s="35" t="s">
        <v>1915</v>
      </c>
      <c r="G181" s="33" t="s">
        <v>1916</v>
      </c>
      <c r="H181" s="33" t="s">
        <v>1917</v>
      </c>
      <c r="I181" s="36"/>
      <c r="J181" s="35"/>
      <c r="K181" s="35"/>
      <c r="L181" s="36"/>
      <c r="M181" s="36"/>
      <c r="N181" s="33"/>
      <c r="O181" s="33"/>
      <c r="P181" s="33"/>
      <c r="Q181" s="35" t="s">
        <v>1918</v>
      </c>
      <c r="R181" s="31" t="s">
        <v>89</v>
      </c>
      <c r="S181" s="33"/>
      <c r="T181" s="33"/>
      <c r="U181" s="33"/>
      <c r="V181" s="33"/>
      <c r="W181" s="33"/>
      <c r="X181" s="33"/>
      <c r="Y181" s="33"/>
      <c r="Z181" s="33"/>
      <c r="AA181" s="33" t="s">
        <v>1919</v>
      </c>
      <c r="AB181" s="33" t="s">
        <v>1920</v>
      </c>
      <c r="AC181" s="36"/>
      <c r="AD181" s="34">
        <v>90250.0</v>
      </c>
      <c r="AE181" s="35" t="s">
        <v>1921</v>
      </c>
      <c r="AF181" s="34">
        <v>1473039.0</v>
      </c>
      <c r="AG181" s="36"/>
      <c r="AH181" s="36"/>
      <c r="AI181" s="37"/>
      <c r="AJ181" s="36"/>
      <c r="AK181" s="36"/>
      <c r="AL181" s="37"/>
      <c r="AM181" s="36"/>
      <c r="AN181" s="36"/>
      <c r="AO181" s="36"/>
      <c r="AP181" s="36"/>
      <c r="AQ181" s="36"/>
      <c r="AR181" s="36"/>
      <c r="AS181" s="29"/>
      <c r="AT181" s="28"/>
      <c r="AU181" s="29"/>
      <c r="AV181" s="29"/>
      <c r="AW181" s="29"/>
      <c r="AX181" s="29"/>
      <c r="AY181" s="29"/>
      <c r="AZ181" s="29"/>
      <c r="BA181" s="29"/>
      <c r="BB181" s="29"/>
      <c r="BC181" s="29"/>
      <c r="BD181" s="29"/>
      <c r="BE181" s="29"/>
      <c r="BF181" s="29"/>
      <c r="BG181" s="29"/>
      <c r="BH181" s="29"/>
      <c r="BI181" s="30"/>
      <c r="BJ181" s="30"/>
      <c r="BK181" s="30"/>
      <c r="BL181" s="30"/>
      <c r="BM181" s="30"/>
      <c r="BN181" s="30"/>
      <c r="BO181" s="29"/>
      <c r="BP181" s="29"/>
      <c r="BQ181" s="29"/>
      <c r="BR181" s="29"/>
    </row>
    <row r="182" ht="14.25" customHeight="1">
      <c r="A182" s="32">
        <v>43939.0</v>
      </c>
      <c r="B182" s="33"/>
      <c r="C182" s="33" t="s">
        <v>1922</v>
      </c>
      <c r="D182" s="34">
        <v>61.0</v>
      </c>
      <c r="E182" s="33" t="s">
        <v>1923</v>
      </c>
      <c r="F182" s="35" t="s">
        <v>1924</v>
      </c>
      <c r="G182" s="33" t="s">
        <v>1925</v>
      </c>
      <c r="H182" s="33" t="s">
        <v>1926</v>
      </c>
      <c r="I182" s="36"/>
      <c r="J182" s="33"/>
      <c r="K182" s="33"/>
      <c r="L182" s="36"/>
      <c r="M182" s="36"/>
      <c r="N182" s="33"/>
      <c r="O182" s="33"/>
      <c r="P182" s="33"/>
      <c r="Q182" s="33" t="s">
        <v>1927</v>
      </c>
      <c r="R182" s="31" t="s">
        <v>89</v>
      </c>
      <c r="S182" s="33"/>
      <c r="T182" s="33"/>
      <c r="U182" s="33"/>
      <c r="V182" s="33"/>
      <c r="W182" s="33"/>
      <c r="X182" s="33"/>
      <c r="Y182" s="33"/>
      <c r="Z182" s="33"/>
      <c r="AA182" s="33" t="s">
        <v>1928</v>
      </c>
      <c r="AB182" s="33" t="s">
        <v>1929</v>
      </c>
      <c r="AC182" s="36"/>
      <c r="AD182" s="34">
        <v>90027.0</v>
      </c>
      <c r="AE182" s="33" t="s">
        <v>1930</v>
      </c>
      <c r="AF182" s="34">
        <v>1473654.0</v>
      </c>
      <c r="AG182" s="36"/>
      <c r="AH182" s="36"/>
      <c r="AI182" s="37"/>
      <c r="AJ182" s="36"/>
      <c r="AK182" s="36"/>
      <c r="AL182" s="37"/>
      <c r="AM182" s="36"/>
      <c r="AN182" s="36"/>
      <c r="AO182" s="36"/>
      <c r="AP182" s="36"/>
      <c r="AQ182" s="36"/>
      <c r="AR182" s="36"/>
      <c r="AS182" s="29"/>
      <c r="AT182" s="28"/>
      <c r="AU182" s="29"/>
      <c r="AV182" s="29"/>
      <c r="AW182" s="29"/>
      <c r="AX182" s="29"/>
      <c r="AY182" s="29"/>
      <c r="AZ182" s="29"/>
      <c r="BA182" s="29"/>
      <c r="BB182" s="29"/>
      <c r="BC182" s="29"/>
      <c r="BD182" s="29"/>
      <c r="BE182" s="29"/>
      <c r="BF182" s="29"/>
      <c r="BG182" s="29"/>
      <c r="BH182" s="29"/>
      <c r="BI182" s="30"/>
      <c r="BJ182" s="30"/>
      <c r="BK182" s="30"/>
      <c r="BL182" s="30"/>
      <c r="BM182" s="30"/>
      <c r="BN182" s="30"/>
      <c r="BO182" s="29"/>
      <c r="BP182" s="29"/>
      <c r="BQ182" s="29"/>
      <c r="BR182" s="29"/>
    </row>
    <row r="183" ht="14.25" customHeight="1">
      <c r="A183" s="32">
        <v>43939.0</v>
      </c>
      <c r="B183" s="33"/>
      <c r="C183" s="33" t="s">
        <v>1931</v>
      </c>
      <c r="D183" s="34">
        <v>50.0</v>
      </c>
      <c r="E183" s="33" t="s">
        <v>1932</v>
      </c>
      <c r="F183" s="35" t="s">
        <v>1933</v>
      </c>
      <c r="G183" s="33" t="s">
        <v>1934</v>
      </c>
      <c r="H183" s="33" t="s">
        <v>1935</v>
      </c>
      <c r="I183" s="36"/>
      <c r="J183" s="33"/>
      <c r="K183" s="33"/>
      <c r="L183" s="36"/>
      <c r="M183" s="36"/>
      <c r="N183" s="33"/>
      <c r="O183" s="33"/>
      <c r="P183" s="33"/>
      <c r="Q183" s="33" t="s">
        <v>1936</v>
      </c>
      <c r="R183" s="31" t="s">
        <v>89</v>
      </c>
      <c r="S183" s="33"/>
      <c r="T183" s="33"/>
      <c r="U183" s="33"/>
      <c r="V183" s="33"/>
      <c r="W183" s="33"/>
      <c r="X183" s="33"/>
      <c r="Y183" s="33"/>
      <c r="Z183" s="33"/>
      <c r="AA183" s="33" t="s">
        <v>1937</v>
      </c>
      <c r="AB183" s="33" t="s">
        <v>1938</v>
      </c>
      <c r="AC183" s="36"/>
      <c r="AD183" s="34">
        <v>90058.0</v>
      </c>
      <c r="AE183" s="33" t="s">
        <v>1939</v>
      </c>
      <c r="AF183" s="34">
        <v>1486550.0</v>
      </c>
      <c r="AG183" s="36"/>
      <c r="AH183" s="36"/>
      <c r="AI183" s="37"/>
      <c r="AJ183" s="36"/>
      <c r="AK183" s="36"/>
      <c r="AL183" s="37"/>
      <c r="AM183" s="36"/>
      <c r="AN183" s="36"/>
      <c r="AO183" s="36"/>
      <c r="AP183" s="36"/>
      <c r="AQ183" s="36"/>
      <c r="AR183" s="36"/>
      <c r="AS183" s="29"/>
      <c r="AT183" s="28"/>
      <c r="AU183" s="29"/>
      <c r="AV183" s="29"/>
      <c r="AW183" s="29"/>
      <c r="AX183" s="29"/>
      <c r="AY183" s="29"/>
      <c r="AZ183" s="29"/>
      <c r="BA183" s="29"/>
      <c r="BB183" s="29"/>
      <c r="BC183" s="29"/>
      <c r="BD183" s="29"/>
      <c r="BE183" s="29"/>
      <c r="BF183" s="29"/>
      <c r="BG183" s="29"/>
      <c r="BH183" s="29"/>
      <c r="BI183" s="30"/>
      <c r="BJ183" s="30"/>
      <c r="BK183" s="30"/>
      <c r="BL183" s="30"/>
      <c r="BM183" s="30"/>
      <c r="BN183" s="30"/>
      <c r="BO183" s="29"/>
      <c r="BP183" s="29"/>
      <c r="BQ183" s="29"/>
      <c r="BR183" s="29"/>
    </row>
    <row r="184" ht="14.25" customHeight="1">
      <c r="A184" s="32">
        <v>43941.0</v>
      </c>
      <c r="B184" s="33"/>
      <c r="C184" s="33" t="s">
        <v>1940</v>
      </c>
      <c r="D184" s="34">
        <v>32.0</v>
      </c>
      <c r="E184" s="33" t="s">
        <v>1941</v>
      </c>
      <c r="F184" s="33" t="s">
        <v>1942</v>
      </c>
      <c r="G184" s="33" t="s">
        <v>1943</v>
      </c>
      <c r="H184" s="33" t="s">
        <v>1944</v>
      </c>
      <c r="I184" s="36"/>
      <c r="J184" s="33"/>
      <c r="K184" s="33"/>
      <c r="L184" s="36"/>
      <c r="M184" s="36"/>
      <c r="N184" s="33"/>
      <c r="O184" s="33"/>
      <c r="P184" s="33"/>
      <c r="Q184" s="33" t="s">
        <v>1945</v>
      </c>
      <c r="R184" s="31" t="s">
        <v>89</v>
      </c>
      <c r="S184" s="33"/>
      <c r="T184" s="33"/>
      <c r="U184" s="33"/>
      <c r="V184" s="33"/>
      <c r="W184" s="33"/>
      <c r="X184" s="33"/>
      <c r="Y184" s="33"/>
      <c r="Z184" s="33"/>
      <c r="AA184" s="33" t="s">
        <v>1946</v>
      </c>
      <c r="AB184" s="33" t="s">
        <v>1947</v>
      </c>
      <c r="AC184" s="36"/>
      <c r="AD184" s="34">
        <v>90048.0</v>
      </c>
      <c r="AE184" s="33" t="s">
        <v>1948</v>
      </c>
      <c r="AF184" s="34">
        <v>1473102.0</v>
      </c>
      <c r="AG184" s="36"/>
      <c r="AH184" s="36"/>
      <c r="AI184" s="37"/>
      <c r="AJ184" s="36"/>
      <c r="AK184" s="36"/>
      <c r="AL184" s="37"/>
      <c r="AM184" s="36"/>
      <c r="AN184" s="36"/>
      <c r="AO184" s="36"/>
      <c r="AP184" s="36"/>
      <c r="AQ184" s="36"/>
      <c r="AR184" s="36"/>
      <c r="AS184" s="29"/>
      <c r="AT184" s="28"/>
      <c r="AU184" s="29"/>
      <c r="AV184" s="29"/>
      <c r="AW184" s="29"/>
      <c r="AX184" s="29"/>
      <c r="AY184" s="29"/>
      <c r="AZ184" s="29"/>
      <c r="BA184" s="29"/>
      <c r="BB184" s="29"/>
      <c r="BC184" s="29"/>
      <c r="BD184" s="29"/>
      <c r="BE184" s="29"/>
      <c r="BF184" s="29"/>
      <c r="BG184" s="29"/>
      <c r="BH184" s="29"/>
      <c r="BI184" s="30"/>
      <c r="BJ184" s="30"/>
      <c r="BK184" s="30"/>
      <c r="BL184" s="30"/>
      <c r="BM184" s="30"/>
      <c r="BN184" s="30"/>
      <c r="BO184" s="29"/>
      <c r="BP184" s="29"/>
      <c r="BQ184" s="29"/>
      <c r="BR184" s="29"/>
    </row>
    <row r="185" ht="14.25" customHeight="1">
      <c r="A185" s="32">
        <v>43942.0</v>
      </c>
      <c r="B185" s="33"/>
      <c r="C185" s="33" t="s">
        <v>1949</v>
      </c>
      <c r="D185" s="34">
        <v>75.0</v>
      </c>
      <c r="E185" s="33" t="s">
        <v>1950</v>
      </c>
      <c r="F185" s="33" t="s">
        <v>1951</v>
      </c>
      <c r="G185" s="33" t="s">
        <v>1952</v>
      </c>
      <c r="H185" s="33" t="s">
        <v>1953</v>
      </c>
      <c r="I185" s="36"/>
      <c r="J185" s="33"/>
      <c r="K185" s="33"/>
      <c r="L185" s="36"/>
      <c r="M185" s="36"/>
      <c r="N185" s="33"/>
      <c r="O185" s="33"/>
      <c r="P185" s="33"/>
      <c r="Q185" s="33" t="s">
        <v>1954</v>
      </c>
      <c r="R185" s="31" t="s">
        <v>89</v>
      </c>
      <c r="S185" s="33"/>
      <c r="T185" s="33"/>
      <c r="U185" s="33"/>
      <c r="V185" s="33"/>
      <c r="W185" s="33"/>
      <c r="X185" s="33"/>
      <c r="Y185" s="33"/>
      <c r="Z185" s="33"/>
      <c r="AA185" s="33" t="s">
        <v>1955</v>
      </c>
      <c r="AB185" s="33" t="s">
        <v>1956</v>
      </c>
      <c r="AC185" s="36"/>
      <c r="AD185" s="34">
        <v>95127.0</v>
      </c>
      <c r="AE185" s="33" t="s">
        <v>1957</v>
      </c>
      <c r="AF185" s="34">
        <v>1473922.0</v>
      </c>
      <c r="AG185" s="36"/>
      <c r="AH185" s="36"/>
      <c r="AI185" s="37"/>
      <c r="AJ185" s="36"/>
      <c r="AK185" s="36"/>
      <c r="AL185" s="37"/>
      <c r="AM185" s="36"/>
      <c r="AN185" s="36"/>
      <c r="AO185" s="36"/>
      <c r="AP185" s="36"/>
      <c r="AQ185" s="36"/>
      <c r="AR185" s="36"/>
      <c r="AS185" s="29"/>
      <c r="AT185" s="28"/>
      <c r="AU185" s="29"/>
      <c r="AV185" s="29"/>
      <c r="AW185" s="29"/>
      <c r="AX185" s="29"/>
      <c r="AY185" s="29"/>
      <c r="AZ185" s="29"/>
      <c r="BA185" s="29"/>
      <c r="BB185" s="29"/>
      <c r="BC185" s="29"/>
      <c r="BD185" s="29"/>
      <c r="BE185" s="29"/>
      <c r="BF185" s="29"/>
      <c r="BG185" s="29"/>
      <c r="BH185" s="29"/>
      <c r="BI185" s="30"/>
      <c r="BJ185" s="30"/>
      <c r="BK185" s="30"/>
      <c r="BL185" s="30"/>
      <c r="BM185" s="30"/>
      <c r="BN185" s="30"/>
      <c r="BO185" s="29"/>
      <c r="BP185" s="29"/>
      <c r="BQ185" s="29"/>
      <c r="BR185" s="29"/>
    </row>
    <row r="186" ht="14.25" customHeight="1">
      <c r="A186" s="32">
        <v>43942.0</v>
      </c>
      <c r="B186" s="33"/>
      <c r="C186" s="33" t="s">
        <v>1958</v>
      </c>
      <c r="D186" s="34">
        <v>38.0</v>
      </c>
      <c r="E186" s="33" t="s">
        <v>1959</v>
      </c>
      <c r="F186" s="36"/>
      <c r="G186" s="33" t="s">
        <v>1960</v>
      </c>
      <c r="H186" s="33" t="s">
        <v>1961</v>
      </c>
      <c r="I186" s="36"/>
      <c r="J186" s="33"/>
      <c r="K186" s="33"/>
      <c r="L186" s="36"/>
      <c r="M186" s="36"/>
      <c r="N186" s="33"/>
      <c r="O186" s="33"/>
      <c r="P186" s="33"/>
      <c r="Q186" s="33" t="s">
        <v>1962</v>
      </c>
      <c r="R186" s="31" t="s">
        <v>89</v>
      </c>
      <c r="S186" s="33"/>
      <c r="T186" s="33"/>
      <c r="U186" s="33"/>
      <c r="V186" s="33"/>
      <c r="W186" s="33"/>
      <c r="X186" s="33"/>
      <c r="Y186" s="33"/>
      <c r="Z186" s="33"/>
      <c r="AA186" s="33" t="s">
        <v>1963</v>
      </c>
      <c r="AB186" s="33" t="s">
        <v>1964</v>
      </c>
      <c r="AC186" s="36"/>
      <c r="AD186" s="34">
        <v>91311.0</v>
      </c>
      <c r="AE186" s="33" t="s">
        <v>1965</v>
      </c>
      <c r="AF186" s="34">
        <v>1489068.0</v>
      </c>
      <c r="AG186" s="36"/>
      <c r="AH186" s="36"/>
      <c r="AI186" s="37"/>
      <c r="AJ186" s="36"/>
      <c r="AK186" s="36"/>
      <c r="AL186" s="37"/>
      <c r="AM186" s="36"/>
      <c r="AN186" s="36"/>
      <c r="AO186" s="36"/>
      <c r="AP186" s="36"/>
      <c r="AQ186" s="36"/>
      <c r="AR186" s="36"/>
      <c r="AS186" s="29"/>
      <c r="AT186" s="28"/>
      <c r="AU186" s="29"/>
      <c r="AV186" s="29"/>
      <c r="AW186" s="29"/>
      <c r="AX186" s="29"/>
      <c r="AY186" s="29"/>
      <c r="AZ186" s="29"/>
      <c r="BA186" s="29"/>
      <c r="BB186" s="29"/>
      <c r="BC186" s="29"/>
      <c r="BD186" s="29"/>
      <c r="BE186" s="29"/>
      <c r="BF186" s="29"/>
      <c r="BG186" s="29"/>
      <c r="BH186" s="29"/>
      <c r="BI186" s="30"/>
      <c r="BJ186" s="30"/>
      <c r="BK186" s="30"/>
      <c r="BL186" s="30"/>
      <c r="BM186" s="30"/>
      <c r="BN186" s="30"/>
      <c r="BO186" s="29"/>
      <c r="BP186" s="29"/>
      <c r="BQ186" s="29"/>
      <c r="BR186" s="29"/>
    </row>
    <row r="187" ht="14.25" customHeight="1">
      <c r="A187" s="32">
        <v>43944.0</v>
      </c>
      <c r="B187" s="33"/>
      <c r="C187" s="33" t="s">
        <v>1966</v>
      </c>
      <c r="D187" s="34">
        <v>43.0</v>
      </c>
      <c r="E187" s="33" t="s">
        <v>1967</v>
      </c>
      <c r="F187" s="35" t="s">
        <v>1968</v>
      </c>
      <c r="G187" s="33" t="s">
        <v>1969</v>
      </c>
      <c r="H187" s="33" t="s">
        <v>1970</v>
      </c>
      <c r="I187" s="36"/>
      <c r="J187" s="33"/>
      <c r="K187" s="33"/>
      <c r="L187" s="36"/>
      <c r="M187" s="36"/>
      <c r="N187" s="33"/>
      <c r="O187" s="33"/>
      <c r="P187" s="33"/>
      <c r="Q187" s="33" t="s">
        <v>1971</v>
      </c>
      <c r="R187" s="31" t="s">
        <v>89</v>
      </c>
      <c r="S187" s="33"/>
      <c r="T187" s="33"/>
      <c r="U187" s="33"/>
      <c r="V187" s="33"/>
      <c r="W187" s="33"/>
      <c r="X187" s="33"/>
      <c r="Y187" s="33"/>
      <c r="Z187" s="33"/>
      <c r="AA187" s="33" t="s">
        <v>1972</v>
      </c>
      <c r="AB187" s="33" t="s">
        <v>1973</v>
      </c>
      <c r="AC187" s="36"/>
      <c r="AD187" s="34">
        <v>92509.0</v>
      </c>
      <c r="AE187" s="33" t="s">
        <v>1974</v>
      </c>
      <c r="AF187" s="34">
        <v>1473213.0</v>
      </c>
      <c r="AG187" s="36"/>
      <c r="AH187" s="36"/>
      <c r="AI187" s="37"/>
      <c r="AJ187" s="36"/>
      <c r="AK187" s="36"/>
      <c r="AL187" s="37"/>
      <c r="AM187" s="36"/>
      <c r="AN187" s="36"/>
      <c r="AO187" s="36"/>
      <c r="AP187" s="36"/>
      <c r="AQ187" s="36"/>
      <c r="AR187" s="36"/>
      <c r="AS187" s="29"/>
      <c r="AT187" s="28"/>
      <c r="AU187" s="29"/>
      <c r="AV187" s="29"/>
      <c r="AW187" s="29"/>
      <c r="AX187" s="29"/>
      <c r="AY187" s="29"/>
      <c r="AZ187" s="29"/>
      <c r="BA187" s="29"/>
      <c r="BB187" s="29"/>
      <c r="BC187" s="29"/>
      <c r="BD187" s="29"/>
      <c r="BE187" s="29"/>
      <c r="BF187" s="29"/>
      <c r="BG187" s="29"/>
      <c r="BH187" s="29"/>
      <c r="BI187" s="30"/>
      <c r="BJ187" s="30"/>
      <c r="BK187" s="30"/>
      <c r="BL187" s="30"/>
      <c r="BM187" s="30"/>
      <c r="BN187" s="30"/>
      <c r="BO187" s="29"/>
      <c r="BP187" s="29"/>
      <c r="BQ187" s="29"/>
      <c r="BR187" s="29"/>
    </row>
    <row r="188" ht="14.25" customHeight="1">
      <c r="A188" s="32">
        <v>43944.0</v>
      </c>
      <c r="B188" s="33"/>
      <c r="C188" s="33" t="s">
        <v>1975</v>
      </c>
      <c r="D188" s="34">
        <v>19.0</v>
      </c>
      <c r="E188" s="33" t="s">
        <v>1976</v>
      </c>
      <c r="F188" s="33" t="s">
        <v>1977</v>
      </c>
      <c r="G188" s="33" t="s">
        <v>1978</v>
      </c>
      <c r="H188" s="33" t="s">
        <v>1979</v>
      </c>
      <c r="I188" s="36"/>
      <c r="J188" s="33"/>
      <c r="K188" s="33"/>
      <c r="L188" s="36"/>
      <c r="M188" s="36"/>
      <c r="N188" s="33"/>
      <c r="O188" s="33"/>
      <c r="P188" s="33"/>
      <c r="Q188" s="33" t="s">
        <v>1980</v>
      </c>
      <c r="R188" s="31" t="s">
        <v>89</v>
      </c>
      <c r="S188" s="33"/>
      <c r="T188" s="33"/>
      <c r="U188" s="33"/>
      <c r="V188" s="33"/>
      <c r="W188" s="33"/>
      <c r="X188" s="33"/>
      <c r="Y188" s="33"/>
      <c r="Z188" s="33"/>
      <c r="AA188" s="33" t="s">
        <v>1981</v>
      </c>
      <c r="AB188" s="33" t="s">
        <v>1982</v>
      </c>
      <c r="AC188" s="36"/>
      <c r="AD188" s="34">
        <v>92509.0</v>
      </c>
      <c r="AE188" s="33" t="s">
        <v>1983</v>
      </c>
      <c r="AF188" s="34">
        <v>1473358.0</v>
      </c>
      <c r="AG188" s="36"/>
      <c r="AH188" s="36"/>
      <c r="AI188" s="37"/>
      <c r="AJ188" s="36"/>
      <c r="AK188" s="36"/>
      <c r="AL188" s="37"/>
      <c r="AM188" s="36"/>
      <c r="AN188" s="36"/>
      <c r="AO188" s="36"/>
      <c r="AP188" s="36"/>
      <c r="AQ188" s="36"/>
      <c r="AR188" s="36"/>
      <c r="AS188" s="29"/>
      <c r="AT188" s="28"/>
      <c r="AU188" s="29"/>
      <c r="AV188" s="29"/>
      <c r="AW188" s="29"/>
      <c r="AX188" s="29"/>
      <c r="AY188" s="29"/>
      <c r="AZ188" s="29"/>
      <c r="BA188" s="29"/>
      <c r="BB188" s="29"/>
      <c r="BC188" s="29"/>
      <c r="BD188" s="29"/>
      <c r="BE188" s="29"/>
      <c r="BF188" s="29"/>
      <c r="BG188" s="29"/>
      <c r="BH188" s="29"/>
      <c r="BI188" s="30"/>
      <c r="BJ188" s="30"/>
      <c r="BK188" s="30"/>
      <c r="BL188" s="30"/>
      <c r="BM188" s="30"/>
      <c r="BN188" s="30"/>
      <c r="BO188" s="29"/>
      <c r="BP188" s="29"/>
      <c r="BQ188" s="29"/>
      <c r="BR188" s="29"/>
    </row>
    <row r="189" ht="14.25" customHeight="1">
      <c r="A189" s="32">
        <v>43948.0</v>
      </c>
      <c r="B189" s="33"/>
      <c r="C189" s="33" t="s">
        <v>1984</v>
      </c>
      <c r="D189" s="34">
        <v>30.0</v>
      </c>
      <c r="E189" s="33" t="s">
        <v>1985</v>
      </c>
      <c r="F189" s="35" t="s">
        <v>1986</v>
      </c>
      <c r="G189" s="33" t="s">
        <v>1987</v>
      </c>
      <c r="H189" s="33" t="s">
        <v>1988</v>
      </c>
      <c r="I189" s="36"/>
      <c r="J189" s="33"/>
      <c r="K189" s="33"/>
      <c r="L189" s="36"/>
      <c r="M189" s="36"/>
      <c r="N189" s="33"/>
      <c r="O189" s="33"/>
      <c r="P189" s="33"/>
      <c r="Q189" s="33" t="s">
        <v>1989</v>
      </c>
      <c r="R189" s="31" t="s">
        <v>89</v>
      </c>
      <c r="S189" s="33"/>
      <c r="T189" s="33"/>
      <c r="U189" s="33"/>
      <c r="V189" s="33"/>
      <c r="W189" s="33"/>
      <c r="X189" s="33"/>
      <c r="Y189" s="33"/>
      <c r="Z189" s="33"/>
      <c r="AA189" s="33" t="s">
        <v>1990</v>
      </c>
      <c r="AB189" s="33" t="s">
        <v>1991</v>
      </c>
      <c r="AC189" s="36"/>
      <c r="AD189" s="34">
        <v>95380.0</v>
      </c>
      <c r="AE189" s="33" t="s">
        <v>1992</v>
      </c>
      <c r="AF189" s="34">
        <v>1473473.0</v>
      </c>
      <c r="AG189" s="36"/>
      <c r="AH189" s="36"/>
      <c r="AI189" s="37"/>
      <c r="AJ189" s="36"/>
      <c r="AK189" s="36"/>
      <c r="AL189" s="37"/>
      <c r="AM189" s="36"/>
      <c r="AN189" s="36"/>
      <c r="AO189" s="36"/>
      <c r="AP189" s="36"/>
      <c r="AQ189" s="36"/>
      <c r="AR189" s="36"/>
      <c r="AS189" s="29"/>
      <c r="AT189" s="28"/>
      <c r="AU189" s="29"/>
      <c r="AV189" s="29"/>
      <c r="AW189" s="29"/>
      <c r="AX189" s="29"/>
      <c r="AY189" s="29"/>
      <c r="AZ189" s="29"/>
      <c r="BA189" s="29"/>
      <c r="BB189" s="29"/>
      <c r="BC189" s="29"/>
      <c r="BD189" s="29"/>
      <c r="BE189" s="29"/>
      <c r="BF189" s="29"/>
      <c r="BG189" s="29"/>
      <c r="BH189" s="29"/>
      <c r="BI189" s="30"/>
      <c r="BJ189" s="30"/>
      <c r="BK189" s="30"/>
      <c r="BL189" s="30"/>
      <c r="BM189" s="30"/>
      <c r="BN189" s="30"/>
      <c r="BO189" s="29"/>
      <c r="BP189" s="29"/>
      <c r="BQ189" s="29"/>
      <c r="BR189" s="29"/>
    </row>
    <row r="190" ht="14.25" customHeight="1">
      <c r="A190" s="32">
        <v>43948.0</v>
      </c>
      <c r="B190" s="33"/>
      <c r="C190" s="33" t="s">
        <v>1993</v>
      </c>
      <c r="D190" s="34">
        <v>60.0</v>
      </c>
      <c r="E190" s="33" t="s">
        <v>1994</v>
      </c>
      <c r="F190" s="35" t="s">
        <v>1995</v>
      </c>
      <c r="G190" s="33" t="s">
        <v>1996</v>
      </c>
      <c r="H190" s="33" t="s">
        <v>1997</v>
      </c>
      <c r="I190" s="36"/>
      <c r="J190" s="35"/>
      <c r="K190" s="35"/>
      <c r="L190" s="36"/>
      <c r="M190" s="36"/>
      <c r="N190" s="33"/>
      <c r="O190" s="33"/>
      <c r="P190" s="33"/>
      <c r="Q190" s="35" t="s">
        <v>1998</v>
      </c>
      <c r="R190" s="31" t="s">
        <v>89</v>
      </c>
      <c r="S190" s="33"/>
      <c r="T190" s="33"/>
      <c r="U190" s="33"/>
      <c r="V190" s="33"/>
      <c r="W190" s="33"/>
      <c r="X190" s="33"/>
      <c r="Y190" s="33"/>
      <c r="Z190" s="33"/>
      <c r="AA190" s="33" t="s">
        <v>1999</v>
      </c>
      <c r="AB190" s="33" t="s">
        <v>2000</v>
      </c>
      <c r="AC190" s="36"/>
      <c r="AD190" s="34">
        <v>91402.0</v>
      </c>
      <c r="AE190" s="33" t="s">
        <v>2001</v>
      </c>
      <c r="AF190" s="34">
        <v>1473875.0</v>
      </c>
      <c r="AG190" s="36"/>
      <c r="AH190" s="36"/>
      <c r="AI190" s="37"/>
      <c r="AJ190" s="36"/>
      <c r="AK190" s="36"/>
      <c r="AL190" s="37"/>
      <c r="AM190" s="36"/>
      <c r="AN190" s="36"/>
      <c r="AO190" s="36"/>
      <c r="AP190" s="36"/>
      <c r="AQ190" s="36"/>
      <c r="AR190" s="36"/>
      <c r="AS190" s="29"/>
      <c r="AT190" s="28"/>
      <c r="AU190" s="29"/>
      <c r="AV190" s="29"/>
      <c r="AW190" s="29"/>
      <c r="AX190" s="29"/>
      <c r="AY190" s="29"/>
      <c r="AZ190" s="29"/>
      <c r="BA190" s="29"/>
      <c r="BB190" s="29"/>
      <c r="BC190" s="29"/>
      <c r="BD190" s="29"/>
      <c r="BE190" s="29"/>
      <c r="BF190" s="29"/>
      <c r="BG190" s="29"/>
      <c r="BH190" s="29"/>
      <c r="BI190" s="30"/>
      <c r="BJ190" s="30"/>
      <c r="BK190" s="30"/>
      <c r="BL190" s="30"/>
      <c r="BM190" s="30"/>
      <c r="BN190" s="30"/>
      <c r="BO190" s="29"/>
      <c r="BP190" s="29"/>
      <c r="BQ190" s="29"/>
      <c r="BR190" s="29"/>
    </row>
    <row r="191" ht="14.25" customHeight="1">
      <c r="A191" s="32">
        <v>43949.0</v>
      </c>
      <c r="B191" s="33"/>
      <c r="C191" s="33" t="s">
        <v>2002</v>
      </c>
      <c r="D191" s="34">
        <v>49.0</v>
      </c>
      <c r="E191" s="33" t="s">
        <v>2003</v>
      </c>
      <c r="F191" s="35" t="s">
        <v>2004</v>
      </c>
      <c r="G191" s="33" t="s">
        <v>2005</v>
      </c>
      <c r="H191" s="33" t="s">
        <v>2006</v>
      </c>
      <c r="I191" s="36"/>
      <c r="J191" s="33"/>
      <c r="K191" s="33"/>
      <c r="L191" s="36"/>
      <c r="M191" s="36"/>
      <c r="N191" s="33"/>
      <c r="O191" s="33"/>
      <c r="P191" s="33"/>
      <c r="Q191" s="33" t="s">
        <v>2007</v>
      </c>
      <c r="R191" s="31" t="s">
        <v>89</v>
      </c>
      <c r="S191" s="33"/>
      <c r="T191" s="33"/>
      <c r="U191" s="33"/>
      <c r="V191" s="33"/>
      <c r="W191" s="33"/>
      <c r="X191" s="33"/>
      <c r="Y191" s="33"/>
      <c r="Z191" s="33"/>
      <c r="AA191" s="33" t="s">
        <v>2008</v>
      </c>
      <c r="AB191" s="33" t="s">
        <v>2009</v>
      </c>
      <c r="AC191" s="36"/>
      <c r="AD191" s="34">
        <v>90059.0</v>
      </c>
      <c r="AE191" s="33" t="s">
        <v>2010</v>
      </c>
      <c r="AF191" s="34">
        <v>1473488.0</v>
      </c>
      <c r="AG191" s="36"/>
      <c r="AH191" s="36"/>
      <c r="AI191" s="37"/>
      <c r="AJ191" s="36"/>
      <c r="AK191" s="36"/>
      <c r="AL191" s="37"/>
      <c r="AM191" s="36"/>
      <c r="AN191" s="36"/>
      <c r="AO191" s="36"/>
      <c r="AP191" s="36"/>
      <c r="AQ191" s="36"/>
      <c r="AR191" s="36"/>
      <c r="AS191" s="29"/>
      <c r="AT191" s="28"/>
      <c r="AU191" s="29"/>
      <c r="AV191" s="29"/>
      <c r="AW191" s="29"/>
      <c r="AX191" s="29"/>
      <c r="AY191" s="29"/>
      <c r="AZ191" s="29"/>
      <c r="BA191" s="29"/>
      <c r="BB191" s="29"/>
      <c r="BC191" s="29"/>
      <c r="BD191" s="29"/>
      <c r="BE191" s="29"/>
      <c r="BF191" s="29"/>
      <c r="BG191" s="29"/>
      <c r="BH191" s="29"/>
      <c r="BI191" s="30"/>
      <c r="BJ191" s="30"/>
      <c r="BK191" s="30"/>
      <c r="BL191" s="30"/>
      <c r="BM191" s="30"/>
      <c r="BN191" s="30"/>
      <c r="BO191" s="29"/>
      <c r="BP191" s="29"/>
      <c r="BQ191" s="29"/>
      <c r="BR191" s="29"/>
    </row>
    <row r="192" ht="14.25" customHeight="1">
      <c r="A192" s="32">
        <v>43949.0</v>
      </c>
      <c r="B192" s="33"/>
      <c r="C192" s="33" t="s">
        <v>2011</v>
      </c>
      <c r="D192" s="34">
        <v>67.0</v>
      </c>
      <c r="E192" s="33" t="s">
        <v>2012</v>
      </c>
      <c r="F192" s="33" t="s">
        <v>2013</v>
      </c>
      <c r="G192" s="33" t="s">
        <v>2014</v>
      </c>
      <c r="H192" s="33" t="s">
        <v>2015</v>
      </c>
      <c r="I192" s="36"/>
      <c r="J192" s="33"/>
      <c r="K192" s="33"/>
      <c r="L192" s="36"/>
      <c r="M192" s="36"/>
      <c r="N192" s="33"/>
      <c r="O192" s="33"/>
      <c r="P192" s="33"/>
      <c r="Q192" s="33" t="s">
        <v>2016</v>
      </c>
      <c r="R192" s="31" t="s">
        <v>89</v>
      </c>
      <c r="S192" s="33"/>
      <c r="T192" s="33"/>
      <c r="U192" s="33"/>
      <c r="V192" s="33"/>
      <c r="W192" s="33"/>
      <c r="X192" s="33"/>
      <c r="Y192" s="33"/>
      <c r="Z192" s="33"/>
      <c r="AA192" s="33" t="s">
        <v>2017</v>
      </c>
      <c r="AB192" s="33" t="s">
        <v>2018</v>
      </c>
      <c r="AC192" s="36"/>
      <c r="AD192" s="34">
        <v>92504.0</v>
      </c>
      <c r="AE192" s="33" t="s">
        <v>2019</v>
      </c>
      <c r="AF192" s="34">
        <v>1480812.0</v>
      </c>
      <c r="AG192" s="36"/>
      <c r="AH192" s="36"/>
      <c r="AI192" s="37"/>
      <c r="AJ192" s="36"/>
      <c r="AK192" s="36"/>
      <c r="AL192" s="37"/>
      <c r="AM192" s="36"/>
      <c r="AN192" s="36"/>
      <c r="AO192" s="36"/>
      <c r="AP192" s="36"/>
      <c r="AQ192" s="36"/>
      <c r="AR192" s="36"/>
      <c r="AS192" s="29"/>
      <c r="AT192" s="28"/>
      <c r="AU192" s="29"/>
      <c r="AV192" s="29"/>
      <c r="AW192" s="29"/>
      <c r="AX192" s="29"/>
      <c r="AY192" s="29"/>
      <c r="AZ192" s="29"/>
      <c r="BA192" s="29"/>
      <c r="BB192" s="29"/>
      <c r="BC192" s="29"/>
      <c r="BD192" s="29"/>
      <c r="BE192" s="29"/>
      <c r="BF192" s="29"/>
      <c r="BG192" s="29"/>
      <c r="BH192" s="29"/>
      <c r="BI192" s="30"/>
      <c r="BJ192" s="30"/>
      <c r="BK192" s="30"/>
      <c r="BL192" s="30"/>
      <c r="BM192" s="30"/>
      <c r="BN192" s="30"/>
      <c r="BO192" s="29"/>
      <c r="BP192" s="29"/>
      <c r="BQ192" s="29"/>
      <c r="BR192" s="29"/>
    </row>
    <row r="193" ht="14.25" customHeight="1">
      <c r="A193" s="32">
        <v>43949.0</v>
      </c>
      <c r="B193" s="33"/>
      <c r="C193" s="33" t="s">
        <v>2020</v>
      </c>
      <c r="D193" s="34">
        <v>48.0</v>
      </c>
      <c r="E193" s="33" t="s">
        <v>2021</v>
      </c>
      <c r="F193" s="33" t="s">
        <v>2022</v>
      </c>
      <c r="G193" s="33" t="s">
        <v>2023</v>
      </c>
      <c r="H193" s="33" t="s">
        <v>2024</v>
      </c>
      <c r="I193" s="36"/>
      <c r="J193" s="33"/>
      <c r="K193" s="33"/>
      <c r="L193" s="36"/>
      <c r="M193" s="36"/>
      <c r="N193" s="33"/>
      <c r="O193" s="33"/>
      <c r="P193" s="33"/>
      <c r="Q193" s="33" t="s">
        <v>2025</v>
      </c>
      <c r="R193" s="31" t="s">
        <v>89</v>
      </c>
      <c r="S193" s="33"/>
      <c r="T193" s="33"/>
      <c r="U193" s="33"/>
      <c r="V193" s="33"/>
      <c r="W193" s="33"/>
      <c r="X193" s="33"/>
      <c r="Y193" s="33"/>
      <c r="Z193" s="33"/>
      <c r="AA193" s="33" t="s">
        <v>2026</v>
      </c>
      <c r="AB193" s="33" t="s">
        <v>2027</v>
      </c>
      <c r="AC193" s="36"/>
      <c r="AD193" s="34">
        <v>91411.0</v>
      </c>
      <c r="AE193" s="33" t="s">
        <v>2028</v>
      </c>
      <c r="AF193" s="34">
        <v>1491827.0</v>
      </c>
      <c r="AG193" s="36"/>
      <c r="AH193" s="36"/>
      <c r="AI193" s="37"/>
      <c r="AJ193" s="36"/>
      <c r="AK193" s="36"/>
      <c r="AL193" s="37"/>
      <c r="AM193" s="36"/>
      <c r="AN193" s="36"/>
      <c r="AO193" s="36"/>
      <c r="AP193" s="36"/>
      <c r="AQ193" s="36"/>
      <c r="AR193" s="36"/>
      <c r="AS193" s="29"/>
      <c r="AT193" s="28"/>
      <c r="AU193" s="29"/>
      <c r="AV193" s="29"/>
      <c r="AW193" s="29"/>
      <c r="AX193" s="29"/>
      <c r="AY193" s="29"/>
      <c r="AZ193" s="29"/>
      <c r="BA193" s="29"/>
      <c r="BB193" s="29"/>
      <c r="BC193" s="29"/>
      <c r="BD193" s="29"/>
      <c r="BE193" s="29"/>
      <c r="BF193" s="29"/>
      <c r="BG193" s="29"/>
      <c r="BH193" s="29"/>
      <c r="BI193" s="30"/>
      <c r="BJ193" s="30"/>
      <c r="BK193" s="30"/>
      <c r="BL193" s="30"/>
      <c r="BM193" s="30"/>
      <c r="BN193" s="30"/>
      <c r="BO193" s="29"/>
      <c r="BP193" s="29"/>
      <c r="BQ193" s="29"/>
      <c r="BR193" s="29"/>
    </row>
    <row r="194" ht="14.25" customHeight="1">
      <c r="A194" s="32">
        <v>43950.0</v>
      </c>
      <c r="B194" s="33"/>
      <c r="C194" s="33" t="s">
        <v>2029</v>
      </c>
      <c r="D194" s="34">
        <v>30.0</v>
      </c>
      <c r="E194" s="33" t="s">
        <v>2030</v>
      </c>
      <c r="F194" s="35" t="s">
        <v>2031</v>
      </c>
      <c r="G194" s="33" t="s">
        <v>2032</v>
      </c>
      <c r="H194" s="33" t="s">
        <v>2033</v>
      </c>
      <c r="I194" s="36"/>
      <c r="J194" s="33"/>
      <c r="K194" s="33"/>
      <c r="L194" s="36"/>
      <c r="M194" s="36"/>
      <c r="N194" s="33"/>
      <c r="O194" s="33"/>
      <c r="P194" s="33"/>
      <c r="Q194" s="33" t="s">
        <v>2034</v>
      </c>
      <c r="R194" s="31" t="s">
        <v>89</v>
      </c>
      <c r="S194" s="33"/>
      <c r="T194" s="33"/>
      <c r="U194" s="33"/>
      <c r="V194" s="33"/>
      <c r="W194" s="33"/>
      <c r="X194" s="33"/>
      <c r="Y194" s="33"/>
      <c r="Z194" s="33"/>
      <c r="AA194" s="33" t="s">
        <v>2035</v>
      </c>
      <c r="AB194" s="33" t="s">
        <v>2036</v>
      </c>
      <c r="AC194" s="36"/>
      <c r="AD194" s="34">
        <v>95837.0</v>
      </c>
      <c r="AE194" s="33" t="s">
        <v>2037</v>
      </c>
      <c r="AF194" s="34">
        <v>1473682.0</v>
      </c>
      <c r="AG194" s="36"/>
      <c r="AH194" s="36"/>
      <c r="AI194" s="37"/>
      <c r="AJ194" s="36"/>
      <c r="AK194" s="36"/>
      <c r="AL194" s="37"/>
      <c r="AM194" s="36"/>
      <c r="AN194" s="36"/>
      <c r="AO194" s="36"/>
      <c r="AP194" s="36"/>
      <c r="AQ194" s="36"/>
      <c r="AR194" s="36"/>
      <c r="AS194" s="29"/>
      <c r="AT194" s="28"/>
      <c r="AU194" s="29"/>
      <c r="AV194" s="29"/>
      <c r="AW194" s="29"/>
      <c r="AX194" s="29"/>
      <c r="AY194" s="29"/>
      <c r="AZ194" s="29"/>
      <c r="BA194" s="29"/>
      <c r="BB194" s="29"/>
      <c r="BC194" s="29"/>
      <c r="BD194" s="29"/>
      <c r="BE194" s="29"/>
      <c r="BF194" s="29"/>
      <c r="BG194" s="29"/>
      <c r="BH194" s="29"/>
      <c r="BI194" s="30"/>
      <c r="BJ194" s="30"/>
      <c r="BK194" s="30"/>
      <c r="BL194" s="30"/>
      <c r="BM194" s="30"/>
      <c r="BN194" s="30"/>
      <c r="BO194" s="29"/>
      <c r="BP194" s="29"/>
      <c r="BQ194" s="29"/>
      <c r="BR194" s="29"/>
    </row>
    <row r="195" ht="14.25" customHeight="1">
      <c r="A195" s="32">
        <v>43950.0</v>
      </c>
      <c r="B195" s="33"/>
      <c r="C195" s="33" t="s">
        <v>2038</v>
      </c>
      <c r="D195" s="34">
        <v>61.0</v>
      </c>
      <c r="E195" s="33" t="s">
        <v>2039</v>
      </c>
      <c r="F195" s="35" t="s">
        <v>2040</v>
      </c>
      <c r="G195" s="33" t="s">
        <v>2041</v>
      </c>
      <c r="H195" s="33" t="s">
        <v>2042</v>
      </c>
      <c r="I195" s="36"/>
      <c r="J195" s="33"/>
      <c r="K195" s="33"/>
      <c r="L195" s="36"/>
      <c r="M195" s="36"/>
      <c r="N195" s="33"/>
      <c r="O195" s="33"/>
      <c r="P195" s="33"/>
      <c r="Q195" s="33" t="s">
        <v>2043</v>
      </c>
      <c r="R195" s="31" t="s">
        <v>89</v>
      </c>
      <c r="S195" s="33"/>
      <c r="T195" s="33"/>
      <c r="U195" s="33"/>
      <c r="V195" s="33"/>
      <c r="W195" s="33"/>
      <c r="X195" s="33"/>
      <c r="Y195" s="33"/>
      <c r="Z195" s="33"/>
      <c r="AA195" s="33" t="s">
        <v>2044</v>
      </c>
      <c r="AB195" s="33" t="s">
        <v>2045</v>
      </c>
      <c r="AC195" s="36"/>
      <c r="AD195" s="34">
        <v>93534.0</v>
      </c>
      <c r="AE195" s="33" t="s">
        <v>2046</v>
      </c>
      <c r="AF195" s="34">
        <v>1476536.0</v>
      </c>
      <c r="AG195" s="36"/>
      <c r="AH195" s="36"/>
      <c r="AI195" s="37"/>
      <c r="AJ195" s="36"/>
      <c r="AK195" s="36"/>
      <c r="AL195" s="37"/>
      <c r="AM195" s="36"/>
      <c r="AN195" s="36"/>
      <c r="AO195" s="36"/>
      <c r="AP195" s="36"/>
      <c r="AQ195" s="36"/>
      <c r="AR195" s="36"/>
      <c r="AS195" s="29"/>
      <c r="AT195" s="28"/>
      <c r="AU195" s="29"/>
      <c r="AV195" s="29"/>
      <c r="AW195" s="29"/>
      <c r="AX195" s="29"/>
      <c r="AY195" s="29"/>
      <c r="AZ195" s="29"/>
      <c r="BA195" s="29"/>
      <c r="BB195" s="29"/>
      <c r="BC195" s="29"/>
      <c r="BD195" s="29"/>
      <c r="BE195" s="29"/>
      <c r="BF195" s="29"/>
      <c r="BG195" s="29"/>
      <c r="BH195" s="29"/>
      <c r="BI195" s="30"/>
      <c r="BJ195" s="30"/>
      <c r="BK195" s="30"/>
      <c r="BL195" s="30"/>
      <c r="BM195" s="30"/>
      <c r="BN195" s="30"/>
      <c r="BO195" s="29"/>
      <c r="BP195" s="29"/>
      <c r="BQ195" s="29"/>
      <c r="BR195" s="29"/>
    </row>
    <row r="196" ht="14.25" customHeight="1">
      <c r="A196" s="32">
        <v>43951.0</v>
      </c>
      <c r="B196" s="33"/>
      <c r="C196" s="33" t="s">
        <v>2047</v>
      </c>
      <c r="D196" s="34">
        <v>59.0</v>
      </c>
      <c r="E196" s="33" t="s">
        <v>2048</v>
      </c>
      <c r="F196" s="33" t="s">
        <v>2049</v>
      </c>
      <c r="G196" s="33" t="s">
        <v>2050</v>
      </c>
      <c r="H196" s="33" t="s">
        <v>2051</v>
      </c>
      <c r="I196" s="36"/>
      <c r="J196" s="33"/>
      <c r="K196" s="33"/>
      <c r="L196" s="36"/>
      <c r="M196" s="36"/>
      <c r="N196" s="33"/>
      <c r="O196" s="33"/>
      <c r="P196" s="33"/>
      <c r="Q196" s="33" t="s">
        <v>2052</v>
      </c>
      <c r="R196" s="31" t="s">
        <v>89</v>
      </c>
      <c r="S196" s="33"/>
      <c r="T196" s="33"/>
      <c r="U196" s="33"/>
      <c r="V196" s="33"/>
      <c r="W196" s="33"/>
      <c r="X196" s="33"/>
      <c r="Y196" s="33"/>
      <c r="Z196" s="33"/>
      <c r="AA196" s="33" t="s">
        <v>2053</v>
      </c>
      <c r="AB196" s="33" t="s">
        <v>2054</v>
      </c>
      <c r="AC196" s="36"/>
      <c r="AD196" s="34">
        <v>93927.0</v>
      </c>
      <c r="AE196" s="33" t="s">
        <v>2055</v>
      </c>
      <c r="AF196" s="34">
        <v>1473832.0</v>
      </c>
      <c r="AG196" s="36"/>
      <c r="AH196" s="36"/>
      <c r="AI196" s="37"/>
      <c r="AJ196" s="36"/>
      <c r="AK196" s="36"/>
      <c r="AL196" s="37"/>
      <c r="AM196" s="36"/>
      <c r="AN196" s="36"/>
      <c r="AO196" s="36"/>
      <c r="AP196" s="36"/>
      <c r="AQ196" s="36"/>
      <c r="AR196" s="36"/>
      <c r="AS196" s="29"/>
      <c r="AT196" s="28"/>
      <c r="AU196" s="29"/>
      <c r="AV196" s="29"/>
      <c r="AW196" s="29"/>
      <c r="AX196" s="29"/>
      <c r="AY196" s="29"/>
      <c r="AZ196" s="29"/>
      <c r="BA196" s="29"/>
      <c r="BB196" s="29"/>
      <c r="BC196" s="29"/>
      <c r="BD196" s="29"/>
      <c r="BE196" s="29"/>
      <c r="BF196" s="29"/>
      <c r="BG196" s="29"/>
      <c r="BH196" s="29"/>
      <c r="BI196" s="30"/>
      <c r="BJ196" s="30"/>
      <c r="BK196" s="30"/>
      <c r="BL196" s="30"/>
      <c r="BM196" s="30"/>
      <c r="BN196" s="30"/>
      <c r="BO196" s="29"/>
      <c r="BP196" s="29"/>
      <c r="BQ196" s="29"/>
      <c r="BR196" s="29"/>
    </row>
    <row r="197" ht="14.25" customHeight="1">
      <c r="A197" s="32">
        <v>43952.0</v>
      </c>
      <c r="B197" s="33"/>
      <c r="C197" s="33" t="s">
        <v>2056</v>
      </c>
      <c r="D197" s="34">
        <v>65.0</v>
      </c>
      <c r="E197" s="33" t="s">
        <v>2057</v>
      </c>
      <c r="F197" s="35" t="s">
        <v>2058</v>
      </c>
      <c r="G197" s="33" t="s">
        <v>2059</v>
      </c>
      <c r="H197" s="33" t="s">
        <v>2060</v>
      </c>
      <c r="I197" s="36"/>
      <c r="J197" s="33"/>
      <c r="K197" s="33"/>
      <c r="L197" s="36"/>
      <c r="M197" s="36"/>
      <c r="N197" s="33"/>
      <c r="O197" s="33"/>
      <c r="P197" s="33"/>
      <c r="Q197" s="33" t="s">
        <v>2061</v>
      </c>
      <c r="R197" s="31" t="s">
        <v>89</v>
      </c>
      <c r="S197" s="33"/>
      <c r="T197" s="33"/>
      <c r="U197" s="33"/>
      <c r="V197" s="33"/>
      <c r="W197" s="33"/>
      <c r="X197" s="33"/>
      <c r="Y197" s="33"/>
      <c r="Z197" s="33"/>
      <c r="AA197" s="33" t="s">
        <v>2062</v>
      </c>
      <c r="AB197" s="33" t="s">
        <v>2063</v>
      </c>
      <c r="AC197" s="36"/>
      <c r="AD197" s="34">
        <v>93201.0</v>
      </c>
      <c r="AE197" s="33" t="s">
        <v>2064</v>
      </c>
      <c r="AF197" s="34">
        <v>1473971.0</v>
      </c>
      <c r="AG197" s="36"/>
      <c r="AH197" s="36"/>
      <c r="AI197" s="37"/>
      <c r="AJ197" s="36"/>
      <c r="AK197" s="36"/>
      <c r="AL197" s="37"/>
      <c r="AM197" s="36"/>
      <c r="AN197" s="36"/>
      <c r="AO197" s="36"/>
      <c r="AP197" s="36"/>
      <c r="AQ197" s="36"/>
      <c r="AR197" s="36"/>
      <c r="AS197" s="29"/>
      <c r="AT197" s="28"/>
      <c r="AU197" s="29"/>
      <c r="AV197" s="29"/>
      <c r="AW197" s="29"/>
      <c r="AX197" s="29"/>
      <c r="AY197" s="29"/>
      <c r="AZ197" s="29"/>
      <c r="BA197" s="29"/>
      <c r="BB197" s="29"/>
      <c r="BC197" s="29"/>
      <c r="BD197" s="29"/>
      <c r="BE197" s="29"/>
      <c r="BF197" s="29"/>
      <c r="BG197" s="29"/>
      <c r="BH197" s="29"/>
      <c r="BI197" s="30"/>
      <c r="BJ197" s="30"/>
      <c r="BK197" s="30"/>
      <c r="BL197" s="30"/>
      <c r="BM197" s="30"/>
      <c r="BN197" s="30"/>
      <c r="BO197" s="29"/>
      <c r="BP197" s="29"/>
      <c r="BQ197" s="29"/>
      <c r="BR197" s="29"/>
    </row>
    <row r="198" ht="14.25" customHeight="1">
      <c r="A198" s="32">
        <v>43954.0</v>
      </c>
      <c r="B198" s="33"/>
      <c r="C198" s="33" t="s">
        <v>2065</v>
      </c>
      <c r="D198" s="34">
        <v>70.0</v>
      </c>
      <c r="E198" s="33" t="s">
        <v>2066</v>
      </c>
      <c r="F198" s="33" t="s">
        <v>2067</v>
      </c>
      <c r="G198" s="33" t="s">
        <v>2068</v>
      </c>
      <c r="H198" s="33" t="s">
        <v>2069</v>
      </c>
      <c r="I198" s="36"/>
      <c r="J198" s="33"/>
      <c r="K198" s="33"/>
      <c r="L198" s="36"/>
      <c r="M198" s="36"/>
      <c r="N198" s="33"/>
      <c r="O198" s="33"/>
      <c r="P198" s="33"/>
      <c r="Q198" s="33" t="s">
        <v>2070</v>
      </c>
      <c r="R198" s="31" t="s">
        <v>89</v>
      </c>
      <c r="S198" s="33"/>
      <c r="T198" s="33"/>
      <c r="U198" s="33"/>
      <c r="V198" s="33"/>
      <c r="W198" s="33"/>
      <c r="X198" s="33"/>
      <c r="Y198" s="33"/>
      <c r="Z198" s="33"/>
      <c r="AA198" s="33" t="s">
        <v>2071</v>
      </c>
      <c r="AB198" s="33" t="s">
        <v>2072</v>
      </c>
      <c r="AC198" s="33" t="s">
        <v>2073</v>
      </c>
      <c r="AD198" s="34">
        <v>91107.0</v>
      </c>
      <c r="AE198" s="33" t="s">
        <v>2074</v>
      </c>
      <c r="AF198" s="34">
        <v>1483458.0</v>
      </c>
      <c r="AG198" s="36"/>
      <c r="AH198" s="36"/>
      <c r="AI198" s="37"/>
      <c r="AJ198" s="36"/>
      <c r="AK198" s="36"/>
      <c r="AL198" s="37"/>
      <c r="AM198" s="36"/>
      <c r="AN198" s="36"/>
      <c r="AO198" s="36"/>
      <c r="AP198" s="36"/>
      <c r="AQ198" s="36"/>
      <c r="AR198" s="36"/>
      <c r="AS198" s="29"/>
      <c r="AT198" s="28"/>
      <c r="AU198" s="29"/>
      <c r="AV198" s="29"/>
      <c r="AW198" s="29"/>
      <c r="AX198" s="29"/>
      <c r="AY198" s="29"/>
      <c r="AZ198" s="29"/>
      <c r="BA198" s="29"/>
      <c r="BB198" s="29"/>
      <c r="BC198" s="29"/>
      <c r="BD198" s="29"/>
      <c r="BE198" s="29"/>
      <c r="BF198" s="29"/>
      <c r="BG198" s="29"/>
      <c r="BH198" s="29"/>
      <c r="BI198" s="30"/>
      <c r="BJ198" s="30"/>
      <c r="BK198" s="30"/>
      <c r="BL198" s="30"/>
      <c r="BM198" s="30"/>
      <c r="BN198" s="30"/>
      <c r="BO198" s="29"/>
      <c r="BP198" s="29"/>
      <c r="BQ198" s="29"/>
      <c r="BR198" s="29"/>
    </row>
    <row r="199" ht="14.25" customHeight="1">
      <c r="A199" s="32">
        <v>43957.0</v>
      </c>
      <c r="B199" s="33"/>
      <c r="C199" s="33" t="s">
        <v>2075</v>
      </c>
      <c r="D199" s="34">
        <v>50.0</v>
      </c>
      <c r="E199" s="33" t="s">
        <v>2076</v>
      </c>
      <c r="F199" s="33" t="s">
        <v>2077</v>
      </c>
      <c r="G199" s="33" t="s">
        <v>2078</v>
      </c>
      <c r="H199" s="33" t="s">
        <v>2079</v>
      </c>
      <c r="I199" s="36"/>
      <c r="J199" s="33"/>
      <c r="K199" s="33"/>
      <c r="L199" s="36"/>
      <c r="M199" s="36"/>
      <c r="N199" s="33"/>
      <c r="O199" s="33"/>
      <c r="P199" s="33"/>
      <c r="Q199" s="33" t="s">
        <v>2080</v>
      </c>
      <c r="R199" s="31" t="s">
        <v>89</v>
      </c>
      <c r="S199" s="33"/>
      <c r="T199" s="33"/>
      <c r="U199" s="33"/>
      <c r="V199" s="33"/>
      <c r="W199" s="33"/>
      <c r="X199" s="33"/>
      <c r="Y199" s="33"/>
      <c r="Z199" s="33"/>
      <c r="AA199" s="33" t="s">
        <v>2081</v>
      </c>
      <c r="AB199" s="33" t="s">
        <v>2082</v>
      </c>
      <c r="AC199" s="36"/>
      <c r="AD199" s="34">
        <v>93906.0</v>
      </c>
      <c r="AE199" s="33" t="s">
        <v>2083</v>
      </c>
      <c r="AF199" s="34">
        <v>1474323.0</v>
      </c>
      <c r="AG199" s="36"/>
      <c r="AH199" s="36"/>
      <c r="AI199" s="37"/>
      <c r="AJ199" s="36"/>
      <c r="AK199" s="36"/>
      <c r="AL199" s="37"/>
      <c r="AM199" s="36"/>
      <c r="AN199" s="36"/>
      <c r="AO199" s="36"/>
      <c r="AP199" s="36"/>
      <c r="AQ199" s="36"/>
      <c r="AR199" s="36"/>
      <c r="AS199" s="29"/>
      <c r="AT199" s="28"/>
      <c r="AU199" s="29"/>
      <c r="AV199" s="29"/>
      <c r="AW199" s="29"/>
      <c r="AX199" s="29"/>
      <c r="AY199" s="29"/>
      <c r="AZ199" s="29"/>
      <c r="BA199" s="29"/>
      <c r="BB199" s="29"/>
      <c r="BC199" s="29"/>
      <c r="BD199" s="29"/>
      <c r="BE199" s="29"/>
      <c r="BF199" s="29"/>
      <c r="BG199" s="29"/>
      <c r="BH199" s="29"/>
      <c r="BI199" s="30"/>
      <c r="BJ199" s="30"/>
      <c r="BK199" s="30"/>
      <c r="BL199" s="30"/>
      <c r="BM199" s="30"/>
      <c r="BN199" s="30"/>
      <c r="BO199" s="29"/>
      <c r="BP199" s="29"/>
      <c r="BQ199" s="29"/>
      <c r="BR199" s="29"/>
    </row>
    <row r="200" ht="14.25" customHeight="1">
      <c r="A200" s="32">
        <v>43958.0</v>
      </c>
      <c r="B200" s="33"/>
      <c r="C200" s="33" t="s">
        <v>2084</v>
      </c>
      <c r="D200" s="34">
        <v>56.0</v>
      </c>
      <c r="E200" s="33" t="s">
        <v>2085</v>
      </c>
      <c r="F200" s="33" t="s">
        <v>2086</v>
      </c>
      <c r="G200" s="33" t="s">
        <v>2087</v>
      </c>
      <c r="H200" s="33" t="s">
        <v>2088</v>
      </c>
      <c r="I200" s="36"/>
      <c r="J200" s="33"/>
      <c r="K200" s="33"/>
      <c r="L200" s="36"/>
      <c r="M200" s="36"/>
      <c r="N200" s="33"/>
      <c r="O200" s="33"/>
      <c r="P200" s="33"/>
      <c r="Q200" s="33" t="s">
        <v>2089</v>
      </c>
      <c r="R200" s="31" t="s">
        <v>89</v>
      </c>
      <c r="S200" s="33"/>
      <c r="T200" s="33"/>
      <c r="U200" s="33"/>
      <c r="V200" s="33"/>
      <c r="W200" s="33"/>
      <c r="X200" s="33"/>
      <c r="Y200" s="33"/>
      <c r="Z200" s="33"/>
      <c r="AA200" s="33" t="s">
        <v>2090</v>
      </c>
      <c r="AB200" s="33" t="s">
        <v>2091</v>
      </c>
      <c r="AC200" s="36"/>
      <c r="AD200" s="34">
        <v>90230.0</v>
      </c>
      <c r="AE200" s="33" t="s">
        <v>2092</v>
      </c>
      <c r="AF200" s="34">
        <v>1475903.0</v>
      </c>
      <c r="AG200" s="36"/>
      <c r="AH200" s="36"/>
      <c r="AI200" s="37"/>
      <c r="AJ200" s="36"/>
      <c r="AK200" s="36"/>
      <c r="AL200" s="37"/>
      <c r="AM200" s="36"/>
      <c r="AN200" s="36"/>
      <c r="AO200" s="36"/>
      <c r="AP200" s="36"/>
      <c r="AQ200" s="36"/>
      <c r="AR200" s="36"/>
      <c r="AS200" s="29"/>
      <c r="AT200" s="28"/>
      <c r="AU200" s="29"/>
      <c r="AV200" s="29"/>
      <c r="AW200" s="29"/>
      <c r="AX200" s="29"/>
      <c r="AY200" s="29"/>
      <c r="AZ200" s="29"/>
      <c r="BA200" s="29"/>
      <c r="BB200" s="29"/>
      <c r="BC200" s="29"/>
      <c r="BD200" s="29"/>
      <c r="BE200" s="29"/>
      <c r="BF200" s="29"/>
      <c r="BG200" s="29"/>
      <c r="BH200" s="29"/>
      <c r="BI200" s="30"/>
      <c r="BJ200" s="30"/>
      <c r="BK200" s="30"/>
      <c r="BL200" s="30"/>
      <c r="BM200" s="30"/>
      <c r="BN200" s="30"/>
      <c r="BO200" s="29"/>
      <c r="BP200" s="29"/>
      <c r="BQ200" s="29"/>
      <c r="BR200" s="29"/>
    </row>
    <row r="201" ht="14.25" customHeight="1">
      <c r="A201" s="32">
        <v>43958.0</v>
      </c>
      <c r="B201" s="33"/>
      <c r="C201" s="33" t="s">
        <v>2093</v>
      </c>
      <c r="D201" s="34">
        <v>57.0</v>
      </c>
      <c r="E201" s="33" t="s">
        <v>2094</v>
      </c>
      <c r="F201" s="33" t="s">
        <v>2095</v>
      </c>
      <c r="G201" s="33" t="s">
        <v>2096</v>
      </c>
      <c r="H201" s="33" t="s">
        <v>2097</v>
      </c>
      <c r="I201" s="36"/>
      <c r="J201" s="33"/>
      <c r="K201" s="33"/>
      <c r="L201" s="36"/>
      <c r="M201" s="36"/>
      <c r="N201" s="33"/>
      <c r="O201" s="33"/>
      <c r="P201" s="33"/>
      <c r="Q201" s="33" t="s">
        <v>2098</v>
      </c>
      <c r="R201" s="31" t="s">
        <v>89</v>
      </c>
      <c r="S201" s="33"/>
      <c r="T201" s="33"/>
      <c r="U201" s="33"/>
      <c r="V201" s="33"/>
      <c r="W201" s="33"/>
      <c r="X201" s="33"/>
      <c r="Y201" s="33"/>
      <c r="Z201" s="33"/>
      <c r="AA201" s="33" t="s">
        <v>2099</v>
      </c>
      <c r="AB201" s="33" t="s">
        <v>2100</v>
      </c>
      <c r="AC201" s="36"/>
      <c r="AD201" s="34">
        <v>90015.0</v>
      </c>
      <c r="AE201" s="33" t="s">
        <v>2101</v>
      </c>
      <c r="AF201" s="34">
        <v>1478005.0</v>
      </c>
      <c r="AG201" s="36"/>
      <c r="AH201" s="36"/>
      <c r="AI201" s="37"/>
      <c r="AJ201" s="36"/>
      <c r="AK201" s="36"/>
      <c r="AL201" s="37"/>
      <c r="AM201" s="36"/>
      <c r="AN201" s="36"/>
      <c r="AO201" s="36"/>
      <c r="AP201" s="36"/>
      <c r="AQ201" s="36"/>
      <c r="AR201" s="36"/>
      <c r="AS201" s="29"/>
      <c r="AT201" s="28"/>
      <c r="AU201" s="29"/>
      <c r="AV201" s="29"/>
      <c r="AW201" s="29"/>
      <c r="AX201" s="29"/>
      <c r="AY201" s="29"/>
      <c r="AZ201" s="29"/>
      <c r="BA201" s="29"/>
      <c r="BB201" s="29"/>
      <c r="BC201" s="29"/>
      <c r="BD201" s="29"/>
      <c r="BE201" s="29"/>
      <c r="BF201" s="29"/>
      <c r="BG201" s="29"/>
      <c r="BH201" s="29"/>
      <c r="BI201" s="30"/>
      <c r="BJ201" s="30"/>
      <c r="BK201" s="30"/>
      <c r="BL201" s="30"/>
      <c r="BM201" s="30"/>
      <c r="BN201" s="30"/>
      <c r="BO201" s="29"/>
      <c r="BP201" s="29"/>
      <c r="BQ201" s="29"/>
      <c r="BR201" s="29"/>
    </row>
    <row r="202" ht="14.25" customHeight="1">
      <c r="A202" s="32">
        <v>43959.0</v>
      </c>
      <c r="B202" s="33"/>
      <c r="C202" s="33" t="s">
        <v>2102</v>
      </c>
      <c r="D202" s="34">
        <v>51.0</v>
      </c>
      <c r="E202" s="33" t="s">
        <v>2103</v>
      </c>
      <c r="F202" s="35" t="s">
        <v>2104</v>
      </c>
      <c r="G202" s="33" t="s">
        <v>2105</v>
      </c>
      <c r="H202" s="33" t="s">
        <v>2106</v>
      </c>
      <c r="I202" s="36"/>
      <c r="J202" s="33"/>
      <c r="K202" s="33"/>
      <c r="L202" s="36"/>
      <c r="M202" s="36"/>
      <c r="N202" s="33"/>
      <c r="O202" s="33"/>
      <c r="P202" s="33"/>
      <c r="Q202" s="33" t="s">
        <v>2107</v>
      </c>
      <c r="R202" s="31" t="s">
        <v>89</v>
      </c>
      <c r="S202" s="33"/>
      <c r="T202" s="33"/>
      <c r="U202" s="33"/>
      <c r="V202" s="33"/>
      <c r="W202" s="33"/>
      <c r="X202" s="33"/>
      <c r="Y202" s="33"/>
      <c r="Z202" s="33"/>
      <c r="AA202" s="33" t="s">
        <v>2108</v>
      </c>
      <c r="AB202" s="33" t="s">
        <v>2109</v>
      </c>
      <c r="AC202" s="36"/>
      <c r="AD202" s="34">
        <v>94513.0</v>
      </c>
      <c r="AE202" s="33" t="s">
        <v>2110</v>
      </c>
      <c r="AF202" s="34">
        <v>1474569.0</v>
      </c>
      <c r="AG202" s="36"/>
      <c r="AH202" s="36"/>
      <c r="AI202" s="37"/>
      <c r="AJ202" s="36"/>
      <c r="AK202" s="36"/>
      <c r="AL202" s="37"/>
      <c r="AM202" s="36"/>
      <c r="AN202" s="36"/>
      <c r="AO202" s="36"/>
      <c r="AP202" s="36"/>
      <c r="AQ202" s="36"/>
      <c r="AR202" s="36"/>
      <c r="AS202" s="29"/>
      <c r="AT202" s="28"/>
      <c r="AU202" s="29"/>
      <c r="AV202" s="29"/>
      <c r="AW202" s="29"/>
      <c r="AX202" s="29"/>
      <c r="AY202" s="29"/>
      <c r="AZ202" s="29"/>
      <c r="BA202" s="29"/>
      <c r="BB202" s="29"/>
      <c r="BC202" s="29"/>
      <c r="BD202" s="29"/>
      <c r="BE202" s="29"/>
      <c r="BF202" s="29"/>
      <c r="BG202" s="29"/>
      <c r="BH202" s="29"/>
      <c r="BI202" s="30"/>
      <c r="BJ202" s="30"/>
      <c r="BK202" s="30"/>
      <c r="BL202" s="30"/>
      <c r="BM202" s="30"/>
      <c r="BN202" s="30"/>
      <c r="BO202" s="29"/>
      <c r="BP202" s="29"/>
      <c r="BQ202" s="29"/>
      <c r="BR202" s="29"/>
    </row>
    <row r="203" ht="14.25" customHeight="1">
      <c r="A203" s="32">
        <v>43959.0</v>
      </c>
      <c r="B203" s="33"/>
      <c r="C203" s="33" t="s">
        <v>2111</v>
      </c>
      <c r="D203" s="34">
        <v>64.0</v>
      </c>
      <c r="E203" s="33" t="s">
        <v>2112</v>
      </c>
      <c r="F203" s="33" t="s">
        <v>2113</v>
      </c>
      <c r="G203" s="33" t="s">
        <v>2114</v>
      </c>
      <c r="H203" s="33" t="s">
        <v>2115</v>
      </c>
      <c r="I203" s="36"/>
      <c r="J203" s="33"/>
      <c r="K203" s="33"/>
      <c r="L203" s="36"/>
      <c r="M203" s="36"/>
      <c r="N203" s="33"/>
      <c r="O203" s="33"/>
      <c r="P203" s="33"/>
      <c r="Q203" s="33" t="s">
        <v>2116</v>
      </c>
      <c r="R203" s="31" t="s">
        <v>89</v>
      </c>
      <c r="S203" s="33"/>
      <c r="T203" s="33"/>
      <c r="U203" s="33"/>
      <c r="V203" s="33"/>
      <c r="W203" s="33"/>
      <c r="X203" s="33"/>
      <c r="Y203" s="33"/>
      <c r="Z203" s="33"/>
      <c r="AA203" s="33" t="s">
        <v>2117</v>
      </c>
      <c r="AB203" s="33" t="s">
        <v>2118</v>
      </c>
      <c r="AC203" s="36"/>
      <c r="AD203" s="34">
        <v>93030.0</v>
      </c>
      <c r="AE203" s="33" t="s">
        <v>2119</v>
      </c>
      <c r="AF203" s="34">
        <v>1475166.0</v>
      </c>
      <c r="AG203" s="36"/>
      <c r="AH203" s="36"/>
      <c r="AI203" s="37"/>
      <c r="AJ203" s="36"/>
      <c r="AK203" s="36"/>
      <c r="AL203" s="37"/>
      <c r="AM203" s="36"/>
      <c r="AN203" s="36"/>
      <c r="AO203" s="36"/>
      <c r="AP203" s="36"/>
      <c r="AQ203" s="36"/>
      <c r="AR203" s="36"/>
      <c r="AS203" s="29"/>
      <c r="AT203" s="28"/>
      <c r="AU203" s="29"/>
      <c r="AV203" s="29"/>
      <c r="AW203" s="29"/>
      <c r="AX203" s="29"/>
      <c r="AY203" s="29"/>
      <c r="AZ203" s="29"/>
      <c r="BA203" s="29"/>
      <c r="BB203" s="29"/>
      <c r="BC203" s="29"/>
      <c r="BD203" s="29"/>
      <c r="BE203" s="29"/>
      <c r="BF203" s="29"/>
      <c r="BG203" s="29"/>
      <c r="BH203" s="29"/>
      <c r="BI203" s="30"/>
      <c r="BJ203" s="30"/>
      <c r="BK203" s="30"/>
      <c r="BL203" s="30"/>
      <c r="BM203" s="30"/>
      <c r="BN203" s="30"/>
      <c r="BO203" s="29"/>
      <c r="BP203" s="29"/>
      <c r="BQ203" s="29"/>
      <c r="BR203" s="29"/>
    </row>
    <row r="204" ht="14.25" customHeight="1">
      <c r="A204" s="32">
        <v>43960.0</v>
      </c>
      <c r="B204" s="33"/>
      <c r="C204" s="33" t="s">
        <v>2120</v>
      </c>
      <c r="D204" s="34">
        <v>40.0</v>
      </c>
      <c r="E204" s="33" t="s">
        <v>2121</v>
      </c>
      <c r="F204" s="35" t="s">
        <v>2122</v>
      </c>
      <c r="G204" s="33" t="s">
        <v>2123</v>
      </c>
      <c r="H204" s="33" t="s">
        <v>2124</v>
      </c>
      <c r="I204" s="36"/>
      <c r="J204" s="33"/>
      <c r="K204" s="33"/>
      <c r="L204" s="36"/>
      <c r="M204" s="36"/>
      <c r="N204" s="33"/>
      <c r="O204" s="33"/>
      <c r="P204" s="33"/>
      <c r="Q204" s="33" t="s">
        <v>2125</v>
      </c>
      <c r="R204" s="31" t="s">
        <v>89</v>
      </c>
      <c r="S204" s="33"/>
      <c r="T204" s="33"/>
      <c r="U204" s="33"/>
      <c r="V204" s="33"/>
      <c r="W204" s="33"/>
      <c r="X204" s="33"/>
      <c r="Y204" s="33"/>
      <c r="Z204" s="33"/>
      <c r="AA204" s="33" t="s">
        <v>2126</v>
      </c>
      <c r="AB204" s="33" t="s">
        <v>2127</v>
      </c>
      <c r="AC204" s="36"/>
      <c r="AD204" s="34">
        <v>90045.0</v>
      </c>
      <c r="AE204" s="33" t="s">
        <v>2128</v>
      </c>
      <c r="AF204" s="34">
        <v>1474571.0</v>
      </c>
      <c r="AG204" s="36"/>
      <c r="AH204" s="36"/>
      <c r="AI204" s="37"/>
      <c r="AJ204" s="36"/>
      <c r="AK204" s="36"/>
      <c r="AL204" s="37"/>
      <c r="AM204" s="36"/>
      <c r="AN204" s="36"/>
      <c r="AO204" s="36"/>
      <c r="AP204" s="36"/>
      <c r="AQ204" s="36"/>
      <c r="AR204" s="36"/>
      <c r="AS204" s="29"/>
      <c r="AT204" s="28"/>
      <c r="AU204" s="29"/>
      <c r="AV204" s="29"/>
      <c r="AW204" s="29"/>
      <c r="AX204" s="29"/>
      <c r="AY204" s="29"/>
      <c r="AZ204" s="29"/>
      <c r="BA204" s="29"/>
      <c r="BB204" s="29"/>
      <c r="BC204" s="29"/>
      <c r="BD204" s="29"/>
      <c r="BE204" s="29"/>
      <c r="BF204" s="29"/>
      <c r="BG204" s="29"/>
      <c r="BH204" s="29"/>
      <c r="BI204" s="30"/>
      <c r="BJ204" s="30"/>
      <c r="BK204" s="30"/>
      <c r="BL204" s="30"/>
      <c r="BM204" s="30"/>
      <c r="BN204" s="30"/>
      <c r="BO204" s="29"/>
      <c r="BP204" s="29"/>
      <c r="BQ204" s="29"/>
      <c r="BR204" s="29"/>
    </row>
    <row r="205" ht="14.25" customHeight="1">
      <c r="A205" s="32">
        <v>43960.0</v>
      </c>
      <c r="B205" s="33"/>
      <c r="C205" s="33" t="s">
        <v>2129</v>
      </c>
      <c r="D205" s="34">
        <v>58.0</v>
      </c>
      <c r="E205" s="33" t="s">
        <v>2130</v>
      </c>
      <c r="F205" s="36"/>
      <c r="G205" s="33" t="s">
        <v>2131</v>
      </c>
      <c r="H205" s="33" t="s">
        <v>2132</v>
      </c>
      <c r="I205" s="36"/>
      <c r="J205" s="33"/>
      <c r="K205" s="33"/>
      <c r="L205" s="36"/>
      <c r="M205" s="36"/>
      <c r="N205" s="33"/>
      <c r="O205" s="33"/>
      <c r="P205" s="33"/>
      <c r="Q205" s="33" t="s">
        <v>2133</v>
      </c>
      <c r="R205" s="31" t="s">
        <v>89</v>
      </c>
      <c r="S205" s="33"/>
      <c r="T205" s="33"/>
      <c r="U205" s="33"/>
      <c r="V205" s="33"/>
      <c r="W205" s="33"/>
      <c r="X205" s="33"/>
      <c r="Y205" s="33"/>
      <c r="Z205" s="33"/>
      <c r="AA205" s="33" t="s">
        <v>2134</v>
      </c>
      <c r="AB205" s="33" t="s">
        <v>2135</v>
      </c>
      <c r="AC205" s="36"/>
      <c r="AD205" s="34">
        <v>91311.0</v>
      </c>
      <c r="AE205" s="33" t="s">
        <v>2136</v>
      </c>
      <c r="AF205" s="34">
        <v>1489054.0</v>
      </c>
      <c r="AG205" s="36"/>
      <c r="AH205" s="36"/>
      <c r="AI205" s="37"/>
      <c r="AJ205" s="36"/>
      <c r="AK205" s="36"/>
      <c r="AL205" s="37"/>
      <c r="AM205" s="36"/>
      <c r="AN205" s="36"/>
      <c r="AO205" s="36"/>
      <c r="AP205" s="36"/>
      <c r="AQ205" s="36"/>
      <c r="AR205" s="36"/>
      <c r="AS205" s="29"/>
      <c r="AT205" s="28"/>
      <c r="AU205" s="29"/>
      <c r="AV205" s="29"/>
      <c r="AW205" s="29"/>
      <c r="AX205" s="29"/>
      <c r="AY205" s="29"/>
      <c r="AZ205" s="29"/>
      <c r="BA205" s="29"/>
      <c r="BB205" s="29"/>
      <c r="BC205" s="29"/>
      <c r="BD205" s="29"/>
      <c r="BE205" s="29"/>
      <c r="BF205" s="29"/>
      <c r="BG205" s="29"/>
      <c r="BH205" s="29"/>
      <c r="BI205" s="30"/>
      <c r="BJ205" s="30"/>
      <c r="BK205" s="30"/>
      <c r="BL205" s="30"/>
      <c r="BM205" s="30"/>
      <c r="BN205" s="30"/>
      <c r="BO205" s="29"/>
      <c r="BP205" s="29"/>
      <c r="BQ205" s="29"/>
      <c r="BR205" s="29"/>
    </row>
    <row r="206" ht="14.25" customHeight="1">
      <c r="A206" s="32">
        <v>43961.0</v>
      </c>
      <c r="B206" s="33"/>
      <c r="C206" s="33" t="s">
        <v>2137</v>
      </c>
      <c r="D206" s="34">
        <v>62.0</v>
      </c>
      <c r="E206" s="33" t="s">
        <v>2138</v>
      </c>
      <c r="F206" s="33" t="s">
        <v>2139</v>
      </c>
      <c r="G206" s="33" t="s">
        <v>2140</v>
      </c>
      <c r="H206" s="33" t="s">
        <v>2141</v>
      </c>
      <c r="I206" s="36"/>
      <c r="J206" s="33"/>
      <c r="K206" s="33"/>
      <c r="L206" s="36"/>
      <c r="M206" s="36"/>
      <c r="N206" s="33"/>
      <c r="O206" s="33"/>
      <c r="P206" s="33"/>
      <c r="Q206" s="33" t="s">
        <v>2142</v>
      </c>
      <c r="R206" s="31" t="s">
        <v>89</v>
      </c>
      <c r="S206" s="33"/>
      <c r="T206" s="33"/>
      <c r="U206" s="33"/>
      <c r="V206" s="33"/>
      <c r="W206" s="33"/>
      <c r="X206" s="33"/>
      <c r="Y206" s="33"/>
      <c r="Z206" s="33"/>
      <c r="AA206" s="33" t="s">
        <v>2143</v>
      </c>
      <c r="AB206" s="33" t="s">
        <v>2144</v>
      </c>
      <c r="AC206" s="36"/>
      <c r="AD206" s="34">
        <v>93618.0</v>
      </c>
      <c r="AE206" s="33" t="s">
        <v>2145</v>
      </c>
      <c r="AF206" s="34">
        <v>1475170.0</v>
      </c>
      <c r="AG206" s="36"/>
      <c r="AH206" s="36"/>
      <c r="AI206" s="37"/>
      <c r="AJ206" s="36"/>
      <c r="AK206" s="36"/>
      <c r="AL206" s="37"/>
      <c r="AM206" s="36"/>
      <c r="AN206" s="36"/>
      <c r="AO206" s="36"/>
      <c r="AP206" s="36"/>
      <c r="AQ206" s="36"/>
      <c r="AR206" s="36"/>
      <c r="AS206" s="29"/>
      <c r="AT206" s="28"/>
      <c r="AU206" s="29"/>
      <c r="AV206" s="29"/>
      <c r="AW206" s="29"/>
      <c r="AX206" s="29"/>
      <c r="AY206" s="29"/>
      <c r="AZ206" s="29"/>
      <c r="BA206" s="29"/>
      <c r="BB206" s="29"/>
      <c r="BC206" s="29"/>
      <c r="BD206" s="29"/>
      <c r="BE206" s="29"/>
      <c r="BF206" s="29"/>
      <c r="BG206" s="29"/>
      <c r="BH206" s="29"/>
      <c r="BI206" s="30"/>
      <c r="BJ206" s="30"/>
      <c r="BK206" s="30"/>
      <c r="BL206" s="30"/>
      <c r="BM206" s="30"/>
      <c r="BN206" s="30"/>
      <c r="BO206" s="29"/>
      <c r="BP206" s="29"/>
      <c r="BQ206" s="29"/>
      <c r="BR206" s="29"/>
    </row>
    <row r="207" ht="14.25" customHeight="1">
      <c r="A207" s="32">
        <v>43963.0</v>
      </c>
      <c r="B207" s="33"/>
      <c r="C207" s="33" t="s">
        <v>2146</v>
      </c>
      <c r="D207" s="34">
        <v>47.0</v>
      </c>
      <c r="E207" s="33" t="s">
        <v>2147</v>
      </c>
      <c r="F207" s="35" t="s">
        <v>2148</v>
      </c>
      <c r="G207" s="33" t="s">
        <v>2149</v>
      </c>
      <c r="H207" s="33" t="s">
        <v>2150</v>
      </c>
      <c r="I207" s="36"/>
      <c r="J207" s="33"/>
      <c r="K207" s="33"/>
      <c r="L207" s="36"/>
      <c r="M207" s="36"/>
      <c r="N207" s="33"/>
      <c r="O207" s="33"/>
      <c r="P207" s="33"/>
      <c r="Q207" s="33" t="s">
        <v>2151</v>
      </c>
      <c r="R207" s="31" t="s">
        <v>89</v>
      </c>
      <c r="S207" s="33"/>
      <c r="T207" s="33"/>
      <c r="U207" s="33"/>
      <c r="V207" s="33"/>
      <c r="W207" s="33"/>
      <c r="X207" s="33"/>
      <c r="Y207" s="33"/>
      <c r="Z207" s="33"/>
      <c r="AA207" s="33" t="s">
        <v>2152</v>
      </c>
      <c r="AB207" s="33" t="s">
        <v>2153</v>
      </c>
      <c r="AC207" s="36"/>
      <c r="AD207" s="34">
        <v>91423.0</v>
      </c>
      <c r="AE207" s="33" t="s">
        <v>2154</v>
      </c>
      <c r="AF207" s="34">
        <v>1476202.0</v>
      </c>
      <c r="AG207" s="36"/>
      <c r="AH207" s="36"/>
      <c r="AI207" s="37"/>
      <c r="AJ207" s="36"/>
      <c r="AK207" s="36"/>
      <c r="AL207" s="37"/>
      <c r="AM207" s="36"/>
      <c r="AN207" s="36"/>
      <c r="AO207" s="36"/>
      <c r="AP207" s="36"/>
      <c r="AQ207" s="36"/>
      <c r="AR207" s="36"/>
      <c r="AS207" s="29"/>
      <c r="AT207" s="28"/>
      <c r="AU207" s="29"/>
      <c r="AV207" s="29"/>
      <c r="AW207" s="29"/>
      <c r="AX207" s="29"/>
      <c r="AY207" s="29"/>
      <c r="AZ207" s="29"/>
      <c r="BA207" s="29"/>
      <c r="BB207" s="29"/>
      <c r="BC207" s="29"/>
      <c r="BD207" s="29"/>
      <c r="BE207" s="29"/>
      <c r="BF207" s="29"/>
      <c r="BG207" s="29"/>
      <c r="BH207" s="29"/>
      <c r="BI207" s="30"/>
      <c r="BJ207" s="30"/>
      <c r="BK207" s="30"/>
      <c r="BL207" s="30"/>
      <c r="BM207" s="30"/>
      <c r="BN207" s="30"/>
      <c r="BO207" s="29"/>
      <c r="BP207" s="29"/>
      <c r="BQ207" s="29"/>
      <c r="BR207" s="29"/>
    </row>
    <row r="208" ht="14.25" customHeight="1">
      <c r="A208" s="32">
        <v>43964.0</v>
      </c>
      <c r="B208" s="33"/>
      <c r="C208" s="33" t="s">
        <v>2155</v>
      </c>
      <c r="D208" s="34">
        <v>63.0</v>
      </c>
      <c r="E208" s="33" t="s">
        <v>2156</v>
      </c>
      <c r="F208" s="33" t="s">
        <v>2157</v>
      </c>
      <c r="G208" s="33" t="s">
        <v>2158</v>
      </c>
      <c r="H208" s="33" t="s">
        <v>2159</v>
      </c>
      <c r="I208" s="36"/>
      <c r="J208" s="33"/>
      <c r="K208" s="33"/>
      <c r="L208" s="36"/>
      <c r="M208" s="36"/>
      <c r="N208" s="33"/>
      <c r="O208" s="33"/>
      <c r="P208" s="33"/>
      <c r="Q208" s="33" t="s">
        <v>2160</v>
      </c>
      <c r="R208" s="31" t="s">
        <v>89</v>
      </c>
      <c r="S208" s="33"/>
      <c r="T208" s="33"/>
      <c r="U208" s="33"/>
      <c r="V208" s="33"/>
      <c r="W208" s="33"/>
      <c r="X208" s="33"/>
      <c r="Y208" s="33"/>
      <c r="Z208" s="33"/>
      <c r="AA208" s="33" t="s">
        <v>2161</v>
      </c>
      <c r="AB208" s="33" t="s">
        <v>2162</v>
      </c>
      <c r="AC208" s="36"/>
      <c r="AD208" s="34">
        <v>95220.0</v>
      </c>
      <c r="AE208" s="33" t="s">
        <v>2163</v>
      </c>
      <c r="AF208" s="34">
        <v>1475164.0</v>
      </c>
      <c r="AG208" s="36"/>
      <c r="AH208" s="36"/>
      <c r="AI208" s="37"/>
      <c r="AJ208" s="36"/>
      <c r="AK208" s="36"/>
      <c r="AL208" s="37"/>
      <c r="AM208" s="36"/>
      <c r="AN208" s="36"/>
      <c r="AO208" s="36"/>
      <c r="AP208" s="36"/>
      <c r="AQ208" s="36"/>
      <c r="AR208" s="36"/>
      <c r="AS208" s="29"/>
      <c r="AT208" s="28"/>
      <c r="AU208" s="29"/>
      <c r="AV208" s="29"/>
      <c r="AW208" s="29"/>
      <c r="AX208" s="29"/>
      <c r="AY208" s="29"/>
      <c r="AZ208" s="29"/>
      <c r="BA208" s="29"/>
      <c r="BB208" s="29"/>
      <c r="BC208" s="29"/>
      <c r="BD208" s="29"/>
      <c r="BE208" s="29"/>
      <c r="BF208" s="29"/>
      <c r="BG208" s="29"/>
      <c r="BH208" s="29"/>
      <c r="BI208" s="30"/>
      <c r="BJ208" s="30"/>
      <c r="BK208" s="30"/>
      <c r="BL208" s="30"/>
      <c r="BM208" s="30"/>
      <c r="BN208" s="30"/>
      <c r="BO208" s="29"/>
      <c r="BP208" s="29"/>
      <c r="BQ208" s="29"/>
      <c r="BR208" s="29"/>
    </row>
    <row r="209" ht="14.25" customHeight="1">
      <c r="A209" s="32">
        <v>43966.0</v>
      </c>
      <c r="B209" s="33"/>
      <c r="C209" s="33" t="s">
        <v>2164</v>
      </c>
      <c r="D209" s="34">
        <v>47.0</v>
      </c>
      <c r="E209" s="33" t="s">
        <v>2165</v>
      </c>
      <c r="F209" s="35" t="s">
        <v>2166</v>
      </c>
      <c r="G209" s="33" t="s">
        <v>2167</v>
      </c>
      <c r="H209" s="33" t="s">
        <v>2168</v>
      </c>
      <c r="I209" s="36"/>
      <c r="J209" s="33"/>
      <c r="K209" s="33"/>
      <c r="L209" s="36"/>
      <c r="M209" s="36"/>
      <c r="N209" s="33"/>
      <c r="O209" s="33"/>
      <c r="P209" s="33"/>
      <c r="Q209" s="33" t="s">
        <v>2169</v>
      </c>
      <c r="R209" s="31" t="s">
        <v>89</v>
      </c>
      <c r="S209" s="33"/>
      <c r="T209" s="33"/>
      <c r="U209" s="33"/>
      <c r="V209" s="33"/>
      <c r="W209" s="33"/>
      <c r="X209" s="33"/>
      <c r="Y209" s="33"/>
      <c r="Z209" s="33"/>
      <c r="AA209" s="33" t="s">
        <v>2170</v>
      </c>
      <c r="AB209" s="33" t="s">
        <v>2171</v>
      </c>
      <c r="AC209" s="36"/>
      <c r="AD209" s="34">
        <v>93455.0</v>
      </c>
      <c r="AE209" s="33" t="s">
        <v>2172</v>
      </c>
      <c r="AF209" s="34">
        <v>1475500.0</v>
      </c>
      <c r="AG209" s="36"/>
      <c r="AH209" s="36"/>
      <c r="AI209" s="37"/>
      <c r="AJ209" s="36"/>
      <c r="AK209" s="36"/>
      <c r="AL209" s="37"/>
      <c r="AM209" s="36"/>
      <c r="AN209" s="36"/>
      <c r="AO209" s="36"/>
      <c r="AP209" s="36"/>
      <c r="AQ209" s="36"/>
      <c r="AR209" s="36"/>
      <c r="AS209" s="29"/>
      <c r="AT209" s="28"/>
      <c r="AU209" s="29"/>
      <c r="AV209" s="29"/>
      <c r="AW209" s="29"/>
      <c r="AX209" s="29"/>
      <c r="AY209" s="29"/>
      <c r="AZ209" s="29"/>
      <c r="BA209" s="29"/>
      <c r="BB209" s="29"/>
      <c r="BC209" s="29"/>
      <c r="BD209" s="29"/>
      <c r="BE209" s="29"/>
      <c r="BF209" s="29"/>
      <c r="BG209" s="29"/>
      <c r="BH209" s="29"/>
      <c r="BI209" s="30"/>
      <c r="BJ209" s="30"/>
      <c r="BK209" s="30"/>
      <c r="BL209" s="30"/>
      <c r="BM209" s="30"/>
      <c r="BN209" s="30"/>
      <c r="BO209" s="29"/>
      <c r="BP209" s="29"/>
      <c r="BQ209" s="29"/>
      <c r="BR209" s="29"/>
    </row>
    <row r="210" ht="14.25" customHeight="1">
      <c r="A210" s="32">
        <v>43967.0</v>
      </c>
      <c r="B210" s="33"/>
      <c r="C210" s="33" t="s">
        <v>2173</v>
      </c>
      <c r="D210" s="34">
        <v>56.0</v>
      </c>
      <c r="E210" s="33" t="s">
        <v>2174</v>
      </c>
      <c r="F210" s="33" t="s">
        <v>2175</v>
      </c>
      <c r="G210" s="33" t="s">
        <v>2176</v>
      </c>
      <c r="H210" s="33" t="s">
        <v>2177</v>
      </c>
      <c r="I210" s="36"/>
      <c r="J210" s="33"/>
      <c r="K210" s="33"/>
      <c r="L210" s="36"/>
      <c r="M210" s="36"/>
      <c r="N210" s="33"/>
      <c r="O210" s="33"/>
      <c r="P210" s="33"/>
      <c r="Q210" s="33" t="s">
        <v>2178</v>
      </c>
      <c r="R210" s="31" t="s">
        <v>89</v>
      </c>
      <c r="S210" s="33"/>
      <c r="T210" s="33"/>
      <c r="U210" s="33"/>
      <c r="V210" s="33"/>
      <c r="W210" s="33"/>
      <c r="X210" s="33"/>
      <c r="Y210" s="33"/>
      <c r="Z210" s="33"/>
      <c r="AA210" s="33" t="s">
        <v>2179</v>
      </c>
      <c r="AB210" s="33" t="s">
        <v>2180</v>
      </c>
      <c r="AC210" s="33" t="s">
        <v>2181</v>
      </c>
      <c r="AD210" s="34">
        <v>91710.0</v>
      </c>
      <c r="AE210" s="33" t="s">
        <v>2182</v>
      </c>
      <c r="AF210" s="34">
        <v>1479476.0</v>
      </c>
      <c r="AG210" s="36"/>
      <c r="AH210" s="36"/>
      <c r="AI210" s="37"/>
      <c r="AJ210" s="36"/>
      <c r="AK210" s="36"/>
      <c r="AL210" s="37"/>
      <c r="AM210" s="36"/>
      <c r="AN210" s="36"/>
      <c r="AO210" s="36"/>
      <c r="AP210" s="36"/>
      <c r="AQ210" s="36"/>
      <c r="AR210" s="36"/>
      <c r="AS210" s="29"/>
      <c r="AT210" s="28"/>
      <c r="AU210" s="29"/>
      <c r="AV210" s="29"/>
      <c r="AW210" s="29"/>
      <c r="AX210" s="29"/>
      <c r="AY210" s="29"/>
      <c r="AZ210" s="29"/>
      <c r="BA210" s="29"/>
      <c r="BB210" s="29"/>
      <c r="BC210" s="29"/>
      <c r="BD210" s="29"/>
      <c r="BE210" s="29"/>
      <c r="BF210" s="29"/>
      <c r="BG210" s="29"/>
      <c r="BH210" s="29"/>
      <c r="BI210" s="30"/>
      <c r="BJ210" s="30"/>
      <c r="BK210" s="30"/>
      <c r="BL210" s="30"/>
      <c r="BM210" s="30"/>
      <c r="BN210" s="30"/>
      <c r="BO210" s="29"/>
      <c r="BP210" s="29"/>
      <c r="BQ210" s="29"/>
      <c r="BR210" s="29"/>
    </row>
    <row r="211" ht="14.25" customHeight="1">
      <c r="A211" s="32">
        <v>43968.0</v>
      </c>
      <c r="B211" s="33"/>
      <c r="C211" s="33" t="s">
        <v>2183</v>
      </c>
      <c r="D211" s="34">
        <v>48.0</v>
      </c>
      <c r="E211" s="33" t="s">
        <v>2184</v>
      </c>
      <c r="F211" s="35" t="s">
        <v>2185</v>
      </c>
      <c r="G211" s="33" t="s">
        <v>2186</v>
      </c>
      <c r="H211" s="33" t="s">
        <v>2187</v>
      </c>
      <c r="I211" s="36"/>
      <c r="J211" s="33"/>
      <c r="K211" s="33"/>
      <c r="L211" s="36"/>
      <c r="M211" s="36"/>
      <c r="N211" s="33"/>
      <c r="O211" s="33"/>
      <c r="P211" s="33"/>
      <c r="Q211" s="33" t="s">
        <v>2188</v>
      </c>
      <c r="R211" s="31" t="s">
        <v>89</v>
      </c>
      <c r="S211" s="33"/>
      <c r="T211" s="33"/>
      <c r="U211" s="33"/>
      <c r="V211" s="33"/>
      <c r="W211" s="33"/>
      <c r="X211" s="33"/>
      <c r="Y211" s="33"/>
      <c r="Z211" s="33"/>
      <c r="AA211" s="33" t="s">
        <v>2189</v>
      </c>
      <c r="AB211" s="33" t="s">
        <v>2190</v>
      </c>
      <c r="AC211" s="36"/>
      <c r="AD211" s="34">
        <v>92584.0</v>
      </c>
      <c r="AE211" s="33" t="s">
        <v>2191</v>
      </c>
      <c r="AF211" s="34">
        <v>1478770.0</v>
      </c>
      <c r="AG211" s="36"/>
      <c r="AH211" s="36"/>
      <c r="AI211" s="37"/>
      <c r="AJ211" s="36"/>
      <c r="AK211" s="36"/>
      <c r="AL211" s="37"/>
      <c r="AM211" s="36"/>
      <c r="AN211" s="36"/>
      <c r="AO211" s="36"/>
      <c r="AP211" s="36"/>
      <c r="AQ211" s="36"/>
      <c r="AR211" s="36"/>
      <c r="AS211" s="29"/>
      <c r="AT211" s="28"/>
      <c r="AU211" s="29"/>
      <c r="AV211" s="29"/>
      <c r="AW211" s="29"/>
      <c r="AX211" s="29"/>
      <c r="AY211" s="29"/>
      <c r="AZ211" s="29"/>
      <c r="BA211" s="29"/>
      <c r="BB211" s="29"/>
      <c r="BC211" s="29"/>
      <c r="BD211" s="29"/>
      <c r="BE211" s="29"/>
      <c r="BF211" s="29"/>
      <c r="BG211" s="29"/>
      <c r="BH211" s="29"/>
      <c r="BI211" s="30"/>
      <c r="BJ211" s="30"/>
      <c r="BK211" s="30"/>
      <c r="BL211" s="30"/>
      <c r="BM211" s="30"/>
      <c r="BN211" s="30"/>
      <c r="BO211" s="29"/>
      <c r="BP211" s="29"/>
      <c r="BQ211" s="29"/>
      <c r="BR211" s="29"/>
    </row>
    <row r="212" ht="14.25" customHeight="1">
      <c r="A212" s="32">
        <v>43970.0</v>
      </c>
      <c r="B212" s="33"/>
      <c r="C212" s="33" t="s">
        <v>2192</v>
      </c>
      <c r="D212" s="34">
        <v>63.0</v>
      </c>
      <c r="E212" s="33" t="s">
        <v>2193</v>
      </c>
      <c r="F212" s="35" t="s">
        <v>2194</v>
      </c>
      <c r="G212" s="33" t="s">
        <v>2195</v>
      </c>
      <c r="H212" s="33" t="s">
        <v>2196</v>
      </c>
      <c r="I212" s="36"/>
      <c r="J212" s="33"/>
      <c r="K212" s="33"/>
      <c r="L212" s="36"/>
      <c r="M212" s="36"/>
      <c r="N212" s="33"/>
      <c r="O212" s="33"/>
      <c r="P212" s="33"/>
      <c r="Q212" s="33" t="s">
        <v>2197</v>
      </c>
      <c r="R212" s="31" t="s">
        <v>89</v>
      </c>
      <c r="S212" s="33"/>
      <c r="T212" s="33"/>
      <c r="U212" s="33"/>
      <c r="V212" s="33"/>
      <c r="W212" s="33"/>
      <c r="X212" s="33"/>
      <c r="Y212" s="33"/>
      <c r="Z212" s="33"/>
      <c r="AA212" s="33" t="s">
        <v>2198</v>
      </c>
      <c r="AB212" s="33" t="s">
        <v>2199</v>
      </c>
      <c r="AC212" s="36"/>
      <c r="AD212" s="34">
        <v>90019.0</v>
      </c>
      <c r="AE212" s="33" t="s">
        <v>2200</v>
      </c>
      <c r="AF212" s="34">
        <v>1476007.0</v>
      </c>
      <c r="AG212" s="36"/>
      <c r="AH212" s="36"/>
      <c r="AI212" s="37"/>
      <c r="AJ212" s="36"/>
      <c r="AK212" s="36"/>
      <c r="AL212" s="37"/>
      <c r="AM212" s="36"/>
      <c r="AN212" s="36"/>
      <c r="AO212" s="36"/>
      <c r="AP212" s="36"/>
      <c r="AQ212" s="36"/>
      <c r="AR212" s="36"/>
      <c r="AS212" s="29"/>
      <c r="AT212" s="28"/>
      <c r="AU212" s="29"/>
      <c r="AV212" s="29"/>
      <c r="AW212" s="29"/>
      <c r="AX212" s="29"/>
      <c r="AY212" s="29"/>
      <c r="AZ212" s="29"/>
      <c r="BA212" s="29"/>
      <c r="BB212" s="29"/>
      <c r="BC212" s="29"/>
      <c r="BD212" s="29"/>
      <c r="BE212" s="29"/>
      <c r="BF212" s="29"/>
      <c r="BG212" s="29"/>
      <c r="BH212" s="29"/>
      <c r="BI212" s="30"/>
      <c r="BJ212" s="30"/>
      <c r="BK212" s="30"/>
      <c r="BL212" s="30"/>
      <c r="BM212" s="30"/>
      <c r="BN212" s="30"/>
      <c r="BO212" s="29"/>
      <c r="BP212" s="29"/>
      <c r="BQ212" s="29"/>
      <c r="BR212" s="29"/>
    </row>
    <row r="213" ht="14.25" customHeight="1">
      <c r="A213" s="32">
        <v>43970.0</v>
      </c>
      <c r="B213" s="33"/>
      <c r="C213" s="33" t="s">
        <v>2201</v>
      </c>
      <c r="D213" s="34">
        <v>70.0</v>
      </c>
      <c r="E213" s="33" t="s">
        <v>2202</v>
      </c>
      <c r="F213" s="33" t="s">
        <v>2203</v>
      </c>
      <c r="G213" s="33" t="s">
        <v>2204</v>
      </c>
      <c r="H213" s="33" t="s">
        <v>2205</v>
      </c>
      <c r="I213" s="36"/>
      <c r="J213" s="33"/>
      <c r="K213" s="33"/>
      <c r="L213" s="36"/>
      <c r="M213" s="36"/>
      <c r="N213" s="33"/>
      <c r="O213" s="33"/>
      <c r="P213" s="33"/>
      <c r="Q213" s="33" t="s">
        <v>2206</v>
      </c>
      <c r="R213" s="31" t="s">
        <v>89</v>
      </c>
      <c r="S213" s="33"/>
      <c r="T213" s="33"/>
      <c r="U213" s="33"/>
      <c r="V213" s="33"/>
      <c r="W213" s="33"/>
      <c r="X213" s="33"/>
      <c r="Y213" s="33"/>
      <c r="Z213" s="33"/>
      <c r="AA213" s="33" t="s">
        <v>2207</v>
      </c>
      <c r="AB213" s="33" t="s">
        <v>2208</v>
      </c>
      <c r="AC213" s="36"/>
      <c r="AD213" s="34">
        <v>91754.0</v>
      </c>
      <c r="AE213" s="33" t="s">
        <v>2209</v>
      </c>
      <c r="AF213" s="34">
        <v>1476249.0</v>
      </c>
      <c r="AG213" s="36"/>
      <c r="AH213" s="36"/>
      <c r="AI213" s="37"/>
      <c r="AJ213" s="36"/>
      <c r="AK213" s="36"/>
      <c r="AL213" s="37"/>
      <c r="AM213" s="36"/>
      <c r="AN213" s="36"/>
      <c r="AO213" s="36"/>
      <c r="AP213" s="36"/>
      <c r="AQ213" s="36"/>
      <c r="AR213" s="36"/>
      <c r="AS213" s="29"/>
      <c r="AT213" s="28"/>
      <c r="AU213" s="29"/>
      <c r="AV213" s="29"/>
      <c r="AW213" s="29"/>
      <c r="AX213" s="29"/>
      <c r="AY213" s="29"/>
      <c r="AZ213" s="29"/>
      <c r="BA213" s="29"/>
      <c r="BB213" s="29"/>
      <c r="BC213" s="29"/>
      <c r="BD213" s="29"/>
      <c r="BE213" s="29"/>
      <c r="BF213" s="29"/>
      <c r="BG213" s="29"/>
      <c r="BH213" s="29"/>
      <c r="BI213" s="30"/>
      <c r="BJ213" s="30"/>
      <c r="BK213" s="30"/>
      <c r="BL213" s="30"/>
      <c r="BM213" s="30"/>
      <c r="BN213" s="30"/>
      <c r="BO213" s="29"/>
      <c r="BP213" s="29"/>
      <c r="BQ213" s="29"/>
      <c r="BR213" s="29"/>
    </row>
    <row r="214" ht="14.25" customHeight="1">
      <c r="A214" s="32">
        <v>43971.0</v>
      </c>
      <c r="B214" s="33"/>
      <c r="C214" s="33" t="s">
        <v>2210</v>
      </c>
      <c r="D214" s="34">
        <v>49.0</v>
      </c>
      <c r="E214" s="33" t="s">
        <v>2211</v>
      </c>
      <c r="F214" s="35" t="s">
        <v>2212</v>
      </c>
      <c r="G214" s="33" t="s">
        <v>2213</v>
      </c>
      <c r="H214" s="33" t="s">
        <v>2214</v>
      </c>
      <c r="I214" s="36"/>
      <c r="J214" s="33"/>
      <c r="K214" s="33"/>
      <c r="L214" s="36"/>
      <c r="M214" s="36"/>
      <c r="N214" s="33"/>
      <c r="O214" s="33"/>
      <c r="P214" s="33"/>
      <c r="Q214" s="33" t="s">
        <v>2215</v>
      </c>
      <c r="R214" s="31" t="s">
        <v>89</v>
      </c>
      <c r="S214" s="33"/>
      <c r="T214" s="33"/>
      <c r="U214" s="33"/>
      <c r="V214" s="33"/>
      <c r="W214" s="33"/>
      <c r="X214" s="33"/>
      <c r="Y214" s="33"/>
      <c r="Z214" s="33"/>
      <c r="AA214" s="33" t="s">
        <v>2216</v>
      </c>
      <c r="AB214" s="35" t="s">
        <v>2217</v>
      </c>
      <c r="AC214" s="36"/>
      <c r="AD214" s="34">
        <v>91344.0</v>
      </c>
      <c r="AE214" s="33" t="s">
        <v>2218</v>
      </c>
      <c r="AF214" s="34">
        <v>1476125.0</v>
      </c>
      <c r="AG214" s="36"/>
      <c r="AH214" s="36"/>
      <c r="AI214" s="37"/>
      <c r="AJ214" s="36"/>
      <c r="AK214" s="36"/>
      <c r="AL214" s="37"/>
      <c r="AM214" s="36"/>
      <c r="AN214" s="36"/>
      <c r="AO214" s="36"/>
      <c r="AP214" s="36"/>
      <c r="AQ214" s="36"/>
      <c r="AR214" s="36"/>
      <c r="AS214" s="29"/>
      <c r="AT214" s="28"/>
      <c r="AU214" s="29"/>
      <c r="AV214" s="29"/>
      <c r="AW214" s="29"/>
      <c r="AX214" s="29"/>
      <c r="AY214" s="29"/>
      <c r="AZ214" s="29"/>
      <c r="BA214" s="29"/>
      <c r="BB214" s="29"/>
      <c r="BC214" s="29"/>
      <c r="BD214" s="29"/>
      <c r="BE214" s="29"/>
      <c r="BF214" s="29"/>
      <c r="BG214" s="29"/>
      <c r="BH214" s="29"/>
      <c r="BI214" s="30"/>
      <c r="BJ214" s="30"/>
      <c r="BK214" s="30"/>
      <c r="BL214" s="30"/>
      <c r="BM214" s="30"/>
      <c r="BN214" s="30"/>
      <c r="BO214" s="29"/>
      <c r="BP214" s="29"/>
      <c r="BQ214" s="29"/>
      <c r="BR214" s="29"/>
    </row>
    <row r="215" ht="14.25" customHeight="1">
      <c r="A215" s="32">
        <v>43972.0</v>
      </c>
      <c r="B215" s="33"/>
      <c r="C215" s="33" t="s">
        <v>2219</v>
      </c>
      <c r="D215" s="34">
        <v>37.0</v>
      </c>
      <c r="E215" s="33" t="s">
        <v>2220</v>
      </c>
      <c r="F215" s="33" t="s">
        <v>2221</v>
      </c>
      <c r="G215" s="33" t="s">
        <v>2222</v>
      </c>
      <c r="H215" s="33" t="s">
        <v>2223</v>
      </c>
      <c r="I215" s="36"/>
      <c r="J215" s="33"/>
      <c r="K215" s="33"/>
      <c r="L215" s="36"/>
      <c r="M215" s="36"/>
      <c r="N215" s="33"/>
      <c r="O215" s="33"/>
      <c r="P215" s="33"/>
      <c r="Q215" s="33" t="s">
        <v>2224</v>
      </c>
      <c r="R215" s="31" t="s">
        <v>89</v>
      </c>
      <c r="S215" s="33"/>
      <c r="T215" s="33"/>
      <c r="U215" s="33"/>
      <c r="V215" s="33"/>
      <c r="W215" s="33"/>
      <c r="X215" s="33"/>
      <c r="Y215" s="33"/>
      <c r="Z215" s="33"/>
      <c r="AA215" s="33" t="s">
        <v>2225</v>
      </c>
      <c r="AB215" s="33" t="s">
        <v>2226</v>
      </c>
      <c r="AC215" s="36"/>
      <c r="AD215" s="34">
        <v>93906.0</v>
      </c>
      <c r="AE215" s="33" t="s">
        <v>2227</v>
      </c>
      <c r="AF215" s="34">
        <v>1475974.0</v>
      </c>
      <c r="AG215" s="36"/>
      <c r="AH215" s="36"/>
      <c r="AI215" s="37"/>
      <c r="AJ215" s="36"/>
      <c r="AK215" s="36"/>
      <c r="AL215" s="37"/>
      <c r="AM215" s="36"/>
      <c r="AN215" s="36"/>
      <c r="AO215" s="36"/>
      <c r="AP215" s="36"/>
      <c r="AQ215" s="36"/>
      <c r="AR215" s="36"/>
      <c r="AS215" s="29"/>
      <c r="AT215" s="28"/>
      <c r="AU215" s="29"/>
      <c r="AV215" s="29"/>
      <c r="AW215" s="29"/>
      <c r="AX215" s="29"/>
      <c r="AY215" s="29"/>
      <c r="AZ215" s="29"/>
      <c r="BA215" s="29"/>
      <c r="BB215" s="29"/>
      <c r="BC215" s="29"/>
      <c r="BD215" s="29"/>
      <c r="BE215" s="29"/>
      <c r="BF215" s="29"/>
      <c r="BG215" s="29"/>
      <c r="BH215" s="29"/>
      <c r="BI215" s="30"/>
      <c r="BJ215" s="30"/>
      <c r="BK215" s="30"/>
      <c r="BL215" s="30"/>
      <c r="BM215" s="30"/>
      <c r="BN215" s="30"/>
      <c r="BO215" s="29"/>
      <c r="BP215" s="29"/>
      <c r="BQ215" s="29"/>
      <c r="BR215" s="29"/>
    </row>
    <row r="216" ht="14.25" customHeight="1">
      <c r="A216" s="32">
        <v>43972.0</v>
      </c>
      <c r="B216" s="33"/>
      <c r="C216" s="33" t="s">
        <v>2228</v>
      </c>
      <c r="D216" s="34">
        <v>53.0</v>
      </c>
      <c r="E216" s="33" t="s">
        <v>2229</v>
      </c>
      <c r="F216" s="33" t="s">
        <v>2230</v>
      </c>
      <c r="G216" s="33" t="s">
        <v>2231</v>
      </c>
      <c r="H216" s="33" t="s">
        <v>2232</v>
      </c>
      <c r="I216" s="36"/>
      <c r="J216" s="33"/>
      <c r="K216" s="33"/>
      <c r="L216" s="36"/>
      <c r="M216" s="36"/>
      <c r="N216" s="33"/>
      <c r="O216" s="33"/>
      <c r="P216" s="33"/>
      <c r="Q216" s="33" t="s">
        <v>2233</v>
      </c>
      <c r="R216" s="31" t="s">
        <v>89</v>
      </c>
      <c r="S216" s="33"/>
      <c r="T216" s="33"/>
      <c r="U216" s="33"/>
      <c r="V216" s="33"/>
      <c r="W216" s="33"/>
      <c r="X216" s="33"/>
      <c r="Y216" s="33"/>
      <c r="Z216" s="33"/>
      <c r="AA216" s="33" t="s">
        <v>2234</v>
      </c>
      <c r="AB216" s="33" t="s">
        <v>2235</v>
      </c>
      <c r="AC216" s="36"/>
      <c r="AD216" s="34">
        <v>93031.0</v>
      </c>
      <c r="AE216" s="33" t="s">
        <v>2236</v>
      </c>
      <c r="AF216" s="34">
        <v>1476187.0</v>
      </c>
      <c r="AG216" s="36"/>
      <c r="AH216" s="36"/>
      <c r="AI216" s="37"/>
      <c r="AJ216" s="36"/>
      <c r="AK216" s="36"/>
      <c r="AL216" s="37"/>
      <c r="AM216" s="36"/>
      <c r="AN216" s="36"/>
      <c r="AO216" s="36"/>
      <c r="AP216" s="36"/>
      <c r="AQ216" s="36"/>
      <c r="AR216" s="36"/>
      <c r="AS216" s="29"/>
      <c r="AT216" s="28"/>
      <c r="AU216" s="29"/>
      <c r="AV216" s="29"/>
      <c r="AW216" s="29"/>
      <c r="AX216" s="29"/>
      <c r="AY216" s="29"/>
      <c r="AZ216" s="29"/>
      <c r="BA216" s="29"/>
      <c r="BB216" s="29"/>
      <c r="BC216" s="29"/>
      <c r="BD216" s="29"/>
      <c r="BE216" s="29"/>
      <c r="BF216" s="29"/>
      <c r="BG216" s="29"/>
      <c r="BH216" s="29"/>
      <c r="BI216" s="30"/>
      <c r="BJ216" s="30"/>
      <c r="BK216" s="30"/>
      <c r="BL216" s="30"/>
      <c r="BM216" s="30"/>
      <c r="BN216" s="30"/>
      <c r="BO216" s="29"/>
      <c r="BP216" s="29"/>
      <c r="BQ216" s="29"/>
      <c r="BR216" s="29"/>
    </row>
    <row r="217" ht="14.25" customHeight="1">
      <c r="A217" s="32">
        <v>43973.0</v>
      </c>
      <c r="B217" s="33"/>
      <c r="C217" s="33" t="s">
        <v>2237</v>
      </c>
      <c r="D217" s="34">
        <v>51.0</v>
      </c>
      <c r="E217" s="33" t="s">
        <v>2238</v>
      </c>
      <c r="F217" s="33" t="s">
        <v>2239</v>
      </c>
      <c r="G217" s="33" t="s">
        <v>2240</v>
      </c>
      <c r="H217" s="33" t="s">
        <v>2241</v>
      </c>
      <c r="I217" s="36"/>
      <c r="J217" s="33"/>
      <c r="K217" s="33"/>
      <c r="L217" s="36"/>
      <c r="M217" s="36"/>
      <c r="N217" s="33"/>
      <c r="O217" s="33"/>
      <c r="P217" s="33"/>
      <c r="Q217" s="33" t="s">
        <v>2242</v>
      </c>
      <c r="R217" s="31" t="s">
        <v>89</v>
      </c>
      <c r="S217" s="33"/>
      <c r="T217" s="33"/>
      <c r="U217" s="33"/>
      <c r="V217" s="33"/>
      <c r="W217" s="33"/>
      <c r="X217" s="33"/>
      <c r="Y217" s="33"/>
      <c r="Z217" s="33"/>
      <c r="AA217" s="33" t="s">
        <v>2243</v>
      </c>
      <c r="AB217" s="33" t="s">
        <v>2244</v>
      </c>
      <c r="AC217" s="36"/>
      <c r="AD217" s="34">
        <v>95814.0</v>
      </c>
      <c r="AE217" s="33" t="s">
        <v>2245</v>
      </c>
      <c r="AF217" s="34">
        <v>1476164.0</v>
      </c>
      <c r="AG217" s="36"/>
      <c r="AH217" s="36"/>
      <c r="AI217" s="37"/>
      <c r="AJ217" s="36"/>
      <c r="AK217" s="36"/>
      <c r="AL217" s="37"/>
      <c r="AM217" s="36"/>
      <c r="AN217" s="36"/>
      <c r="AO217" s="36"/>
      <c r="AP217" s="36"/>
      <c r="AQ217" s="36"/>
      <c r="AR217" s="36"/>
      <c r="AS217" s="29"/>
      <c r="AT217" s="28"/>
      <c r="AU217" s="29"/>
      <c r="AV217" s="29"/>
      <c r="AW217" s="29"/>
      <c r="AX217" s="29"/>
      <c r="AY217" s="29"/>
      <c r="AZ217" s="29"/>
      <c r="BA217" s="29"/>
      <c r="BB217" s="29"/>
      <c r="BC217" s="29"/>
      <c r="BD217" s="29"/>
      <c r="BE217" s="29"/>
      <c r="BF217" s="29"/>
      <c r="BG217" s="29"/>
      <c r="BH217" s="29"/>
      <c r="BI217" s="30"/>
      <c r="BJ217" s="30"/>
      <c r="BK217" s="30"/>
      <c r="BL217" s="30"/>
      <c r="BM217" s="30"/>
      <c r="BN217" s="30"/>
      <c r="BO217" s="29"/>
      <c r="BP217" s="29"/>
      <c r="BQ217" s="29"/>
      <c r="BR217" s="29"/>
    </row>
    <row r="218" ht="14.25" customHeight="1">
      <c r="A218" s="32">
        <v>43973.0</v>
      </c>
      <c r="B218" s="33"/>
      <c r="C218" s="33" t="s">
        <v>2246</v>
      </c>
      <c r="D218" s="34">
        <v>53.0</v>
      </c>
      <c r="E218" s="33" t="s">
        <v>2247</v>
      </c>
      <c r="F218" s="35" t="s">
        <v>2248</v>
      </c>
      <c r="G218" s="33" t="s">
        <v>2249</v>
      </c>
      <c r="H218" s="33" t="s">
        <v>2250</v>
      </c>
      <c r="I218" s="36"/>
      <c r="J218" s="33"/>
      <c r="K218" s="33"/>
      <c r="L218" s="36"/>
      <c r="M218" s="36"/>
      <c r="N218" s="33"/>
      <c r="O218" s="33"/>
      <c r="P218" s="33"/>
      <c r="Q218" s="33" t="s">
        <v>2251</v>
      </c>
      <c r="R218" s="31" t="s">
        <v>89</v>
      </c>
      <c r="S218" s="33"/>
      <c r="T218" s="33"/>
      <c r="U218" s="33"/>
      <c r="V218" s="33"/>
      <c r="W218" s="33"/>
      <c r="X218" s="33"/>
      <c r="Y218" s="33"/>
      <c r="Z218" s="33"/>
      <c r="AA218" s="33" t="s">
        <v>2252</v>
      </c>
      <c r="AB218" s="33" t="s">
        <v>2253</v>
      </c>
      <c r="AC218" s="36"/>
      <c r="AD218" s="34">
        <v>91325.0</v>
      </c>
      <c r="AE218" s="33" t="s">
        <v>2254</v>
      </c>
      <c r="AF218" s="34">
        <v>1476402.0</v>
      </c>
      <c r="AG218" s="36"/>
      <c r="AH218" s="36"/>
      <c r="AI218" s="37"/>
      <c r="AJ218" s="36"/>
      <c r="AK218" s="36"/>
      <c r="AL218" s="37"/>
      <c r="AM218" s="36"/>
      <c r="AN218" s="36"/>
      <c r="AO218" s="36"/>
      <c r="AP218" s="36"/>
      <c r="AQ218" s="36"/>
      <c r="AR218" s="36"/>
      <c r="AS218" s="29"/>
      <c r="AT218" s="28"/>
      <c r="AU218" s="29"/>
      <c r="AV218" s="29"/>
      <c r="AW218" s="29"/>
      <c r="AX218" s="29"/>
      <c r="AY218" s="29"/>
      <c r="AZ218" s="29"/>
      <c r="BA218" s="29"/>
      <c r="BB218" s="29"/>
      <c r="BC218" s="29"/>
      <c r="BD218" s="29"/>
      <c r="BE218" s="29"/>
      <c r="BF218" s="29"/>
      <c r="BG218" s="29"/>
      <c r="BH218" s="29"/>
      <c r="BI218" s="30"/>
      <c r="BJ218" s="30"/>
      <c r="BK218" s="30"/>
      <c r="BL218" s="30"/>
      <c r="BM218" s="30"/>
      <c r="BN218" s="30"/>
      <c r="BO218" s="29"/>
      <c r="BP218" s="29"/>
      <c r="BQ218" s="29"/>
      <c r="BR218" s="29"/>
    </row>
    <row r="219" ht="14.25" customHeight="1">
      <c r="A219" s="32">
        <v>43975.0</v>
      </c>
      <c r="B219" s="33"/>
      <c r="C219" s="33" t="s">
        <v>2255</v>
      </c>
      <c r="D219" s="34">
        <v>47.0</v>
      </c>
      <c r="E219" s="33" t="s">
        <v>2256</v>
      </c>
      <c r="F219" s="35" t="s">
        <v>2257</v>
      </c>
      <c r="G219" s="33" t="s">
        <v>2258</v>
      </c>
      <c r="H219" s="33" t="s">
        <v>2259</v>
      </c>
      <c r="I219" s="36"/>
      <c r="J219" s="33"/>
      <c r="K219" s="33"/>
      <c r="L219" s="36"/>
      <c r="M219" s="36"/>
      <c r="N219" s="33"/>
      <c r="O219" s="33"/>
      <c r="P219" s="33"/>
      <c r="Q219" s="33" t="s">
        <v>2260</v>
      </c>
      <c r="R219" s="31" t="s">
        <v>89</v>
      </c>
      <c r="S219" s="33"/>
      <c r="T219" s="33"/>
      <c r="U219" s="33"/>
      <c r="V219" s="33"/>
      <c r="W219" s="33"/>
      <c r="X219" s="33"/>
      <c r="Y219" s="33"/>
      <c r="Z219" s="33"/>
      <c r="AA219" s="33" t="s">
        <v>2261</v>
      </c>
      <c r="AB219" s="33" t="s">
        <v>2262</v>
      </c>
      <c r="AC219" s="36"/>
      <c r="AD219" s="34">
        <v>92250.0</v>
      </c>
      <c r="AE219" s="33" t="s">
        <v>2263</v>
      </c>
      <c r="AF219" s="34">
        <v>1477159.0</v>
      </c>
      <c r="AG219" s="36"/>
      <c r="AH219" s="36"/>
      <c r="AI219" s="37"/>
      <c r="AJ219" s="36"/>
      <c r="AK219" s="36"/>
      <c r="AL219" s="37"/>
      <c r="AM219" s="36"/>
      <c r="AN219" s="36"/>
      <c r="AO219" s="36"/>
      <c r="AP219" s="36"/>
      <c r="AQ219" s="36"/>
      <c r="AR219" s="36"/>
      <c r="AS219" s="29"/>
      <c r="AT219" s="28"/>
      <c r="AU219" s="29"/>
      <c r="AV219" s="29"/>
      <c r="AW219" s="29"/>
      <c r="AX219" s="29"/>
      <c r="AY219" s="29"/>
      <c r="AZ219" s="29"/>
      <c r="BA219" s="29"/>
      <c r="BB219" s="29"/>
      <c r="BC219" s="29"/>
      <c r="BD219" s="29"/>
      <c r="BE219" s="29"/>
      <c r="BF219" s="29"/>
      <c r="BG219" s="29"/>
      <c r="BH219" s="29"/>
      <c r="BI219" s="30"/>
      <c r="BJ219" s="30"/>
      <c r="BK219" s="30"/>
      <c r="BL219" s="30"/>
      <c r="BM219" s="30"/>
      <c r="BN219" s="30"/>
      <c r="BO219" s="29"/>
      <c r="BP219" s="29"/>
      <c r="BQ219" s="29"/>
      <c r="BR219" s="29"/>
    </row>
    <row r="220" ht="14.25" customHeight="1">
      <c r="A220" s="32">
        <v>43975.0</v>
      </c>
      <c r="B220" s="33"/>
      <c r="C220" s="33" t="s">
        <v>2264</v>
      </c>
      <c r="D220" s="34">
        <v>47.0</v>
      </c>
      <c r="E220" s="33" t="s">
        <v>2265</v>
      </c>
      <c r="F220" s="35" t="s">
        <v>2266</v>
      </c>
      <c r="G220" s="33" t="s">
        <v>2267</v>
      </c>
      <c r="H220" s="33" t="s">
        <v>2268</v>
      </c>
      <c r="I220" s="36"/>
      <c r="J220" s="33"/>
      <c r="K220" s="33"/>
      <c r="L220" s="36"/>
      <c r="M220" s="36"/>
      <c r="N220" s="33"/>
      <c r="O220" s="33"/>
      <c r="P220" s="33"/>
      <c r="Q220" s="33" t="s">
        <v>2269</v>
      </c>
      <c r="R220" s="31" t="s">
        <v>89</v>
      </c>
      <c r="S220" s="33"/>
      <c r="T220" s="33"/>
      <c r="U220" s="33"/>
      <c r="V220" s="33"/>
      <c r="W220" s="33"/>
      <c r="X220" s="33"/>
      <c r="Y220" s="33"/>
      <c r="Z220" s="33"/>
      <c r="AA220" s="33" t="s">
        <v>2270</v>
      </c>
      <c r="AB220" s="33" t="s">
        <v>2271</v>
      </c>
      <c r="AC220" s="36"/>
      <c r="AD220" s="34">
        <v>90272.0</v>
      </c>
      <c r="AE220" s="33" t="s">
        <v>2272</v>
      </c>
      <c r="AF220" s="34">
        <v>1476551.0</v>
      </c>
      <c r="AG220" s="36"/>
      <c r="AH220" s="36"/>
      <c r="AI220" s="37"/>
      <c r="AJ220" s="36"/>
      <c r="AK220" s="36"/>
      <c r="AL220" s="37"/>
      <c r="AM220" s="36"/>
      <c r="AN220" s="36"/>
      <c r="AO220" s="36"/>
      <c r="AP220" s="36"/>
      <c r="AQ220" s="36"/>
      <c r="AR220" s="36"/>
      <c r="AS220" s="29"/>
      <c r="AT220" s="28"/>
      <c r="AU220" s="29"/>
      <c r="AV220" s="29"/>
      <c r="AW220" s="29"/>
      <c r="AX220" s="29"/>
      <c r="AY220" s="29"/>
      <c r="AZ220" s="29"/>
      <c r="BA220" s="29"/>
      <c r="BB220" s="29"/>
      <c r="BC220" s="29"/>
      <c r="BD220" s="29"/>
      <c r="BE220" s="29"/>
      <c r="BF220" s="29"/>
      <c r="BG220" s="29"/>
      <c r="BH220" s="29"/>
      <c r="BI220" s="30"/>
      <c r="BJ220" s="30"/>
      <c r="BK220" s="30"/>
      <c r="BL220" s="30"/>
      <c r="BM220" s="30"/>
      <c r="BN220" s="30"/>
      <c r="BO220" s="29"/>
      <c r="BP220" s="29"/>
      <c r="BQ220" s="29"/>
      <c r="BR220" s="29"/>
    </row>
    <row r="221" ht="14.25" customHeight="1">
      <c r="A221" s="32">
        <v>43977.0</v>
      </c>
      <c r="B221" s="33"/>
      <c r="C221" s="33" t="s">
        <v>2273</v>
      </c>
      <c r="D221" s="34">
        <v>17.0</v>
      </c>
      <c r="E221" s="33" t="s">
        <v>2274</v>
      </c>
      <c r="F221" s="35" t="s">
        <v>2275</v>
      </c>
      <c r="G221" s="33" t="s">
        <v>2276</v>
      </c>
      <c r="H221" s="33" t="s">
        <v>2277</v>
      </c>
      <c r="I221" s="36"/>
      <c r="J221" s="33"/>
      <c r="K221" s="33"/>
      <c r="L221" s="36"/>
      <c r="M221" s="36"/>
      <c r="N221" s="33"/>
      <c r="O221" s="33"/>
      <c r="P221" s="33"/>
      <c r="Q221" s="33" t="s">
        <v>2278</v>
      </c>
      <c r="R221" s="31" t="s">
        <v>89</v>
      </c>
      <c r="S221" s="33"/>
      <c r="T221" s="33"/>
      <c r="U221" s="33"/>
      <c r="V221" s="33"/>
      <c r="W221" s="33"/>
      <c r="X221" s="33"/>
      <c r="Y221" s="33"/>
      <c r="Z221" s="33"/>
      <c r="AA221" s="33" t="s">
        <v>2279</v>
      </c>
      <c r="AB221" s="33" t="s">
        <v>2280</v>
      </c>
      <c r="AC221" s="36"/>
      <c r="AD221" s="34">
        <v>92316.0</v>
      </c>
      <c r="AE221" s="33" t="s">
        <v>2281</v>
      </c>
      <c r="AF221" s="34">
        <v>1476400.0</v>
      </c>
      <c r="AG221" s="36"/>
      <c r="AH221" s="36"/>
      <c r="AI221" s="37"/>
      <c r="AJ221" s="36"/>
      <c r="AK221" s="36"/>
      <c r="AL221" s="37"/>
      <c r="AM221" s="36"/>
      <c r="AN221" s="36"/>
      <c r="AO221" s="36"/>
      <c r="AP221" s="36"/>
      <c r="AQ221" s="36"/>
      <c r="AR221" s="36"/>
      <c r="AS221" s="29"/>
      <c r="AT221" s="28"/>
      <c r="AU221" s="29"/>
      <c r="AV221" s="29"/>
      <c r="AW221" s="29"/>
      <c r="AX221" s="29"/>
      <c r="AY221" s="29"/>
      <c r="AZ221" s="29"/>
      <c r="BA221" s="29"/>
      <c r="BB221" s="29"/>
      <c r="BC221" s="29"/>
      <c r="BD221" s="29"/>
      <c r="BE221" s="29"/>
      <c r="BF221" s="29"/>
      <c r="BG221" s="29"/>
      <c r="BH221" s="29"/>
      <c r="BI221" s="30"/>
      <c r="BJ221" s="30"/>
      <c r="BK221" s="30"/>
      <c r="BL221" s="30"/>
      <c r="BM221" s="30"/>
      <c r="BN221" s="30"/>
      <c r="BO221" s="29"/>
      <c r="BP221" s="29"/>
      <c r="BQ221" s="29"/>
      <c r="BR221" s="29"/>
    </row>
    <row r="222" ht="14.25" customHeight="1">
      <c r="A222" s="32">
        <v>43977.0</v>
      </c>
      <c r="B222" s="33"/>
      <c r="C222" s="33" t="s">
        <v>2282</v>
      </c>
      <c r="D222" s="34">
        <v>30.0</v>
      </c>
      <c r="E222" s="33" t="s">
        <v>2283</v>
      </c>
      <c r="F222" s="33" t="s">
        <v>2284</v>
      </c>
      <c r="G222" s="33" t="s">
        <v>2285</v>
      </c>
      <c r="H222" s="33" t="s">
        <v>2286</v>
      </c>
      <c r="I222" s="36"/>
      <c r="J222" s="33"/>
      <c r="K222" s="33"/>
      <c r="L222" s="36"/>
      <c r="M222" s="36"/>
      <c r="N222" s="33"/>
      <c r="O222" s="33"/>
      <c r="P222" s="33"/>
      <c r="Q222" s="33" t="s">
        <v>2287</v>
      </c>
      <c r="R222" s="31" t="s">
        <v>89</v>
      </c>
      <c r="S222" s="33"/>
      <c r="T222" s="33"/>
      <c r="U222" s="33"/>
      <c r="V222" s="33"/>
      <c r="W222" s="33"/>
      <c r="X222" s="33"/>
      <c r="Y222" s="33"/>
      <c r="Z222" s="33"/>
      <c r="AA222" s="33" t="s">
        <v>2288</v>
      </c>
      <c r="AB222" s="33" t="s">
        <v>2289</v>
      </c>
      <c r="AC222" s="36"/>
      <c r="AD222" s="34">
        <v>90266.0</v>
      </c>
      <c r="AE222" s="33" t="s">
        <v>2290</v>
      </c>
      <c r="AF222" s="34">
        <v>1491645.0</v>
      </c>
      <c r="AG222" s="36"/>
      <c r="AH222" s="36"/>
      <c r="AI222" s="37"/>
      <c r="AJ222" s="36"/>
      <c r="AK222" s="36"/>
      <c r="AL222" s="37"/>
      <c r="AM222" s="36"/>
      <c r="AN222" s="36"/>
      <c r="AO222" s="36"/>
      <c r="AP222" s="36"/>
      <c r="AQ222" s="36"/>
      <c r="AR222" s="36"/>
      <c r="AS222" s="29"/>
      <c r="AT222" s="28"/>
      <c r="AU222" s="29"/>
      <c r="AV222" s="29"/>
      <c r="AW222" s="29"/>
      <c r="AX222" s="29"/>
      <c r="AY222" s="29"/>
      <c r="AZ222" s="29"/>
      <c r="BA222" s="29"/>
      <c r="BB222" s="29"/>
      <c r="BC222" s="29"/>
      <c r="BD222" s="29"/>
      <c r="BE222" s="29"/>
      <c r="BF222" s="29"/>
      <c r="BG222" s="29"/>
      <c r="BH222" s="29"/>
      <c r="BI222" s="30"/>
      <c r="BJ222" s="30"/>
      <c r="BK222" s="30"/>
      <c r="BL222" s="30"/>
      <c r="BM222" s="30"/>
      <c r="BN222" s="30"/>
      <c r="BO222" s="29"/>
      <c r="BP222" s="29"/>
      <c r="BQ222" s="29"/>
      <c r="BR222" s="29"/>
    </row>
    <row r="223" ht="14.25" customHeight="1">
      <c r="A223" s="32">
        <v>43978.0</v>
      </c>
      <c r="B223" s="33"/>
      <c r="C223" s="33" t="s">
        <v>2291</v>
      </c>
      <c r="D223" s="34">
        <v>44.0</v>
      </c>
      <c r="E223" s="33" t="s">
        <v>2292</v>
      </c>
      <c r="F223" s="35" t="s">
        <v>2293</v>
      </c>
      <c r="G223" s="33" t="s">
        <v>2294</v>
      </c>
      <c r="H223" s="33" t="s">
        <v>2295</v>
      </c>
      <c r="I223" s="36"/>
      <c r="J223" s="33"/>
      <c r="K223" s="33"/>
      <c r="L223" s="36"/>
      <c r="M223" s="36"/>
      <c r="N223" s="33"/>
      <c r="O223" s="33"/>
      <c r="P223" s="33"/>
      <c r="Q223" s="33" t="s">
        <v>2296</v>
      </c>
      <c r="R223" s="31" t="s">
        <v>89</v>
      </c>
      <c r="S223" s="33"/>
      <c r="T223" s="33"/>
      <c r="U223" s="33"/>
      <c r="V223" s="33"/>
      <c r="W223" s="33"/>
      <c r="X223" s="33"/>
      <c r="Y223" s="33"/>
      <c r="Z223" s="33"/>
      <c r="AA223" s="33" t="s">
        <v>2297</v>
      </c>
      <c r="AB223" s="33" t="s">
        <v>2298</v>
      </c>
      <c r="AC223" s="36"/>
      <c r="AD223" s="34">
        <v>91950.0</v>
      </c>
      <c r="AE223" s="33" t="s">
        <v>2299</v>
      </c>
      <c r="AF223" s="34">
        <v>1476555.0</v>
      </c>
      <c r="AG223" s="36"/>
      <c r="AH223" s="36"/>
      <c r="AI223" s="37"/>
      <c r="AJ223" s="36"/>
      <c r="AK223" s="36"/>
      <c r="AL223" s="37"/>
      <c r="AM223" s="36"/>
      <c r="AN223" s="36"/>
      <c r="AO223" s="36"/>
      <c r="AP223" s="36"/>
      <c r="AQ223" s="36"/>
      <c r="AR223" s="36"/>
      <c r="AS223" s="29"/>
      <c r="AT223" s="28"/>
      <c r="AU223" s="29"/>
      <c r="AV223" s="29"/>
      <c r="AW223" s="29"/>
      <c r="AX223" s="29"/>
      <c r="AY223" s="29"/>
      <c r="AZ223" s="29"/>
      <c r="BA223" s="29"/>
      <c r="BB223" s="29"/>
      <c r="BC223" s="29"/>
      <c r="BD223" s="29"/>
      <c r="BE223" s="29"/>
      <c r="BF223" s="29"/>
      <c r="BG223" s="29"/>
      <c r="BH223" s="29"/>
      <c r="BI223" s="30"/>
      <c r="BJ223" s="30"/>
      <c r="BK223" s="30"/>
      <c r="BL223" s="30"/>
      <c r="BM223" s="30"/>
      <c r="BN223" s="30"/>
      <c r="BO223" s="29"/>
      <c r="BP223" s="29"/>
      <c r="BQ223" s="29"/>
      <c r="BR223" s="29"/>
    </row>
    <row r="224" ht="14.25" customHeight="1">
      <c r="A224" s="32">
        <v>43979.0</v>
      </c>
      <c r="B224" s="33"/>
      <c r="C224" s="33" t="s">
        <v>2300</v>
      </c>
      <c r="D224" s="34">
        <v>42.0</v>
      </c>
      <c r="E224" s="33" t="s">
        <v>2301</v>
      </c>
      <c r="F224" s="35" t="s">
        <v>2302</v>
      </c>
      <c r="G224" s="33" t="s">
        <v>2303</v>
      </c>
      <c r="H224" s="33" t="s">
        <v>2304</v>
      </c>
      <c r="I224" s="36"/>
      <c r="J224" s="33"/>
      <c r="K224" s="33"/>
      <c r="L224" s="36"/>
      <c r="M224" s="36"/>
      <c r="N224" s="33"/>
      <c r="O224" s="33"/>
      <c r="P224" s="33"/>
      <c r="Q224" s="33" t="s">
        <v>2305</v>
      </c>
      <c r="R224" s="31" t="s">
        <v>89</v>
      </c>
      <c r="S224" s="33"/>
      <c r="T224" s="33"/>
      <c r="U224" s="33"/>
      <c r="V224" s="33"/>
      <c r="W224" s="33"/>
      <c r="X224" s="33"/>
      <c r="Y224" s="33"/>
      <c r="Z224" s="33"/>
      <c r="AA224" s="33" t="s">
        <v>2306</v>
      </c>
      <c r="AB224" s="33" t="s">
        <v>2307</v>
      </c>
      <c r="AC224" s="36"/>
      <c r="AD224" s="34">
        <v>95818.0</v>
      </c>
      <c r="AE224" s="33" t="s">
        <v>2308</v>
      </c>
      <c r="AF224" s="34">
        <v>1476552.0</v>
      </c>
      <c r="AG224" s="36"/>
      <c r="AH224" s="36"/>
      <c r="AI224" s="37"/>
      <c r="AJ224" s="36"/>
      <c r="AK224" s="36"/>
      <c r="AL224" s="37"/>
      <c r="AM224" s="36"/>
      <c r="AN224" s="36"/>
      <c r="AO224" s="36"/>
      <c r="AP224" s="36"/>
      <c r="AQ224" s="36"/>
      <c r="AR224" s="36"/>
      <c r="AS224" s="29"/>
      <c r="AT224" s="28"/>
      <c r="AU224" s="29"/>
      <c r="AV224" s="29"/>
      <c r="AW224" s="29"/>
      <c r="AX224" s="29"/>
      <c r="AY224" s="29"/>
      <c r="AZ224" s="29"/>
      <c r="BA224" s="29"/>
      <c r="BB224" s="29"/>
      <c r="BC224" s="29"/>
      <c r="BD224" s="29"/>
      <c r="BE224" s="29"/>
      <c r="BF224" s="29"/>
      <c r="BG224" s="29"/>
      <c r="BH224" s="29"/>
      <c r="BI224" s="30"/>
      <c r="BJ224" s="30"/>
      <c r="BK224" s="30"/>
      <c r="BL224" s="30"/>
      <c r="BM224" s="30"/>
      <c r="BN224" s="30"/>
      <c r="BO224" s="29"/>
      <c r="BP224" s="29"/>
      <c r="BQ224" s="29"/>
      <c r="BR224" s="29"/>
    </row>
    <row r="225" ht="14.25" customHeight="1">
      <c r="A225" s="32">
        <v>43979.0</v>
      </c>
      <c r="B225" s="33"/>
      <c r="C225" s="33" t="s">
        <v>2309</v>
      </c>
      <c r="D225" s="34">
        <v>74.0</v>
      </c>
      <c r="E225" s="33" t="s">
        <v>2310</v>
      </c>
      <c r="F225" s="35" t="s">
        <v>2311</v>
      </c>
      <c r="G225" s="33" t="s">
        <v>2312</v>
      </c>
      <c r="H225" s="33" t="s">
        <v>2313</v>
      </c>
      <c r="I225" s="36"/>
      <c r="J225" s="33"/>
      <c r="K225" s="33"/>
      <c r="L225" s="36"/>
      <c r="M225" s="36"/>
      <c r="N225" s="33"/>
      <c r="O225" s="33"/>
      <c r="P225" s="33"/>
      <c r="Q225" s="33" t="s">
        <v>2314</v>
      </c>
      <c r="R225" s="31" t="s">
        <v>89</v>
      </c>
      <c r="S225" s="33"/>
      <c r="T225" s="33"/>
      <c r="U225" s="33"/>
      <c r="V225" s="33"/>
      <c r="W225" s="33"/>
      <c r="X225" s="33"/>
      <c r="Y225" s="33"/>
      <c r="Z225" s="33"/>
      <c r="AA225" s="33" t="s">
        <v>2315</v>
      </c>
      <c r="AB225" s="33" t="s">
        <v>2316</v>
      </c>
      <c r="AC225" s="36"/>
      <c r="AD225" s="34">
        <v>92804.0</v>
      </c>
      <c r="AE225" s="33" t="s">
        <v>2317</v>
      </c>
      <c r="AF225" s="34">
        <v>1477002.0</v>
      </c>
      <c r="AG225" s="36"/>
      <c r="AH225" s="36"/>
      <c r="AI225" s="37"/>
      <c r="AJ225" s="36"/>
      <c r="AK225" s="36"/>
      <c r="AL225" s="37"/>
      <c r="AM225" s="36"/>
      <c r="AN225" s="36"/>
      <c r="AO225" s="36"/>
      <c r="AP225" s="36"/>
      <c r="AQ225" s="36"/>
      <c r="AR225" s="36"/>
      <c r="AS225" s="29"/>
      <c r="AT225" s="28"/>
      <c r="AU225" s="29"/>
      <c r="AV225" s="29"/>
      <c r="AW225" s="29"/>
      <c r="AX225" s="29"/>
      <c r="AY225" s="29"/>
      <c r="AZ225" s="29"/>
      <c r="BA225" s="29"/>
      <c r="BB225" s="29"/>
      <c r="BC225" s="29"/>
      <c r="BD225" s="29"/>
      <c r="BE225" s="29"/>
      <c r="BF225" s="29"/>
      <c r="BG225" s="29"/>
      <c r="BH225" s="29"/>
      <c r="BI225" s="30"/>
      <c r="BJ225" s="30"/>
      <c r="BK225" s="30"/>
      <c r="BL225" s="30"/>
      <c r="BM225" s="30"/>
      <c r="BN225" s="30"/>
      <c r="BO225" s="29"/>
      <c r="BP225" s="29"/>
      <c r="BQ225" s="29"/>
      <c r="BR225" s="29"/>
    </row>
    <row r="226" ht="14.25" customHeight="1">
      <c r="A226" s="32">
        <v>43979.0</v>
      </c>
      <c r="B226" s="33"/>
      <c r="C226" s="33" t="s">
        <v>2318</v>
      </c>
      <c r="D226" s="34">
        <v>31.0</v>
      </c>
      <c r="E226" s="33" t="s">
        <v>2319</v>
      </c>
      <c r="F226" s="35" t="s">
        <v>2320</v>
      </c>
      <c r="G226" s="33" t="s">
        <v>2321</v>
      </c>
      <c r="H226" s="33" t="s">
        <v>2322</v>
      </c>
      <c r="I226" s="36"/>
      <c r="J226" s="33"/>
      <c r="K226" s="33"/>
      <c r="L226" s="36"/>
      <c r="M226" s="36"/>
      <c r="N226" s="33"/>
      <c r="O226" s="33"/>
      <c r="P226" s="33"/>
      <c r="Q226" s="33" t="s">
        <v>2323</v>
      </c>
      <c r="R226" s="31" t="s">
        <v>89</v>
      </c>
      <c r="S226" s="33"/>
      <c r="T226" s="33"/>
      <c r="U226" s="33"/>
      <c r="V226" s="33"/>
      <c r="W226" s="33"/>
      <c r="X226" s="33"/>
      <c r="Y226" s="33"/>
      <c r="Z226" s="33"/>
      <c r="AA226" s="33" t="s">
        <v>2324</v>
      </c>
      <c r="AB226" s="33" t="s">
        <v>2325</v>
      </c>
      <c r="AC226" s="36"/>
      <c r="AD226" s="34">
        <v>91104.0</v>
      </c>
      <c r="AE226" s="33" t="s">
        <v>2326</v>
      </c>
      <c r="AF226" s="34">
        <v>1477629.0</v>
      </c>
      <c r="AG226" s="36"/>
      <c r="AH226" s="36"/>
      <c r="AI226" s="37"/>
      <c r="AJ226" s="36"/>
      <c r="AK226" s="36"/>
      <c r="AL226" s="37"/>
      <c r="AM226" s="36"/>
      <c r="AN226" s="36"/>
      <c r="AO226" s="36"/>
      <c r="AP226" s="36"/>
      <c r="AQ226" s="36"/>
      <c r="AR226" s="36"/>
      <c r="AS226" s="29"/>
      <c r="AT226" s="28"/>
      <c r="AU226" s="29"/>
      <c r="AV226" s="29"/>
      <c r="AW226" s="29"/>
      <c r="AX226" s="29"/>
      <c r="AY226" s="29"/>
      <c r="AZ226" s="29"/>
      <c r="BA226" s="29"/>
      <c r="BB226" s="29"/>
      <c r="BC226" s="29"/>
      <c r="BD226" s="29"/>
      <c r="BE226" s="29"/>
      <c r="BF226" s="29"/>
      <c r="BG226" s="29"/>
      <c r="BH226" s="29"/>
      <c r="BI226" s="30"/>
      <c r="BJ226" s="30"/>
      <c r="BK226" s="30"/>
      <c r="BL226" s="30"/>
      <c r="BM226" s="30"/>
      <c r="BN226" s="30"/>
      <c r="BO226" s="29"/>
      <c r="BP226" s="29"/>
      <c r="BQ226" s="29"/>
      <c r="BR226" s="29"/>
    </row>
    <row r="227" ht="14.25" customHeight="1">
      <c r="A227" s="32">
        <v>43980.0</v>
      </c>
      <c r="B227" s="33"/>
      <c r="C227" s="33" t="s">
        <v>2327</v>
      </c>
      <c r="D227" s="34">
        <v>46.0</v>
      </c>
      <c r="E227" s="33" t="s">
        <v>2328</v>
      </c>
      <c r="F227" s="35" t="s">
        <v>2329</v>
      </c>
      <c r="G227" s="33" t="s">
        <v>2330</v>
      </c>
      <c r="H227" s="33" t="s">
        <v>2331</v>
      </c>
      <c r="I227" s="36"/>
      <c r="J227" s="33"/>
      <c r="K227" s="33"/>
      <c r="L227" s="36"/>
      <c r="M227" s="36"/>
      <c r="N227" s="33"/>
      <c r="O227" s="33"/>
      <c r="P227" s="33"/>
      <c r="Q227" s="33" t="s">
        <v>2332</v>
      </c>
      <c r="R227" s="31" t="s">
        <v>89</v>
      </c>
      <c r="S227" s="33"/>
      <c r="T227" s="33"/>
      <c r="U227" s="33"/>
      <c r="V227" s="33"/>
      <c r="W227" s="33"/>
      <c r="X227" s="33"/>
      <c r="Y227" s="33"/>
      <c r="Z227" s="33"/>
      <c r="AA227" s="33" t="s">
        <v>2333</v>
      </c>
      <c r="AB227" s="33" t="s">
        <v>2334</v>
      </c>
      <c r="AC227" s="36"/>
      <c r="AD227" s="34">
        <v>92821.0</v>
      </c>
      <c r="AE227" s="33" t="s">
        <v>2335</v>
      </c>
      <c r="AF227" s="34">
        <v>1477006.0</v>
      </c>
      <c r="AG227" s="36"/>
      <c r="AH227" s="36"/>
      <c r="AI227" s="37"/>
      <c r="AJ227" s="36"/>
      <c r="AK227" s="36"/>
      <c r="AL227" s="37"/>
      <c r="AM227" s="36"/>
      <c r="AN227" s="36"/>
      <c r="AO227" s="36"/>
      <c r="AP227" s="36"/>
      <c r="AQ227" s="36"/>
      <c r="AR227" s="36"/>
      <c r="AS227" s="29"/>
      <c r="AT227" s="28"/>
      <c r="AU227" s="29"/>
      <c r="AV227" s="29"/>
      <c r="AW227" s="29"/>
      <c r="AX227" s="29"/>
      <c r="AY227" s="29"/>
      <c r="AZ227" s="29"/>
      <c r="BA227" s="29"/>
      <c r="BB227" s="29"/>
      <c r="BC227" s="29"/>
      <c r="BD227" s="29"/>
      <c r="BE227" s="29"/>
      <c r="BF227" s="29"/>
      <c r="BG227" s="29"/>
      <c r="BH227" s="29"/>
      <c r="BI227" s="30"/>
      <c r="BJ227" s="30"/>
      <c r="BK227" s="30"/>
      <c r="BL227" s="30"/>
      <c r="BM227" s="30"/>
      <c r="BN227" s="30"/>
      <c r="BO227" s="29"/>
      <c r="BP227" s="29"/>
      <c r="BQ227" s="29"/>
      <c r="BR227" s="29"/>
    </row>
    <row r="228" ht="14.25" customHeight="1">
      <c r="A228" s="32">
        <v>43980.0</v>
      </c>
      <c r="B228" s="33"/>
      <c r="C228" s="33" t="s">
        <v>2336</v>
      </c>
      <c r="D228" s="34">
        <v>67.0</v>
      </c>
      <c r="E228" s="33" t="s">
        <v>2337</v>
      </c>
      <c r="F228" s="35" t="s">
        <v>2338</v>
      </c>
      <c r="G228" s="33" t="s">
        <v>2339</v>
      </c>
      <c r="H228" s="33" t="s">
        <v>2340</v>
      </c>
      <c r="I228" s="36"/>
      <c r="J228" s="33"/>
      <c r="K228" s="33"/>
      <c r="L228" s="36"/>
      <c r="M228" s="36"/>
      <c r="N228" s="33"/>
      <c r="O228" s="33"/>
      <c r="P228" s="33"/>
      <c r="Q228" s="33" t="s">
        <v>2341</v>
      </c>
      <c r="R228" s="31" t="s">
        <v>89</v>
      </c>
      <c r="S228" s="33"/>
      <c r="T228" s="33"/>
      <c r="U228" s="33"/>
      <c r="V228" s="33"/>
      <c r="W228" s="33"/>
      <c r="X228" s="33"/>
      <c r="Y228" s="33"/>
      <c r="Z228" s="33"/>
      <c r="AA228" s="33" t="s">
        <v>2342</v>
      </c>
      <c r="AB228" s="33" t="s">
        <v>2343</v>
      </c>
      <c r="AC228" s="36"/>
      <c r="AD228" s="34">
        <v>95207.0</v>
      </c>
      <c r="AE228" s="33" t="s">
        <v>2344</v>
      </c>
      <c r="AF228" s="34">
        <v>1477163.0</v>
      </c>
      <c r="AG228" s="36"/>
      <c r="AH228" s="36"/>
      <c r="AI228" s="37"/>
      <c r="AJ228" s="36"/>
      <c r="AK228" s="36"/>
      <c r="AL228" s="37"/>
      <c r="AM228" s="36"/>
      <c r="AN228" s="36"/>
      <c r="AO228" s="36"/>
      <c r="AP228" s="36"/>
      <c r="AQ228" s="36"/>
      <c r="AR228" s="36"/>
      <c r="AS228" s="29"/>
      <c r="AT228" s="28"/>
      <c r="AU228" s="29"/>
      <c r="AV228" s="29"/>
      <c r="AW228" s="29"/>
      <c r="AX228" s="29"/>
      <c r="AY228" s="29"/>
      <c r="AZ228" s="29"/>
      <c r="BA228" s="29"/>
      <c r="BB228" s="29"/>
      <c r="BC228" s="29"/>
      <c r="BD228" s="29"/>
      <c r="BE228" s="29"/>
      <c r="BF228" s="29"/>
      <c r="BG228" s="29"/>
      <c r="BH228" s="29"/>
      <c r="BI228" s="30"/>
      <c r="BJ228" s="30"/>
      <c r="BK228" s="30"/>
      <c r="BL228" s="30"/>
      <c r="BM228" s="30"/>
      <c r="BN228" s="30"/>
      <c r="BO228" s="29"/>
      <c r="BP228" s="29"/>
      <c r="BQ228" s="29"/>
      <c r="BR228" s="29"/>
    </row>
    <row r="229" ht="14.25" customHeight="1">
      <c r="A229" s="32">
        <v>43981.0</v>
      </c>
      <c r="B229" s="33"/>
      <c r="C229" s="33" t="s">
        <v>2345</v>
      </c>
      <c r="D229" s="34">
        <v>40.0</v>
      </c>
      <c r="E229" s="33" t="s">
        <v>2346</v>
      </c>
      <c r="F229" s="35" t="s">
        <v>2347</v>
      </c>
      <c r="G229" s="33" t="s">
        <v>2348</v>
      </c>
      <c r="H229" s="33" t="s">
        <v>2349</v>
      </c>
      <c r="I229" s="36"/>
      <c r="J229" s="35"/>
      <c r="K229" s="35"/>
      <c r="L229" s="36"/>
      <c r="M229" s="36"/>
      <c r="N229" s="33"/>
      <c r="O229" s="33"/>
      <c r="P229" s="33"/>
      <c r="Q229" s="35" t="s">
        <v>2350</v>
      </c>
      <c r="R229" s="31" t="s">
        <v>89</v>
      </c>
      <c r="S229" s="33"/>
      <c r="T229" s="33"/>
      <c r="U229" s="33"/>
      <c r="V229" s="33"/>
      <c r="W229" s="33"/>
      <c r="X229" s="33"/>
      <c r="Y229" s="33"/>
      <c r="Z229" s="33"/>
      <c r="AA229" s="33" t="s">
        <v>2351</v>
      </c>
      <c r="AB229" s="33" t="s">
        <v>2352</v>
      </c>
      <c r="AC229" s="36"/>
      <c r="AD229" s="34">
        <v>92627.0</v>
      </c>
      <c r="AE229" s="33" t="s">
        <v>2353</v>
      </c>
      <c r="AF229" s="34">
        <v>1477965.0</v>
      </c>
      <c r="AG229" s="36"/>
      <c r="AH229" s="36"/>
      <c r="AI229" s="37"/>
      <c r="AJ229" s="36"/>
      <c r="AK229" s="36"/>
      <c r="AL229" s="37"/>
      <c r="AM229" s="36"/>
      <c r="AN229" s="36"/>
      <c r="AO229" s="36"/>
      <c r="AP229" s="36"/>
      <c r="AQ229" s="36"/>
      <c r="AR229" s="36"/>
      <c r="AS229" s="29"/>
      <c r="AT229" s="28"/>
      <c r="AU229" s="29"/>
      <c r="AV229" s="29"/>
      <c r="AW229" s="29"/>
      <c r="AX229" s="29"/>
      <c r="AY229" s="29"/>
      <c r="AZ229" s="29"/>
      <c r="BA229" s="29"/>
      <c r="BB229" s="29"/>
      <c r="BC229" s="29"/>
      <c r="BD229" s="29"/>
      <c r="BE229" s="29"/>
      <c r="BF229" s="29"/>
      <c r="BG229" s="29"/>
      <c r="BH229" s="29"/>
      <c r="BI229" s="30"/>
      <c r="BJ229" s="30"/>
      <c r="BK229" s="30"/>
      <c r="BL229" s="30"/>
      <c r="BM229" s="30"/>
      <c r="BN229" s="30"/>
      <c r="BO229" s="29"/>
      <c r="BP229" s="29"/>
      <c r="BQ229" s="29"/>
      <c r="BR229" s="29"/>
    </row>
    <row r="230" ht="14.25" customHeight="1">
      <c r="A230" s="32">
        <v>43981.0</v>
      </c>
      <c r="B230" s="33"/>
      <c r="C230" s="33" t="s">
        <v>2354</v>
      </c>
      <c r="D230" s="34">
        <v>25.0</v>
      </c>
      <c r="E230" s="33" t="s">
        <v>2355</v>
      </c>
      <c r="F230" s="33" t="s">
        <v>2356</v>
      </c>
      <c r="G230" s="33" t="s">
        <v>2357</v>
      </c>
      <c r="H230" s="33" t="s">
        <v>2358</v>
      </c>
      <c r="I230" s="36"/>
      <c r="J230" s="33"/>
      <c r="K230" s="33"/>
      <c r="L230" s="36"/>
      <c r="M230" s="36"/>
      <c r="N230" s="33"/>
      <c r="O230" s="33"/>
      <c r="P230" s="33"/>
      <c r="Q230" s="33" t="s">
        <v>2359</v>
      </c>
      <c r="R230" s="31" t="s">
        <v>89</v>
      </c>
      <c r="S230" s="33"/>
      <c r="T230" s="33"/>
      <c r="U230" s="33"/>
      <c r="V230" s="33"/>
      <c r="W230" s="33"/>
      <c r="X230" s="33"/>
      <c r="Y230" s="33"/>
      <c r="Z230" s="33"/>
      <c r="AA230" s="33" t="s">
        <v>2360</v>
      </c>
      <c r="AB230" s="33" t="s">
        <v>2361</v>
      </c>
      <c r="AC230" s="36"/>
      <c r="AD230" s="34">
        <v>92860.0</v>
      </c>
      <c r="AE230" s="33" t="s">
        <v>2362</v>
      </c>
      <c r="AF230" s="34">
        <v>1478754.0</v>
      </c>
      <c r="AG230" s="36"/>
      <c r="AH230" s="36"/>
      <c r="AI230" s="37"/>
      <c r="AJ230" s="36"/>
      <c r="AK230" s="36"/>
      <c r="AL230" s="37"/>
      <c r="AM230" s="36"/>
      <c r="AN230" s="36"/>
      <c r="AO230" s="36"/>
      <c r="AP230" s="36"/>
      <c r="AQ230" s="36"/>
      <c r="AR230" s="36"/>
      <c r="AS230" s="29"/>
      <c r="AT230" s="28"/>
      <c r="AU230" s="29"/>
      <c r="AV230" s="29"/>
      <c r="AW230" s="29"/>
      <c r="AX230" s="29"/>
      <c r="AY230" s="29"/>
      <c r="AZ230" s="29"/>
      <c r="BA230" s="29"/>
      <c r="BB230" s="29"/>
      <c r="BC230" s="29"/>
      <c r="BD230" s="29"/>
      <c r="BE230" s="29"/>
      <c r="BF230" s="29"/>
      <c r="BG230" s="29"/>
      <c r="BH230" s="29"/>
      <c r="BI230" s="30"/>
      <c r="BJ230" s="30"/>
      <c r="BK230" s="30"/>
      <c r="BL230" s="30"/>
      <c r="BM230" s="30"/>
      <c r="BN230" s="30"/>
      <c r="BO230" s="29"/>
      <c r="BP230" s="29"/>
      <c r="BQ230" s="29"/>
      <c r="BR230" s="29"/>
    </row>
    <row r="231" ht="14.25" customHeight="1">
      <c r="A231" s="32">
        <v>43982.0</v>
      </c>
      <c r="B231" s="33"/>
      <c r="C231" s="33" t="s">
        <v>2363</v>
      </c>
      <c r="D231" s="34">
        <v>46.0</v>
      </c>
      <c r="E231" s="33" t="s">
        <v>2364</v>
      </c>
      <c r="F231" s="33" t="s">
        <v>2365</v>
      </c>
      <c r="G231" s="33" t="s">
        <v>2366</v>
      </c>
      <c r="H231" s="33" t="s">
        <v>2367</v>
      </c>
      <c r="I231" s="36"/>
      <c r="J231" s="33"/>
      <c r="K231" s="33"/>
      <c r="L231" s="36"/>
      <c r="M231" s="36"/>
      <c r="N231" s="33"/>
      <c r="O231" s="33"/>
      <c r="P231" s="33"/>
      <c r="Q231" s="33" t="s">
        <v>2368</v>
      </c>
      <c r="R231" s="31" t="s">
        <v>89</v>
      </c>
      <c r="S231" s="33"/>
      <c r="T231" s="33"/>
      <c r="U231" s="33"/>
      <c r="V231" s="33"/>
      <c r="W231" s="33"/>
      <c r="X231" s="33"/>
      <c r="Y231" s="33"/>
      <c r="Z231" s="33"/>
      <c r="AA231" s="33" t="s">
        <v>2369</v>
      </c>
      <c r="AB231" s="33" t="s">
        <v>2370</v>
      </c>
      <c r="AC231" s="36"/>
      <c r="AD231" s="34">
        <v>90019.0</v>
      </c>
      <c r="AE231" s="33" t="s">
        <v>2371</v>
      </c>
      <c r="AF231" s="34">
        <v>1477366.0</v>
      </c>
      <c r="AG231" s="36"/>
      <c r="AH231" s="36"/>
      <c r="AI231" s="37"/>
      <c r="AJ231" s="36"/>
      <c r="AK231" s="36"/>
      <c r="AL231" s="37"/>
      <c r="AM231" s="36"/>
      <c r="AN231" s="36"/>
      <c r="AO231" s="36"/>
      <c r="AP231" s="36"/>
      <c r="AQ231" s="36"/>
      <c r="AR231" s="36"/>
      <c r="AS231" s="29"/>
      <c r="AT231" s="28"/>
      <c r="AU231" s="29"/>
      <c r="AV231" s="29"/>
      <c r="AW231" s="29"/>
      <c r="AX231" s="29"/>
      <c r="AY231" s="29"/>
      <c r="AZ231" s="29"/>
      <c r="BA231" s="29"/>
      <c r="BB231" s="29"/>
      <c r="BC231" s="29"/>
      <c r="BD231" s="29"/>
      <c r="BE231" s="29"/>
      <c r="BF231" s="29"/>
      <c r="BG231" s="29"/>
      <c r="BH231" s="29"/>
      <c r="BI231" s="30"/>
      <c r="BJ231" s="30"/>
      <c r="BK231" s="30"/>
      <c r="BL231" s="30"/>
      <c r="BM231" s="30"/>
      <c r="BN231" s="30"/>
      <c r="BO231" s="29"/>
      <c r="BP231" s="29"/>
      <c r="BQ231" s="29"/>
      <c r="BR231" s="29"/>
    </row>
    <row r="232" ht="14.25" customHeight="1">
      <c r="A232" s="32">
        <v>43983.0</v>
      </c>
      <c r="B232" s="33"/>
      <c r="C232" s="33" t="s">
        <v>2372</v>
      </c>
      <c r="D232" s="34">
        <v>40.0</v>
      </c>
      <c r="E232" s="33" t="s">
        <v>2373</v>
      </c>
      <c r="F232" s="33" t="s">
        <v>2374</v>
      </c>
      <c r="G232" s="33" t="s">
        <v>2375</v>
      </c>
      <c r="H232" s="33" t="s">
        <v>2376</v>
      </c>
      <c r="I232" s="36"/>
      <c r="J232" s="33"/>
      <c r="K232" s="33"/>
      <c r="L232" s="36"/>
      <c r="M232" s="36"/>
      <c r="N232" s="33"/>
      <c r="O232" s="33"/>
      <c r="P232" s="33"/>
      <c r="Q232" s="33" t="s">
        <v>2377</v>
      </c>
      <c r="R232" s="31" t="s">
        <v>89</v>
      </c>
      <c r="S232" s="33"/>
      <c r="T232" s="33"/>
      <c r="U232" s="33"/>
      <c r="V232" s="33"/>
      <c r="W232" s="33"/>
      <c r="X232" s="33"/>
      <c r="Y232" s="33"/>
      <c r="Z232" s="33"/>
      <c r="AA232" s="33" t="s">
        <v>2378</v>
      </c>
      <c r="AB232" s="33" t="s">
        <v>2379</v>
      </c>
      <c r="AC232" s="36"/>
      <c r="AD232" s="34">
        <v>92243.0</v>
      </c>
      <c r="AE232" s="33" t="s">
        <v>2380</v>
      </c>
      <c r="AF232" s="34">
        <v>1477234.0</v>
      </c>
      <c r="AG232" s="36"/>
      <c r="AH232" s="36"/>
      <c r="AI232" s="37"/>
      <c r="AJ232" s="36"/>
      <c r="AK232" s="36"/>
      <c r="AL232" s="37"/>
      <c r="AM232" s="36"/>
      <c r="AN232" s="36"/>
      <c r="AO232" s="36"/>
      <c r="AP232" s="36"/>
      <c r="AQ232" s="36"/>
      <c r="AR232" s="36"/>
      <c r="AS232" s="29"/>
      <c r="AT232" s="28"/>
      <c r="AU232" s="29"/>
      <c r="AV232" s="29"/>
      <c r="AW232" s="29"/>
      <c r="AX232" s="29"/>
      <c r="AY232" s="29"/>
      <c r="AZ232" s="29"/>
      <c r="BA232" s="29"/>
      <c r="BB232" s="29"/>
      <c r="BC232" s="29"/>
      <c r="BD232" s="29"/>
      <c r="BE232" s="29"/>
      <c r="BF232" s="29"/>
      <c r="BG232" s="29"/>
      <c r="BH232" s="29"/>
      <c r="BI232" s="30"/>
      <c r="BJ232" s="30"/>
      <c r="BK232" s="30"/>
      <c r="BL232" s="30"/>
      <c r="BM232" s="30"/>
      <c r="BN232" s="30"/>
      <c r="BO232" s="29"/>
      <c r="BP232" s="29"/>
      <c r="BQ232" s="29"/>
      <c r="BR232" s="29"/>
    </row>
    <row r="233" ht="14.25" customHeight="1">
      <c r="A233" s="32">
        <v>43984.0</v>
      </c>
      <c r="B233" s="33"/>
      <c r="C233" s="33" t="s">
        <v>2381</v>
      </c>
      <c r="D233" s="34">
        <v>38.0</v>
      </c>
      <c r="E233" s="33" t="s">
        <v>2382</v>
      </c>
      <c r="F233" s="33" t="s">
        <v>2383</v>
      </c>
      <c r="G233" s="33" t="s">
        <v>2384</v>
      </c>
      <c r="H233" s="33" t="s">
        <v>2385</v>
      </c>
      <c r="I233" s="36"/>
      <c r="J233" s="33"/>
      <c r="K233" s="33"/>
      <c r="L233" s="36"/>
      <c r="M233" s="36"/>
      <c r="N233" s="33"/>
      <c r="O233" s="33"/>
      <c r="P233" s="33"/>
      <c r="Q233" s="33" t="s">
        <v>2386</v>
      </c>
      <c r="R233" s="31" t="s">
        <v>89</v>
      </c>
      <c r="S233" s="33"/>
      <c r="T233" s="33"/>
      <c r="U233" s="33"/>
      <c r="V233" s="33"/>
      <c r="W233" s="33"/>
      <c r="X233" s="33"/>
      <c r="Y233" s="33"/>
      <c r="Z233" s="33"/>
      <c r="AA233" s="33" t="s">
        <v>2387</v>
      </c>
      <c r="AB233" s="33" t="s">
        <v>2388</v>
      </c>
      <c r="AC233" s="36"/>
      <c r="AD233" s="34">
        <v>92243.0</v>
      </c>
      <c r="AE233" s="33" t="s">
        <v>2389</v>
      </c>
      <c r="AF233" s="34">
        <v>1486788.0</v>
      </c>
      <c r="AG233" s="36"/>
      <c r="AH233" s="36"/>
      <c r="AI233" s="37"/>
      <c r="AJ233" s="36"/>
      <c r="AK233" s="36"/>
      <c r="AL233" s="37"/>
      <c r="AM233" s="36"/>
      <c r="AN233" s="36"/>
      <c r="AO233" s="36"/>
      <c r="AP233" s="36"/>
      <c r="AQ233" s="36"/>
      <c r="AR233" s="36"/>
      <c r="AS233" s="29"/>
      <c r="AT233" s="28"/>
      <c r="AU233" s="29"/>
      <c r="AV233" s="29"/>
      <c r="AW233" s="29"/>
      <c r="AX233" s="29"/>
      <c r="AY233" s="29"/>
      <c r="AZ233" s="29"/>
      <c r="BA233" s="29"/>
      <c r="BB233" s="29"/>
      <c r="BC233" s="29"/>
      <c r="BD233" s="29"/>
      <c r="BE233" s="29"/>
      <c r="BF233" s="29"/>
      <c r="BG233" s="29"/>
      <c r="BH233" s="29"/>
      <c r="BI233" s="30"/>
      <c r="BJ233" s="30"/>
      <c r="BK233" s="30"/>
      <c r="BL233" s="30"/>
      <c r="BM233" s="30"/>
      <c r="BN233" s="30"/>
      <c r="BO233" s="29"/>
      <c r="BP233" s="29"/>
      <c r="BQ233" s="29"/>
      <c r="BR233" s="29"/>
    </row>
    <row r="234" ht="14.25" customHeight="1">
      <c r="A234" s="32">
        <v>43985.0</v>
      </c>
      <c r="B234" s="33"/>
      <c r="C234" s="33" t="s">
        <v>2390</v>
      </c>
      <c r="D234" s="34">
        <v>61.0</v>
      </c>
      <c r="E234" s="33" t="s">
        <v>2391</v>
      </c>
      <c r="F234" s="35" t="s">
        <v>2392</v>
      </c>
      <c r="G234" s="33" t="s">
        <v>2393</v>
      </c>
      <c r="H234" s="33" t="s">
        <v>2394</v>
      </c>
      <c r="I234" s="36"/>
      <c r="J234" s="33"/>
      <c r="K234" s="33"/>
      <c r="L234" s="36"/>
      <c r="M234" s="36"/>
      <c r="N234" s="33"/>
      <c r="O234" s="33"/>
      <c r="P234" s="33"/>
      <c r="Q234" s="33" t="s">
        <v>2395</v>
      </c>
      <c r="R234" s="31" t="s">
        <v>89</v>
      </c>
      <c r="S234" s="33"/>
      <c r="T234" s="33"/>
      <c r="U234" s="33"/>
      <c r="V234" s="33"/>
      <c r="W234" s="33"/>
      <c r="X234" s="33"/>
      <c r="Y234" s="33"/>
      <c r="Z234" s="33"/>
      <c r="AA234" s="33" t="s">
        <v>2396</v>
      </c>
      <c r="AB234" s="33" t="s">
        <v>2397</v>
      </c>
      <c r="AC234" s="36"/>
      <c r="AD234" s="34">
        <v>92225.0</v>
      </c>
      <c r="AE234" s="33" t="s">
        <v>2398</v>
      </c>
      <c r="AF234" s="34">
        <v>1477436.0</v>
      </c>
      <c r="AG234" s="36"/>
      <c r="AH234" s="36"/>
      <c r="AI234" s="37"/>
      <c r="AJ234" s="36"/>
      <c r="AK234" s="36"/>
      <c r="AL234" s="37"/>
      <c r="AM234" s="36"/>
      <c r="AN234" s="36"/>
      <c r="AO234" s="36"/>
      <c r="AP234" s="36"/>
      <c r="AQ234" s="36"/>
      <c r="AR234" s="36"/>
      <c r="AS234" s="29"/>
      <c r="AT234" s="28"/>
      <c r="AU234" s="29"/>
      <c r="AV234" s="29"/>
      <c r="AW234" s="29"/>
      <c r="AX234" s="29"/>
      <c r="AY234" s="29"/>
      <c r="AZ234" s="29"/>
      <c r="BA234" s="29"/>
      <c r="BB234" s="29"/>
      <c r="BC234" s="29"/>
      <c r="BD234" s="29"/>
      <c r="BE234" s="29"/>
      <c r="BF234" s="29"/>
      <c r="BG234" s="29"/>
      <c r="BH234" s="29"/>
      <c r="BI234" s="30"/>
      <c r="BJ234" s="30"/>
      <c r="BK234" s="30"/>
      <c r="BL234" s="30"/>
      <c r="BM234" s="30"/>
      <c r="BN234" s="30"/>
      <c r="BO234" s="29"/>
      <c r="BP234" s="29"/>
      <c r="BQ234" s="29"/>
      <c r="BR234" s="29"/>
    </row>
    <row r="235" ht="14.25" customHeight="1">
      <c r="A235" s="32">
        <v>43985.0</v>
      </c>
      <c r="B235" s="33"/>
      <c r="C235" s="33" t="s">
        <v>2399</v>
      </c>
      <c r="D235" s="34">
        <v>51.0</v>
      </c>
      <c r="E235" s="33" t="s">
        <v>2400</v>
      </c>
      <c r="F235" s="33" t="s">
        <v>2401</v>
      </c>
      <c r="G235" s="33" t="s">
        <v>2402</v>
      </c>
      <c r="H235" s="33" t="s">
        <v>2403</v>
      </c>
      <c r="I235" s="36"/>
      <c r="J235" s="33"/>
      <c r="K235" s="33"/>
      <c r="L235" s="36"/>
      <c r="M235" s="36"/>
      <c r="N235" s="33"/>
      <c r="O235" s="33"/>
      <c r="P235" s="33"/>
      <c r="Q235" s="33" t="s">
        <v>2404</v>
      </c>
      <c r="R235" s="31" t="s">
        <v>89</v>
      </c>
      <c r="S235" s="33"/>
      <c r="T235" s="33"/>
      <c r="U235" s="33"/>
      <c r="V235" s="33"/>
      <c r="W235" s="33"/>
      <c r="X235" s="33"/>
      <c r="Y235" s="33"/>
      <c r="Z235" s="33"/>
      <c r="AA235" s="33" t="s">
        <v>2405</v>
      </c>
      <c r="AB235" s="33" t="s">
        <v>2406</v>
      </c>
      <c r="AC235" s="36"/>
      <c r="AD235" s="34">
        <v>92243.0</v>
      </c>
      <c r="AE235" s="33" t="s">
        <v>2407</v>
      </c>
      <c r="AF235" s="34">
        <v>1477546.0</v>
      </c>
      <c r="AG235" s="36"/>
      <c r="AH235" s="36"/>
      <c r="AI235" s="37"/>
      <c r="AJ235" s="36"/>
      <c r="AK235" s="36"/>
      <c r="AL235" s="37"/>
      <c r="AM235" s="36"/>
      <c r="AN235" s="36"/>
      <c r="AO235" s="36"/>
      <c r="AP235" s="36"/>
      <c r="AQ235" s="36"/>
      <c r="AR235" s="36"/>
      <c r="AS235" s="29"/>
      <c r="AT235" s="28"/>
      <c r="AU235" s="29"/>
      <c r="AV235" s="29"/>
      <c r="AW235" s="29"/>
      <c r="AX235" s="29"/>
      <c r="AY235" s="29"/>
      <c r="AZ235" s="29"/>
      <c r="BA235" s="29"/>
      <c r="BB235" s="29"/>
      <c r="BC235" s="29"/>
      <c r="BD235" s="29"/>
      <c r="BE235" s="29"/>
      <c r="BF235" s="29"/>
      <c r="BG235" s="29"/>
      <c r="BH235" s="29"/>
      <c r="BI235" s="30"/>
      <c r="BJ235" s="30"/>
      <c r="BK235" s="30"/>
      <c r="BL235" s="30"/>
      <c r="BM235" s="30"/>
      <c r="BN235" s="30"/>
      <c r="BO235" s="29"/>
      <c r="BP235" s="29"/>
      <c r="BQ235" s="29"/>
      <c r="BR235" s="29"/>
    </row>
    <row r="236" ht="14.25" customHeight="1">
      <c r="A236" s="32">
        <v>43986.0</v>
      </c>
      <c r="B236" s="33"/>
      <c r="C236" s="33" t="s">
        <v>2408</v>
      </c>
      <c r="D236" s="34">
        <v>41.0</v>
      </c>
      <c r="E236" s="33" t="s">
        <v>2409</v>
      </c>
      <c r="F236" s="33" t="s">
        <v>2410</v>
      </c>
      <c r="G236" s="33" t="s">
        <v>2411</v>
      </c>
      <c r="H236" s="33" t="s">
        <v>2412</v>
      </c>
      <c r="I236" s="36"/>
      <c r="J236" s="33"/>
      <c r="K236" s="33"/>
      <c r="L236" s="36"/>
      <c r="M236" s="36"/>
      <c r="N236" s="33"/>
      <c r="O236" s="33"/>
      <c r="P236" s="33"/>
      <c r="Q236" s="33" t="s">
        <v>2413</v>
      </c>
      <c r="R236" s="31" t="s">
        <v>89</v>
      </c>
      <c r="S236" s="33"/>
      <c r="T236" s="33"/>
      <c r="U236" s="33"/>
      <c r="V236" s="33"/>
      <c r="W236" s="33"/>
      <c r="X236" s="33"/>
      <c r="Y236" s="33"/>
      <c r="Z236" s="33"/>
      <c r="AA236" s="33" t="s">
        <v>2414</v>
      </c>
      <c r="AB236" s="33" t="s">
        <v>2415</v>
      </c>
      <c r="AC236" s="36"/>
      <c r="AD236" s="34">
        <v>90631.0</v>
      </c>
      <c r="AE236" s="33" t="s">
        <v>2416</v>
      </c>
      <c r="AF236" s="34">
        <v>1478851.0</v>
      </c>
      <c r="AG236" s="36"/>
      <c r="AH236" s="36"/>
      <c r="AI236" s="37"/>
      <c r="AJ236" s="36"/>
      <c r="AK236" s="36"/>
      <c r="AL236" s="37"/>
      <c r="AM236" s="36"/>
      <c r="AN236" s="36"/>
      <c r="AO236" s="36"/>
      <c r="AP236" s="36"/>
      <c r="AQ236" s="36"/>
      <c r="AR236" s="36"/>
      <c r="AS236" s="29"/>
      <c r="AT236" s="28"/>
      <c r="AU236" s="29"/>
      <c r="AV236" s="29"/>
      <c r="AW236" s="29"/>
      <c r="AX236" s="29"/>
      <c r="AY236" s="29"/>
      <c r="AZ236" s="29"/>
      <c r="BA236" s="29"/>
      <c r="BB236" s="29"/>
      <c r="BC236" s="29"/>
      <c r="BD236" s="29"/>
      <c r="BE236" s="29"/>
      <c r="BF236" s="29"/>
      <c r="BG236" s="29"/>
      <c r="BH236" s="29"/>
      <c r="BI236" s="30"/>
      <c r="BJ236" s="30"/>
      <c r="BK236" s="30"/>
      <c r="BL236" s="30"/>
      <c r="BM236" s="30"/>
      <c r="BN236" s="30"/>
      <c r="BO236" s="29"/>
      <c r="BP236" s="29"/>
      <c r="BQ236" s="29"/>
      <c r="BR236" s="29"/>
    </row>
    <row r="237" ht="14.25" customHeight="1">
      <c r="A237" s="32">
        <v>43987.0</v>
      </c>
      <c r="B237" s="33"/>
      <c r="C237" s="33" t="s">
        <v>2417</v>
      </c>
      <c r="D237" s="34">
        <v>37.0</v>
      </c>
      <c r="E237" s="33" t="s">
        <v>2418</v>
      </c>
      <c r="F237" s="35" t="s">
        <v>2419</v>
      </c>
      <c r="G237" s="33" t="s">
        <v>2420</v>
      </c>
      <c r="H237" s="33" t="s">
        <v>2421</v>
      </c>
      <c r="I237" s="36"/>
      <c r="J237" s="42"/>
      <c r="K237" s="42"/>
      <c r="L237" s="36"/>
      <c r="M237" s="36"/>
      <c r="N237" s="33"/>
      <c r="O237" s="33"/>
      <c r="P237" s="33"/>
      <c r="Q237" s="42" t="s">
        <v>2422</v>
      </c>
      <c r="R237" s="31" t="s">
        <v>89</v>
      </c>
      <c r="S237" s="33"/>
      <c r="T237" s="33"/>
      <c r="U237" s="33"/>
      <c r="V237" s="33"/>
      <c r="W237" s="33"/>
      <c r="X237" s="33"/>
      <c r="Y237" s="33"/>
      <c r="Z237" s="33"/>
      <c r="AA237" s="33" t="s">
        <v>2423</v>
      </c>
      <c r="AB237" s="33" t="s">
        <v>2424</v>
      </c>
      <c r="AC237" s="36"/>
      <c r="AD237" s="34">
        <v>90301.0</v>
      </c>
      <c r="AE237" s="33" t="s">
        <v>2425</v>
      </c>
      <c r="AF237" s="49" t="s">
        <v>2426</v>
      </c>
      <c r="AG237" s="36"/>
      <c r="AH237" s="36"/>
      <c r="AI237" s="37"/>
      <c r="AJ237" s="36"/>
      <c r="AK237" s="36"/>
      <c r="AL237" s="37"/>
      <c r="AM237" s="36"/>
      <c r="AN237" s="36"/>
      <c r="AO237" s="50"/>
      <c r="AP237" s="36"/>
      <c r="AQ237" s="36"/>
      <c r="AR237" s="36"/>
      <c r="AS237" s="33"/>
      <c r="AT237" s="39"/>
      <c r="AU237" s="33"/>
      <c r="AV237" s="33"/>
      <c r="AW237" s="33"/>
      <c r="AX237" s="33"/>
      <c r="AY237" s="33"/>
      <c r="AZ237" s="33"/>
      <c r="BA237" s="50"/>
      <c r="BB237" s="33"/>
      <c r="BC237" s="33"/>
      <c r="BD237" s="33"/>
      <c r="BE237" s="33"/>
      <c r="BF237" s="33"/>
      <c r="BG237" s="33"/>
      <c r="BH237" s="33"/>
      <c r="BI237" s="40"/>
      <c r="BJ237" s="40"/>
      <c r="BK237" s="40"/>
      <c r="BL237" s="40"/>
      <c r="BM237" s="40"/>
      <c r="BN237" s="40"/>
      <c r="BO237" s="33"/>
      <c r="BP237" s="33"/>
      <c r="BQ237" s="33"/>
      <c r="BR237" s="33"/>
    </row>
    <row r="238" ht="14.25" customHeight="1">
      <c r="A238" s="32">
        <v>43987.0</v>
      </c>
      <c r="B238" s="33"/>
      <c r="C238" s="33" t="s">
        <v>2427</v>
      </c>
      <c r="D238" s="34">
        <v>40.0</v>
      </c>
      <c r="E238" s="33" t="s">
        <v>2428</v>
      </c>
      <c r="F238" s="35" t="s">
        <v>2429</v>
      </c>
      <c r="G238" s="33" t="s">
        <v>2430</v>
      </c>
      <c r="H238" s="33" t="s">
        <v>2431</v>
      </c>
      <c r="I238" s="36"/>
      <c r="J238" s="33"/>
      <c r="K238" s="33"/>
      <c r="L238" s="36"/>
      <c r="M238" s="36"/>
      <c r="N238" s="33"/>
      <c r="O238" s="33"/>
      <c r="P238" s="33"/>
      <c r="Q238" s="33" t="s">
        <v>2432</v>
      </c>
      <c r="R238" s="31" t="s">
        <v>89</v>
      </c>
      <c r="S238" s="33"/>
      <c r="T238" s="33"/>
      <c r="U238" s="33"/>
      <c r="V238" s="33"/>
      <c r="W238" s="33"/>
      <c r="X238" s="33"/>
      <c r="Y238" s="33"/>
      <c r="Z238" s="33"/>
      <c r="AA238" s="33" t="s">
        <v>2433</v>
      </c>
      <c r="AB238" s="33" t="s">
        <v>2434</v>
      </c>
      <c r="AC238" s="36"/>
      <c r="AD238" s="34">
        <v>92253.0</v>
      </c>
      <c r="AE238" s="33" t="s">
        <v>2435</v>
      </c>
      <c r="AF238" s="34">
        <v>1477786.0</v>
      </c>
      <c r="AG238" s="36"/>
      <c r="AH238" s="36"/>
      <c r="AI238" s="37"/>
      <c r="AJ238" s="36"/>
      <c r="AK238" s="36"/>
      <c r="AL238" s="37"/>
      <c r="AM238" s="36"/>
      <c r="AN238" s="36"/>
      <c r="AO238" s="36"/>
      <c r="AP238" s="36"/>
      <c r="AQ238" s="36"/>
      <c r="AR238" s="36"/>
      <c r="AS238" s="29"/>
      <c r="AT238" s="28"/>
      <c r="AU238" s="29"/>
      <c r="AV238" s="29"/>
      <c r="AW238" s="29"/>
      <c r="AX238" s="29"/>
      <c r="AY238" s="29"/>
      <c r="AZ238" s="29"/>
      <c r="BA238" s="29"/>
      <c r="BB238" s="29"/>
      <c r="BC238" s="29"/>
      <c r="BD238" s="29"/>
      <c r="BE238" s="29"/>
      <c r="BF238" s="29"/>
      <c r="BG238" s="29"/>
      <c r="BH238" s="29"/>
      <c r="BI238" s="30"/>
      <c r="BJ238" s="30"/>
      <c r="BK238" s="30"/>
      <c r="BL238" s="30"/>
      <c r="BM238" s="30"/>
      <c r="BN238" s="30"/>
      <c r="BO238" s="29"/>
      <c r="BP238" s="29"/>
      <c r="BQ238" s="29"/>
      <c r="BR238" s="29"/>
    </row>
    <row r="239" ht="14.25" customHeight="1">
      <c r="A239" s="32">
        <v>43989.0</v>
      </c>
      <c r="B239" s="33"/>
      <c r="C239" s="33" t="s">
        <v>2436</v>
      </c>
      <c r="D239" s="34">
        <v>36.0</v>
      </c>
      <c r="E239" s="33" t="s">
        <v>2437</v>
      </c>
      <c r="F239" s="33" t="s">
        <v>2438</v>
      </c>
      <c r="G239" s="33" t="s">
        <v>2439</v>
      </c>
      <c r="H239" s="33" t="s">
        <v>2440</v>
      </c>
      <c r="I239" s="36"/>
      <c r="J239" s="33"/>
      <c r="K239" s="33"/>
      <c r="L239" s="36"/>
      <c r="M239" s="36"/>
      <c r="N239" s="33"/>
      <c r="O239" s="33"/>
      <c r="P239" s="33"/>
      <c r="Q239" s="33" t="s">
        <v>2441</v>
      </c>
      <c r="R239" s="31" t="s">
        <v>89</v>
      </c>
      <c r="S239" s="33"/>
      <c r="T239" s="33"/>
      <c r="U239" s="33"/>
      <c r="V239" s="33"/>
      <c r="W239" s="33"/>
      <c r="X239" s="33"/>
      <c r="Y239" s="33"/>
      <c r="Z239" s="33"/>
      <c r="AA239" s="33" t="s">
        <v>2442</v>
      </c>
      <c r="AB239" s="33" t="s">
        <v>2443</v>
      </c>
      <c r="AC239" s="36"/>
      <c r="AD239" s="34">
        <v>95215.0</v>
      </c>
      <c r="AE239" s="33" t="s">
        <v>2444</v>
      </c>
      <c r="AF239" s="34">
        <v>1478142.0</v>
      </c>
      <c r="AG239" s="36"/>
      <c r="AH239" s="36"/>
      <c r="AI239" s="37"/>
      <c r="AJ239" s="36"/>
      <c r="AK239" s="36"/>
      <c r="AL239" s="37"/>
      <c r="AM239" s="36"/>
      <c r="AN239" s="36"/>
      <c r="AO239" s="36"/>
      <c r="AP239" s="36"/>
      <c r="AQ239" s="36"/>
      <c r="AR239" s="36"/>
      <c r="AS239" s="29"/>
      <c r="AT239" s="28"/>
      <c r="AU239" s="29"/>
      <c r="AV239" s="29"/>
      <c r="AW239" s="29"/>
      <c r="AX239" s="29"/>
      <c r="AY239" s="29"/>
      <c r="AZ239" s="29"/>
      <c r="BA239" s="29"/>
      <c r="BB239" s="29"/>
      <c r="BC239" s="29"/>
      <c r="BD239" s="29"/>
      <c r="BE239" s="29"/>
      <c r="BF239" s="29"/>
      <c r="BG239" s="29"/>
      <c r="BH239" s="29"/>
      <c r="BI239" s="30"/>
      <c r="BJ239" s="30"/>
      <c r="BK239" s="30"/>
      <c r="BL239" s="30"/>
      <c r="BM239" s="30"/>
      <c r="BN239" s="30"/>
      <c r="BO239" s="29"/>
      <c r="BP239" s="29"/>
      <c r="BQ239" s="29"/>
      <c r="BR239" s="29"/>
    </row>
    <row r="240" ht="14.25" customHeight="1">
      <c r="A240" s="32">
        <v>43989.0</v>
      </c>
      <c r="B240" s="33"/>
      <c r="C240" s="33" t="s">
        <v>2445</v>
      </c>
      <c r="D240" s="34">
        <v>60.0</v>
      </c>
      <c r="E240" s="33" t="s">
        <v>2446</v>
      </c>
      <c r="F240" s="35" t="s">
        <v>2447</v>
      </c>
      <c r="G240" s="33" t="s">
        <v>2448</v>
      </c>
      <c r="H240" s="33" t="s">
        <v>2449</v>
      </c>
      <c r="I240" s="36"/>
      <c r="J240" s="33"/>
      <c r="K240" s="33"/>
      <c r="L240" s="36"/>
      <c r="M240" s="36"/>
      <c r="N240" s="33"/>
      <c r="O240" s="33"/>
      <c r="P240" s="33"/>
      <c r="Q240" s="33" t="s">
        <v>2450</v>
      </c>
      <c r="R240" s="31" t="s">
        <v>89</v>
      </c>
      <c r="S240" s="33"/>
      <c r="T240" s="33"/>
      <c r="U240" s="33"/>
      <c r="V240" s="33"/>
      <c r="W240" s="33"/>
      <c r="X240" s="33"/>
      <c r="Y240" s="33"/>
      <c r="Z240" s="33"/>
      <c r="AA240" s="33" t="s">
        <v>2451</v>
      </c>
      <c r="AB240" s="33" t="s">
        <v>2452</v>
      </c>
      <c r="AC240" s="36"/>
      <c r="AD240" s="34">
        <v>91311.0</v>
      </c>
      <c r="AE240" s="33" t="s">
        <v>2453</v>
      </c>
      <c r="AF240" s="34">
        <v>1479039.0</v>
      </c>
      <c r="AG240" s="36"/>
      <c r="AH240" s="36"/>
      <c r="AI240" s="37"/>
      <c r="AJ240" s="36"/>
      <c r="AK240" s="36"/>
      <c r="AL240" s="37"/>
      <c r="AM240" s="36"/>
      <c r="AN240" s="36"/>
      <c r="AO240" s="36"/>
      <c r="AP240" s="36"/>
      <c r="AQ240" s="36"/>
      <c r="AR240" s="36"/>
      <c r="AS240" s="29"/>
      <c r="AT240" s="28"/>
      <c r="AU240" s="29"/>
      <c r="AV240" s="29"/>
      <c r="AW240" s="29"/>
      <c r="AX240" s="29"/>
      <c r="AY240" s="29"/>
      <c r="AZ240" s="29"/>
      <c r="BA240" s="29"/>
      <c r="BB240" s="29"/>
      <c r="BC240" s="29"/>
      <c r="BD240" s="29"/>
      <c r="BE240" s="29"/>
      <c r="BF240" s="29"/>
      <c r="BG240" s="29"/>
      <c r="BH240" s="29"/>
      <c r="BI240" s="30"/>
      <c r="BJ240" s="30"/>
      <c r="BK240" s="30"/>
      <c r="BL240" s="30"/>
      <c r="BM240" s="30"/>
      <c r="BN240" s="30"/>
      <c r="BO240" s="29"/>
      <c r="BP240" s="29"/>
      <c r="BQ240" s="29"/>
      <c r="BR240" s="29"/>
    </row>
    <row r="241" ht="14.25" customHeight="1">
      <c r="A241" s="32">
        <v>43990.0</v>
      </c>
      <c r="B241" s="35"/>
      <c r="C241" s="35" t="s">
        <v>2454</v>
      </c>
      <c r="D241" s="34">
        <v>42.0</v>
      </c>
      <c r="E241" s="33" t="s">
        <v>2455</v>
      </c>
      <c r="F241" s="35" t="s">
        <v>2456</v>
      </c>
      <c r="G241" s="33" t="s">
        <v>2457</v>
      </c>
      <c r="H241" s="33" t="s">
        <v>2458</v>
      </c>
      <c r="I241" s="36"/>
      <c r="J241" s="35"/>
      <c r="K241" s="35"/>
      <c r="L241" s="36"/>
      <c r="M241" s="36"/>
      <c r="N241" s="33"/>
      <c r="O241" s="33"/>
      <c r="P241" s="33"/>
      <c r="Q241" s="35" t="s">
        <v>2459</v>
      </c>
      <c r="R241" s="31" t="s">
        <v>89</v>
      </c>
      <c r="S241" s="33"/>
      <c r="T241" s="33"/>
      <c r="U241" s="33"/>
      <c r="V241" s="33"/>
      <c r="W241" s="33"/>
      <c r="X241" s="33"/>
      <c r="Y241" s="33"/>
      <c r="Z241" s="33"/>
      <c r="AA241" s="33" t="s">
        <v>2460</v>
      </c>
      <c r="AB241" s="33" t="s">
        <v>2461</v>
      </c>
      <c r="AC241" s="36"/>
      <c r="AD241" s="34">
        <v>91766.0</v>
      </c>
      <c r="AE241" s="33" t="s">
        <v>2462</v>
      </c>
      <c r="AF241" s="34">
        <v>1478949.0</v>
      </c>
      <c r="AG241" s="36"/>
      <c r="AH241" s="36"/>
      <c r="AI241" s="37"/>
      <c r="AJ241" s="36"/>
      <c r="AK241" s="36"/>
      <c r="AL241" s="37"/>
      <c r="AM241" s="36"/>
      <c r="AN241" s="36"/>
      <c r="AO241" s="36"/>
      <c r="AP241" s="36"/>
      <c r="AQ241" s="36"/>
      <c r="AR241" s="36"/>
      <c r="AS241" s="29"/>
      <c r="AT241" s="28"/>
      <c r="AU241" s="29"/>
      <c r="AV241" s="29"/>
      <c r="AW241" s="29"/>
      <c r="AX241" s="29"/>
      <c r="AY241" s="29"/>
      <c r="AZ241" s="29"/>
      <c r="BA241" s="29"/>
      <c r="BB241" s="29"/>
      <c r="BC241" s="29"/>
      <c r="BD241" s="29"/>
      <c r="BE241" s="29"/>
      <c r="BF241" s="29"/>
      <c r="BG241" s="29"/>
      <c r="BH241" s="29"/>
      <c r="BI241" s="30"/>
      <c r="BJ241" s="30"/>
      <c r="BK241" s="30"/>
      <c r="BL241" s="30"/>
      <c r="BM241" s="30"/>
      <c r="BN241" s="30"/>
      <c r="BO241" s="29"/>
      <c r="BP241" s="29"/>
      <c r="BQ241" s="29"/>
      <c r="BR241" s="29"/>
    </row>
    <row r="242" ht="14.25" customHeight="1">
      <c r="A242" s="32">
        <v>43990.0</v>
      </c>
      <c r="B242" s="33"/>
      <c r="C242" s="33" t="s">
        <v>2463</v>
      </c>
      <c r="D242" s="34">
        <v>61.0</v>
      </c>
      <c r="E242" s="33" t="s">
        <v>2464</v>
      </c>
      <c r="F242" s="33" t="s">
        <v>2465</v>
      </c>
      <c r="G242" s="33" t="s">
        <v>2466</v>
      </c>
      <c r="H242" s="33" t="s">
        <v>2467</v>
      </c>
      <c r="I242" s="36"/>
      <c r="J242" s="33"/>
      <c r="K242" s="33"/>
      <c r="L242" s="36"/>
      <c r="M242" s="36"/>
      <c r="N242" s="33"/>
      <c r="O242" s="33"/>
      <c r="P242" s="33"/>
      <c r="Q242" s="33" t="s">
        <v>2468</v>
      </c>
      <c r="R242" s="31" t="s">
        <v>89</v>
      </c>
      <c r="S242" s="33"/>
      <c r="T242" s="33"/>
      <c r="U242" s="33"/>
      <c r="V242" s="33"/>
      <c r="W242" s="33"/>
      <c r="X242" s="33"/>
      <c r="Y242" s="33"/>
      <c r="Z242" s="33"/>
      <c r="AA242" s="33" t="s">
        <v>2469</v>
      </c>
      <c r="AB242" s="33" t="s">
        <v>2470</v>
      </c>
      <c r="AC242" s="36"/>
      <c r="AD242" s="34">
        <v>90001.0</v>
      </c>
      <c r="AE242" s="33" t="s">
        <v>2471</v>
      </c>
      <c r="AF242" s="34">
        <v>1489025.0</v>
      </c>
      <c r="AG242" s="36"/>
      <c r="AH242" s="36"/>
      <c r="AI242" s="37"/>
      <c r="AJ242" s="36"/>
      <c r="AK242" s="36"/>
      <c r="AL242" s="37"/>
      <c r="AM242" s="36"/>
      <c r="AN242" s="36"/>
      <c r="AO242" s="36"/>
      <c r="AP242" s="36"/>
      <c r="AQ242" s="36"/>
      <c r="AR242" s="36"/>
      <c r="AS242" s="29"/>
      <c r="AT242" s="28"/>
      <c r="AU242" s="29"/>
      <c r="AV242" s="29"/>
      <c r="AW242" s="29"/>
      <c r="AX242" s="29"/>
      <c r="AY242" s="29"/>
      <c r="AZ242" s="29"/>
      <c r="BA242" s="29"/>
      <c r="BB242" s="29"/>
      <c r="BC242" s="29"/>
      <c r="BD242" s="29"/>
      <c r="BE242" s="29"/>
      <c r="BF242" s="29"/>
      <c r="BG242" s="29"/>
      <c r="BH242" s="29"/>
      <c r="BI242" s="30"/>
      <c r="BJ242" s="30"/>
      <c r="BK242" s="30"/>
      <c r="BL242" s="30"/>
      <c r="BM242" s="30"/>
      <c r="BN242" s="30"/>
      <c r="BO242" s="29"/>
      <c r="BP242" s="29"/>
      <c r="BQ242" s="29"/>
      <c r="BR242" s="29"/>
    </row>
    <row r="243" ht="14.25" customHeight="1">
      <c r="A243" s="32">
        <v>43990.0</v>
      </c>
      <c r="B243" s="33"/>
      <c r="C243" s="33" t="s">
        <v>2472</v>
      </c>
      <c r="D243" s="34">
        <v>37.0</v>
      </c>
      <c r="E243" s="33" t="s">
        <v>2473</v>
      </c>
      <c r="F243" s="33" t="s">
        <v>2474</v>
      </c>
      <c r="G243" s="33" t="s">
        <v>2475</v>
      </c>
      <c r="H243" s="33" t="s">
        <v>2476</v>
      </c>
      <c r="I243" s="36"/>
      <c r="J243" s="33"/>
      <c r="K243" s="33"/>
      <c r="L243" s="36"/>
      <c r="M243" s="36"/>
      <c r="N243" s="33"/>
      <c r="O243" s="33"/>
      <c r="P243" s="33"/>
      <c r="Q243" s="33" t="s">
        <v>2477</v>
      </c>
      <c r="R243" s="31" t="s">
        <v>89</v>
      </c>
      <c r="S243" s="33"/>
      <c r="T243" s="33"/>
      <c r="U243" s="33"/>
      <c r="V243" s="33"/>
      <c r="W243" s="33"/>
      <c r="X243" s="33"/>
      <c r="Y243" s="33"/>
      <c r="Z243" s="33"/>
      <c r="AA243" s="33" t="s">
        <v>2478</v>
      </c>
      <c r="AB243" s="33" t="s">
        <v>2479</v>
      </c>
      <c r="AC243" s="36"/>
      <c r="AD243" s="34">
        <v>90001.0</v>
      </c>
      <c r="AE243" s="33" t="s">
        <v>2480</v>
      </c>
      <c r="AF243" s="34">
        <v>1489025.0</v>
      </c>
      <c r="AG243" s="36"/>
      <c r="AH243" s="36"/>
      <c r="AI243" s="37"/>
      <c r="AJ243" s="36"/>
      <c r="AK243" s="36"/>
      <c r="AL243" s="37"/>
      <c r="AM243" s="36"/>
      <c r="AN243" s="36"/>
      <c r="AO243" s="36"/>
      <c r="AP243" s="36"/>
      <c r="AQ243" s="36"/>
      <c r="AR243" s="36"/>
      <c r="AS243" s="29"/>
      <c r="AT243" s="28"/>
      <c r="AU243" s="29"/>
      <c r="AV243" s="29"/>
      <c r="AW243" s="29"/>
      <c r="AX243" s="29"/>
      <c r="AY243" s="29"/>
      <c r="AZ243" s="29"/>
      <c r="BA243" s="29"/>
      <c r="BB243" s="29"/>
      <c r="BC243" s="29"/>
      <c r="BD243" s="29"/>
      <c r="BE243" s="29"/>
      <c r="BF243" s="29"/>
      <c r="BG243" s="29"/>
      <c r="BH243" s="29"/>
      <c r="BI243" s="30"/>
      <c r="BJ243" s="30"/>
      <c r="BK243" s="30"/>
      <c r="BL243" s="30"/>
      <c r="BM243" s="30"/>
      <c r="BN243" s="30"/>
      <c r="BO243" s="29"/>
      <c r="BP243" s="29"/>
      <c r="BQ243" s="29"/>
      <c r="BR243" s="29"/>
    </row>
    <row r="244" ht="14.25" customHeight="1">
      <c r="A244" s="32">
        <v>43990.0</v>
      </c>
      <c r="B244" s="33"/>
      <c r="C244" s="33" t="s">
        <v>2481</v>
      </c>
      <c r="D244" s="37"/>
      <c r="E244" s="33" t="s">
        <v>2482</v>
      </c>
      <c r="F244" s="33" t="s">
        <v>2483</v>
      </c>
      <c r="G244" s="33" t="s">
        <v>2484</v>
      </c>
      <c r="H244" s="33" t="s">
        <v>2485</v>
      </c>
      <c r="I244" s="36"/>
      <c r="J244" s="33"/>
      <c r="K244" s="33"/>
      <c r="L244" s="36"/>
      <c r="M244" s="36"/>
      <c r="N244" s="33"/>
      <c r="O244" s="33"/>
      <c r="P244" s="33"/>
      <c r="Q244" s="33" t="s">
        <v>2486</v>
      </c>
      <c r="R244" s="31" t="s">
        <v>89</v>
      </c>
      <c r="S244" s="33"/>
      <c r="T244" s="33"/>
      <c r="U244" s="33"/>
      <c r="V244" s="33"/>
      <c r="W244" s="33"/>
      <c r="X244" s="33"/>
      <c r="Y244" s="33"/>
      <c r="Z244" s="33"/>
      <c r="AA244" s="33" t="s">
        <v>2487</v>
      </c>
      <c r="AB244" s="33" t="s">
        <v>2488</v>
      </c>
      <c r="AC244" s="36"/>
      <c r="AD244" s="34">
        <v>90001.0</v>
      </c>
      <c r="AE244" s="33" t="s">
        <v>2489</v>
      </c>
      <c r="AF244" s="34">
        <v>1489025.0</v>
      </c>
      <c r="AG244" s="36"/>
      <c r="AH244" s="36"/>
      <c r="AI244" s="37"/>
      <c r="AJ244" s="36"/>
      <c r="AK244" s="36"/>
      <c r="AL244" s="37"/>
      <c r="AM244" s="36"/>
      <c r="AN244" s="36"/>
      <c r="AO244" s="36"/>
      <c r="AP244" s="36"/>
      <c r="AQ244" s="36"/>
      <c r="AR244" s="36"/>
      <c r="AS244" s="29"/>
      <c r="AT244" s="28"/>
      <c r="AU244" s="29"/>
      <c r="AV244" s="29"/>
      <c r="AW244" s="29"/>
      <c r="AX244" s="29"/>
      <c r="AY244" s="29"/>
      <c r="AZ244" s="29"/>
      <c r="BA244" s="29"/>
      <c r="BB244" s="29"/>
      <c r="BC244" s="29"/>
      <c r="BD244" s="29"/>
      <c r="BE244" s="29"/>
      <c r="BF244" s="29"/>
      <c r="BG244" s="29"/>
      <c r="BH244" s="29"/>
      <c r="BI244" s="30"/>
      <c r="BJ244" s="30"/>
      <c r="BK244" s="30"/>
      <c r="BL244" s="30"/>
      <c r="BM244" s="30"/>
      <c r="BN244" s="30"/>
      <c r="BO244" s="29"/>
      <c r="BP244" s="29"/>
      <c r="BQ244" s="29"/>
      <c r="BR244" s="29"/>
    </row>
    <row r="245" ht="14.25" customHeight="1">
      <c r="A245" s="32">
        <v>43990.0</v>
      </c>
      <c r="B245" s="33"/>
      <c r="C245" s="33" t="s">
        <v>2490</v>
      </c>
      <c r="D245" s="34">
        <v>47.0</v>
      </c>
      <c r="E245" s="33" t="s">
        <v>2491</v>
      </c>
      <c r="F245" s="33" t="s">
        <v>2492</v>
      </c>
      <c r="G245" s="33" t="s">
        <v>2493</v>
      </c>
      <c r="H245" s="33" t="s">
        <v>2494</v>
      </c>
      <c r="I245" s="36"/>
      <c r="J245" s="33"/>
      <c r="K245" s="33"/>
      <c r="L245" s="36"/>
      <c r="M245" s="36"/>
      <c r="N245" s="33"/>
      <c r="O245" s="33"/>
      <c r="P245" s="33"/>
      <c r="Q245" s="33" t="s">
        <v>2495</v>
      </c>
      <c r="R245" s="31" t="s">
        <v>89</v>
      </c>
      <c r="S245" s="33"/>
      <c r="T245" s="33"/>
      <c r="U245" s="33"/>
      <c r="V245" s="33"/>
      <c r="W245" s="33"/>
      <c r="X245" s="33"/>
      <c r="Y245" s="33"/>
      <c r="Z245" s="33"/>
      <c r="AA245" s="33" t="s">
        <v>2496</v>
      </c>
      <c r="AB245" s="33" t="s">
        <v>2497</v>
      </c>
      <c r="AC245" s="36"/>
      <c r="AD245" s="34">
        <v>90001.0</v>
      </c>
      <c r="AE245" s="33" t="s">
        <v>2498</v>
      </c>
      <c r="AF245" s="34">
        <v>1489025.0</v>
      </c>
      <c r="AG245" s="36"/>
      <c r="AH245" s="36"/>
      <c r="AI245" s="37"/>
      <c r="AJ245" s="36"/>
      <c r="AK245" s="36"/>
      <c r="AL245" s="37"/>
      <c r="AM245" s="36"/>
      <c r="AN245" s="36"/>
      <c r="AO245" s="36"/>
      <c r="AP245" s="36"/>
      <c r="AQ245" s="36"/>
      <c r="AR245" s="36"/>
      <c r="AS245" s="29"/>
      <c r="AT245" s="28"/>
      <c r="AU245" s="29"/>
      <c r="AV245" s="29"/>
      <c r="AW245" s="29"/>
      <c r="AX245" s="29"/>
      <c r="AY245" s="29"/>
      <c r="AZ245" s="29"/>
      <c r="BA245" s="29"/>
      <c r="BB245" s="29"/>
      <c r="BC245" s="29"/>
      <c r="BD245" s="29"/>
      <c r="BE245" s="29"/>
      <c r="BF245" s="29"/>
      <c r="BG245" s="29"/>
      <c r="BH245" s="29"/>
      <c r="BI245" s="30"/>
      <c r="BJ245" s="30"/>
      <c r="BK245" s="30"/>
      <c r="BL245" s="30"/>
      <c r="BM245" s="30"/>
      <c r="BN245" s="30"/>
      <c r="BO245" s="29"/>
      <c r="BP245" s="29"/>
      <c r="BQ245" s="29"/>
      <c r="BR245" s="29"/>
    </row>
    <row r="246" ht="14.25" customHeight="1">
      <c r="A246" s="32">
        <v>43990.0</v>
      </c>
      <c r="B246" s="33"/>
      <c r="C246" s="33" t="s">
        <v>2499</v>
      </c>
      <c r="D246" s="34">
        <v>64.0</v>
      </c>
      <c r="E246" s="33" t="s">
        <v>2500</v>
      </c>
      <c r="F246" s="33" t="s">
        <v>2501</v>
      </c>
      <c r="G246" s="33" t="s">
        <v>2502</v>
      </c>
      <c r="H246" s="33" t="s">
        <v>2503</v>
      </c>
      <c r="I246" s="36"/>
      <c r="J246" s="33"/>
      <c r="K246" s="33"/>
      <c r="L246" s="36"/>
      <c r="M246" s="36"/>
      <c r="N246" s="33"/>
      <c r="O246" s="33"/>
      <c r="P246" s="33"/>
      <c r="Q246" s="33" t="s">
        <v>2504</v>
      </c>
      <c r="R246" s="31" t="s">
        <v>89</v>
      </c>
      <c r="S246" s="33"/>
      <c r="T246" s="33"/>
      <c r="U246" s="33"/>
      <c r="V246" s="33"/>
      <c r="W246" s="33"/>
      <c r="X246" s="33"/>
      <c r="Y246" s="33"/>
      <c r="Z246" s="33"/>
      <c r="AA246" s="33" t="s">
        <v>2505</v>
      </c>
      <c r="AB246" s="33" t="s">
        <v>2506</v>
      </c>
      <c r="AC246" s="36"/>
      <c r="AD246" s="34">
        <v>90001.0</v>
      </c>
      <c r="AE246" s="33" t="s">
        <v>2507</v>
      </c>
      <c r="AF246" s="34">
        <v>1489025.0</v>
      </c>
      <c r="AG246" s="36"/>
      <c r="AH246" s="36"/>
      <c r="AI246" s="37"/>
      <c r="AJ246" s="36"/>
      <c r="AK246" s="36"/>
      <c r="AL246" s="37"/>
      <c r="AM246" s="36"/>
      <c r="AN246" s="36"/>
      <c r="AO246" s="36"/>
      <c r="AP246" s="36"/>
      <c r="AQ246" s="36"/>
      <c r="AR246" s="36"/>
      <c r="AS246" s="29"/>
      <c r="AT246" s="28"/>
      <c r="AU246" s="29"/>
      <c r="AV246" s="29"/>
      <c r="AW246" s="29"/>
      <c r="AX246" s="29"/>
      <c r="AY246" s="29"/>
      <c r="AZ246" s="29"/>
      <c r="BA246" s="29"/>
      <c r="BB246" s="29"/>
      <c r="BC246" s="29"/>
      <c r="BD246" s="29"/>
      <c r="BE246" s="29"/>
      <c r="BF246" s="29"/>
      <c r="BG246" s="29"/>
      <c r="BH246" s="29"/>
      <c r="BI246" s="30"/>
      <c r="BJ246" s="30"/>
      <c r="BK246" s="30"/>
      <c r="BL246" s="30"/>
      <c r="BM246" s="30"/>
      <c r="BN246" s="30"/>
      <c r="BO246" s="29"/>
      <c r="BP246" s="29"/>
      <c r="BQ246" s="29"/>
      <c r="BR246" s="29"/>
    </row>
    <row r="247" ht="14.25" customHeight="1">
      <c r="A247" s="32">
        <v>43990.0</v>
      </c>
      <c r="B247" s="33"/>
      <c r="C247" s="33" t="s">
        <v>2508</v>
      </c>
      <c r="D247" s="34">
        <v>54.0</v>
      </c>
      <c r="E247" s="33" t="s">
        <v>2509</v>
      </c>
      <c r="F247" s="33" t="s">
        <v>2510</v>
      </c>
      <c r="G247" s="33" t="s">
        <v>2511</v>
      </c>
      <c r="H247" s="33" t="s">
        <v>2512</v>
      </c>
      <c r="I247" s="36"/>
      <c r="J247" s="33"/>
      <c r="K247" s="33"/>
      <c r="L247" s="36"/>
      <c r="M247" s="36"/>
      <c r="N247" s="33"/>
      <c r="O247" s="33"/>
      <c r="P247" s="33"/>
      <c r="Q247" s="33" t="s">
        <v>2513</v>
      </c>
      <c r="R247" s="31" t="s">
        <v>89</v>
      </c>
      <c r="S247" s="33"/>
      <c r="T247" s="33"/>
      <c r="U247" s="33"/>
      <c r="V247" s="33"/>
      <c r="W247" s="33"/>
      <c r="X247" s="33"/>
      <c r="Y247" s="33"/>
      <c r="Z247" s="33"/>
      <c r="AA247" s="33" t="s">
        <v>2514</v>
      </c>
      <c r="AB247" s="33" t="s">
        <v>2515</v>
      </c>
      <c r="AC247" s="36"/>
      <c r="AD247" s="34">
        <v>90001.0</v>
      </c>
      <c r="AE247" s="33" t="s">
        <v>2516</v>
      </c>
      <c r="AF247" s="34">
        <v>1489025.0</v>
      </c>
      <c r="AG247" s="36"/>
      <c r="AH247" s="36"/>
      <c r="AI247" s="37"/>
      <c r="AJ247" s="36"/>
      <c r="AK247" s="36"/>
      <c r="AL247" s="37"/>
      <c r="AM247" s="36"/>
      <c r="AN247" s="36"/>
      <c r="AO247" s="36"/>
      <c r="AP247" s="36"/>
      <c r="AQ247" s="36"/>
      <c r="AR247" s="36"/>
      <c r="AS247" s="29"/>
      <c r="AT247" s="28"/>
      <c r="AU247" s="29"/>
      <c r="AV247" s="29"/>
      <c r="AW247" s="29"/>
      <c r="AX247" s="29"/>
      <c r="AY247" s="29"/>
      <c r="AZ247" s="29"/>
      <c r="BA247" s="29"/>
      <c r="BB247" s="29"/>
      <c r="BC247" s="29"/>
      <c r="BD247" s="29"/>
      <c r="BE247" s="29"/>
      <c r="BF247" s="29"/>
      <c r="BG247" s="29"/>
      <c r="BH247" s="29"/>
      <c r="BI247" s="30"/>
      <c r="BJ247" s="30"/>
      <c r="BK247" s="30"/>
      <c r="BL247" s="30"/>
      <c r="BM247" s="30"/>
      <c r="BN247" s="30"/>
      <c r="BO247" s="29"/>
      <c r="BP247" s="29"/>
      <c r="BQ247" s="29"/>
      <c r="BR247" s="29"/>
    </row>
    <row r="248" ht="14.25" customHeight="1">
      <c r="A248" s="32">
        <v>43992.0</v>
      </c>
      <c r="B248" s="33"/>
      <c r="C248" s="33" t="s">
        <v>2517</v>
      </c>
      <c r="D248" s="34">
        <v>21.0</v>
      </c>
      <c r="E248" s="33" t="s">
        <v>2518</v>
      </c>
      <c r="F248" s="33" t="s">
        <v>2519</v>
      </c>
      <c r="G248" s="33" t="s">
        <v>2520</v>
      </c>
      <c r="H248" s="33" t="s">
        <v>2521</v>
      </c>
      <c r="I248" s="36"/>
      <c r="J248" s="33"/>
      <c r="K248" s="33"/>
      <c r="L248" s="36"/>
      <c r="M248" s="36"/>
      <c r="N248" s="33"/>
      <c r="O248" s="33"/>
      <c r="P248" s="33"/>
      <c r="Q248" s="33" t="s">
        <v>2522</v>
      </c>
      <c r="R248" s="31" t="s">
        <v>89</v>
      </c>
      <c r="S248" s="33"/>
      <c r="T248" s="33"/>
      <c r="U248" s="33"/>
      <c r="V248" s="33"/>
      <c r="W248" s="33"/>
      <c r="X248" s="33"/>
      <c r="Y248" s="33"/>
      <c r="Z248" s="33"/>
      <c r="AA248" s="33" t="s">
        <v>2523</v>
      </c>
      <c r="AB248" s="33" t="s">
        <v>2524</v>
      </c>
      <c r="AC248" s="36"/>
      <c r="AD248" s="34">
        <v>91752.0</v>
      </c>
      <c r="AE248" s="33" t="s">
        <v>2525</v>
      </c>
      <c r="AF248" s="34">
        <v>1478867.0</v>
      </c>
      <c r="AG248" s="36"/>
      <c r="AH248" s="36"/>
      <c r="AI248" s="37"/>
      <c r="AJ248" s="36"/>
      <c r="AK248" s="36"/>
      <c r="AL248" s="37"/>
      <c r="AM248" s="36"/>
      <c r="AN248" s="36"/>
      <c r="AO248" s="36"/>
      <c r="AP248" s="36"/>
      <c r="AQ248" s="36"/>
      <c r="AR248" s="36"/>
      <c r="AS248" s="29"/>
      <c r="AT248" s="28"/>
      <c r="AU248" s="29"/>
      <c r="AV248" s="29"/>
      <c r="AW248" s="29"/>
      <c r="AX248" s="29"/>
      <c r="AY248" s="29"/>
      <c r="AZ248" s="29"/>
      <c r="BA248" s="29"/>
      <c r="BB248" s="29"/>
      <c r="BC248" s="29"/>
      <c r="BD248" s="29"/>
      <c r="BE248" s="29"/>
      <c r="BF248" s="29"/>
      <c r="BG248" s="29"/>
      <c r="BH248" s="29"/>
      <c r="BI248" s="30"/>
      <c r="BJ248" s="30"/>
      <c r="BK248" s="30"/>
      <c r="BL248" s="30"/>
      <c r="BM248" s="30"/>
      <c r="BN248" s="30"/>
      <c r="BO248" s="29"/>
      <c r="BP248" s="29"/>
      <c r="BQ248" s="29"/>
      <c r="BR248" s="29"/>
    </row>
    <row r="249" ht="14.25" customHeight="1">
      <c r="A249" s="32">
        <v>43992.0</v>
      </c>
      <c r="B249" s="33"/>
      <c r="C249" s="33" t="s">
        <v>2526</v>
      </c>
      <c r="D249" s="34">
        <v>46.0</v>
      </c>
      <c r="E249" s="33" t="s">
        <v>2527</v>
      </c>
      <c r="F249" s="35" t="s">
        <v>2528</v>
      </c>
      <c r="G249" s="33" t="s">
        <v>2529</v>
      </c>
      <c r="H249" s="33" t="s">
        <v>2530</v>
      </c>
      <c r="I249" s="36"/>
      <c r="J249" s="33"/>
      <c r="K249" s="33"/>
      <c r="L249" s="36"/>
      <c r="M249" s="36"/>
      <c r="N249" s="33"/>
      <c r="O249" s="33"/>
      <c r="P249" s="33"/>
      <c r="Q249" s="33" t="s">
        <v>2531</v>
      </c>
      <c r="R249" s="31" t="s">
        <v>89</v>
      </c>
      <c r="S249" s="33"/>
      <c r="T249" s="33"/>
      <c r="U249" s="33"/>
      <c r="V249" s="33"/>
      <c r="W249" s="33"/>
      <c r="X249" s="33"/>
      <c r="Y249" s="33"/>
      <c r="Z249" s="33"/>
      <c r="AA249" s="33" t="s">
        <v>2532</v>
      </c>
      <c r="AB249" s="33" t="s">
        <v>2533</v>
      </c>
      <c r="AC249" s="36"/>
      <c r="AD249" s="34">
        <v>92653.0</v>
      </c>
      <c r="AE249" s="33" t="s">
        <v>2534</v>
      </c>
      <c r="AF249" s="34">
        <v>1480203.0</v>
      </c>
      <c r="AG249" s="36"/>
      <c r="AH249" s="36"/>
      <c r="AI249" s="37"/>
      <c r="AJ249" s="36"/>
      <c r="AK249" s="36"/>
      <c r="AL249" s="37"/>
      <c r="AM249" s="36"/>
      <c r="AN249" s="36"/>
      <c r="AO249" s="36"/>
      <c r="AP249" s="36"/>
      <c r="AQ249" s="36"/>
      <c r="AR249" s="36"/>
      <c r="AS249" s="29"/>
      <c r="AT249" s="28"/>
      <c r="AU249" s="29"/>
      <c r="AV249" s="29"/>
      <c r="AW249" s="29"/>
      <c r="AX249" s="29"/>
      <c r="AY249" s="29"/>
      <c r="AZ249" s="29"/>
      <c r="BA249" s="29"/>
      <c r="BB249" s="29"/>
      <c r="BC249" s="29"/>
      <c r="BD249" s="29"/>
      <c r="BE249" s="29"/>
      <c r="BF249" s="29"/>
      <c r="BG249" s="29"/>
      <c r="BH249" s="29"/>
      <c r="BI249" s="30"/>
      <c r="BJ249" s="30"/>
      <c r="BK249" s="30"/>
      <c r="BL249" s="30"/>
      <c r="BM249" s="30"/>
      <c r="BN249" s="30"/>
      <c r="BO249" s="29"/>
      <c r="BP249" s="29"/>
      <c r="BQ249" s="29"/>
      <c r="BR249" s="29"/>
    </row>
    <row r="250" ht="14.25" customHeight="1">
      <c r="A250" s="32">
        <v>43992.0</v>
      </c>
      <c r="B250" s="33"/>
      <c r="C250" s="33" t="s">
        <v>2535</v>
      </c>
      <c r="D250" s="34">
        <v>48.0</v>
      </c>
      <c r="E250" s="33" t="s">
        <v>2536</v>
      </c>
      <c r="F250" s="33" t="s">
        <v>2537</v>
      </c>
      <c r="G250" s="33" t="s">
        <v>2538</v>
      </c>
      <c r="H250" s="33" t="s">
        <v>2539</v>
      </c>
      <c r="I250" s="36"/>
      <c r="J250" s="33"/>
      <c r="K250" s="33"/>
      <c r="L250" s="36"/>
      <c r="M250" s="36"/>
      <c r="N250" s="33"/>
      <c r="O250" s="33"/>
      <c r="P250" s="33"/>
      <c r="Q250" s="33" t="s">
        <v>2540</v>
      </c>
      <c r="R250" s="31" t="s">
        <v>89</v>
      </c>
      <c r="S250" s="33"/>
      <c r="T250" s="33"/>
      <c r="U250" s="33"/>
      <c r="V250" s="33"/>
      <c r="W250" s="33"/>
      <c r="X250" s="33"/>
      <c r="Y250" s="33"/>
      <c r="Z250" s="33"/>
      <c r="AA250" s="33" t="s">
        <v>2541</v>
      </c>
      <c r="AB250" s="33" t="s">
        <v>2542</v>
      </c>
      <c r="AC250" s="36"/>
      <c r="AD250" s="34">
        <v>91761.0</v>
      </c>
      <c r="AE250" s="33" t="s">
        <v>2543</v>
      </c>
      <c r="AF250" s="34">
        <v>1481327.0</v>
      </c>
      <c r="AG250" s="36"/>
      <c r="AH250" s="36"/>
      <c r="AI250" s="37"/>
      <c r="AJ250" s="36"/>
      <c r="AK250" s="36"/>
      <c r="AL250" s="37"/>
      <c r="AM250" s="36"/>
      <c r="AN250" s="36"/>
      <c r="AO250" s="36"/>
      <c r="AP250" s="36"/>
      <c r="AQ250" s="36"/>
      <c r="AR250" s="36"/>
      <c r="AS250" s="29"/>
      <c r="AT250" s="28"/>
      <c r="AU250" s="29"/>
      <c r="AV250" s="29"/>
      <c r="AW250" s="29"/>
      <c r="AX250" s="29"/>
      <c r="AY250" s="29"/>
      <c r="AZ250" s="29"/>
      <c r="BA250" s="29"/>
      <c r="BB250" s="29"/>
      <c r="BC250" s="29"/>
      <c r="BD250" s="29"/>
      <c r="BE250" s="29"/>
      <c r="BF250" s="29"/>
      <c r="BG250" s="29"/>
      <c r="BH250" s="29"/>
      <c r="BI250" s="30"/>
      <c r="BJ250" s="30"/>
      <c r="BK250" s="30"/>
      <c r="BL250" s="30"/>
      <c r="BM250" s="30"/>
      <c r="BN250" s="30"/>
      <c r="BO250" s="29"/>
      <c r="BP250" s="29"/>
      <c r="BQ250" s="29"/>
      <c r="BR250" s="29"/>
    </row>
    <row r="251" ht="14.25" customHeight="1">
      <c r="A251" s="32">
        <v>43993.0</v>
      </c>
      <c r="B251" s="33"/>
      <c r="C251" s="33" t="s">
        <v>2544</v>
      </c>
      <c r="D251" s="34">
        <v>66.0</v>
      </c>
      <c r="E251" s="33" t="s">
        <v>2545</v>
      </c>
      <c r="F251" s="33" t="s">
        <v>2546</v>
      </c>
      <c r="G251" s="33" t="s">
        <v>2547</v>
      </c>
      <c r="H251" s="33" t="s">
        <v>2548</v>
      </c>
      <c r="I251" s="36"/>
      <c r="J251" s="33"/>
      <c r="K251" s="33"/>
      <c r="L251" s="36"/>
      <c r="M251" s="36"/>
      <c r="N251" s="33"/>
      <c r="O251" s="33"/>
      <c r="P251" s="33"/>
      <c r="Q251" s="33" t="s">
        <v>2549</v>
      </c>
      <c r="R251" s="31" t="s">
        <v>89</v>
      </c>
      <c r="S251" s="33"/>
      <c r="T251" s="33"/>
      <c r="U251" s="33"/>
      <c r="V251" s="33"/>
      <c r="W251" s="33"/>
      <c r="X251" s="33"/>
      <c r="Y251" s="33"/>
      <c r="Z251" s="33"/>
      <c r="AA251" s="33" t="s">
        <v>2550</v>
      </c>
      <c r="AB251" s="33" t="s">
        <v>2551</v>
      </c>
      <c r="AC251" s="36"/>
      <c r="AD251" s="34">
        <v>90012.0</v>
      </c>
      <c r="AE251" s="33" t="s">
        <v>2552</v>
      </c>
      <c r="AF251" s="34">
        <v>1478836.0</v>
      </c>
      <c r="AG251" s="36"/>
      <c r="AH251" s="36"/>
      <c r="AI251" s="37"/>
      <c r="AJ251" s="36"/>
      <c r="AK251" s="36"/>
      <c r="AL251" s="37"/>
      <c r="AM251" s="36"/>
      <c r="AN251" s="36"/>
      <c r="AO251" s="36"/>
      <c r="AP251" s="36"/>
      <c r="AQ251" s="36"/>
      <c r="AR251" s="36"/>
      <c r="AS251" s="29"/>
      <c r="AT251" s="28"/>
      <c r="AU251" s="29"/>
      <c r="AV251" s="29"/>
      <c r="AW251" s="29"/>
      <c r="AX251" s="29"/>
      <c r="AY251" s="29"/>
      <c r="AZ251" s="29"/>
      <c r="BA251" s="29"/>
      <c r="BB251" s="29"/>
      <c r="BC251" s="29"/>
      <c r="BD251" s="29"/>
      <c r="BE251" s="29"/>
      <c r="BF251" s="29"/>
      <c r="BG251" s="29"/>
      <c r="BH251" s="29"/>
      <c r="BI251" s="30"/>
      <c r="BJ251" s="30"/>
      <c r="BK251" s="30"/>
      <c r="BL251" s="30"/>
      <c r="BM251" s="30"/>
      <c r="BN251" s="30"/>
      <c r="BO251" s="29"/>
      <c r="BP251" s="29"/>
      <c r="BQ251" s="29"/>
      <c r="BR251" s="29"/>
    </row>
    <row r="252" ht="14.25" customHeight="1">
      <c r="A252" s="32">
        <v>43994.0</v>
      </c>
      <c r="B252" s="33"/>
      <c r="C252" s="33" t="s">
        <v>2553</v>
      </c>
      <c r="D252" s="34">
        <v>62.0</v>
      </c>
      <c r="E252" s="33" t="s">
        <v>2554</v>
      </c>
      <c r="F252" s="33" t="s">
        <v>2555</v>
      </c>
      <c r="G252" s="33" t="s">
        <v>2556</v>
      </c>
      <c r="H252" s="33" t="s">
        <v>2557</v>
      </c>
      <c r="I252" s="36"/>
      <c r="J252" s="33"/>
      <c r="K252" s="33"/>
      <c r="L252" s="36"/>
      <c r="M252" s="36"/>
      <c r="N252" s="33"/>
      <c r="O252" s="33"/>
      <c r="P252" s="33"/>
      <c r="Q252" s="33" t="s">
        <v>2558</v>
      </c>
      <c r="R252" s="31" t="s">
        <v>89</v>
      </c>
      <c r="S252" s="33"/>
      <c r="T252" s="33"/>
      <c r="U252" s="33"/>
      <c r="V252" s="33"/>
      <c r="W252" s="33"/>
      <c r="X252" s="33"/>
      <c r="Y252" s="33"/>
      <c r="Z252" s="33"/>
      <c r="AA252" s="33" t="s">
        <v>2559</v>
      </c>
      <c r="AB252" s="33" t="s">
        <v>2560</v>
      </c>
      <c r="AC252" s="36"/>
      <c r="AD252" s="34">
        <v>93960.0</v>
      </c>
      <c r="AE252" s="33" t="s">
        <v>2561</v>
      </c>
      <c r="AF252" s="34">
        <v>1478848.0</v>
      </c>
      <c r="AG252" s="36"/>
      <c r="AH252" s="36"/>
      <c r="AI252" s="37"/>
      <c r="AJ252" s="36"/>
      <c r="AK252" s="36"/>
      <c r="AL252" s="37"/>
      <c r="AM252" s="36"/>
      <c r="AN252" s="36"/>
      <c r="AO252" s="36"/>
      <c r="AP252" s="36"/>
      <c r="AQ252" s="36"/>
      <c r="AR252" s="36"/>
      <c r="AS252" s="29"/>
      <c r="AT252" s="28"/>
      <c r="AU252" s="29"/>
      <c r="AV252" s="29"/>
      <c r="AW252" s="29"/>
      <c r="AX252" s="29"/>
      <c r="AY252" s="29"/>
      <c r="AZ252" s="29"/>
      <c r="BA252" s="29"/>
      <c r="BB252" s="29"/>
      <c r="BC252" s="29"/>
      <c r="BD252" s="29"/>
      <c r="BE252" s="29"/>
      <c r="BF252" s="29"/>
      <c r="BG252" s="29"/>
      <c r="BH252" s="29"/>
      <c r="BI252" s="30"/>
      <c r="BJ252" s="30"/>
      <c r="BK252" s="30"/>
      <c r="BL252" s="30"/>
      <c r="BM252" s="30"/>
      <c r="BN252" s="30"/>
      <c r="BO252" s="29"/>
      <c r="BP252" s="29"/>
      <c r="BQ252" s="29"/>
      <c r="BR252" s="29"/>
    </row>
    <row r="253" ht="14.25" customHeight="1">
      <c r="A253" s="32">
        <v>43994.0</v>
      </c>
      <c r="B253" s="33"/>
      <c r="C253" s="33" t="s">
        <v>2562</v>
      </c>
      <c r="D253" s="34">
        <v>49.0</v>
      </c>
      <c r="E253" s="33" t="s">
        <v>2563</v>
      </c>
      <c r="F253" s="33" t="s">
        <v>2564</v>
      </c>
      <c r="G253" s="33" t="s">
        <v>2565</v>
      </c>
      <c r="H253" s="33" t="s">
        <v>2566</v>
      </c>
      <c r="I253" s="36"/>
      <c r="J253" s="33"/>
      <c r="K253" s="33"/>
      <c r="L253" s="36"/>
      <c r="M253" s="36"/>
      <c r="N253" s="33"/>
      <c r="O253" s="33"/>
      <c r="P253" s="33"/>
      <c r="Q253" s="33" t="s">
        <v>2567</v>
      </c>
      <c r="R253" s="31" t="s">
        <v>89</v>
      </c>
      <c r="S253" s="33"/>
      <c r="T253" s="33"/>
      <c r="U253" s="33"/>
      <c r="V253" s="33"/>
      <c r="W253" s="33"/>
      <c r="X253" s="33"/>
      <c r="Y253" s="33"/>
      <c r="Z253" s="33"/>
      <c r="AA253" s="33" t="s">
        <v>2568</v>
      </c>
      <c r="AB253" s="33" t="s">
        <v>2569</v>
      </c>
      <c r="AC253" s="36"/>
      <c r="AD253" s="34">
        <v>94574.0</v>
      </c>
      <c r="AE253" s="33" t="s">
        <v>2570</v>
      </c>
      <c r="AF253" s="34">
        <v>1479056.0</v>
      </c>
      <c r="AG253" s="36"/>
      <c r="AH253" s="36"/>
      <c r="AI253" s="37"/>
      <c r="AJ253" s="36"/>
      <c r="AK253" s="36"/>
      <c r="AL253" s="37"/>
      <c r="AM253" s="36"/>
      <c r="AN253" s="36"/>
      <c r="AO253" s="36"/>
      <c r="AP253" s="36"/>
      <c r="AQ253" s="36"/>
      <c r="AR253" s="36"/>
      <c r="AS253" s="29"/>
      <c r="AT253" s="28"/>
      <c r="AU253" s="29"/>
      <c r="AV253" s="29"/>
      <c r="AW253" s="29"/>
      <c r="AX253" s="29"/>
      <c r="AY253" s="29"/>
      <c r="AZ253" s="29"/>
      <c r="BA253" s="29"/>
      <c r="BB253" s="29"/>
      <c r="BC253" s="29"/>
      <c r="BD253" s="29"/>
      <c r="BE253" s="29"/>
      <c r="BF253" s="29"/>
      <c r="BG253" s="29"/>
      <c r="BH253" s="29"/>
      <c r="BI253" s="30"/>
      <c r="BJ253" s="30"/>
      <c r="BK253" s="30"/>
      <c r="BL253" s="30"/>
      <c r="BM253" s="30"/>
      <c r="BN253" s="30"/>
      <c r="BO253" s="29"/>
      <c r="BP253" s="29"/>
      <c r="BQ253" s="29"/>
      <c r="BR253" s="29"/>
    </row>
    <row r="254" ht="14.25" customHeight="1">
      <c r="A254" s="32">
        <v>43996.0</v>
      </c>
      <c r="B254" s="33"/>
      <c r="C254" s="33" t="s">
        <v>2571</v>
      </c>
      <c r="D254" s="34">
        <v>67.0</v>
      </c>
      <c r="E254" s="33" t="s">
        <v>2572</v>
      </c>
      <c r="F254" s="35" t="s">
        <v>2573</v>
      </c>
      <c r="G254" s="33" t="s">
        <v>2574</v>
      </c>
      <c r="H254" s="33" t="s">
        <v>2575</v>
      </c>
      <c r="I254" s="36"/>
      <c r="J254" s="33"/>
      <c r="K254" s="33"/>
      <c r="L254" s="36"/>
      <c r="M254" s="36"/>
      <c r="N254" s="33"/>
      <c r="O254" s="33"/>
      <c r="P254" s="33"/>
      <c r="Q254" s="33" t="s">
        <v>2576</v>
      </c>
      <c r="R254" s="31" t="s">
        <v>89</v>
      </c>
      <c r="S254" s="33"/>
      <c r="T254" s="33"/>
      <c r="U254" s="33"/>
      <c r="V254" s="33"/>
      <c r="W254" s="33"/>
      <c r="X254" s="33"/>
      <c r="Y254" s="33"/>
      <c r="Z254" s="33"/>
      <c r="AA254" s="33" t="s">
        <v>2577</v>
      </c>
      <c r="AB254" s="33" t="s">
        <v>2578</v>
      </c>
      <c r="AC254" s="36"/>
      <c r="AD254" s="34">
        <v>92561.0</v>
      </c>
      <c r="AE254" s="33" t="s">
        <v>2579</v>
      </c>
      <c r="AF254" s="34">
        <v>1482313.0</v>
      </c>
      <c r="AG254" s="36"/>
      <c r="AH254" s="36"/>
      <c r="AI254" s="37"/>
      <c r="AJ254" s="36"/>
      <c r="AK254" s="36"/>
      <c r="AL254" s="37"/>
      <c r="AM254" s="36"/>
      <c r="AN254" s="36"/>
      <c r="AO254" s="36"/>
      <c r="AP254" s="36"/>
      <c r="AQ254" s="36"/>
      <c r="AR254" s="36"/>
      <c r="AS254" s="29"/>
      <c r="AT254" s="28"/>
      <c r="AU254" s="29"/>
      <c r="AV254" s="29"/>
      <c r="AW254" s="29"/>
      <c r="AX254" s="29"/>
      <c r="AY254" s="29"/>
      <c r="AZ254" s="29"/>
      <c r="BA254" s="29"/>
      <c r="BB254" s="29"/>
      <c r="BC254" s="29"/>
      <c r="BD254" s="29"/>
      <c r="BE254" s="29"/>
      <c r="BF254" s="29"/>
      <c r="BG254" s="29"/>
      <c r="BH254" s="29"/>
      <c r="BI254" s="30"/>
      <c r="BJ254" s="30"/>
      <c r="BK254" s="30"/>
      <c r="BL254" s="30"/>
      <c r="BM254" s="30"/>
      <c r="BN254" s="30"/>
      <c r="BO254" s="29"/>
      <c r="BP254" s="29"/>
      <c r="BQ254" s="29"/>
      <c r="BR254" s="29"/>
    </row>
    <row r="255" ht="14.25" customHeight="1">
      <c r="A255" s="32">
        <v>43997.0</v>
      </c>
      <c r="B255" s="33"/>
      <c r="C255" s="33" t="s">
        <v>2580</v>
      </c>
      <c r="D255" s="34">
        <v>61.0</v>
      </c>
      <c r="E255" s="33" t="s">
        <v>2581</v>
      </c>
      <c r="F255" s="33" t="s">
        <v>2582</v>
      </c>
      <c r="G255" s="33" t="s">
        <v>2583</v>
      </c>
      <c r="H255" s="33" t="s">
        <v>2584</v>
      </c>
      <c r="I255" s="36"/>
      <c r="J255" s="33"/>
      <c r="K255" s="33"/>
      <c r="L255" s="36"/>
      <c r="M255" s="36"/>
      <c r="N255" s="33"/>
      <c r="O255" s="33"/>
      <c r="P255" s="33"/>
      <c r="Q255" s="33" t="s">
        <v>2585</v>
      </c>
      <c r="R255" s="31" t="s">
        <v>89</v>
      </c>
      <c r="S255" s="33"/>
      <c r="T255" s="33"/>
      <c r="U255" s="33"/>
      <c r="V255" s="33"/>
      <c r="W255" s="33"/>
      <c r="X255" s="33"/>
      <c r="Y255" s="33"/>
      <c r="Z255" s="33"/>
      <c r="AA255" s="33" t="s">
        <v>2586</v>
      </c>
      <c r="AB255" s="33" t="s">
        <v>2587</v>
      </c>
      <c r="AC255" s="36"/>
      <c r="AD255" s="34">
        <v>95051.0</v>
      </c>
      <c r="AE255" s="33" t="s">
        <v>2588</v>
      </c>
      <c r="AF255" s="34">
        <v>1483210.0</v>
      </c>
      <c r="AG255" s="36"/>
      <c r="AH255" s="36"/>
      <c r="AI255" s="37"/>
      <c r="AJ255" s="36"/>
      <c r="AK255" s="36"/>
      <c r="AL255" s="37"/>
      <c r="AM255" s="36"/>
      <c r="AN255" s="36"/>
      <c r="AO255" s="36"/>
      <c r="AP255" s="36"/>
      <c r="AQ255" s="36"/>
      <c r="AR255" s="36"/>
      <c r="AS255" s="29"/>
      <c r="AT255" s="28"/>
      <c r="AU255" s="29"/>
      <c r="AV255" s="29"/>
      <c r="AW255" s="29"/>
      <c r="AX255" s="29"/>
      <c r="AY255" s="29"/>
      <c r="AZ255" s="29"/>
      <c r="BA255" s="29"/>
      <c r="BB255" s="29"/>
      <c r="BC255" s="29"/>
      <c r="BD255" s="29"/>
      <c r="BE255" s="29"/>
      <c r="BF255" s="29"/>
      <c r="BG255" s="29"/>
      <c r="BH255" s="29"/>
      <c r="BI255" s="30"/>
      <c r="BJ255" s="30"/>
      <c r="BK255" s="30"/>
      <c r="BL255" s="30"/>
      <c r="BM255" s="30"/>
      <c r="BN255" s="30"/>
      <c r="BO255" s="29"/>
      <c r="BP255" s="29"/>
      <c r="BQ255" s="29"/>
      <c r="BR255" s="29"/>
    </row>
    <row r="256" ht="14.25" customHeight="1">
      <c r="A256" s="32">
        <v>43998.0</v>
      </c>
      <c r="B256" s="33"/>
      <c r="C256" s="33" t="s">
        <v>2589</v>
      </c>
      <c r="D256" s="34">
        <v>45.0</v>
      </c>
      <c r="E256" s="33" t="s">
        <v>2590</v>
      </c>
      <c r="F256" s="35" t="s">
        <v>2591</v>
      </c>
      <c r="G256" s="33" t="s">
        <v>2592</v>
      </c>
      <c r="H256" s="33" t="s">
        <v>2593</v>
      </c>
      <c r="I256" s="36"/>
      <c r="J256" s="33"/>
      <c r="K256" s="33"/>
      <c r="L256" s="36"/>
      <c r="M256" s="36"/>
      <c r="N256" s="33"/>
      <c r="O256" s="33"/>
      <c r="P256" s="33"/>
      <c r="Q256" s="33" t="s">
        <v>2594</v>
      </c>
      <c r="R256" s="31" t="s">
        <v>89</v>
      </c>
      <c r="S256" s="33"/>
      <c r="T256" s="33"/>
      <c r="U256" s="33"/>
      <c r="V256" s="33"/>
      <c r="W256" s="33"/>
      <c r="X256" s="33"/>
      <c r="Y256" s="33"/>
      <c r="Z256" s="33"/>
      <c r="AA256" s="33" t="s">
        <v>2595</v>
      </c>
      <c r="AB256" s="35" t="s">
        <v>2596</v>
      </c>
      <c r="AC256" s="36"/>
      <c r="AD256" s="34">
        <v>90035.0</v>
      </c>
      <c r="AE256" s="33" t="s">
        <v>2597</v>
      </c>
      <c r="AF256" s="34">
        <v>1479754.0</v>
      </c>
      <c r="AG256" s="36"/>
      <c r="AH256" s="36"/>
      <c r="AI256" s="37"/>
      <c r="AJ256" s="36"/>
      <c r="AK256" s="36"/>
      <c r="AL256" s="37"/>
      <c r="AM256" s="36"/>
      <c r="AN256" s="36"/>
      <c r="AO256" s="36"/>
      <c r="AP256" s="36"/>
      <c r="AQ256" s="36"/>
      <c r="AR256" s="36"/>
      <c r="AS256" s="29"/>
      <c r="AT256" s="28"/>
      <c r="AU256" s="29"/>
      <c r="AV256" s="29"/>
      <c r="AW256" s="29"/>
      <c r="AX256" s="29"/>
      <c r="AY256" s="29"/>
      <c r="AZ256" s="29"/>
      <c r="BA256" s="29"/>
      <c r="BB256" s="29"/>
      <c r="BC256" s="29"/>
      <c r="BD256" s="29"/>
      <c r="BE256" s="29"/>
      <c r="BF256" s="29"/>
      <c r="BG256" s="29"/>
      <c r="BH256" s="29"/>
      <c r="BI256" s="30"/>
      <c r="BJ256" s="30"/>
      <c r="BK256" s="30"/>
      <c r="BL256" s="30"/>
      <c r="BM256" s="30"/>
      <c r="BN256" s="30"/>
      <c r="BO256" s="29"/>
      <c r="BP256" s="29"/>
      <c r="BQ256" s="29"/>
      <c r="BR256" s="29"/>
    </row>
    <row r="257" ht="14.25" customHeight="1">
      <c r="A257" s="32">
        <v>43998.0</v>
      </c>
      <c r="B257" s="33"/>
      <c r="C257" s="33" t="s">
        <v>2598</v>
      </c>
      <c r="D257" s="34">
        <v>29.0</v>
      </c>
      <c r="E257" s="33" t="s">
        <v>2599</v>
      </c>
      <c r="F257" s="35" t="s">
        <v>2600</v>
      </c>
      <c r="G257" s="33" t="s">
        <v>2601</v>
      </c>
      <c r="H257" s="33" t="s">
        <v>2602</v>
      </c>
      <c r="I257" s="36"/>
      <c r="J257" s="33"/>
      <c r="K257" s="33"/>
      <c r="L257" s="36"/>
      <c r="M257" s="36"/>
      <c r="N257" s="33"/>
      <c r="O257" s="33"/>
      <c r="P257" s="33"/>
      <c r="Q257" s="33" t="s">
        <v>2603</v>
      </c>
      <c r="R257" s="31" t="s">
        <v>89</v>
      </c>
      <c r="S257" s="33"/>
      <c r="T257" s="33"/>
      <c r="U257" s="33"/>
      <c r="V257" s="33"/>
      <c r="W257" s="33"/>
      <c r="X257" s="33"/>
      <c r="Y257" s="33"/>
      <c r="Z257" s="33"/>
      <c r="AA257" s="33" t="s">
        <v>2604</v>
      </c>
      <c r="AB257" s="33" t="s">
        <v>2605</v>
      </c>
      <c r="AC257" s="36"/>
      <c r="AD257" s="34">
        <v>92835.0</v>
      </c>
      <c r="AE257" s="33" t="s">
        <v>2606</v>
      </c>
      <c r="AF257" s="34">
        <v>1482523.0</v>
      </c>
      <c r="AG257" s="36"/>
      <c r="AH257" s="36"/>
      <c r="AI257" s="37"/>
      <c r="AJ257" s="36"/>
      <c r="AK257" s="36"/>
      <c r="AL257" s="37"/>
      <c r="AM257" s="36"/>
      <c r="AN257" s="36"/>
      <c r="AO257" s="36"/>
      <c r="AP257" s="36"/>
      <c r="AQ257" s="36"/>
      <c r="AR257" s="36"/>
      <c r="AS257" s="29"/>
      <c r="AT257" s="28"/>
      <c r="AU257" s="29"/>
      <c r="AV257" s="29"/>
      <c r="AW257" s="29"/>
      <c r="AX257" s="29"/>
      <c r="AY257" s="29"/>
      <c r="AZ257" s="29"/>
      <c r="BA257" s="29"/>
      <c r="BB257" s="29"/>
      <c r="BC257" s="29"/>
      <c r="BD257" s="29"/>
      <c r="BE257" s="29"/>
      <c r="BF257" s="29"/>
      <c r="BG257" s="29"/>
      <c r="BH257" s="29"/>
      <c r="BI257" s="30"/>
      <c r="BJ257" s="30"/>
      <c r="BK257" s="30"/>
      <c r="BL257" s="30"/>
      <c r="BM257" s="30"/>
      <c r="BN257" s="30"/>
      <c r="BO257" s="29"/>
      <c r="BP257" s="29"/>
      <c r="BQ257" s="29"/>
      <c r="BR257" s="29"/>
    </row>
    <row r="258" ht="14.25" customHeight="1">
      <c r="A258" s="32">
        <v>44000.0</v>
      </c>
      <c r="B258" s="42"/>
      <c r="C258" s="42" t="s">
        <v>2607</v>
      </c>
      <c r="D258" s="34">
        <v>67.0</v>
      </c>
      <c r="E258" s="33" t="s">
        <v>2608</v>
      </c>
      <c r="F258" s="35" t="s">
        <v>2609</v>
      </c>
      <c r="G258" s="33" t="s">
        <v>2610</v>
      </c>
      <c r="H258" s="33" t="s">
        <v>2611</v>
      </c>
      <c r="I258" s="36"/>
      <c r="J258" s="33"/>
      <c r="K258" s="33"/>
      <c r="L258" s="36"/>
      <c r="M258" s="36"/>
      <c r="N258" s="33"/>
      <c r="O258" s="33"/>
      <c r="P258" s="33"/>
      <c r="Q258" s="33" t="s">
        <v>2612</v>
      </c>
      <c r="R258" s="31" t="s">
        <v>89</v>
      </c>
      <c r="S258" s="33"/>
      <c r="T258" s="33"/>
      <c r="U258" s="33"/>
      <c r="V258" s="33"/>
      <c r="W258" s="33"/>
      <c r="X258" s="33"/>
      <c r="Y258" s="33"/>
      <c r="Z258" s="33"/>
      <c r="AA258" s="33" t="s">
        <v>2613</v>
      </c>
      <c r="AB258" s="33" t="s">
        <v>2614</v>
      </c>
      <c r="AC258" s="36"/>
      <c r="AD258" s="34">
        <v>92084.0</v>
      </c>
      <c r="AE258" s="33" t="s">
        <v>2615</v>
      </c>
      <c r="AF258" s="34">
        <v>1479548.0</v>
      </c>
      <c r="AG258" s="36"/>
      <c r="AH258" s="36"/>
      <c r="AI258" s="37"/>
      <c r="AJ258" s="36"/>
      <c r="AK258" s="36"/>
      <c r="AL258" s="37"/>
      <c r="AM258" s="36"/>
      <c r="AN258" s="36"/>
      <c r="AO258" s="36"/>
      <c r="AP258" s="36"/>
      <c r="AQ258" s="36"/>
      <c r="AR258" s="36"/>
      <c r="AS258" s="29"/>
      <c r="AT258" s="28"/>
      <c r="AU258" s="29"/>
      <c r="AV258" s="29"/>
      <c r="AW258" s="29"/>
      <c r="AX258" s="29"/>
      <c r="AY258" s="29"/>
      <c r="AZ258" s="29"/>
      <c r="BA258" s="29"/>
      <c r="BB258" s="29"/>
      <c r="BC258" s="29"/>
      <c r="BD258" s="29"/>
      <c r="BE258" s="29"/>
      <c r="BF258" s="29"/>
      <c r="BG258" s="29"/>
      <c r="BH258" s="29"/>
      <c r="BI258" s="30"/>
      <c r="BJ258" s="30"/>
      <c r="BK258" s="30"/>
      <c r="BL258" s="30"/>
      <c r="BM258" s="30"/>
      <c r="BN258" s="30"/>
      <c r="BO258" s="29"/>
      <c r="BP258" s="29"/>
      <c r="BQ258" s="29"/>
      <c r="BR258" s="29"/>
    </row>
    <row r="259" ht="14.25" customHeight="1">
      <c r="A259" s="32">
        <v>44000.0</v>
      </c>
      <c r="B259" s="33"/>
      <c r="C259" s="33" t="s">
        <v>2616</v>
      </c>
      <c r="D259" s="34">
        <v>42.0</v>
      </c>
      <c r="E259" s="33" t="s">
        <v>2617</v>
      </c>
      <c r="F259" s="33" t="s">
        <v>2618</v>
      </c>
      <c r="G259" s="33" t="s">
        <v>2619</v>
      </c>
      <c r="H259" s="33" t="s">
        <v>2620</v>
      </c>
      <c r="I259" s="36"/>
      <c r="J259" s="33"/>
      <c r="K259" s="33"/>
      <c r="L259" s="36"/>
      <c r="M259" s="36"/>
      <c r="N259" s="33"/>
      <c r="O259" s="33"/>
      <c r="P259" s="33"/>
      <c r="Q259" s="33" t="s">
        <v>2621</v>
      </c>
      <c r="R259" s="31" t="s">
        <v>89</v>
      </c>
      <c r="S259" s="33"/>
      <c r="T259" s="33"/>
      <c r="U259" s="33"/>
      <c r="V259" s="33"/>
      <c r="W259" s="33"/>
      <c r="X259" s="33"/>
      <c r="Y259" s="33"/>
      <c r="Z259" s="33"/>
      <c r="AA259" s="33" t="s">
        <v>2622</v>
      </c>
      <c r="AB259" s="33" t="s">
        <v>2623</v>
      </c>
      <c r="AC259" s="36"/>
      <c r="AD259" s="34">
        <v>94925.0</v>
      </c>
      <c r="AE259" s="33" t="s">
        <v>2624</v>
      </c>
      <c r="AF259" s="34">
        <v>1479780.0</v>
      </c>
      <c r="AG259" s="36"/>
      <c r="AH259" s="36"/>
      <c r="AI259" s="37"/>
      <c r="AJ259" s="36"/>
      <c r="AK259" s="36"/>
      <c r="AL259" s="37"/>
      <c r="AM259" s="36"/>
      <c r="AN259" s="36"/>
      <c r="AO259" s="36"/>
      <c r="AP259" s="36"/>
      <c r="AQ259" s="36"/>
      <c r="AR259" s="36"/>
      <c r="AS259" s="29"/>
      <c r="AT259" s="28"/>
      <c r="AU259" s="29"/>
      <c r="AV259" s="29"/>
      <c r="AW259" s="29"/>
      <c r="AX259" s="29"/>
      <c r="AY259" s="29"/>
      <c r="AZ259" s="29"/>
      <c r="BA259" s="29"/>
      <c r="BB259" s="29"/>
      <c r="BC259" s="29"/>
      <c r="BD259" s="29"/>
      <c r="BE259" s="29"/>
      <c r="BF259" s="29"/>
      <c r="BG259" s="29"/>
      <c r="BH259" s="29"/>
      <c r="BI259" s="30"/>
      <c r="BJ259" s="30"/>
      <c r="BK259" s="30"/>
      <c r="BL259" s="30"/>
      <c r="BM259" s="30"/>
      <c r="BN259" s="30"/>
      <c r="BO259" s="29"/>
      <c r="BP259" s="29"/>
      <c r="BQ259" s="29"/>
      <c r="BR259" s="29"/>
    </row>
    <row r="260" ht="14.25" customHeight="1">
      <c r="A260" s="32">
        <v>44000.0</v>
      </c>
      <c r="B260" s="33"/>
      <c r="C260" s="33" t="s">
        <v>2625</v>
      </c>
      <c r="D260" s="34">
        <v>66.0</v>
      </c>
      <c r="E260" s="33" t="s">
        <v>2626</v>
      </c>
      <c r="F260" s="35" t="s">
        <v>2627</v>
      </c>
      <c r="G260" s="33" t="s">
        <v>2628</v>
      </c>
      <c r="H260" s="33" t="s">
        <v>2629</v>
      </c>
      <c r="I260" s="36"/>
      <c r="J260" s="33"/>
      <c r="K260" s="33"/>
      <c r="L260" s="36"/>
      <c r="M260" s="36"/>
      <c r="N260" s="33"/>
      <c r="O260" s="33"/>
      <c r="P260" s="33"/>
      <c r="Q260" s="33" t="s">
        <v>2630</v>
      </c>
      <c r="R260" s="31" t="s">
        <v>89</v>
      </c>
      <c r="S260" s="33"/>
      <c r="T260" s="33"/>
      <c r="U260" s="33"/>
      <c r="V260" s="33"/>
      <c r="W260" s="33"/>
      <c r="X260" s="33"/>
      <c r="Y260" s="33"/>
      <c r="Z260" s="33"/>
      <c r="AA260" s="33" t="s">
        <v>2631</v>
      </c>
      <c r="AB260" s="33" t="s">
        <v>2632</v>
      </c>
      <c r="AC260" s="36"/>
      <c r="AD260" s="34">
        <v>92708.0</v>
      </c>
      <c r="AE260" s="33" t="s">
        <v>2633</v>
      </c>
      <c r="AF260" s="34">
        <v>1484278.0</v>
      </c>
      <c r="AG260" s="36"/>
      <c r="AH260" s="36"/>
      <c r="AI260" s="37"/>
      <c r="AJ260" s="36"/>
      <c r="AK260" s="36"/>
      <c r="AL260" s="37"/>
      <c r="AM260" s="36"/>
      <c r="AN260" s="36"/>
      <c r="AO260" s="36"/>
      <c r="AP260" s="36"/>
      <c r="AQ260" s="36"/>
      <c r="AR260" s="36"/>
      <c r="AS260" s="29"/>
      <c r="AT260" s="28"/>
      <c r="AU260" s="29"/>
      <c r="AV260" s="29"/>
      <c r="AW260" s="29"/>
      <c r="AX260" s="29"/>
      <c r="AY260" s="29"/>
      <c r="AZ260" s="29"/>
      <c r="BA260" s="29"/>
      <c r="BB260" s="29"/>
      <c r="BC260" s="29"/>
      <c r="BD260" s="29"/>
      <c r="BE260" s="29"/>
      <c r="BF260" s="29"/>
      <c r="BG260" s="29"/>
      <c r="BH260" s="29"/>
      <c r="BI260" s="30"/>
      <c r="BJ260" s="30"/>
      <c r="BK260" s="30"/>
      <c r="BL260" s="30"/>
      <c r="BM260" s="30"/>
      <c r="BN260" s="30"/>
      <c r="BO260" s="29"/>
      <c r="BP260" s="29"/>
      <c r="BQ260" s="29"/>
      <c r="BR260" s="29"/>
    </row>
    <row r="261" ht="14.25" customHeight="1">
      <c r="A261" s="32">
        <v>44001.0</v>
      </c>
      <c r="B261" s="33"/>
      <c r="C261" s="33" t="s">
        <v>2634</v>
      </c>
      <c r="D261" s="34">
        <v>52.0</v>
      </c>
      <c r="E261" s="33" t="s">
        <v>2635</v>
      </c>
      <c r="F261" s="33" t="s">
        <v>2636</v>
      </c>
      <c r="G261" s="33" t="s">
        <v>2637</v>
      </c>
      <c r="H261" s="33" t="s">
        <v>2638</v>
      </c>
      <c r="I261" s="36"/>
      <c r="J261" s="33"/>
      <c r="K261" s="33"/>
      <c r="L261" s="36"/>
      <c r="M261" s="36"/>
      <c r="N261" s="33"/>
      <c r="O261" s="33"/>
      <c r="P261" s="33"/>
      <c r="Q261" s="33" t="s">
        <v>2639</v>
      </c>
      <c r="R261" s="31" t="s">
        <v>89</v>
      </c>
      <c r="S261" s="33"/>
      <c r="T261" s="33"/>
      <c r="U261" s="33"/>
      <c r="V261" s="33"/>
      <c r="W261" s="33"/>
      <c r="X261" s="33"/>
      <c r="Y261" s="33"/>
      <c r="Z261" s="33"/>
      <c r="AA261" s="33" t="s">
        <v>2640</v>
      </c>
      <c r="AB261" s="33" t="s">
        <v>2641</v>
      </c>
      <c r="AC261" s="36"/>
      <c r="AD261" s="34">
        <v>90017.0</v>
      </c>
      <c r="AE261" s="33" t="s">
        <v>2642</v>
      </c>
      <c r="AF261" s="34">
        <v>1480103.0</v>
      </c>
      <c r="AG261" s="36"/>
      <c r="AH261" s="36"/>
      <c r="AI261" s="37"/>
      <c r="AJ261" s="36"/>
      <c r="AK261" s="36"/>
      <c r="AL261" s="37"/>
      <c r="AM261" s="36"/>
      <c r="AN261" s="36"/>
      <c r="AO261" s="36"/>
      <c r="AP261" s="36"/>
      <c r="AQ261" s="36"/>
      <c r="AR261" s="36"/>
      <c r="AS261" s="29"/>
      <c r="AT261" s="28"/>
      <c r="AU261" s="29"/>
      <c r="AV261" s="29"/>
      <c r="AW261" s="29"/>
      <c r="AX261" s="29"/>
      <c r="AY261" s="29"/>
      <c r="AZ261" s="29"/>
      <c r="BA261" s="29"/>
      <c r="BB261" s="29"/>
      <c r="BC261" s="29"/>
      <c r="BD261" s="29"/>
      <c r="BE261" s="29"/>
      <c r="BF261" s="29"/>
      <c r="BG261" s="29"/>
      <c r="BH261" s="29"/>
      <c r="BI261" s="30"/>
      <c r="BJ261" s="30"/>
      <c r="BK261" s="30"/>
      <c r="BL261" s="30"/>
      <c r="BM261" s="30"/>
      <c r="BN261" s="30"/>
      <c r="BO261" s="29"/>
      <c r="BP261" s="29"/>
      <c r="BQ261" s="29"/>
      <c r="BR261" s="29"/>
    </row>
    <row r="262" ht="14.25" customHeight="1">
      <c r="A262" s="32">
        <v>44001.0</v>
      </c>
      <c r="B262" s="33"/>
      <c r="C262" s="33" t="s">
        <v>2643</v>
      </c>
      <c r="D262" s="34">
        <v>50.0</v>
      </c>
      <c r="E262" s="33" t="s">
        <v>2644</v>
      </c>
      <c r="F262" s="35" t="s">
        <v>2645</v>
      </c>
      <c r="G262" s="33" t="s">
        <v>2646</v>
      </c>
      <c r="H262" s="33" t="s">
        <v>2647</v>
      </c>
      <c r="I262" s="36"/>
      <c r="J262" s="33"/>
      <c r="K262" s="33"/>
      <c r="L262" s="36"/>
      <c r="M262" s="36"/>
      <c r="N262" s="33"/>
      <c r="O262" s="33"/>
      <c r="P262" s="33"/>
      <c r="Q262" s="33" t="s">
        <v>2648</v>
      </c>
      <c r="R262" s="31" t="s">
        <v>89</v>
      </c>
      <c r="S262" s="33"/>
      <c r="T262" s="33"/>
      <c r="U262" s="33"/>
      <c r="V262" s="33"/>
      <c r="W262" s="33"/>
      <c r="X262" s="33"/>
      <c r="Y262" s="33"/>
      <c r="Z262" s="33"/>
      <c r="AA262" s="33" t="s">
        <v>2649</v>
      </c>
      <c r="AB262" s="33" t="s">
        <v>2650</v>
      </c>
      <c r="AC262" s="36"/>
      <c r="AD262" s="34">
        <v>91761.0</v>
      </c>
      <c r="AE262" s="33" t="s">
        <v>2651</v>
      </c>
      <c r="AF262" s="34">
        <v>1480169.0</v>
      </c>
      <c r="AG262" s="36"/>
      <c r="AH262" s="36"/>
      <c r="AI262" s="37"/>
      <c r="AJ262" s="36"/>
      <c r="AK262" s="36"/>
      <c r="AL262" s="37"/>
      <c r="AM262" s="36"/>
      <c r="AN262" s="36"/>
      <c r="AO262" s="36"/>
      <c r="AP262" s="36"/>
      <c r="AQ262" s="36"/>
      <c r="AR262" s="36"/>
      <c r="AS262" s="29"/>
      <c r="AT262" s="28"/>
      <c r="AU262" s="29"/>
      <c r="AV262" s="29"/>
      <c r="AW262" s="29"/>
      <c r="AX262" s="29"/>
      <c r="AY262" s="29"/>
      <c r="AZ262" s="29"/>
      <c r="BA262" s="29"/>
      <c r="BB262" s="29"/>
      <c r="BC262" s="29"/>
      <c r="BD262" s="29"/>
      <c r="BE262" s="29"/>
      <c r="BF262" s="29"/>
      <c r="BG262" s="29"/>
      <c r="BH262" s="29"/>
      <c r="BI262" s="30"/>
      <c r="BJ262" s="30"/>
      <c r="BK262" s="30"/>
      <c r="BL262" s="30"/>
      <c r="BM262" s="30"/>
      <c r="BN262" s="30"/>
      <c r="BO262" s="29"/>
      <c r="BP262" s="29"/>
      <c r="BQ262" s="29"/>
      <c r="BR262" s="29"/>
    </row>
    <row r="263" ht="14.25" customHeight="1">
      <c r="A263" s="32">
        <v>44001.0</v>
      </c>
      <c r="B263" s="33"/>
      <c r="C263" s="33" t="s">
        <v>2652</v>
      </c>
      <c r="D263" s="34">
        <v>30.0</v>
      </c>
      <c r="E263" s="33" t="s">
        <v>2653</v>
      </c>
      <c r="F263" s="35" t="s">
        <v>2654</v>
      </c>
      <c r="G263" s="33" t="s">
        <v>2655</v>
      </c>
      <c r="H263" s="33" t="s">
        <v>2656</v>
      </c>
      <c r="I263" s="36"/>
      <c r="J263" s="33"/>
      <c r="K263" s="33"/>
      <c r="L263" s="36"/>
      <c r="M263" s="36"/>
      <c r="N263" s="33"/>
      <c r="O263" s="33"/>
      <c r="P263" s="33"/>
      <c r="Q263" s="33" t="s">
        <v>2657</v>
      </c>
      <c r="R263" s="31" t="s">
        <v>89</v>
      </c>
      <c r="S263" s="33"/>
      <c r="T263" s="33"/>
      <c r="U263" s="33"/>
      <c r="V263" s="33"/>
      <c r="W263" s="33"/>
      <c r="X263" s="33"/>
      <c r="Y263" s="33"/>
      <c r="Z263" s="33"/>
      <c r="AA263" s="33" t="s">
        <v>2658</v>
      </c>
      <c r="AB263" s="33" t="s">
        <v>2659</v>
      </c>
      <c r="AC263" s="36"/>
      <c r="AD263" s="34">
        <v>93706.0</v>
      </c>
      <c r="AE263" s="33" t="s">
        <v>2660</v>
      </c>
      <c r="AF263" s="34">
        <v>1482128.0</v>
      </c>
      <c r="AG263" s="36"/>
      <c r="AH263" s="36"/>
      <c r="AI263" s="37"/>
      <c r="AJ263" s="36"/>
      <c r="AK263" s="36"/>
      <c r="AL263" s="37"/>
      <c r="AM263" s="36"/>
      <c r="AN263" s="36"/>
      <c r="AO263" s="36"/>
      <c r="AP263" s="36"/>
      <c r="AQ263" s="36"/>
      <c r="AR263" s="36"/>
      <c r="AS263" s="29"/>
      <c r="AT263" s="28"/>
      <c r="AU263" s="29"/>
      <c r="AV263" s="29"/>
      <c r="AW263" s="29"/>
      <c r="AX263" s="29"/>
      <c r="AY263" s="29"/>
      <c r="AZ263" s="29"/>
      <c r="BA263" s="29"/>
      <c r="BB263" s="29"/>
      <c r="BC263" s="29"/>
      <c r="BD263" s="29"/>
      <c r="BE263" s="29"/>
      <c r="BF263" s="29"/>
      <c r="BG263" s="29"/>
      <c r="BH263" s="29"/>
      <c r="BI263" s="30"/>
      <c r="BJ263" s="30"/>
      <c r="BK263" s="30"/>
      <c r="BL263" s="30"/>
      <c r="BM263" s="30"/>
      <c r="BN263" s="30"/>
      <c r="BO263" s="29"/>
      <c r="BP263" s="29"/>
      <c r="BQ263" s="29"/>
      <c r="BR263" s="29"/>
    </row>
    <row r="264" ht="14.25" customHeight="1">
      <c r="A264" s="32">
        <v>44004.0</v>
      </c>
      <c r="B264" s="33"/>
      <c r="C264" s="33" t="s">
        <v>2661</v>
      </c>
      <c r="D264" s="34">
        <v>46.0</v>
      </c>
      <c r="E264" s="33" t="s">
        <v>2662</v>
      </c>
      <c r="F264" s="35" t="s">
        <v>2663</v>
      </c>
      <c r="G264" s="33" t="s">
        <v>2664</v>
      </c>
      <c r="H264" s="33" t="s">
        <v>2665</v>
      </c>
      <c r="I264" s="36"/>
      <c r="J264" s="33"/>
      <c r="K264" s="33"/>
      <c r="L264" s="36"/>
      <c r="M264" s="36"/>
      <c r="N264" s="33"/>
      <c r="O264" s="33"/>
      <c r="P264" s="33"/>
      <c r="Q264" s="33" t="s">
        <v>2666</v>
      </c>
      <c r="R264" s="31" t="s">
        <v>89</v>
      </c>
      <c r="S264" s="33"/>
      <c r="T264" s="33"/>
      <c r="U264" s="33"/>
      <c r="V264" s="33"/>
      <c r="W264" s="33"/>
      <c r="X264" s="33"/>
      <c r="Y264" s="33"/>
      <c r="Z264" s="33"/>
      <c r="AA264" s="33" t="s">
        <v>2667</v>
      </c>
      <c r="AB264" s="33" t="s">
        <v>2668</v>
      </c>
      <c r="AC264" s="36"/>
      <c r="AD264" s="34">
        <v>90058.0</v>
      </c>
      <c r="AE264" s="33" t="s">
        <v>2669</v>
      </c>
      <c r="AF264" s="34">
        <v>1481494.0</v>
      </c>
      <c r="AG264" s="36"/>
      <c r="AH264" s="36"/>
      <c r="AI264" s="37"/>
      <c r="AJ264" s="36"/>
      <c r="AK264" s="36"/>
      <c r="AL264" s="37"/>
      <c r="AM264" s="36"/>
      <c r="AN264" s="36"/>
      <c r="AO264" s="36"/>
      <c r="AP264" s="36"/>
      <c r="AQ264" s="36"/>
      <c r="AR264" s="36"/>
      <c r="AS264" s="29"/>
      <c r="AT264" s="28"/>
      <c r="AU264" s="29"/>
      <c r="AV264" s="29"/>
      <c r="AW264" s="29"/>
      <c r="AX264" s="29"/>
      <c r="AY264" s="29"/>
      <c r="AZ264" s="29"/>
      <c r="BA264" s="29"/>
      <c r="BB264" s="29"/>
      <c r="BC264" s="29"/>
      <c r="BD264" s="29"/>
      <c r="BE264" s="29"/>
      <c r="BF264" s="29"/>
      <c r="BG264" s="29"/>
      <c r="BH264" s="29"/>
      <c r="BI264" s="30"/>
      <c r="BJ264" s="30"/>
      <c r="BK264" s="30"/>
      <c r="BL264" s="30"/>
      <c r="BM264" s="30"/>
      <c r="BN264" s="30"/>
      <c r="BO264" s="29"/>
      <c r="BP264" s="29"/>
      <c r="BQ264" s="29"/>
      <c r="BR264" s="29"/>
    </row>
    <row r="265" ht="14.25" customHeight="1">
      <c r="A265" s="32">
        <v>44004.0</v>
      </c>
      <c r="B265" s="33"/>
      <c r="C265" s="33" t="s">
        <v>2670</v>
      </c>
      <c r="D265" s="34">
        <v>51.0</v>
      </c>
      <c r="E265" s="33" t="s">
        <v>2671</v>
      </c>
      <c r="F265" s="35" t="s">
        <v>2672</v>
      </c>
      <c r="G265" s="33" t="s">
        <v>2673</v>
      </c>
      <c r="H265" s="33" t="s">
        <v>2674</v>
      </c>
      <c r="I265" s="36"/>
      <c r="J265" s="33"/>
      <c r="K265" s="33"/>
      <c r="L265" s="36"/>
      <c r="M265" s="36"/>
      <c r="N265" s="33"/>
      <c r="O265" s="33"/>
      <c r="P265" s="33"/>
      <c r="Q265" s="33" t="s">
        <v>2675</v>
      </c>
      <c r="R265" s="31" t="s">
        <v>89</v>
      </c>
      <c r="S265" s="33"/>
      <c r="T265" s="33"/>
      <c r="U265" s="33"/>
      <c r="V265" s="33"/>
      <c r="W265" s="33"/>
      <c r="X265" s="33"/>
      <c r="Y265" s="33"/>
      <c r="Z265" s="33"/>
      <c r="AA265" s="33" t="s">
        <v>2676</v>
      </c>
      <c r="AB265" s="33" t="s">
        <v>2677</v>
      </c>
      <c r="AC265" s="36"/>
      <c r="AD265" s="34">
        <v>95354.0</v>
      </c>
      <c r="AE265" s="33" t="s">
        <v>2678</v>
      </c>
      <c r="AF265" s="34">
        <v>1483234.0</v>
      </c>
      <c r="AG265" s="36"/>
      <c r="AH265" s="36"/>
      <c r="AI265" s="37"/>
      <c r="AJ265" s="36"/>
      <c r="AK265" s="36"/>
      <c r="AL265" s="37"/>
      <c r="AM265" s="36"/>
      <c r="AN265" s="36"/>
      <c r="AO265" s="36"/>
      <c r="AP265" s="36"/>
      <c r="AQ265" s="36"/>
      <c r="AR265" s="36"/>
      <c r="AS265" s="29"/>
      <c r="AT265" s="28"/>
      <c r="AU265" s="29"/>
      <c r="AV265" s="29"/>
      <c r="AW265" s="29"/>
      <c r="AX265" s="29"/>
      <c r="AY265" s="29"/>
      <c r="AZ265" s="29"/>
      <c r="BA265" s="29"/>
      <c r="BB265" s="29"/>
      <c r="BC265" s="29"/>
      <c r="BD265" s="29"/>
      <c r="BE265" s="29"/>
      <c r="BF265" s="29"/>
      <c r="BG265" s="29"/>
      <c r="BH265" s="29"/>
      <c r="BI265" s="30"/>
      <c r="BJ265" s="30"/>
      <c r="BK265" s="30"/>
      <c r="BL265" s="30"/>
      <c r="BM265" s="30"/>
      <c r="BN265" s="30"/>
      <c r="BO265" s="29"/>
      <c r="BP265" s="29"/>
      <c r="BQ265" s="29"/>
      <c r="BR265" s="29"/>
    </row>
    <row r="266" ht="14.25" customHeight="1">
      <c r="A266" s="32">
        <v>44004.0</v>
      </c>
      <c r="B266" s="33"/>
      <c r="C266" s="33" t="s">
        <v>2679</v>
      </c>
      <c r="D266" s="34">
        <v>58.0</v>
      </c>
      <c r="E266" s="33" t="s">
        <v>2680</v>
      </c>
      <c r="F266" s="33" t="s">
        <v>2681</v>
      </c>
      <c r="G266" s="33" t="s">
        <v>2682</v>
      </c>
      <c r="H266" s="33" t="s">
        <v>2683</v>
      </c>
      <c r="I266" s="36"/>
      <c r="J266" s="33"/>
      <c r="K266" s="33"/>
      <c r="L266" s="36"/>
      <c r="M266" s="36"/>
      <c r="N266" s="33"/>
      <c r="O266" s="33"/>
      <c r="P266" s="33"/>
      <c r="Q266" s="33" t="s">
        <v>2684</v>
      </c>
      <c r="R266" s="31" t="s">
        <v>89</v>
      </c>
      <c r="S266" s="33"/>
      <c r="T266" s="33"/>
      <c r="U266" s="33"/>
      <c r="V266" s="33"/>
      <c r="W266" s="33"/>
      <c r="X266" s="33"/>
      <c r="Y266" s="33"/>
      <c r="Z266" s="33"/>
      <c r="AA266" s="33" t="s">
        <v>2685</v>
      </c>
      <c r="AB266" s="33" t="s">
        <v>2686</v>
      </c>
      <c r="AC266" s="36"/>
      <c r="AD266" s="34">
        <v>90022.0</v>
      </c>
      <c r="AE266" s="33" t="s">
        <v>2687</v>
      </c>
      <c r="AF266" s="34">
        <v>1486304.0</v>
      </c>
      <c r="AG266" s="36"/>
      <c r="AH266" s="36"/>
      <c r="AI266" s="37"/>
      <c r="AJ266" s="36"/>
      <c r="AK266" s="36"/>
      <c r="AL266" s="37"/>
      <c r="AM266" s="36"/>
      <c r="AN266" s="36"/>
      <c r="AO266" s="36"/>
      <c r="AP266" s="36"/>
      <c r="AQ266" s="36"/>
      <c r="AR266" s="36"/>
      <c r="AS266" s="29"/>
      <c r="AT266" s="28"/>
      <c r="AU266" s="29"/>
      <c r="AV266" s="29"/>
      <c r="AW266" s="29"/>
      <c r="AX266" s="29"/>
      <c r="AY266" s="29"/>
      <c r="AZ266" s="29"/>
      <c r="BA266" s="29"/>
      <c r="BB266" s="29"/>
      <c r="BC266" s="29"/>
      <c r="BD266" s="29"/>
      <c r="BE266" s="29"/>
      <c r="BF266" s="29"/>
      <c r="BG266" s="29"/>
      <c r="BH266" s="29"/>
      <c r="BI266" s="30"/>
      <c r="BJ266" s="30"/>
      <c r="BK266" s="30"/>
      <c r="BL266" s="30"/>
      <c r="BM266" s="30"/>
      <c r="BN266" s="30"/>
      <c r="BO266" s="29"/>
      <c r="BP266" s="29"/>
      <c r="BQ266" s="29"/>
      <c r="BR266" s="29"/>
    </row>
    <row r="267" ht="14.25" customHeight="1">
      <c r="A267" s="32">
        <v>44005.0</v>
      </c>
      <c r="B267" s="33"/>
      <c r="C267" s="33" t="s">
        <v>2688</v>
      </c>
      <c r="D267" s="34">
        <v>52.0</v>
      </c>
      <c r="E267" s="33" t="s">
        <v>2689</v>
      </c>
      <c r="F267" s="33" t="s">
        <v>2690</v>
      </c>
      <c r="G267" s="33" t="s">
        <v>2691</v>
      </c>
      <c r="H267" s="33" t="s">
        <v>2692</v>
      </c>
      <c r="I267" s="36"/>
      <c r="J267" s="33"/>
      <c r="K267" s="33"/>
      <c r="L267" s="36"/>
      <c r="M267" s="36"/>
      <c r="N267" s="33"/>
      <c r="O267" s="33"/>
      <c r="P267" s="33"/>
      <c r="Q267" s="33" t="s">
        <v>2693</v>
      </c>
      <c r="R267" s="31" t="s">
        <v>89</v>
      </c>
      <c r="S267" s="33"/>
      <c r="T267" s="33"/>
      <c r="U267" s="33"/>
      <c r="V267" s="33"/>
      <c r="W267" s="33"/>
      <c r="X267" s="33"/>
      <c r="Y267" s="33"/>
      <c r="Z267" s="33"/>
      <c r="AA267" s="33" t="s">
        <v>2694</v>
      </c>
      <c r="AB267" s="33" t="s">
        <v>2695</v>
      </c>
      <c r="AC267" s="36"/>
      <c r="AD267" s="34">
        <v>90660.0</v>
      </c>
      <c r="AE267" s="33" t="s">
        <v>2696</v>
      </c>
      <c r="AF267" s="34">
        <v>1480577.0</v>
      </c>
      <c r="AG267" s="36"/>
      <c r="AH267" s="36"/>
      <c r="AI267" s="37"/>
      <c r="AJ267" s="36"/>
      <c r="AK267" s="36"/>
      <c r="AL267" s="37"/>
      <c r="AM267" s="36"/>
      <c r="AN267" s="36"/>
      <c r="AO267" s="36"/>
      <c r="AP267" s="36"/>
      <c r="AQ267" s="36"/>
      <c r="AR267" s="36"/>
      <c r="AS267" s="29"/>
      <c r="AT267" s="28"/>
      <c r="AU267" s="29"/>
      <c r="AV267" s="29"/>
      <c r="AW267" s="29"/>
      <c r="AX267" s="29"/>
      <c r="AY267" s="29"/>
      <c r="AZ267" s="29"/>
      <c r="BA267" s="29"/>
      <c r="BB267" s="29"/>
      <c r="BC267" s="29"/>
      <c r="BD267" s="29"/>
      <c r="BE267" s="29"/>
      <c r="BF267" s="29"/>
      <c r="BG267" s="29"/>
      <c r="BH267" s="29"/>
      <c r="BI267" s="30"/>
      <c r="BJ267" s="30"/>
      <c r="BK267" s="30"/>
      <c r="BL267" s="30"/>
      <c r="BM267" s="30"/>
      <c r="BN267" s="30"/>
      <c r="BO267" s="29"/>
      <c r="BP267" s="29"/>
      <c r="BQ267" s="29"/>
      <c r="BR267" s="29"/>
    </row>
    <row r="268" ht="14.25" customHeight="1">
      <c r="A268" s="32">
        <v>44005.0</v>
      </c>
      <c r="B268" s="33"/>
      <c r="C268" s="33" t="s">
        <v>2697</v>
      </c>
      <c r="D268" s="34">
        <v>63.0</v>
      </c>
      <c r="E268" s="33" t="s">
        <v>2698</v>
      </c>
      <c r="F268" s="33" t="s">
        <v>2699</v>
      </c>
      <c r="G268" s="33" t="s">
        <v>2700</v>
      </c>
      <c r="H268" s="33" t="s">
        <v>2701</v>
      </c>
      <c r="I268" s="36"/>
      <c r="J268" s="33"/>
      <c r="K268" s="33"/>
      <c r="L268" s="36"/>
      <c r="M268" s="36"/>
      <c r="N268" s="33"/>
      <c r="O268" s="33"/>
      <c r="P268" s="33"/>
      <c r="Q268" s="33" t="s">
        <v>2702</v>
      </c>
      <c r="R268" s="31" t="s">
        <v>89</v>
      </c>
      <c r="S268" s="33"/>
      <c r="T268" s="33"/>
      <c r="U268" s="33"/>
      <c r="V268" s="33"/>
      <c r="W268" s="33"/>
      <c r="X268" s="33"/>
      <c r="Y268" s="33"/>
      <c r="Z268" s="33"/>
      <c r="AA268" s="33" t="s">
        <v>2703</v>
      </c>
      <c r="AB268" s="33" t="s">
        <v>2704</v>
      </c>
      <c r="AC268" s="36"/>
      <c r="AD268" s="34">
        <v>93239.0</v>
      </c>
      <c r="AE268" s="33" t="s">
        <v>2705</v>
      </c>
      <c r="AF268" s="34">
        <v>1481574.0</v>
      </c>
      <c r="AG268" s="36"/>
      <c r="AH268" s="36"/>
      <c r="AI268" s="37"/>
      <c r="AJ268" s="36"/>
      <c r="AK268" s="36"/>
      <c r="AL268" s="37"/>
      <c r="AM268" s="36"/>
      <c r="AN268" s="36"/>
      <c r="AO268" s="36"/>
      <c r="AP268" s="36"/>
      <c r="AQ268" s="36"/>
      <c r="AR268" s="36"/>
      <c r="AS268" s="29"/>
      <c r="AT268" s="28"/>
      <c r="AU268" s="29"/>
      <c r="AV268" s="29"/>
      <c r="AW268" s="29"/>
      <c r="AX268" s="29"/>
      <c r="AY268" s="29"/>
      <c r="AZ268" s="29"/>
      <c r="BA268" s="29"/>
      <c r="BB268" s="29"/>
      <c r="BC268" s="29"/>
      <c r="BD268" s="29"/>
      <c r="BE268" s="29"/>
      <c r="BF268" s="29"/>
      <c r="BG268" s="29"/>
      <c r="BH268" s="29"/>
      <c r="BI268" s="30"/>
      <c r="BJ268" s="30"/>
      <c r="BK268" s="30"/>
      <c r="BL268" s="30"/>
      <c r="BM268" s="30"/>
      <c r="BN268" s="30"/>
      <c r="BO268" s="29"/>
      <c r="BP268" s="29"/>
      <c r="BQ268" s="29"/>
      <c r="BR268" s="29"/>
    </row>
    <row r="269" ht="14.25" customHeight="1">
      <c r="A269" s="32">
        <v>44005.0</v>
      </c>
      <c r="B269" s="33"/>
      <c r="C269" s="33" t="s">
        <v>2706</v>
      </c>
      <c r="D269" s="34">
        <v>63.0</v>
      </c>
      <c r="E269" s="33" t="s">
        <v>2707</v>
      </c>
      <c r="F269" s="33" t="s">
        <v>2708</v>
      </c>
      <c r="G269" s="33" t="s">
        <v>2709</v>
      </c>
      <c r="H269" s="33" t="s">
        <v>2710</v>
      </c>
      <c r="I269" s="36"/>
      <c r="J269" s="33"/>
      <c r="K269" s="33"/>
      <c r="L269" s="36"/>
      <c r="M269" s="36"/>
      <c r="N269" s="33"/>
      <c r="O269" s="33"/>
      <c r="P269" s="33"/>
      <c r="Q269" s="33" t="s">
        <v>2711</v>
      </c>
      <c r="R269" s="31" t="s">
        <v>89</v>
      </c>
      <c r="S269" s="33"/>
      <c r="T269" s="33"/>
      <c r="U269" s="33"/>
      <c r="V269" s="33"/>
      <c r="W269" s="33"/>
      <c r="X269" s="33"/>
      <c r="Y269" s="33"/>
      <c r="Z269" s="33"/>
      <c r="AA269" s="33" t="s">
        <v>2712</v>
      </c>
      <c r="AB269" s="33" t="s">
        <v>2713</v>
      </c>
      <c r="AC269" s="36"/>
      <c r="AD269" s="34">
        <v>92123.0</v>
      </c>
      <c r="AE269" s="33" t="s">
        <v>2714</v>
      </c>
      <c r="AF269" s="34">
        <v>1481871.0</v>
      </c>
      <c r="AG269" s="36"/>
      <c r="AH269" s="36"/>
      <c r="AI269" s="37"/>
      <c r="AJ269" s="36"/>
      <c r="AK269" s="36"/>
      <c r="AL269" s="37"/>
      <c r="AM269" s="36"/>
      <c r="AN269" s="36"/>
      <c r="AO269" s="36"/>
      <c r="AP269" s="36"/>
      <c r="AQ269" s="36"/>
      <c r="AR269" s="36"/>
      <c r="AS269" s="29"/>
      <c r="AT269" s="28"/>
      <c r="AU269" s="29"/>
      <c r="AV269" s="29"/>
      <c r="AW269" s="29"/>
      <c r="AX269" s="29"/>
      <c r="AY269" s="29"/>
      <c r="AZ269" s="29"/>
      <c r="BA269" s="29"/>
      <c r="BB269" s="29"/>
      <c r="BC269" s="29"/>
      <c r="BD269" s="29"/>
      <c r="BE269" s="29"/>
      <c r="BF269" s="29"/>
      <c r="BG269" s="29"/>
      <c r="BH269" s="29"/>
      <c r="BI269" s="30"/>
      <c r="BJ269" s="30"/>
      <c r="BK269" s="30"/>
      <c r="BL269" s="30"/>
      <c r="BM269" s="30"/>
      <c r="BN269" s="30"/>
      <c r="BO269" s="29"/>
      <c r="BP269" s="29"/>
      <c r="BQ269" s="29"/>
      <c r="BR269" s="29"/>
    </row>
    <row r="270" ht="14.25" customHeight="1">
      <c r="A270" s="32">
        <v>44006.0</v>
      </c>
      <c r="B270" s="33"/>
      <c r="C270" s="33" t="s">
        <v>2715</v>
      </c>
      <c r="D270" s="34">
        <v>27.0</v>
      </c>
      <c r="E270" s="33" t="s">
        <v>2716</v>
      </c>
      <c r="F270" s="33" t="s">
        <v>2717</v>
      </c>
      <c r="G270" s="33" t="s">
        <v>2718</v>
      </c>
      <c r="H270" s="33" t="s">
        <v>2719</v>
      </c>
      <c r="I270" s="36"/>
      <c r="J270" s="33"/>
      <c r="K270" s="33"/>
      <c r="L270" s="36"/>
      <c r="M270" s="36"/>
      <c r="N270" s="33"/>
      <c r="O270" s="33"/>
      <c r="P270" s="33"/>
      <c r="Q270" s="33" t="s">
        <v>2720</v>
      </c>
      <c r="R270" s="31" t="s">
        <v>89</v>
      </c>
      <c r="S270" s="33"/>
      <c r="T270" s="33"/>
      <c r="U270" s="33"/>
      <c r="V270" s="33"/>
      <c r="W270" s="33"/>
      <c r="X270" s="33"/>
      <c r="Y270" s="33"/>
      <c r="Z270" s="33"/>
      <c r="AA270" s="33" t="s">
        <v>2721</v>
      </c>
      <c r="AB270" s="33" t="s">
        <v>2722</v>
      </c>
      <c r="AC270" s="36"/>
      <c r="AD270" s="34">
        <v>93740.0</v>
      </c>
      <c r="AE270" s="33" t="s">
        <v>2723</v>
      </c>
      <c r="AF270" s="34">
        <v>1480842.0</v>
      </c>
      <c r="AG270" s="36"/>
      <c r="AH270" s="36"/>
      <c r="AI270" s="37"/>
      <c r="AJ270" s="36"/>
      <c r="AK270" s="36"/>
      <c r="AL270" s="37"/>
      <c r="AM270" s="36"/>
      <c r="AN270" s="36"/>
      <c r="AO270" s="36"/>
      <c r="AP270" s="36"/>
      <c r="AQ270" s="36"/>
      <c r="AR270" s="36"/>
      <c r="AS270" s="29"/>
      <c r="AT270" s="28"/>
      <c r="AU270" s="29"/>
      <c r="AV270" s="29"/>
      <c r="AW270" s="29"/>
      <c r="AX270" s="29"/>
      <c r="AY270" s="29"/>
      <c r="AZ270" s="29"/>
      <c r="BA270" s="29"/>
      <c r="BB270" s="29"/>
      <c r="BC270" s="29"/>
      <c r="BD270" s="29"/>
      <c r="BE270" s="29"/>
      <c r="BF270" s="29"/>
      <c r="BG270" s="29"/>
      <c r="BH270" s="29"/>
      <c r="BI270" s="30"/>
      <c r="BJ270" s="30"/>
      <c r="BK270" s="30"/>
      <c r="BL270" s="30"/>
      <c r="BM270" s="30"/>
      <c r="BN270" s="30"/>
      <c r="BO270" s="29"/>
      <c r="BP270" s="29"/>
      <c r="BQ270" s="29"/>
      <c r="BR270" s="29"/>
    </row>
    <row r="271" ht="14.25" customHeight="1">
      <c r="A271" s="32">
        <v>44007.0</v>
      </c>
      <c r="B271" s="33"/>
      <c r="C271" s="33" t="s">
        <v>2724</v>
      </c>
      <c r="D271" s="34">
        <v>34.0</v>
      </c>
      <c r="E271" s="33" t="s">
        <v>2725</v>
      </c>
      <c r="F271" s="33" t="s">
        <v>2726</v>
      </c>
      <c r="G271" s="33" t="s">
        <v>2727</v>
      </c>
      <c r="H271" s="33" t="s">
        <v>2728</v>
      </c>
      <c r="I271" s="36"/>
      <c r="J271" s="33"/>
      <c r="K271" s="33"/>
      <c r="L271" s="36"/>
      <c r="M271" s="36"/>
      <c r="N271" s="33"/>
      <c r="O271" s="33"/>
      <c r="P271" s="33"/>
      <c r="Q271" s="33" t="s">
        <v>2729</v>
      </c>
      <c r="R271" s="31" t="s">
        <v>89</v>
      </c>
      <c r="S271" s="33"/>
      <c r="T271" s="33"/>
      <c r="U271" s="33"/>
      <c r="V271" s="33"/>
      <c r="W271" s="33"/>
      <c r="X271" s="33"/>
      <c r="Y271" s="33"/>
      <c r="Z271" s="33"/>
      <c r="AA271" s="33" t="s">
        <v>2730</v>
      </c>
      <c r="AB271" s="33" t="s">
        <v>2731</v>
      </c>
      <c r="AC271" s="36"/>
      <c r="AD271" s="34">
        <v>93662.0</v>
      </c>
      <c r="AE271" s="33" t="s">
        <v>2732</v>
      </c>
      <c r="AF271" s="34">
        <v>1482180.0</v>
      </c>
      <c r="AG271" s="36"/>
      <c r="AH271" s="36"/>
      <c r="AI271" s="37"/>
      <c r="AJ271" s="36"/>
      <c r="AK271" s="36"/>
      <c r="AL271" s="37"/>
      <c r="AM271" s="36"/>
      <c r="AN271" s="36"/>
      <c r="AO271" s="36"/>
      <c r="AP271" s="36"/>
      <c r="AQ271" s="36"/>
      <c r="AR271" s="36"/>
      <c r="AS271" s="29"/>
      <c r="AT271" s="28"/>
      <c r="AU271" s="29"/>
      <c r="AV271" s="29"/>
      <c r="AW271" s="29"/>
      <c r="AX271" s="29"/>
      <c r="AY271" s="29"/>
      <c r="AZ271" s="29"/>
      <c r="BA271" s="29"/>
      <c r="BB271" s="29"/>
      <c r="BC271" s="29"/>
      <c r="BD271" s="29"/>
      <c r="BE271" s="29"/>
      <c r="BF271" s="29"/>
      <c r="BG271" s="29"/>
      <c r="BH271" s="29"/>
      <c r="BI271" s="30"/>
      <c r="BJ271" s="30"/>
      <c r="BK271" s="30"/>
      <c r="BL271" s="30"/>
      <c r="BM271" s="30"/>
      <c r="BN271" s="30"/>
      <c r="BO271" s="29"/>
      <c r="BP271" s="29"/>
      <c r="BQ271" s="29"/>
      <c r="BR271" s="29"/>
    </row>
    <row r="272" ht="14.25" customHeight="1">
      <c r="A272" s="32">
        <v>44007.0</v>
      </c>
      <c r="B272" s="33"/>
      <c r="C272" s="33" t="s">
        <v>2733</v>
      </c>
      <c r="D272" s="34">
        <v>61.0</v>
      </c>
      <c r="E272" s="33" t="s">
        <v>2734</v>
      </c>
      <c r="F272" s="33" t="s">
        <v>2735</v>
      </c>
      <c r="G272" s="33" t="s">
        <v>2736</v>
      </c>
      <c r="H272" s="33" t="s">
        <v>2737</v>
      </c>
      <c r="I272" s="36"/>
      <c r="J272" s="33"/>
      <c r="K272" s="33"/>
      <c r="L272" s="36"/>
      <c r="M272" s="36"/>
      <c r="N272" s="33"/>
      <c r="O272" s="33"/>
      <c r="P272" s="33"/>
      <c r="Q272" s="33" t="s">
        <v>2738</v>
      </c>
      <c r="R272" s="31" t="s">
        <v>89</v>
      </c>
      <c r="S272" s="33"/>
      <c r="T272" s="33"/>
      <c r="U272" s="33"/>
      <c r="V272" s="33"/>
      <c r="W272" s="33"/>
      <c r="X272" s="33"/>
      <c r="Y272" s="33"/>
      <c r="Z272" s="33"/>
      <c r="AA272" s="33" t="s">
        <v>2739</v>
      </c>
      <c r="AB272" s="33" t="s">
        <v>2740</v>
      </c>
      <c r="AC272" s="36"/>
      <c r="AD272" s="34">
        <v>92201.0</v>
      </c>
      <c r="AE272" s="33" t="s">
        <v>2741</v>
      </c>
      <c r="AF272" s="34">
        <v>1481566.0</v>
      </c>
      <c r="AG272" s="36"/>
      <c r="AH272" s="36"/>
      <c r="AI272" s="37"/>
      <c r="AJ272" s="36"/>
      <c r="AK272" s="36"/>
      <c r="AL272" s="37"/>
      <c r="AM272" s="36"/>
      <c r="AN272" s="36"/>
      <c r="AO272" s="36"/>
      <c r="AP272" s="36"/>
      <c r="AQ272" s="36"/>
      <c r="AR272" s="36"/>
      <c r="AS272" s="29"/>
      <c r="AT272" s="28"/>
      <c r="AU272" s="29"/>
      <c r="AV272" s="29"/>
      <c r="AW272" s="29"/>
      <c r="AX272" s="29"/>
      <c r="AY272" s="29"/>
      <c r="AZ272" s="29"/>
      <c r="BA272" s="29"/>
      <c r="BB272" s="29"/>
      <c r="BC272" s="29"/>
      <c r="BD272" s="29"/>
      <c r="BE272" s="29"/>
      <c r="BF272" s="29"/>
      <c r="BG272" s="29"/>
      <c r="BH272" s="29"/>
      <c r="BI272" s="30"/>
      <c r="BJ272" s="30"/>
      <c r="BK272" s="30"/>
      <c r="BL272" s="30"/>
      <c r="BM272" s="30"/>
      <c r="BN272" s="30"/>
      <c r="BO272" s="29"/>
      <c r="BP272" s="29"/>
      <c r="BQ272" s="29"/>
      <c r="BR272" s="29"/>
    </row>
    <row r="273" ht="14.25" customHeight="1">
      <c r="A273" s="32">
        <v>44008.0</v>
      </c>
      <c r="B273" s="33"/>
      <c r="C273" s="33" t="s">
        <v>2742</v>
      </c>
      <c r="D273" s="34">
        <v>39.0</v>
      </c>
      <c r="E273" s="33" t="s">
        <v>2743</v>
      </c>
      <c r="F273" s="33" t="s">
        <v>2744</v>
      </c>
      <c r="G273" s="33" t="s">
        <v>2745</v>
      </c>
      <c r="H273" s="33" t="s">
        <v>2746</v>
      </c>
      <c r="I273" s="36"/>
      <c r="J273" s="33"/>
      <c r="K273" s="33"/>
      <c r="L273" s="36"/>
      <c r="M273" s="36"/>
      <c r="N273" s="33"/>
      <c r="O273" s="33"/>
      <c r="P273" s="33"/>
      <c r="Q273" s="33" t="s">
        <v>2747</v>
      </c>
      <c r="R273" s="31" t="s">
        <v>89</v>
      </c>
      <c r="S273" s="33"/>
      <c r="T273" s="33"/>
      <c r="U273" s="33"/>
      <c r="V273" s="33"/>
      <c r="W273" s="33"/>
      <c r="X273" s="33"/>
      <c r="Y273" s="33"/>
      <c r="Z273" s="33"/>
      <c r="AA273" s="33" t="s">
        <v>2748</v>
      </c>
      <c r="AB273" s="33" t="s">
        <v>2749</v>
      </c>
      <c r="AC273" s="36"/>
      <c r="AD273" s="34">
        <v>95620.0</v>
      </c>
      <c r="AE273" s="33" t="s">
        <v>2750</v>
      </c>
      <c r="AF273" s="34">
        <v>1481955.0</v>
      </c>
      <c r="AG273" s="36"/>
      <c r="AH273" s="36"/>
      <c r="AI273" s="37"/>
      <c r="AJ273" s="36"/>
      <c r="AK273" s="36"/>
      <c r="AL273" s="37"/>
      <c r="AM273" s="36"/>
      <c r="AN273" s="36"/>
      <c r="AO273" s="36"/>
      <c r="AP273" s="36"/>
      <c r="AQ273" s="36"/>
      <c r="AR273" s="36"/>
      <c r="AS273" s="29"/>
      <c r="AT273" s="28"/>
      <c r="AU273" s="29"/>
      <c r="AV273" s="29"/>
      <c r="AW273" s="29"/>
      <c r="AX273" s="29"/>
      <c r="AY273" s="29"/>
      <c r="AZ273" s="29"/>
      <c r="BA273" s="29"/>
      <c r="BB273" s="29"/>
      <c r="BC273" s="29"/>
      <c r="BD273" s="29"/>
      <c r="BE273" s="29"/>
      <c r="BF273" s="29"/>
      <c r="BG273" s="29"/>
      <c r="BH273" s="29"/>
      <c r="BI273" s="30"/>
      <c r="BJ273" s="30"/>
      <c r="BK273" s="30"/>
      <c r="BL273" s="30"/>
      <c r="BM273" s="30"/>
      <c r="BN273" s="30"/>
      <c r="BO273" s="29"/>
      <c r="BP273" s="29"/>
      <c r="BQ273" s="29"/>
      <c r="BR273" s="29"/>
    </row>
    <row r="274" ht="14.25" customHeight="1">
      <c r="A274" s="32">
        <v>44010.0</v>
      </c>
      <c r="B274" s="33"/>
      <c r="C274" s="33" t="s">
        <v>2751</v>
      </c>
      <c r="D274" s="34">
        <v>60.0</v>
      </c>
      <c r="E274" s="33" t="s">
        <v>2752</v>
      </c>
      <c r="F274" s="33" t="s">
        <v>2753</v>
      </c>
      <c r="G274" s="33" t="s">
        <v>2754</v>
      </c>
      <c r="H274" s="33" t="s">
        <v>2755</v>
      </c>
      <c r="I274" s="36"/>
      <c r="J274" s="33"/>
      <c r="K274" s="33"/>
      <c r="L274" s="36"/>
      <c r="M274" s="36"/>
      <c r="N274" s="33"/>
      <c r="O274" s="33"/>
      <c r="P274" s="33"/>
      <c r="Q274" s="33" t="s">
        <v>2756</v>
      </c>
      <c r="R274" s="31" t="s">
        <v>89</v>
      </c>
      <c r="S274" s="33"/>
      <c r="T274" s="33"/>
      <c r="U274" s="33"/>
      <c r="V274" s="33"/>
      <c r="W274" s="33"/>
      <c r="X274" s="33"/>
      <c r="Y274" s="33"/>
      <c r="Z274" s="33"/>
      <c r="AA274" s="33" t="s">
        <v>2757</v>
      </c>
      <c r="AB274" s="33" t="s">
        <v>2758</v>
      </c>
      <c r="AC274" s="36"/>
      <c r="AD274" s="34">
        <v>93267.0</v>
      </c>
      <c r="AE274" s="33" t="s">
        <v>2759</v>
      </c>
      <c r="AF274" s="34">
        <v>1481220.0</v>
      </c>
      <c r="AG274" s="36"/>
      <c r="AH274" s="36"/>
      <c r="AI274" s="37"/>
      <c r="AJ274" s="36"/>
      <c r="AK274" s="36"/>
      <c r="AL274" s="37"/>
      <c r="AM274" s="36"/>
      <c r="AN274" s="36"/>
      <c r="AO274" s="36"/>
      <c r="AP274" s="36"/>
      <c r="AQ274" s="36"/>
      <c r="AR274" s="36"/>
      <c r="AS274" s="29"/>
      <c r="AT274" s="28"/>
      <c r="AU274" s="29"/>
      <c r="AV274" s="29"/>
      <c r="AW274" s="29"/>
      <c r="AX274" s="29"/>
      <c r="AY274" s="29"/>
      <c r="AZ274" s="29"/>
      <c r="BA274" s="29"/>
      <c r="BB274" s="29"/>
      <c r="BC274" s="29"/>
      <c r="BD274" s="29"/>
      <c r="BE274" s="29"/>
      <c r="BF274" s="29"/>
      <c r="BG274" s="29"/>
      <c r="BH274" s="29"/>
      <c r="BI274" s="30"/>
      <c r="BJ274" s="30"/>
      <c r="BK274" s="30"/>
      <c r="BL274" s="30"/>
      <c r="BM274" s="30"/>
      <c r="BN274" s="30"/>
      <c r="BO274" s="29"/>
      <c r="BP274" s="29"/>
      <c r="BQ274" s="29"/>
      <c r="BR274" s="29"/>
    </row>
    <row r="275" ht="14.25" customHeight="1">
      <c r="A275" s="32">
        <v>44011.0</v>
      </c>
      <c r="B275" s="33"/>
      <c r="C275" s="33" t="s">
        <v>2760</v>
      </c>
      <c r="D275" s="34">
        <v>62.0</v>
      </c>
      <c r="E275" s="33" t="s">
        <v>2761</v>
      </c>
      <c r="F275" s="33" t="s">
        <v>2762</v>
      </c>
      <c r="G275" s="33" t="s">
        <v>2763</v>
      </c>
      <c r="H275" s="33" t="s">
        <v>2764</v>
      </c>
      <c r="I275" s="36"/>
      <c r="J275" s="33"/>
      <c r="K275" s="33"/>
      <c r="L275" s="36"/>
      <c r="M275" s="36"/>
      <c r="N275" s="33"/>
      <c r="O275" s="33"/>
      <c r="P275" s="33"/>
      <c r="Q275" s="33" t="s">
        <v>2765</v>
      </c>
      <c r="R275" s="31" t="s">
        <v>89</v>
      </c>
      <c r="S275" s="33"/>
      <c r="T275" s="33"/>
      <c r="U275" s="33"/>
      <c r="V275" s="33"/>
      <c r="W275" s="33"/>
      <c r="X275" s="33"/>
      <c r="Y275" s="33"/>
      <c r="Z275" s="33"/>
      <c r="AA275" s="33" t="s">
        <v>2766</v>
      </c>
      <c r="AB275" s="33" t="s">
        <v>2767</v>
      </c>
      <c r="AC275" s="36"/>
      <c r="AD275" s="34">
        <v>90003.0</v>
      </c>
      <c r="AE275" s="33" t="s">
        <v>2768</v>
      </c>
      <c r="AF275" s="34">
        <v>1481326.0</v>
      </c>
      <c r="AG275" s="36"/>
      <c r="AH275" s="36"/>
      <c r="AI275" s="37"/>
      <c r="AJ275" s="36"/>
      <c r="AK275" s="36"/>
      <c r="AL275" s="37"/>
      <c r="AM275" s="36"/>
      <c r="AN275" s="36"/>
      <c r="AO275" s="36"/>
      <c r="AP275" s="36"/>
      <c r="AQ275" s="36"/>
      <c r="AR275" s="36"/>
      <c r="AS275" s="29"/>
      <c r="AT275" s="28"/>
      <c r="AU275" s="29"/>
      <c r="AV275" s="29"/>
      <c r="AW275" s="29"/>
      <c r="AX275" s="29"/>
      <c r="AY275" s="29"/>
      <c r="AZ275" s="29"/>
      <c r="BA275" s="29"/>
      <c r="BB275" s="29"/>
      <c r="BC275" s="29"/>
      <c r="BD275" s="29"/>
      <c r="BE275" s="29"/>
      <c r="BF275" s="29"/>
      <c r="BG275" s="29"/>
      <c r="BH275" s="29"/>
      <c r="BI275" s="30"/>
      <c r="BJ275" s="30"/>
      <c r="BK275" s="30"/>
      <c r="BL275" s="30"/>
      <c r="BM275" s="30"/>
      <c r="BN275" s="30"/>
      <c r="BO275" s="29"/>
      <c r="BP275" s="29"/>
      <c r="BQ275" s="29"/>
      <c r="BR275" s="29"/>
    </row>
    <row r="276" ht="14.25" customHeight="1">
      <c r="A276" s="32">
        <v>44011.0</v>
      </c>
      <c r="B276" s="33"/>
      <c r="C276" s="33" t="s">
        <v>2769</v>
      </c>
      <c r="D276" s="34">
        <v>52.0</v>
      </c>
      <c r="E276" s="33" t="s">
        <v>2770</v>
      </c>
      <c r="F276" s="33" t="s">
        <v>2771</v>
      </c>
      <c r="G276" s="33" t="s">
        <v>2772</v>
      </c>
      <c r="H276" s="33" t="s">
        <v>2773</v>
      </c>
      <c r="I276" s="36"/>
      <c r="J276" s="33"/>
      <c r="K276" s="33"/>
      <c r="L276" s="36"/>
      <c r="M276" s="36"/>
      <c r="N276" s="33"/>
      <c r="O276" s="33"/>
      <c r="P276" s="33"/>
      <c r="Q276" s="33" t="s">
        <v>2774</v>
      </c>
      <c r="R276" s="31" t="s">
        <v>89</v>
      </c>
      <c r="S276" s="33"/>
      <c r="T276" s="33"/>
      <c r="U276" s="33"/>
      <c r="V276" s="33"/>
      <c r="W276" s="33"/>
      <c r="X276" s="33"/>
      <c r="Y276" s="33"/>
      <c r="Z276" s="33"/>
      <c r="AA276" s="33" t="s">
        <v>2775</v>
      </c>
      <c r="AB276" s="33" t="s">
        <v>2776</v>
      </c>
      <c r="AC276" s="36"/>
      <c r="AD276" s="34">
        <v>90057.0</v>
      </c>
      <c r="AE276" s="33" t="s">
        <v>2777</v>
      </c>
      <c r="AF276" s="34">
        <v>1483880.0</v>
      </c>
      <c r="AG276" s="36"/>
      <c r="AH276" s="36"/>
      <c r="AI276" s="37"/>
      <c r="AJ276" s="36"/>
      <c r="AK276" s="36"/>
      <c r="AL276" s="37"/>
      <c r="AM276" s="36"/>
      <c r="AN276" s="36"/>
      <c r="AO276" s="36"/>
      <c r="AP276" s="36"/>
      <c r="AQ276" s="36"/>
      <c r="AR276" s="36"/>
      <c r="AS276" s="29"/>
      <c r="AT276" s="28"/>
      <c r="AU276" s="29"/>
      <c r="AV276" s="29"/>
      <c r="AW276" s="29"/>
      <c r="AX276" s="29"/>
      <c r="AY276" s="29"/>
      <c r="AZ276" s="29"/>
      <c r="BA276" s="29"/>
      <c r="BB276" s="29"/>
      <c r="BC276" s="29"/>
      <c r="BD276" s="29"/>
      <c r="BE276" s="29"/>
      <c r="BF276" s="29"/>
      <c r="BG276" s="29"/>
      <c r="BH276" s="29"/>
      <c r="BI276" s="30"/>
      <c r="BJ276" s="30"/>
      <c r="BK276" s="30"/>
      <c r="BL276" s="30"/>
      <c r="BM276" s="30"/>
      <c r="BN276" s="30"/>
      <c r="BO276" s="29"/>
      <c r="BP276" s="29"/>
      <c r="BQ276" s="29"/>
      <c r="BR276" s="29"/>
    </row>
    <row r="277" ht="14.25" customHeight="1">
      <c r="A277" s="32">
        <v>44011.0</v>
      </c>
      <c r="B277" s="33"/>
      <c r="C277" s="33" t="s">
        <v>2778</v>
      </c>
      <c r="D277" s="34">
        <v>69.0</v>
      </c>
      <c r="E277" s="33" t="s">
        <v>2779</v>
      </c>
      <c r="F277" s="33" t="s">
        <v>2780</v>
      </c>
      <c r="G277" s="33" t="s">
        <v>2781</v>
      </c>
      <c r="H277" s="33" t="s">
        <v>2782</v>
      </c>
      <c r="I277" s="36"/>
      <c r="J277" s="33"/>
      <c r="K277" s="33"/>
      <c r="L277" s="36"/>
      <c r="M277" s="36"/>
      <c r="N277" s="33"/>
      <c r="O277" s="33"/>
      <c r="P277" s="33"/>
      <c r="Q277" s="33" t="s">
        <v>2783</v>
      </c>
      <c r="R277" s="31" t="s">
        <v>89</v>
      </c>
      <c r="S277" s="33"/>
      <c r="T277" s="33"/>
      <c r="U277" s="33"/>
      <c r="V277" s="33"/>
      <c r="W277" s="33"/>
      <c r="X277" s="33"/>
      <c r="Y277" s="33"/>
      <c r="Z277" s="33"/>
      <c r="AA277" s="33" t="s">
        <v>2784</v>
      </c>
      <c r="AB277" s="33" t="s">
        <v>2785</v>
      </c>
      <c r="AC277" s="36"/>
      <c r="AD277" s="34">
        <v>90241.0</v>
      </c>
      <c r="AE277" s="33" t="s">
        <v>2786</v>
      </c>
      <c r="AF277" s="34">
        <v>1487370.0</v>
      </c>
      <c r="AG277" s="36"/>
      <c r="AH277" s="36"/>
      <c r="AI277" s="37"/>
      <c r="AJ277" s="36"/>
      <c r="AK277" s="36"/>
      <c r="AL277" s="37"/>
      <c r="AM277" s="36"/>
      <c r="AN277" s="36"/>
      <c r="AO277" s="36"/>
      <c r="AP277" s="36"/>
      <c r="AQ277" s="36"/>
      <c r="AR277" s="36"/>
      <c r="AS277" s="29"/>
      <c r="AT277" s="28"/>
      <c r="AU277" s="29"/>
      <c r="AV277" s="29"/>
      <c r="AW277" s="29"/>
      <c r="AX277" s="29"/>
      <c r="AY277" s="29"/>
      <c r="AZ277" s="29"/>
      <c r="BA277" s="29"/>
      <c r="BB277" s="29"/>
      <c r="BC277" s="29"/>
      <c r="BD277" s="29"/>
      <c r="BE277" s="29"/>
      <c r="BF277" s="29"/>
      <c r="BG277" s="29"/>
      <c r="BH277" s="29"/>
      <c r="BI277" s="30"/>
      <c r="BJ277" s="30"/>
      <c r="BK277" s="30"/>
      <c r="BL277" s="30"/>
      <c r="BM277" s="30"/>
      <c r="BN277" s="30"/>
      <c r="BO277" s="29"/>
      <c r="BP277" s="29"/>
      <c r="BQ277" s="29"/>
      <c r="BR277" s="29"/>
    </row>
    <row r="278" ht="14.25" customHeight="1">
      <c r="A278" s="32">
        <v>44011.0</v>
      </c>
      <c r="B278" s="33"/>
      <c r="C278" s="33" t="s">
        <v>2787</v>
      </c>
      <c r="D278" s="34">
        <v>55.0</v>
      </c>
      <c r="E278" s="33" t="s">
        <v>2788</v>
      </c>
      <c r="F278" s="33" t="s">
        <v>2789</v>
      </c>
      <c r="G278" s="33" t="s">
        <v>2790</v>
      </c>
      <c r="H278" s="33" t="s">
        <v>2791</v>
      </c>
      <c r="I278" s="36"/>
      <c r="J278" s="35"/>
      <c r="K278" s="35"/>
      <c r="L278" s="36"/>
      <c r="M278" s="36"/>
      <c r="N278" s="33"/>
      <c r="O278" s="33"/>
      <c r="P278" s="33"/>
      <c r="Q278" s="35" t="s">
        <v>2792</v>
      </c>
      <c r="R278" s="31" t="s">
        <v>89</v>
      </c>
      <c r="S278" s="33"/>
      <c r="T278" s="33"/>
      <c r="U278" s="33"/>
      <c r="V278" s="33"/>
      <c r="W278" s="33"/>
      <c r="X278" s="33"/>
      <c r="Y278" s="33"/>
      <c r="Z278" s="33"/>
      <c r="AA278" s="33" t="s">
        <v>2793</v>
      </c>
      <c r="AB278" s="33" t="s">
        <v>2794</v>
      </c>
      <c r="AC278" s="36"/>
      <c r="AD278" s="34">
        <v>94964.0</v>
      </c>
      <c r="AE278" s="33" t="s">
        <v>2795</v>
      </c>
      <c r="AF278" s="34">
        <v>1480866.0</v>
      </c>
      <c r="AG278" s="36"/>
      <c r="AH278" s="36"/>
      <c r="AI278" s="37"/>
      <c r="AJ278" s="36"/>
      <c r="AK278" s="36"/>
      <c r="AL278" s="37"/>
      <c r="AM278" s="36"/>
      <c r="AN278" s="36"/>
      <c r="AO278" s="36"/>
      <c r="AP278" s="36"/>
      <c r="AQ278" s="36"/>
      <c r="AR278" s="36"/>
      <c r="AS278" s="29"/>
      <c r="AT278" s="28"/>
      <c r="AU278" s="29"/>
      <c r="AV278" s="29"/>
      <c r="AW278" s="29"/>
      <c r="AX278" s="29"/>
      <c r="AY278" s="29"/>
      <c r="AZ278" s="29"/>
      <c r="BA278" s="29"/>
      <c r="BB278" s="29"/>
      <c r="BC278" s="29"/>
      <c r="BD278" s="29"/>
      <c r="BE278" s="29"/>
      <c r="BF278" s="29"/>
      <c r="BG278" s="29"/>
      <c r="BH278" s="29"/>
      <c r="BI278" s="30"/>
      <c r="BJ278" s="30"/>
      <c r="BK278" s="30"/>
      <c r="BL278" s="30"/>
      <c r="BM278" s="30"/>
      <c r="BN278" s="30"/>
      <c r="BO278" s="29"/>
      <c r="BP278" s="29"/>
      <c r="BQ278" s="29"/>
      <c r="BR278" s="29"/>
    </row>
    <row r="279" ht="14.25" customHeight="1">
      <c r="A279" s="28">
        <v>44012.0</v>
      </c>
      <c r="B279" s="29"/>
      <c r="C279" s="29" t="s">
        <v>2796</v>
      </c>
      <c r="D279" s="30">
        <v>54.0</v>
      </c>
      <c r="E279" s="29" t="s">
        <v>82</v>
      </c>
      <c r="F279" s="29" t="s">
        <v>2797</v>
      </c>
      <c r="G279" s="29" t="s">
        <v>2798</v>
      </c>
      <c r="H279" s="29" t="s">
        <v>1769</v>
      </c>
      <c r="I279" s="29" t="s">
        <v>2799</v>
      </c>
      <c r="J279" s="29"/>
      <c r="K279" s="29"/>
      <c r="L279" s="29"/>
      <c r="M279" s="29" t="s">
        <v>2800</v>
      </c>
      <c r="N279" s="29"/>
      <c r="O279" s="29"/>
      <c r="P279" s="29"/>
      <c r="Q279" s="29" t="s">
        <v>2801</v>
      </c>
      <c r="R279" s="31" t="s">
        <v>89</v>
      </c>
      <c r="S279" s="29"/>
      <c r="T279" s="29"/>
      <c r="U279" s="29"/>
      <c r="V279" s="29"/>
      <c r="W279" s="29"/>
      <c r="X279" s="29"/>
      <c r="Y279" s="29"/>
      <c r="Z279" s="29"/>
      <c r="AA279" s="29" t="s">
        <v>2802</v>
      </c>
      <c r="AB279" s="29" t="s">
        <v>2803</v>
      </c>
      <c r="AC279" s="29"/>
      <c r="AD279" s="29" t="s">
        <v>2804</v>
      </c>
      <c r="AE279" s="29" t="s">
        <v>93</v>
      </c>
      <c r="AF279" s="30">
        <v>1481498.0</v>
      </c>
      <c r="AG279" s="29" t="s">
        <v>2805</v>
      </c>
      <c r="AH279" s="29" t="s">
        <v>2806</v>
      </c>
      <c r="AI279" s="30">
        <v>127410.0</v>
      </c>
      <c r="AJ279" s="29" t="s">
        <v>96</v>
      </c>
      <c r="AK279" s="29" t="s">
        <v>1811</v>
      </c>
      <c r="AL279" s="30">
        <v>1632848.0</v>
      </c>
      <c r="AM279" s="29" t="s">
        <v>96</v>
      </c>
      <c r="AN279" s="29" t="s">
        <v>98</v>
      </c>
      <c r="AO279" s="29" t="s">
        <v>99</v>
      </c>
      <c r="AP279" s="29" t="s">
        <v>100</v>
      </c>
      <c r="AQ279" s="29"/>
      <c r="AR279" s="29"/>
      <c r="AS279" s="29" t="s">
        <v>167</v>
      </c>
      <c r="AT279" s="28">
        <v>44012.0</v>
      </c>
      <c r="AU279" s="29"/>
      <c r="AV279" s="28">
        <v>44075.0</v>
      </c>
      <c r="AW279" s="29" t="s">
        <v>1132</v>
      </c>
      <c r="AX279" s="29"/>
      <c r="AY279" s="29"/>
      <c r="AZ279" s="29"/>
      <c r="BA279" s="29"/>
      <c r="BB279" s="29"/>
      <c r="BC279" s="29"/>
      <c r="BD279" s="29"/>
      <c r="BE279" s="29"/>
      <c r="BF279" s="29"/>
      <c r="BG279" s="29" t="s">
        <v>2807</v>
      </c>
      <c r="BH279" s="29" t="s">
        <v>104</v>
      </c>
      <c r="BI279" s="30">
        <v>1.0</v>
      </c>
      <c r="BJ279" s="30">
        <v>0.0</v>
      </c>
      <c r="BK279" s="30">
        <v>0.0</v>
      </c>
      <c r="BL279" s="30">
        <v>0.0</v>
      </c>
      <c r="BM279" s="30">
        <v>252590.0</v>
      </c>
      <c r="BN279" s="30">
        <v>1481498.0</v>
      </c>
      <c r="BO279" s="29" t="s">
        <v>93</v>
      </c>
      <c r="BP279" s="29" t="s">
        <v>105</v>
      </c>
      <c r="BQ279" s="29"/>
      <c r="BR279" s="29" t="s">
        <v>290</v>
      </c>
    </row>
    <row r="280" ht="14.25" customHeight="1">
      <c r="A280" s="32">
        <v>44012.0</v>
      </c>
      <c r="B280" s="33"/>
      <c r="C280" s="33" t="s">
        <v>2808</v>
      </c>
      <c r="D280" s="34">
        <v>86.0</v>
      </c>
      <c r="E280" s="33" t="s">
        <v>2809</v>
      </c>
      <c r="F280" s="33" t="s">
        <v>2810</v>
      </c>
      <c r="G280" s="33" t="s">
        <v>2811</v>
      </c>
      <c r="H280" s="33" t="s">
        <v>2812</v>
      </c>
      <c r="I280" s="36"/>
      <c r="J280" s="33"/>
      <c r="K280" s="33"/>
      <c r="L280" s="36"/>
      <c r="M280" s="36"/>
      <c r="N280" s="33"/>
      <c r="O280" s="33"/>
      <c r="P280" s="33"/>
      <c r="Q280" s="33" t="s">
        <v>2813</v>
      </c>
      <c r="R280" s="31" t="s">
        <v>89</v>
      </c>
      <c r="S280" s="33"/>
      <c r="T280" s="33"/>
      <c r="U280" s="33"/>
      <c r="V280" s="33"/>
      <c r="W280" s="33"/>
      <c r="X280" s="33"/>
      <c r="Y280" s="33"/>
      <c r="Z280" s="33"/>
      <c r="AA280" s="33" t="s">
        <v>2814</v>
      </c>
      <c r="AB280" s="33" t="s">
        <v>2815</v>
      </c>
      <c r="AC280" s="36"/>
      <c r="AD280" s="34">
        <v>92373.0</v>
      </c>
      <c r="AE280" s="33" t="s">
        <v>2816</v>
      </c>
      <c r="AF280" s="34">
        <v>1483983.0</v>
      </c>
      <c r="AG280" s="36"/>
      <c r="AH280" s="36"/>
      <c r="AI280" s="37"/>
      <c r="AJ280" s="36"/>
      <c r="AK280" s="36"/>
      <c r="AL280" s="37"/>
      <c r="AM280" s="36"/>
      <c r="AN280" s="36"/>
      <c r="AO280" s="36"/>
      <c r="AP280" s="36"/>
      <c r="AQ280" s="36"/>
      <c r="AR280" s="36"/>
      <c r="AS280" s="29"/>
      <c r="AT280" s="28"/>
      <c r="AU280" s="29"/>
      <c r="AV280" s="29"/>
      <c r="AW280" s="29"/>
      <c r="AX280" s="29"/>
      <c r="AY280" s="29"/>
      <c r="AZ280" s="29"/>
      <c r="BA280" s="29"/>
      <c r="BB280" s="29"/>
      <c r="BC280" s="29"/>
      <c r="BD280" s="29"/>
      <c r="BE280" s="29"/>
      <c r="BF280" s="29"/>
      <c r="BG280" s="29"/>
      <c r="BH280" s="29"/>
      <c r="BI280" s="30"/>
      <c r="BJ280" s="30"/>
      <c r="BK280" s="30"/>
      <c r="BL280" s="30"/>
      <c r="BM280" s="30"/>
      <c r="BN280" s="30"/>
      <c r="BO280" s="29"/>
      <c r="BP280" s="29"/>
      <c r="BQ280" s="29"/>
      <c r="BR280" s="29"/>
    </row>
    <row r="281" ht="14.25" customHeight="1">
      <c r="A281" s="28">
        <v>44013.0</v>
      </c>
      <c r="B281" s="29"/>
      <c r="C281" s="29" t="s">
        <v>2817</v>
      </c>
      <c r="D281" s="30">
        <v>61.0</v>
      </c>
      <c r="E281" s="29" t="s">
        <v>82</v>
      </c>
      <c r="F281" s="29" t="s">
        <v>2818</v>
      </c>
      <c r="G281" s="29" t="s">
        <v>2819</v>
      </c>
      <c r="H281" s="29" t="s">
        <v>1769</v>
      </c>
      <c r="I281" s="29" t="s">
        <v>2820</v>
      </c>
      <c r="J281" s="29"/>
      <c r="K281" s="29"/>
      <c r="L281" s="29"/>
      <c r="M281" s="29" t="s">
        <v>2821</v>
      </c>
      <c r="N281" s="29"/>
      <c r="O281" s="29"/>
      <c r="P281" s="29"/>
      <c r="Q281" s="29" t="s">
        <v>2822</v>
      </c>
      <c r="R281" s="31" t="s">
        <v>89</v>
      </c>
      <c r="S281" s="29"/>
      <c r="T281" s="29"/>
      <c r="U281" s="29"/>
      <c r="V281" s="29"/>
      <c r="W281" s="29"/>
      <c r="X281" s="29"/>
      <c r="Y281" s="29"/>
      <c r="Z281" s="29"/>
      <c r="AA281" s="29" t="s">
        <v>1803</v>
      </c>
      <c r="AB281" s="29" t="s">
        <v>2823</v>
      </c>
      <c r="AC281" s="29"/>
      <c r="AD281" s="29" t="s">
        <v>2824</v>
      </c>
      <c r="AE281" s="29" t="s">
        <v>634</v>
      </c>
      <c r="AF281" s="30">
        <v>1481580.0</v>
      </c>
      <c r="AG281" s="29" t="s">
        <v>2825</v>
      </c>
      <c r="AH281" s="29" t="s">
        <v>641</v>
      </c>
      <c r="AI281" s="30">
        <v>127424.0</v>
      </c>
      <c r="AJ281" s="29" t="s">
        <v>96</v>
      </c>
      <c r="AK281" s="29" t="s">
        <v>1811</v>
      </c>
      <c r="AL281" s="30">
        <v>1614824.0</v>
      </c>
      <c r="AM281" s="29" t="s">
        <v>96</v>
      </c>
      <c r="AN281" s="29" t="s">
        <v>98</v>
      </c>
      <c r="AO281" s="29" t="s">
        <v>148</v>
      </c>
      <c r="AP281" s="29" t="s">
        <v>100</v>
      </c>
      <c r="AQ281" s="38">
        <v>0.0</v>
      </c>
      <c r="AR281" s="38">
        <v>0.0</v>
      </c>
      <c r="AS281" s="29" t="s">
        <v>529</v>
      </c>
      <c r="AT281" s="28">
        <v>44013.0</v>
      </c>
      <c r="AU281" s="28">
        <v>44120.0</v>
      </c>
      <c r="AV281" s="28">
        <v>44141.0</v>
      </c>
      <c r="AW281" s="29" t="s">
        <v>325</v>
      </c>
      <c r="AX281" s="29" t="s">
        <v>2826</v>
      </c>
      <c r="AY281" s="29"/>
      <c r="AZ281" s="29"/>
      <c r="BA281" s="29"/>
      <c r="BB281" s="29"/>
      <c r="BC281" s="29"/>
      <c r="BD281" s="29"/>
      <c r="BE281" s="29"/>
      <c r="BF281" s="29"/>
      <c r="BG281" s="29" t="s">
        <v>2827</v>
      </c>
      <c r="BH281" s="29" t="s">
        <v>104</v>
      </c>
      <c r="BI281" s="30">
        <v>1.0</v>
      </c>
      <c r="BJ281" s="30">
        <v>0.0</v>
      </c>
      <c r="BK281" s="30">
        <v>0.0</v>
      </c>
      <c r="BL281" s="30">
        <v>0.0</v>
      </c>
      <c r="BM281" s="30">
        <v>247576.0</v>
      </c>
      <c r="BN281" s="30">
        <v>1481580.0</v>
      </c>
      <c r="BO281" s="29" t="s">
        <v>642</v>
      </c>
      <c r="BP281" s="29" t="s">
        <v>105</v>
      </c>
      <c r="BQ281" s="29"/>
      <c r="BR281" s="29" t="s">
        <v>290</v>
      </c>
    </row>
    <row r="282" ht="14.25" customHeight="1">
      <c r="A282" s="32">
        <v>44013.0</v>
      </c>
      <c r="B282" s="33"/>
      <c r="C282" s="33" t="s">
        <v>2828</v>
      </c>
      <c r="D282" s="34">
        <v>19.0</v>
      </c>
      <c r="E282" s="33" t="s">
        <v>2829</v>
      </c>
      <c r="F282" s="35" t="s">
        <v>2830</v>
      </c>
      <c r="G282" s="33" t="s">
        <v>2831</v>
      </c>
      <c r="H282" s="33" t="s">
        <v>2832</v>
      </c>
      <c r="I282" s="36"/>
      <c r="J282" s="33"/>
      <c r="K282" s="33"/>
      <c r="L282" s="36"/>
      <c r="M282" s="36"/>
      <c r="N282" s="33"/>
      <c r="O282" s="33"/>
      <c r="P282" s="33"/>
      <c r="Q282" s="33" t="s">
        <v>2833</v>
      </c>
      <c r="R282" s="31" t="s">
        <v>89</v>
      </c>
      <c r="S282" s="33"/>
      <c r="T282" s="33"/>
      <c r="U282" s="33"/>
      <c r="V282" s="33"/>
      <c r="W282" s="33"/>
      <c r="X282" s="33"/>
      <c r="Y282" s="33"/>
      <c r="Z282" s="33"/>
      <c r="AA282" s="33" t="s">
        <v>2834</v>
      </c>
      <c r="AB282" s="33" t="s">
        <v>2835</v>
      </c>
      <c r="AC282" s="36"/>
      <c r="AD282" s="34">
        <v>91214.0</v>
      </c>
      <c r="AE282" s="33" t="s">
        <v>2836</v>
      </c>
      <c r="AF282" s="34">
        <v>1482121.0</v>
      </c>
      <c r="AG282" s="36"/>
      <c r="AH282" s="36"/>
      <c r="AI282" s="37"/>
      <c r="AJ282" s="36"/>
      <c r="AK282" s="36"/>
      <c r="AL282" s="37"/>
      <c r="AM282" s="36"/>
      <c r="AN282" s="36"/>
      <c r="AO282" s="36"/>
      <c r="AP282" s="36"/>
      <c r="AQ282" s="36"/>
      <c r="AR282" s="36"/>
      <c r="AS282" s="29"/>
      <c r="AT282" s="28"/>
      <c r="AU282" s="29"/>
      <c r="AV282" s="29"/>
      <c r="AW282" s="29"/>
      <c r="AX282" s="29"/>
      <c r="AY282" s="29"/>
      <c r="AZ282" s="29"/>
      <c r="BA282" s="29"/>
      <c r="BB282" s="29"/>
      <c r="BC282" s="29"/>
      <c r="BD282" s="29"/>
      <c r="BE282" s="29"/>
      <c r="BF282" s="29"/>
      <c r="BG282" s="29"/>
      <c r="BH282" s="29"/>
      <c r="BI282" s="30"/>
      <c r="BJ282" s="30"/>
      <c r="BK282" s="30"/>
      <c r="BL282" s="30"/>
      <c r="BM282" s="30"/>
      <c r="BN282" s="30"/>
      <c r="BO282" s="29"/>
      <c r="BP282" s="29"/>
      <c r="BQ282" s="29"/>
      <c r="BR282" s="29"/>
    </row>
    <row r="283" ht="14.25" customHeight="1">
      <c r="A283" s="32">
        <v>44013.0</v>
      </c>
      <c r="B283" s="33"/>
      <c r="C283" s="33" t="s">
        <v>2837</v>
      </c>
      <c r="D283" s="34">
        <v>60.0</v>
      </c>
      <c r="E283" s="33" t="s">
        <v>2838</v>
      </c>
      <c r="F283" s="33" t="s">
        <v>2839</v>
      </c>
      <c r="G283" s="33" t="s">
        <v>2840</v>
      </c>
      <c r="H283" s="33" t="s">
        <v>2841</v>
      </c>
      <c r="I283" s="36"/>
      <c r="J283" s="33"/>
      <c r="K283" s="33"/>
      <c r="L283" s="36"/>
      <c r="M283" s="36"/>
      <c r="N283" s="33"/>
      <c r="O283" s="33"/>
      <c r="P283" s="33"/>
      <c r="Q283" s="33" t="s">
        <v>2842</v>
      </c>
      <c r="R283" s="31" t="s">
        <v>89</v>
      </c>
      <c r="S283" s="33"/>
      <c r="T283" s="33"/>
      <c r="U283" s="33"/>
      <c r="V283" s="33"/>
      <c r="W283" s="33"/>
      <c r="X283" s="33"/>
      <c r="Y283" s="33"/>
      <c r="Z283" s="33"/>
      <c r="AA283" s="33" t="s">
        <v>2843</v>
      </c>
      <c r="AB283" s="33" t="s">
        <v>2844</v>
      </c>
      <c r="AC283" s="36"/>
      <c r="AD283" s="34">
        <v>92570.0</v>
      </c>
      <c r="AE283" s="33" t="s">
        <v>2845</v>
      </c>
      <c r="AF283" s="34">
        <v>1485567.0</v>
      </c>
      <c r="AG283" s="36"/>
      <c r="AH283" s="36"/>
      <c r="AI283" s="37"/>
      <c r="AJ283" s="36"/>
      <c r="AK283" s="36"/>
      <c r="AL283" s="37"/>
      <c r="AM283" s="36"/>
      <c r="AN283" s="36"/>
      <c r="AO283" s="36"/>
      <c r="AP283" s="36"/>
      <c r="AQ283" s="36"/>
      <c r="AR283" s="36"/>
      <c r="AS283" s="29"/>
      <c r="AT283" s="28"/>
      <c r="AU283" s="29"/>
      <c r="AV283" s="29"/>
      <c r="AW283" s="29"/>
      <c r="AX283" s="29"/>
      <c r="AY283" s="29"/>
      <c r="AZ283" s="29"/>
      <c r="BA283" s="29"/>
      <c r="BB283" s="29"/>
      <c r="BC283" s="29"/>
      <c r="BD283" s="29"/>
      <c r="BE283" s="29"/>
      <c r="BF283" s="29"/>
      <c r="BG283" s="29"/>
      <c r="BH283" s="29"/>
      <c r="BI283" s="30"/>
      <c r="BJ283" s="30"/>
      <c r="BK283" s="30"/>
      <c r="BL283" s="30"/>
      <c r="BM283" s="30"/>
      <c r="BN283" s="30"/>
      <c r="BO283" s="29"/>
      <c r="BP283" s="29"/>
      <c r="BQ283" s="29"/>
      <c r="BR283" s="29"/>
    </row>
    <row r="284" ht="14.25" customHeight="1">
      <c r="A284" s="32">
        <v>44014.0</v>
      </c>
      <c r="B284" s="33"/>
      <c r="C284" s="33" t="s">
        <v>2846</v>
      </c>
      <c r="D284" s="34">
        <v>60.0</v>
      </c>
      <c r="E284" s="33" t="s">
        <v>2847</v>
      </c>
      <c r="F284" s="33" t="s">
        <v>2848</v>
      </c>
      <c r="G284" s="33" t="s">
        <v>2849</v>
      </c>
      <c r="H284" s="33" t="s">
        <v>2850</v>
      </c>
      <c r="I284" s="36"/>
      <c r="J284" s="33"/>
      <c r="K284" s="33"/>
      <c r="L284" s="36"/>
      <c r="M284" s="36"/>
      <c r="N284" s="33"/>
      <c r="O284" s="33"/>
      <c r="P284" s="33"/>
      <c r="Q284" s="33" t="s">
        <v>2851</v>
      </c>
      <c r="R284" s="31" t="s">
        <v>89</v>
      </c>
      <c r="S284" s="33"/>
      <c r="T284" s="33"/>
      <c r="U284" s="33"/>
      <c r="V284" s="33"/>
      <c r="W284" s="33"/>
      <c r="X284" s="33"/>
      <c r="Y284" s="33"/>
      <c r="Z284" s="33"/>
      <c r="AA284" s="33" t="s">
        <v>2852</v>
      </c>
      <c r="AB284" s="33" t="s">
        <v>2853</v>
      </c>
      <c r="AC284" s="36"/>
      <c r="AD284" s="34">
        <v>90066.0</v>
      </c>
      <c r="AE284" s="33" t="s">
        <v>2854</v>
      </c>
      <c r="AF284" s="34">
        <v>1483456.0</v>
      </c>
      <c r="AG284" s="36"/>
      <c r="AH284" s="36"/>
      <c r="AI284" s="37"/>
      <c r="AJ284" s="36"/>
      <c r="AK284" s="36"/>
      <c r="AL284" s="37"/>
      <c r="AM284" s="36"/>
      <c r="AN284" s="36"/>
      <c r="AO284" s="36"/>
      <c r="AP284" s="36"/>
      <c r="AQ284" s="36"/>
      <c r="AR284" s="36"/>
      <c r="AS284" s="29"/>
      <c r="AT284" s="28"/>
      <c r="AU284" s="29"/>
      <c r="AV284" s="29"/>
      <c r="AW284" s="29"/>
      <c r="AX284" s="29"/>
      <c r="AY284" s="29"/>
      <c r="AZ284" s="29"/>
      <c r="BA284" s="29"/>
      <c r="BB284" s="29"/>
      <c r="BC284" s="29"/>
      <c r="BD284" s="29"/>
      <c r="BE284" s="29"/>
      <c r="BF284" s="29"/>
      <c r="BG284" s="29"/>
      <c r="BH284" s="29"/>
      <c r="BI284" s="30"/>
      <c r="BJ284" s="30"/>
      <c r="BK284" s="30"/>
      <c r="BL284" s="30"/>
      <c r="BM284" s="30"/>
      <c r="BN284" s="30"/>
      <c r="BO284" s="29"/>
      <c r="BP284" s="29"/>
      <c r="BQ284" s="29"/>
      <c r="BR284" s="29"/>
    </row>
    <row r="285" ht="14.25" customHeight="1">
      <c r="A285" s="32">
        <v>44014.0</v>
      </c>
      <c r="B285" s="33"/>
      <c r="C285" s="33" t="s">
        <v>2855</v>
      </c>
      <c r="D285" s="34">
        <v>50.0</v>
      </c>
      <c r="E285" s="33" t="s">
        <v>2856</v>
      </c>
      <c r="F285" s="33" t="s">
        <v>2857</v>
      </c>
      <c r="G285" s="33" t="s">
        <v>2858</v>
      </c>
      <c r="H285" s="33" t="s">
        <v>2859</v>
      </c>
      <c r="I285" s="36"/>
      <c r="J285" s="33"/>
      <c r="K285" s="33"/>
      <c r="L285" s="36"/>
      <c r="M285" s="36"/>
      <c r="N285" s="33"/>
      <c r="O285" s="33"/>
      <c r="P285" s="33"/>
      <c r="Q285" s="33" t="s">
        <v>2860</v>
      </c>
      <c r="R285" s="31" t="s">
        <v>89</v>
      </c>
      <c r="S285" s="33"/>
      <c r="T285" s="33"/>
      <c r="U285" s="33"/>
      <c r="V285" s="33"/>
      <c r="W285" s="33"/>
      <c r="X285" s="33"/>
      <c r="Y285" s="33"/>
      <c r="Z285" s="33"/>
      <c r="AA285" s="33" t="s">
        <v>2861</v>
      </c>
      <c r="AB285" s="33" t="s">
        <v>2862</v>
      </c>
      <c r="AC285" s="36"/>
      <c r="AD285" s="34">
        <v>94124.0</v>
      </c>
      <c r="AE285" s="33" t="s">
        <v>2863</v>
      </c>
      <c r="AF285" s="34">
        <v>1483601.0</v>
      </c>
      <c r="AG285" s="36"/>
      <c r="AH285" s="36"/>
      <c r="AI285" s="37"/>
      <c r="AJ285" s="36"/>
      <c r="AK285" s="36"/>
      <c r="AL285" s="37"/>
      <c r="AM285" s="36"/>
      <c r="AN285" s="36"/>
      <c r="AO285" s="36"/>
      <c r="AP285" s="36"/>
      <c r="AQ285" s="36"/>
      <c r="AR285" s="36"/>
      <c r="AS285" s="29"/>
      <c r="AT285" s="28"/>
      <c r="AU285" s="29"/>
      <c r="AV285" s="29"/>
      <c r="AW285" s="29"/>
      <c r="AX285" s="29"/>
      <c r="AY285" s="29"/>
      <c r="AZ285" s="29"/>
      <c r="BA285" s="29"/>
      <c r="BB285" s="29"/>
      <c r="BC285" s="29"/>
      <c r="BD285" s="29"/>
      <c r="BE285" s="29"/>
      <c r="BF285" s="29"/>
      <c r="BG285" s="29"/>
      <c r="BH285" s="29"/>
      <c r="BI285" s="30"/>
      <c r="BJ285" s="30"/>
      <c r="BK285" s="30"/>
      <c r="BL285" s="30"/>
      <c r="BM285" s="30"/>
      <c r="BN285" s="30"/>
      <c r="BO285" s="29"/>
      <c r="BP285" s="29"/>
      <c r="BQ285" s="29"/>
      <c r="BR285" s="29"/>
    </row>
    <row r="286" ht="14.25" customHeight="1">
      <c r="A286" s="32">
        <v>44015.0</v>
      </c>
      <c r="B286" s="33"/>
      <c r="C286" s="33" t="s">
        <v>2864</v>
      </c>
      <c r="D286" s="34">
        <v>39.0</v>
      </c>
      <c r="E286" s="33" t="s">
        <v>2865</v>
      </c>
      <c r="F286" s="33" t="s">
        <v>2866</v>
      </c>
      <c r="G286" s="33" t="s">
        <v>2867</v>
      </c>
      <c r="H286" s="33" t="s">
        <v>2868</v>
      </c>
      <c r="I286" s="36"/>
      <c r="J286" s="33"/>
      <c r="K286" s="33"/>
      <c r="L286" s="36"/>
      <c r="M286" s="36"/>
      <c r="N286" s="33"/>
      <c r="O286" s="33"/>
      <c r="P286" s="33"/>
      <c r="Q286" s="33" t="s">
        <v>2869</v>
      </c>
      <c r="R286" s="31" t="s">
        <v>89</v>
      </c>
      <c r="S286" s="33"/>
      <c r="T286" s="33"/>
      <c r="U286" s="33"/>
      <c r="V286" s="33"/>
      <c r="W286" s="33"/>
      <c r="X286" s="33"/>
      <c r="Y286" s="33"/>
      <c r="Z286" s="33"/>
      <c r="AA286" s="33" t="s">
        <v>2870</v>
      </c>
      <c r="AB286" s="33" t="s">
        <v>2871</v>
      </c>
      <c r="AC286" s="33" t="s">
        <v>2872</v>
      </c>
      <c r="AD286" s="34">
        <v>90012.0</v>
      </c>
      <c r="AE286" s="33" t="s">
        <v>2873</v>
      </c>
      <c r="AF286" s="34">
        <v>1482711.0</v>
      </c>
      <c r="AG286" s="36"/>
      <c r="AH286" s="36"/>
      <c r="AI286" s="37"/>
      <c r="AJ286" s="36"/>
      <c r="AK286" s="36"/>
      <c r="AL286" s="37"/>
      <c r="AM286" s="36"/>
      <c r="AN286" s="36"/>
      <c r="AO286" s="36"/>
      <c r="AP286" s="36"/>
      <c r="AQ286" s="36"/>
      <c r="AR286" s="36"/>
      <c r="AS286" s="29"/>
      <c r="AT286" s="28"/>
      <c r="AU286" s="29"/>
      <c r="AV286" s="29"/>
      <c r="AW286" s="29"/>
      <c r="AX286" s="29"/>
      <c r="AY286" s="29"/>
      <c r="AZ286" s="29"/>
      <c r="BA286" s="29"/>
      <c r="BB286" s="29"/>
      <c r="BC286" s="29"/>
      <c r="BD286" s="29"/>
      <c r="BE286" s="29"/>
      <c r="BF286" s="29"/>
      <c r="BG286" s="29"/>
      <c r="BH286" s="29"/>
      <c r="BI286" s="30"/>
      <c r="BJ286" s="30"/>
      <c r="BK286" s="30"/>
      <c r="BL286" s="30"/>
      <c r="BM286" s="30"/>
      <c r="BN286" s="30"/>
      <c r="BO286" s="29"/>
      <c r="BP286" s="29"/>
      <c r="BQ286" s="29"/>
      <c r="BR286" s="29"/>
    </row>
    <row r="287" ht="14.25" customHeight="1">
      <c r="A287" s="32">
        <v>44015.0</v>
      </c>
      <c r="B287" s="33"/>
      <c r="C287" s="33" t="s">
        <v>2874</v>
      </c>
      <c r="D287" s="34">
        <v>51.0</v>
      </c>
      <c r="E287" s="33" t="s">
        <v>2875</v>
      </c>
      <c r="F287" s="33" t="s">
        <v>2876</v>
      </c>
      <c r="G287" s="33" t="s">
        <v>2877</v>
      </c>
      <c r="H287" s="33" t="s">
        <v>2878</v>
      </c>
      <c r="I287" s="36"/>
      <c r="J287" s="33"/>
      <c r="K287" s="33"/>
      <c r="L287" s="36"/>
      <c r="M287" s="36"/>
      <c r="N287" s="33"/>
      <c r="O287" s="33"/>
      <c r="P287" s="33"/>
      <c r="Q287" s="33" t="s">
        <v>2879</v>
      </c>
      <c r="R287" s="31" t="s">
        <v>89</v>
      </c>
      <c r="S287" s="33"/>
      <c r="T287" s="33"/>
      <c r="U287" s="33"/>
      <c r="V287" s="33"/>
      <c r="W287" s="33"/>
      <c r="X287" s="33"/>
      <c r="Y287" s="33"/>
      <c r="Z287" s="33"/>
      <c r="AA287" s="33" t="s">
        <v>2880</v>
      </c>
      <c r="AB287" s="33" t="s">
        <v>2881</v>
      </c>
      <c r="AC287" s="36"/>
      <c r="AD287" s="34">
        <v>90048.0</v>
      </c>
      <c r="AE287" s="33" t="s">
        <v>2882</v>
      </c>
      <c r="AF287" s="34">
        <v>1482491.0</v>
      </c>
      <c r="AG287" s="36"/>
      <c r="AH287" s="36"/>
      <c r="AI287" s="37"/>
      <c r="AJ287" s="36"/>
      <c r="AK287" s="36"/>
      <c r="AL287" s="37"/>
      <c r="AM287" s="36"/>
      <c r="AN287" s="36"/>
      <c r="AO287" s="36"/>
      <c r="AP287" s="36"/>
      <c r="AQ287" s="36"/>
      <c r="AR287" s="36"/>
      <c r="AS287" s="29"/>
      <c r="AT287" s="28"/>
      <c r="AU287" s="29"/>
      <c r="AV287" s="29"/>
      <c r="AW287" s="29"/>
      <c r="AX287" s="29"/>
      <c r="AY287" s="29"/>
      <c r="AZ287" s="29"/>
      <c r="BA287" s="29"/>
      <c r="BB287" s="29"/>
      <c r="BC287" s="29"/>
      <c r="BD287" s="29"/>
      <c r="BE287" s="29"/>
      <c r="BF287" s="29"/>
      <c r="BG287" s="29"/>
      <c r="BH287" s="29"/>
      <c r="BI287" s="30"/>
      <c r="BJ287" s="30"/>
      <c r="BK287" s="30"/>
      <c r="BL287" s="30"/>
      <c r="BM287" s="30"/>
      <c r="BN287" s="30"/>
      <c r="BO287" s="29"/>
      <c r="BP287" s="29"/>
      <c r="BQ287" s="29"/>
      <c r="BR287" s="29"/>
    </row>
    <row r="288" ht="14.25" customHeight="1">
      <c r="A288" s="32">
        <v>44016.0</v>
      </c>
      <c r="B288" s="33"/>
      <c r="C288" s="33" t="s">
        <v>2883</v>
      </c>
      <c r="D288" s="34">
        <v>50.0</v>
      </c>
      <c r="E288" s="33" t="s">
        <v>2884</v>
      </c>
      <c r="F288" s="35" t="s">
        <v>2885</v>
      </c>
      <c r="G288" s="33" t="s">
        <v>2886</v>
      </c>
      <c r="H288" s="33" t="s">
        <v>2887</v>
      </c>
      <c r="I288" s="36"/>
      <c r="J288" s="35"/>
      <c r="K288" s="35"/>
      <c r="L288" s="36"/>
      <c r="M288" s="36"/>
      <c r="N288" s="33"/>
      <c r="O288" s="33"/>
      <c r="P288" s="33"/>
      <c r="Q288" s="35" t="s">
        <v>2888</v>
      </c>
      <c r="R288" s="31" t="s">
        <v>89</v>
      </c>
      <c r="S288" s="33"/>
      <c r="T288" s="33"/>
      <c r="U288" s="33"/>
      <c r="V288" s="33"/>
      <c r="W288" s="33"/>
      <c r="X288" s="33"/>
      <c r="Y288" s="33"/>
      <c r="Z288" s="33"/>
      <c r="AA288" s="33" t="s">
        <v>2889</v>
      </c>
      <c r="AB288" s="33" t="s">
        <v>2890</v>
      </c>
      <c r="AC288" s="36"/>
      <c r="AD288" s="34">
        <v>91304.0</v>
      </c>
      <c r="AE288" s="33" t="s">
        <v>2891</v>
      </c>
      <c r="AF288" s="34">
        <v>1485581.0</v>
      </c>
      <c r="AG288" s="36"/>
      <c r="AH288" s="36"/>
      <c r="AI288" s="37"/>
      <c r="AJ288" s="36"/>
      <c r="AK288" s="36"/>
      <c r="AL288" s="37"/>
      <c r="AM288" s="36"/>
      <c r="AN288" s="36"/>
      <c r="AO288" s="36"/>
      <c r="AP288" s="36"/>
      <c r="AQ288" s="36"/>
      <c r="AR288" s="36"/>
      <c r="AS288" s="29"/>
      <c r="AT288" s="28"/>
      <c r="AU288" s="29"/>
      <c r="AV288" s="29"/>
      <c r="AW288" s="29"/>
      <c r="AX288" s="29"/>
      <c r="AY288" s="29"/>
      <c r="AZ288" s="29"/>
      <c r="BA288" s="29"/>
      <c r="BB288" s="29"/>
      <c r="BC288" s="29"/>
      <c r="BD288" s="29"/>
      <c r="BE288" s="29"/>
      <c r="BF288" s="29"/>
      <c r="BG288" s="29"/>
      <c r="BH288" s="29"/>
      <c r="BI288" s="30"/>
      <c r="BJ288" s="30"/>
      <c r="BK288" s="30"/>
      <c r="BL288" s="30"/>
      <c r="BM288" s="30"/>
      <c r="BN288" s="30"/>
      <c r="BO288" s="29"/>
      <c r="BP288" s="29"/>
      <c r="BQ288" s="29"/>
      <c r="BR288" s="29"/>
    </row>
    <row r="289" ht="14.25" customHeight="1">
      <c r="A289" s="32">
        <v>44018.0</v>
      </c>
      <c r="B289" s="33"/>
      <c r="C289" s="33" t="s">
        <v>2892</v>
      </c>
      <c r="D289" s="34">
        <v>30.0</v>
      </c>
      <c r="E289" s="33" t="s">
        <v>2893</v>
      </c>
      <c r="F289" s="33" t="s">
        <v>2894</v>
      </c>
      <c r="G289" s="33" t="s">
        <v>2895</v>
      </c>
      <c r="H289" s="33" t="s">
        <v>2896</v>
      </c>
      <c r="I289" s="36"/>
      <c r="J289" s="33"/>
      <c r="K289" s="33"/>
      <c r="L289" s="36"/>
      <c r="M289" s="36"/>
      <c r="N289" s="33"/>
      <c r="O289" s="33"/>
      <c r="P289" s="33"/>
      <c r="Q289" s="33" t="s">
        <v>2897</v>
      </c>
      <c r="R289" s="31" t="s">
        <v>89</v>
      </c>
      <c r="S289" s="33"/>
      <c r="T289" s="33"/>
      <c r="U289" s="33"/>
      <c r="V289" s="33"/>
      <c r="W289" s="33"/>
      <c r="X289" s="33"/>
      <c r="Y289" s="33"/>
      <c r="Z289" s="33"/>
      <c r="AA289" s="33" t="s">
        <v>2898</v>
      </c>
      <c r="AB289" s="33" t="s">
        <v>2899</v>
      </c>
      <c r="AC289" s="36"/>
      <c r="AD289" s="34">
        <v>90815.0</v>
      </c>
      <c r="AE289" s="33" t="s">
        <v>2900</v>
      </c>
      <c r="AF289" s="34">
        <v>1484928.0</v>
      </c>
      <c r="AG289" s="36"/>
      <c r="AH289" s="36"/>
      <c r="AI289" s="37"/>
      <c r="AJ289" s="36"/>
      <c r="AK289" s="36"/>
      <c r="AL289" s="37"/>
      <c r="AM289" s="36"/>
      <c r="AN289" s="36"/>
      <c r="AO289" s="36"/>
      <c r="AP289" s="36"/>
      <c r="AQ289" s="36"/>
      <c r="AR289" s="36"/>
      <c r="AS289" s="29"/>
      <c r="AT289" s="28"/>
      <c r="AU289" s="29"/>
      <c r="AV289" s="29"/>
      <c r="AW289" s="29"/>
      <c r="AX289" s="29"/>
      <c r="AY289" s="29"/>
      <c r="AZ289" s="29"/>
      <c r="BA289" s="29"/>
      <c r="BB289" s="29"/>
      <c r="BC289" s="29"/>
      <c r="BD289" s="29"/>
      <c r="BE289" s="29"/>
      <c r="BF289" s="29"/>
      <c r="BG289" s="29"/>
      <c r="BH289" s="29"/>
      <c r="BI289" s="30"/>
      <c r="BJ289" s="30"/>
      <c r="BK289" s="30"/>
      <c r="BL289" s="30"/>
      <c r="BM289" s="30"/>
      <c r="BN289" s="30"/>
      <c r="BO289" s="29"/>
      <c r="BP289" s="29"/>
      <c r="BQ289" s="29"/>
      <c r="BR289" s="29"/>
    </row>
    <row r="290" ht="14.25" customHeight="1">
      <c r="A290" s="32">
        <v>44018.0</v>
      </c>
      <c r="B290" s="33"/>
      <c r="C290" s="33" t="s">
        <v>2901</v>
      </c>
      <c r="D290" s="34">
        <v>41.0</v>
      </c>
      <c r="E290" s="33" t="s">
        <v>2902</v>
      </c>
      <c r="F290" s="35" t="s">
        <v>2903</v>
      </c>
      <c r="G290" s="33" t="s">
        <v>2904</v>
      </c>
      <c r="H290" s="33" t="s">
        <v>2905</v>
      </c>
      <c r="I290" s="36"/>
      <c r="J290" s="35"/>
      <c r="K290" s="35"/>
      <c r="L290" s="36"/>
      <c r="M290" s="36"/>
      <c r="N290" s="33"/>
      <c r="O290" s="33"/>
      <c r="P290" s="33"/>
      <c r="Q290" s="35" t="s">
        <v>2906</v>
      </c>
      <c r="R290" s="31" t="s">
        <v>89</v>
      </c>
      <c r="S290" s="33"/>
      <c r="T290" s="33"/>
      <c r="U290" s="33"/>
      <c r="V290" s="33"/>
      <c r="W290" s="33"/>
      <c r="X290" s="33"/>
      <c r="Y290" s="33"/>
      <c r="Z290" s="33"/>
      <c r="AA290" s="33" t="s">
        <v>2907</v>
      </c>
      <c r="AB290" s="33" t="s">
        <v>2908</v>
      </c>
      <c r="AC290" s="36"/>
      <c r="AD290" s="34">
        <v>90405.0</v>
      </c>
      <c r="AE290" s="33" t="s">
        <v>2909</v>
      </c>
      <c r="AF290" s="34">
        <v>1485556.0</v>
      </c>
      <c r="AG290" s="36"/>
      <c r="AH290" s="36"/>
      <c r="AI290" s="37"/>
      <c r="AJ290" s="36"/>
      <c r="AK290" s="36"/>
      <c r="AL290" s="37"/>
      <c r="AM290" s="36"/>
      <c r="AN290" s="36"/>
      <c r="AO290" s="36"/>
      <c r="AP290" s="36"/>
      <c r="AQ290" s="36"/>
      <c r="AR290" s="36"/>
      <c r="AS290" s="29"/>
      <c r="AT290" s="28"/>
      <c r="AU290" s="29"/>
      <c r="AV290" s="29"/>
      <c r="AW290" s="29"/>
      <c r="AX290" s="29"/>
      <c r="AY290" s="29"/>
      <c r="AZ290" s="29"/>
      <c r="BA290" s="29"/>
      <c r="BB290" s="29"/>
      <c r="BC290" s="29"/>
      <c r="BD290" s="29"/>
      <c r="BE290" s="29"/>
      <c r="BF290" s="29"/>
      <c r="BG290" s="29"/>
      <c r="BH290" s="29"/>
      <c r="BI290" s="30"/>
      <c r="BJ290" s="30"/>
      <c r="BK290" s="30"/>
      <c r="BL290" s="30"/>
      <c r="BM290" s="30"/>
      <c r="BN290" s="30"/>
      <c r="BO290" s="29"/>
      <c r="BP290" s="29"/>
      <c r="BQ290" s="29"/>
      <c r="BR290" s="29"/>
    </row>
    <row r="291" ht="14.25" customHeight="1">
      <c r="A291" s="32">
        <v>44019.0</v>
      </c>
      <c r="B291" s="35"/>
      <c r="C291" s="35" t="s">
        <v>2910</v>
      </c>
      <c r="D291" s="34">
        <v>51.0</v>
      </c>
      <c r="E291" s="33" t="s">
        <v>2911</v>
      </c>
      <c r="F291" s="35" t="s">
        <v>2912</v>
      </c>
      <c r="G291" s="33" t="s">
        <v>2913</v>
      </c>
      <c r="H291" s="33" t="s">
        <v>2914</v>
      </c>
      <c r="I291" s="36"/>
      <c r="J291" s="33"/>
      <c r="K291" s="33"/>
      <c r="L291" s="36"/>
      <c r="M291" s="36"/>
      <c r="N291" s="33"/>
      <c r="O291" s="33"/>
      <c r="P291" s="33"/>
      <c r="Q291" s="33" t="s">
        <v>2915</v>
      </c>
      <c r="R291" s="31" t="s">
        <v>89</v>
      </c>
      <c r="S291" s="33"/>
      <c r="T291" s="33"/>
      <c r="U291" s="33"/>
      <c r="V291" s="33"/>
      <c r="W291" s="33"/>
      <c r="X291" s="33"/>
      <c r="Y291" s="33"/>
      <c r="Z291" s="33"/>
      <c r="AA291" s="33" t="s">
        <v>2916</v>
      </c>
      <c r="AB291" s="33" t="s">
        <v>2917</v>
      </c>
      <c r="AC291" s="36"/>
      <c r="AD291" s="34">
        <v>93458.0</v>
      </c>
      <c r="AE291" s="33" t="s">
        <v>2918</v>
      </c>
      <c r="AF291" s="34">
        <v>1483158.0</v>
      </c>
      <c r="AG291" s="36"/>
      <c r="AH291" s="36"/>
      <c r="AI291" s="37"/>
      <c r="AJ291" s="36"/>
      <c r="AK291" s="36"/>
      <c r="AL291" s="37"/>
      <c r="AM291" s="36"/>
      <c r="AN291" s="36"/>
      <c r="AO291" s="36"/>
      <c r="AP291" s="36"/>
      <c r="AQ291" s="36"/>
      <c r="AR291" s="36"/>
      <c r="AS291" s="29"/>
      <c r="AT291" s="28"/>
      <c r="AU291" s="29"/>
      <c r="AV291" s="29"/>
      <c r="AW291" s="29"/>
      <c r="AX291" s="29"/>
      <c r="AY291" s="29"/>
      <c r="AZ291" s="29"/>
      <c r="BA291" s="29"/>
      <c r="BB291" s="29"/>
      <c r="BC291" s="29"/>
      <c r="BD291" s="29"/>
      <c r="BE291" s="29"/>
      <c r="BF291" s="29"/>
      <c r="BG291" s="29"/>
      <c r="BH291" s="29"/>
      <c r="BI291" s="30"/>
      <c r="BJ291" s="30"/>
      <c r="BK291" s="30"/>
      <c r="BL291" s="30"/>
      <c r="BM291" s="30"/>
      <c r="BN291" s="30"/>
      <c r="BO291" s="29"/>
      <c r="BP291" s="29"/>
      <c r="BQ291" s="29"/>
      <c r="BR291" s="29"/>
    </row>
    <row r="292" ht="14.25" customHeight="1">
      <c r="A292" s="32">
        <v>44019.0</v>
      </c>
      <c r="B292" s="33"/>
      <c r="C292" s="33" t="s">
        <v>2919</v>
      </c>
      <c r="D292" s="34">
        <v>31.0</v>
      </c>
      <c r="E292" s="33" t="s">
        <v>2920</v>
      </c>
      <c r="F292" s="35" t="s">
        <v>2921</v>
      </c>
      <c r="G292" s="33" t="s">
        <v>2922</v>
      </c>
      <c r="H292" s="33" t="s">
        <v>2923</v>
      </c>
      <c r="I292" s="36"/>
      <c r="J292" s="33"/>
      <c r="K292" s="33"/>
      <c r="L292" s="36"/>
      <c r="M292" s="36"/>
      <c r="N292" s="33"/>
      <c r="O292" s="33"/>
      <c r="P292" s="33"/>
      <c r="Q292" s="33" t="s">
        <v>2924</v>
      </c>
      <c r="R292" s="31" t="s">
        <v>89</v>
      </c>
      <c r="S292" s="33"/>
      <c r="T292" s="33"/>
      <c r="U292" s="33"/>
      <c r="V292" s="33"/>
      <c r="W292" s="33"/>
      <c r="X292" s="33"/>
      <c r="Y292" s="33"/>
      <c r="Z292" s="33"/>
      <c r="AA292" s="33" t="s">
        <v>2925</v>
      </c>
      <c r="AB292" s="33" t="s">
        <v>2926</v>
      </c>
      <c r="AC292" s="36"/>
      <c r="AD292" s="34">
        <v>90301.0</v>
      </c>
      <c r="AE292" s="33" t="s">
        <v>2927</v>
      </c>
      <c r="AF292" s="34">
        <v>1483803.0</v>
      </c>
      <c r="AG292" s="36"/>
      <c r="AH292" s="36"/>
      <c r="AI292" s="37"/>
      <c r="AJ292" s="36"/>
      <c r="AK292" s="36"/>
      <c r="AL292" s="37"/>
      <c r="AM292" s="36"/>
      <c r="AN292" s="36"/>
      <c r="AO292" s="36"/>
      <c r="AP292" s="36"/>
      <c r="AQ292" s="36"/>
      <c r="AR292" s="36"/>
      <c r="AS292" s="29"/>
      <c r="AT292" s="28"/>
      <c r="AU292" s="29"/>
      <c r="AV292" s="29"/>
      <c r="AW292" s="29"/>
      <c r="AX292" s="29"/>
      <c r="AY292" s="29"/>
      <c r="AZ292" s="29"/>
      <c r="BA292" s="29"/>
      <c r="BB292" s="29"/>
      <c r="BC292" s="29"/>
      <c r="BD292" s="29"/>
      <c r="BE292" s="29"/>
      <c r="BF292" s="29"/>
      <c r="BG292" s="29"/>
      <c r="BH292" s="29"/>
      <c r="BI292" s="30"/>
      <c r="BJ292" s="30"/>
      <c r="BK292" s="30"/>
      <c r="BL292" s="30"/>
      <c r="BM292" s="30"/>
      <c r="BN292" s="30"/>
      <c r="BO292" s="29"/>
      <c r="BP292" s="29"/>
      <c r="BQ292" s="29"/>
      <c r="BR292" s="29"/>
    </row>
    <row r="293" ht="14.25" customHeight="1">
      <c r="A293" s="32">
        <v>44021.0</v>
      </c>
      <c r="B293" s="33"/>
      <c r="C293" s="33" t="s">
        <v>2928</v>
      </c>
      <c r="D293" s="34">
        <v>46.0</v>
      </c>
      <c r="E293" s="33" t="s">
        <v>2929</v>
      </c>
      <c r="F293" s="35" t="s">
        <v>2930</v>
      </c>
      <c r="G293" s="33" t="s">
        <v>2931</v>
      </c>
      <c r="H293" s="33" t="s">
        <v>2932</v>
      </c>
      <c r="I293" s="36"/>
      <c r="J293" s="33"/>
      <c r="K293" s="33"/>
      <c r="L293" s="36"/>
      <c r="M293" s="36"/>
      <c r="N293" s="33"/>
      <c r="O293" s="33"/>
      <c r="P293" s="33"/>
      <c r="Q293" s="33" t="s">
        <v>2933</v>
      </c>
      <c r="R293" s="31" t="s">
        <v>89</v>
      </c>
      <c r="S293" s="33"/>
      <c r="T293" s="33"/>
      <c r="U293" s="33"/>
      <c r="V293" s="33"/>
      <c r="W293" s="33"/>
      <c r="X293" s="33"/>
      <c r="Y293" s="33"/>
      <c r="Z293" s="33"/>
      <c r="AA293" s="33" t="s">
        <v>2934</v>
      </c>
      <c r="AB293" s="33" t="s">
        <v>2935</v>
      </c>
      <c r="AC293" s="36"/>
      <c r="AD293" s="34">
        <v>91411.0</v>
      </c>
      <c r="AE293" s="33" t="s">
        <v>2936</v>
      </c>
      <c r="AF293" s="34">
        <v>1487769.0</v>
      </c>
      <c r="AG293" s="36"/>
      <c r="AH293" s="36"/>
      <c r="AI293" s="37"/>
      <c r="AJ293" s="36"/>
      <c r="AK293" s="36"/>
      <c r="AL293" s="37"/>
      <c r="AM293" s="36"/>
      <c r="AN293" s="36"/>
      <c r="AO293" s="36"/>
      <c r="AP293" s="36"/>
      <c r="AQ293" s="36"/>
      <c r="AR293" s="36"/>
      <c r="AS293" s="33"/>
      <c r="AT293" s="39"/>
      <c r="AU293" s="33"/>
      <c r="AV293" s="33"/>
      <c r="AW293" s="33"/>
      <c r="AX293" s="33"/>
      <c r="AY293" s="33"/>
      <c r="AZ293" s="33"/>
      <c r="BA293" s="33"/>
      <c r="BB293" s="33"/>
      <c r="BC293" s="33"/>
      <c r="BD293" s="33"/>
      <c r="BE293" s="33"/>
      <c r="BF293" s="33"/>
      <c r="BG293" s="33"/>
      <c r="BH293" s="33"/>
      <c r="BI293" s="40"/>
      <c r="BJ293" s="40"/>
      <c r="BK293" s="40"/>
      <c r="BL293" s="40"/>
      <c r="BM293" s="40"/>
      <c r="BN293" s="40"/>
      <c r="BO293" s="33"/>
      <c r="BP293" s="33"/>
      <c r="BQ293" s="33"/>
      <c r="BR293" s="33"/>
    </row>
    <row r="294" ht="14.25" customHeight="1">
      <c r="A294" s="32">
        <v>44022.0</v>
      </c>
      <c r="B294" s="33"/>
      <c r="C294" s="33" t="s">
        <v>2937</v>
      </c>
      <c r="D294" s="34">
        <v>35.0</v>
      </c>
      <c r="E294" s="33" t="s">
        <v>2938</v>
      </c>
      <c r="F294" s="35" t="s">
        <v>2939</v>
      </c>
      <c r="G294" s="33" t="s">
        <v>2940</v>
      </c>
      <c r="H294" s="33" t="s">
        <v>2941</v>
      </c>
      <c r="I294" s="36"/>
      <c r="J294" s="33"/>
      <c r="K294" s="33"/>
      <c r="L294" s="36"/>
      <c r="M294" s="36"/>
      <c r="N294" s="33"/>
      <c r="O294" s="33"/>
      <c r="P294" s="33"/>
      <c r="Q294" s="33" t="s">
        <v>2942</v>
      </c>
      <c r="R294" s="31" t="s">
        <v>89</v>
      </c>
      <c r="S294" s="33"/>
      <c r="T294" s="33"/>
      <c r="U294" s="33"/>
      <c r="V294" s="33"/>
      <c r="W294" s="33"/>
      <c r="X294" s="33"/>
      <c r="Y294" s="33"/>
      <c r="Z294" s="33"/>
      <c r="AA294" s="33" t="s">
        <v>2943</v>
      </c>
      <c r="AB294" s="33" t="s">
        <v>2944</v>
      </c>
      <c r="AC294" s="36"/>
      <c r="AD294" s="34">
        <v>93901.0</v>
      </c>
      <c r="AE294" s="33" t="s">
        <v>2945</v>
      </c>
      <c r="AF294" s="34">
        <v>1483206.0</v>
      </c>
      <c r="AG294" s="36"/>
      <c r="AH294" s="36"/>
      <c r="AI294" s="37"/>
      <c r="AJ294" s="36"/>
      <c r="AK294" s="36"/>
      <c r="AL294" s="37"/>
      <c r="AM294" s="36"/>
      <c r="AN294" s="36"/>
      <c r="AO294" s="36"/>
      <c r="AP294" s="36"/>
      <c r="AQ294" s="36"/>
      <c r="AR294" s="36"/>
      <c r="AS294" s="29"/>
      <c r="AT294" s="28"/>
      <c r="AU294" s="29"/>
      <c r="AV294" s="29"/>
      <c r="AW294" s="29"/>
      <c r="AX294" s="29"/>
      <c r="AY294" s="29"/>
      <c r="AZ294" s="29"/>
      <c r="BA294" s="29"/>
      <c r="BB294" s="29"/>
      <c r="BC294" s="29"/>
      <c r="BD294" s="29"/>
      <c r="BE294" s="29"/>
      <c r="BF294" s="29"/>
      <c r="BG294" s="29"/>
      <c r="BH294" s="29"/>
      <c r="BI294" s="30"/>
      <c r="BJ294" s="30"/>
      <c r="BK294" s="30"/>
      <c r="BL294" s="30"/>
      <c r="BM294" s="30"/>
      <c r="BN294" s="30"/>
      <c r="BO294" s="29"/>
      <c r="BP294" s="29"/>
      <c r="BQ294" s="29"/>
      <c r="BR294" s="29"/>
    </row>
    <row r="295" ht="14.25" customHeight="1">
      <c r="A295" s="32">
        <v>44023.0</v>
      </c>
      <c r="B295" s="33"/>
      <c r="C295" s="33" t="s">
        <v>2946</v>
      </c>
      <c r="D295" s="34">
        <v>37.0</v>
      </c>
      <c r="E295" s="33" t="s">
        <v>2947</v>
      </c>
      <c r="F295" s="33" t="s">
        <v>2948</v>
      </c>
      <c r="G295" s="33" t="s">
        <v>2949</v>
      </c>
      <c r="H295" s="33" t="s">
        <v>2950</v>
      </c>
      <c r="I295" s="36"/>
      <c r="J295" s="35"/>
      <c r="K295" s="35"/>
      <c r="L295" s="36"/>
      <c r="M295" s="36"/>
      <c r="N295" s="33"/>
      <c r="O295" s="33"/>
      <c r="P295" s="33"/>
      <c r="Q295" s="35" t="s">
        <v>2951</v>
      </c>
      <c r="R295" s="31" t="s">
        <v>89</v>
      </c>
      <c r="S295" s="33"/>
      <c r="T295" s="33"/>
      <c r="U295" s="33"/>
      <c r="V295" s="33"/>
      <c r="W295" s="33"/>
      <c r="X295" s="33"/>
      <c r="Y295" s="33"/>
      <c r="Z295" s="33"/>
      <c r="AA295" s="33" t="s">
        <v>2952</v>
      </c>
      <c r="AB295" s="33" t="s">
        <v>2953</v>
      </c>
      <c r="AC295" s="36"/>
      <c r="AD295" s="34">
        <v>93215.0</v>
      </c>
      <c r="AE295" s="33" t="s">
        <v>2954</v>
      </c>
      <c r="AF295" s="34">
        <v>1483902.0</v>
      </c>
      <c r="AG295" s="36"/>
      <c r="AH295" s="36"/>
      <c r="AI295" s="37"/>
      <c r="AJ295" s="36"/>
      <c r="AK295" s="36"/>
      <c r="AL295" s="37"/>
      <c r="AM295" s="36"/>
      <c r="AN295" s="36"/>
      <c r="AO295" s="36"/>
      <c r="AP295" s="36"/>
      <c r="AQ295" s="36"/>
      <c r="AR295" s="36"/>
      <c r="AS295" s="29"/>
      <c r="AT295" s="28"/>
      <c r="AU295" s="29"/>
      <c r="AV295" s="29"/>
      <c r="AW295" s="29"/>
      <c r="AX295" s="29"/>
      <c r="AY295" s="29"/>
      <c r="AZ295" s="29"/>
      <c r="BA295" s="29"/>
      <c r="BB295" s="29"/>
      <c r="BC295" s="29"/>
      <c r="BD295" s="29"/>
      <c r="BE295" s="29"/>
      <c r="BF295" s="29"/>
      <c r="BG295" s="29"/>
      <c r="BH295" s="29"/>
      <c r="BI295" s="30"/>
      <c r="BJ295" s="30"/>
      <c r="BK295" s="30"/>
      <c r="BL295" s="30"/>
      <c r="BM295" s="30"/>
      <c r="BN295" s="30"/>
      <c r="BO295" s="29"/>
      <c r="BP295" s="29"/>
      <c r="BQ295" s="29"/>
      <c r="BR295" s="29"/>
    </row>
    <row r="296" ht="14.25" customHeight="1">
      <c r="A296" s="32">
        <v>44024.0</v>
      </c>
      <c r="B296" s="33"/>
      <c r="C296" s="33" t="s">
        <v>2955</v>
      </c>
      <c r="D296" s="34">
        <v>63.0</v>
      </c>
      <c r="E296" s="33" t="s">
        <v>2956</v>
      </c>
      <c r="F296" s="35" t="s">
        <v>2957</v>
      </c>
      <c r="G296" s="35" t="s">
        <v>2958</v>
      </c>
      <c r="H296" s="33" t="s">
        <v>2959</v>
      </c>
      <c r="I296" s="36"/>
      <c r="J296" s="33"/>
      <c r="K296" s="33"/>
      <c r="L296" s="36"/>
      <c r="M296" s="36"/>
      <c r="N296" s="33"/>
      <c r="O296" s="33"/>
      <c r="P296" s="33"/>
      <c r="Q296" s="33" t="s">
        <v>2960</v>
      </c>
      <c r="R296" s="31" t="s">
        <v>89</v>
      </c>
      <c r="S296" s="33"/>
      <c r="T296" s="33"/>
      <c r="U296" s="33"/>
      <c r="V296" s="33"/>
      <c r="W296" s="33"/>
      <c r="X296" s="33"/>
      <c r="Y296" s="33"/>
      <c r="Z296" s="33"/>
      <c r="AA296" s="33" t="s">
        <v>2961</v>
      </c>
      <c r="AB296" s="33" t="s">
        <v>2962</v>
      </c>
      <c r="AC296" s="36"/>
      <c r="AD296" s="34">
        <v>91744.0</v>
      </c>
      <c r="AE296" s="33" t="s">
        <v>2963</v>
      </c>
      <c r="AF296" s="34">
        <v>1483667.0</v>
      </c>
      <c r="AG296" s="36"/>
      <c r="AH296" s="36"/>
      <c r="AI296" s="37"/>
      <c r="AJ296" s="36"/>
      <c r="AK296" s="36"/>
      <c r="AL296" s="37"/>
      <c r="AM296" s="36"/>
      <c r="AN296" s="36"/>
      <c r="AO296" s="36"/>
      <c r="AP296" s="36"/>
      <c r="AQ296" s="36"/>
      <c r="AR296" s="36"/>
      <c r="AS296" s="29"/>
      <c r="AT296" s="28"/>
      <c r="AU296" s="29"/>
      <c r="AV296" s="29"/>
      <c r="AW296" s="29"/>
      <c r="AX296" s="29"/>
      <c r="AY296" s="29"/>
      <c r="AZ296" s="29"/>
      <c r="BA296" s="29"/>
      <c r="BB296" s="29"/>
      <c r="BC296" s="29"/>
      <c r="BD296" s="29"/>
      <c r="BE296" s="29"/>
      <c r="BF296" s="29"/>
      <c r="BG296" s="29"/>
      <c r="BH296" s="29"/>
      <c r="BI296" s="30"/>
      <c r="BJ296" s="30"/>
      <c r="BK296" s="30"/>
      <c r="BL296" s="30"/>
      <c r="BM296" s="30"/>
      <c r="BN296" s="30"/>
      <c r="BO296" s="29"/>
      <c r="BP296" s="29"/>
      <c r="BQ296" s="29"/>
      <c r="BR296" s="29"/>
    </row>
    <row r="297" ht="14.25" customHeight="1">
      <c r="A297" s="32">
        <v>44025.0</v>
      </c>
      <c r="B297" s="33"/>
      <c r="C297" s="33" t="s">
        <v>2964</v>
      </c>
      <c r="D297" s="34">
        <v>53.0</v>
      </c>
      <c r="E297" s="33" t="s">
        <v>2965</v>
      </c>
      <c r="F297" s="33" t="s">
        <v>2966</v>
      </c>
      <c r="G297" s="33" t="s">
        <v>2967</v>
      </c>
      <c r="H297" s="33" t="s">
        <v>2968</v>
      </c>
      <c r="I297" s="36"/>
      <c r="J297" s="33"/>
      <c r="K297" s="33"/>
      <c r="L297" s="36"/>
      <c r="M297" s="36"/>
      <c r="N297" s="33"/>
      <c r="O297" s="33"/>
      <c r="P297" s="33"/>
      <c r="Q297" s="33" t="s">
        <v>2969</v>
      </c>
      <c r="R297" s="31" t="s">
        <v>89</v>
      </c>
      <c r="S297" s="33"/>
      <c r="T297" s="33"/>
      <c r="U297" s="33"/>
      <c r="V297" s="33"/>
      <c r="W297" s="33"/>
      <c r="X297" s="33"/>
      <c r="Y297" s="33"/>
      <c r="Z297" s="33"/>
      <c r="AA297" s="33" t="s">
        <v>2970</v>
      </c>
      <c r="AB297" s="33" t="s">
        <v>2971</v>
      </c>
      <c r="AC297" s="36"/>
      <c r="AD297" s="34">
        <v>95334.0</v>
      </c>
      <c r="AE297" s="33" t="s">
        <v>2972</v>
      </c>
      <c r="AF297" s="34">
        <v>1485155.0</v>
      </c>
      <c r="AG297" s="36"/>
      <c r="AH297" s="36"/>
      <c r="AI297" s="37"/>
      <c r="AJ297" s="36"/>
      <c r="AK297" s="36"/>
      <c r="AL297" s="37"/>
      <c r="AM297" s="36"/>
      <c r="AN297" s="36"/>
      <c r="AO297" s="36"/>
      <c r="AP297" s="36"/>
      <c r="AQ297" s="36"/>
      <c r="AR297" s="36"/>
      <c r="AS297" s="29"/>
      <c r="AT297" s="28"/>
      <c r="AU297" s="29"/>
      <c r="AV297" s="29"/>
      <c r="AW297" s="29"/>
      <c r="AX297" s="29"/>
      <c r="AY297" s="29"/>
      <c r="AZ297" s="29"/>
      <c r="BA297" s="29"/>
      <c r="BB297" s="29"/>
      <c r="BC297" s="29"/>
      <c r="BD297" s="29"/>
      <c r="BE297" s="29"/>
      <c r="BF297" s="29"/>
      <c r="BG297" s="29"/>
      <c r="BH297" s="29"/>
      <c r="BI297" s="30"/>
      <c r="BJ297" s="30"/>
      <c r="BK297" s="30"/>
      <c r="BL297" s="30"/>
      <c r="BM297" s="30"/>
      <c r="BN297" s="30"/>
      <c r="BO297" s="29"/>
      <c r="BP297" s="29"/>
      <c r="BQ297" s="29"/>
      <c r="BR297" s="29"/>
    </row>
    <row r="298" ht="14.25" customHeight="1">
      <c r="A298" s="32">
        <v>44025.0</v>
      </c>
      <c r="B298" s="33"/>
      <c r="C298" s="33" t="s">
        <v>2973</v>
      </c>
      <c r="D298" s="34">
        <v>64.0</v>
      </c>
      <c r="E298" s="33" t="s">
        <v>2974</v>
      </c>
      <c r="F298" s="35" t="s">
        <v>2975</v>
      </c>
      <c r="G298" s="33" t="s">
        <v>2976</v>
      </c>
      <c r="H298" s="33" t="s">
        <v>2977</v>
      </c>
      <c r="I298" s="36"/>
      <c r="J298" s="33"/>
      <c r="K298" s="33"/>
      <c r="L298" s="36"/>
      <c r="M298" s="36"/>
      <c r="N298" s="33"/>
      <c r="O298" s="33"/>
      <c r="P298" s="33"/>
      <c r="Q298" s="33" t="s">
        <v>2978</v>
      </c>
      <c r="R298" s="31" t="s">
        <v>89</v>
      </c>
      <c r="S298" s="33"/>
      <c r="T298" s="33"/>
      <c r="U298" s="33"/>
      <c r="V298" s="33"/>
      <c r="W298" s="33"/>
      <c r="X298" s="33"/>
      <c r="Y298" s="33"/>
      <c r="Z298" s="33"/>
      <c r="AA298" s="33" t="s">
        <v>2979</v>
      </c>
      <c r="AB298" s="33" t="s">
        <v>2980</v>
      </c>
      <c r="AC298" s="36"/>
      <c r="AD298" s="34">
        <v>94030.0</v>
      </c>
      <c r="AE298" s="33" t="s">
        <v>2981</v>
      </c>
      <c r="AF298" s="34">
        <v>1487717.0</v>
      </c>
      <c r="AG298" s="36"/>
      <c r="AH298" s="36"/>
      <c r="AI298" s="37"/>
      <c r="AJ298" s="36"/>
      <c r="AK298" s="36"/>
      <c r="AL298" s="37"/>
      <c r="AM298" s="36"/>
      <c r="AN298" s="36"/>
      <c r="AO298" s="36"/>
      <c r="AP298" s="36"/>
      <c r="AQ298" s="36"/>
      <c r="AR298" s="36"/>
      <c r="AS298" s="29"/>
      <c r="AT298" s="28"/>
      <c r="AU298" s="29"/>
      <c r="AV298" s="29"/>
      <c r="AW298" s="29"/>
      <c r="AX298" s="29"/>
      <c r="AY298" s="29"/>
      <c r="AZ298" s="29"/>
      <c r="BA298" s="29"/>
      <c r="BB298" s="29"/>
      <c r="BC298" s="29"/>
      <c r="BD298" s="29"/>
      <c r="BE298" s="29"/>
      <c r="BF298" s="29"/>
      <c r="BG298" s="29"/>
      <c r="BH298" s="29"/>
      <c r="BI298" s="30"/>
      <c r="BJ298" s="30"/>
      <c r="BK298" s="30"/>
      <c r="BL298" s="30"/>
      <c r="BM298" s="30"/>
      <c r="BN298" s="30"/>
      <c r="BO298" s="29"/>
      <c r="BP298" s="29"/>
      <c r="BQ298" s="29"/>
      <c r="BR298" s="29"/>
    </row>
    <row r="299" ht="14.25" customHeight="1">
      <c r="A299" s="32">
        <v>44026.0</v>
      </c>
      <c r="B299" s="33"/>
      <c r="C299" s="33" t="s">
        <v>2982</v>
      </c>
      <c r="D299" s="34">
        <v>62.0</v>
      </c>
      <c r="E299" s="33" t="s">
        <v>2983</v>
      </c>
      <c r="F299" s="33" t="s">
        <v>2984</v>
      </c>
      <c r="G299" s="33" t="s">
        <v>2985</v>
      </c>
      <c r="H299" s="33" t="s">
        <v>2986</v>
      </c>
      <c r="I299" s="36"/>
      <c r="J299" s="33"/>
      <c r="K299" s="33"/>
      <c r="L299" s="36"/>
      <c r="M299" s="36"/>
      <c r="N299" s="33"/>
      <c r="O299" s="33"/>
      <c r="P299" s="33"/>
      <c r="Q299" s="33" t="s">
        <v>2987</v>
      </c>
      <c r="R299" s="31" t="s">
        <v>89</v>
      </c>
      <c r="S299" s="33"/>
      <c r="T299" s="33"/>
      <c r="U299" s="33"/>
      <c r="V299" s="33"/>
      <c r="W299" s="33"/>
      <c r="X299" s="33"/>
      <c r="Y299" s="33"/>
      <c r="Z299" s="33"/>
      <c r="AA299" s="33" t="s">
        <v>2988</v>
      </c>
      <c r="AB299" s="33" t="s">
        <v>2989</v>
      </c>
      <c r="AC299" s="36"/>
      <c r="AD299" s="34">
        <v>94544.0</v>
      </c>
      <c r="AE299" s="33" t="s">
        <v>2990</v>
      </c>
      <c r="AF299" s="34">
        <v>1482596.0</v>
      </c>
      <c r="AG299" s="36"/>
      <c r="AH299" s="36"/>
      <c r="AI299" s="37"/>
      <c r="AJ299" s="36"/>
      <c r="AK299" s="36"/>
      <c r="AL299" s="37"/>
      <c r="AM299" s="36"/>
      <c r="AN299" s="36"/>
      <c r="AO299" s="36"/>
      <c r="AP299" s="36"/>
      <c r="AQ299" s="36"/>
      <c r="AR299" s="36"/>
      <c r="AS299" s="29"/>
      <c r="AT299" s="28"/>
      <c r="AU299" s="29"/>
      <c r="AV299" s="29"/>
      <c r="AW299" s="29"/>
      <c r="AX299" s="29"/>
      <c r="AY299" s="29"/>
      <c r="AZ299" s="29"/>
      <c r="BA299" s="29"/>
      <c r="BB299" s="29"/>
      <c r="BC299" s="29"/>
      <c r="BD299" s="29"/>
      <c r="BE299" s="29"/>
      <c r="BF299" s="29"/>
      <c r="BG299" s="29"/>
      <c r="BH299" s="29"/>
      <c r="BI299" s="30"/>
      <c r="BJ299" s="30"/>
      <c r="BK299" s="30"/>
      <c r="BL299" s="30"/>
      <c r="BM299" s="30"/>
      <c r="BN299" s="30"/>
      <c r="BO299" s="29"/>
      <c r="BP299" s="29"/>
      <c r="BQ299" s="29"/>
      <c r="BR299" s="29"/>
    </row>
    <row r="300" ht="14.25" customHeight="1">
      <c r="A300" s="32">
        <v>44027.0</v>
      </c>
      <c r="B300" s="33"/>
      <c r="C300" s="33" t="s">
        <v>2991</v>
      </c>
      <c r="D300" s="34">
        <v>65.0</v>
      </c>
      <c r="E300" s="33" t="s">
        <v>2992</v>
      </c>
      <c r="F300" s="33" t="s">
        <v>2993</v>
      </c>
      <c r="G300" s="33" t="s">
        <v>2994</v>
      </c>
      <c r="H300" s="33" t="s">
        <v>2995</v>
      </c>
      <c r="I300" s="36"/>
      <c r="J300" s="33"/>
      <c r="K300" s="33"/>
      <c r="L300" s="36"/>
      <c r="M300" s="36"/>
      <c r="N300" s="33"/>
      <c r="O300" s="33"/>
      <c r="P300" s="33"/>
      <c r="Q300" s="33" t="s">
        <v>2996</v>
      </c>
      <c r="R300" s="31" t="s">
        <v>89</v>
      </c>
      <c r="S300" s="33"/>
      <c r="T300" s="33"/>
      <c r="U300" s="33"/>
      <c r="V300" s="33"/>
      <c r="W300" s="33"/>
      <c r="X300" s="33"/>
      <c r="Y300" s="33"/>
      <c r="Z300" s="33"/>
      <c r="AA300" s="33" t="s">
        <v>2997</v>
      </c>
      <c r="AB300" s="33" t="s">
        <v>2998</v>
      </c>
      <c r="AC300" s="36"/>
      <c r="AD300" s="34">
        <v>95112.0</v>
      </c>
      <c r="AE300" s="33" t="s">
        <v>2999</v>
      </c>
      <c r="AF300" s="34">
        <v>1488389.0</v>
      </c>
      <c r="AG300" s="36"/>
      <c r="AH300" s="36"/>
      <c r="AI300" s="37"/>
      <c r="AJ300" s="36"/>
      <c r="AK300" s="36"/>
      <c r="AL300" s="37"/>
      <c r="AM300" s="36"/>
      <c r="AN300" s="36"/>
      <c r="AO300" s="36"/>
      <c r="AP300" s="36"/>
      <c r="AQ300" s="36"/>
      <c r="AR300" s="36"/>
      <c r="AS300" s="29"/>
      <c r="AT300" s="28"/>
      <c r="AU300" s="29"/>
      <c r="AV300" s="29"/>
      <c r="AW300" s="29"/>
      <c r="AX300" s="29"/>
      <c r="AY300" s="29"/>
      <c r="AZ300" s="29"/>
      <c r="BA300" s="29"/>
      <c r="BB300" s="29"/>
      <c r="BC300" s="29"/>
      <c r="BD300" s="29"/>
      <c r="BE300" s="29"/>
      <c r="BF300" s="29"/>
      <c r="BG300" s="29"/>
      <c r="BH300" s="29"/>
      <c r="BI300" s="30"/>
      <c r="BJ300" s="30"/>
      <c r="BK300" s="30"/>
      <c r="BL300" s="30"/>
      <c r="BM300" s="30"/>
      <c r="BN300" s="30"/>
      <c r="BO300" s="29"/>
      <c r="BP300" s="29"/>
      <c r="BQ300" s="29"/>
      <c r="BR300" s="29"/>
    </row>
    <row r="301" ht="14.25" customHeight="1">
      <c r="A301" s="32">
        <v>44029.0</v>
      </c>
      <c r="B301" s="33"/>
      <c r="C301" s="33" t="s">
        <v>3000</v>
      </c>
      <c r="D301" s="34">
        <v>59.0</v>
      </c>
      <c r="E301" s="33" t="s">
        <v>3001</v>
      </c>
      <c r="F301" s="33" t="s">
        <v>3002</v>
      </c>
      <c r="G301" s="33" t="s">
        <v>3003</v>
      </c>
      <c r="H301" s="33" t="s">
        <v>3004</v>
      </c>
      <c r="I301" s="36"/>
      <c r="J301" s="33"/>
      <c r="K301" s="33"/>
      <c r="L301" s="36"/>
      <c r="M301" s="36"/>
      <c r="N301" s="33"/>
      <c r="O301" s="33"/>
      <c r="P301" s="33"/>
      <c r="Q301" s="33" t="s">
        <v>3005</v>
      </c>
      <c r="R301" s="31" t="s">
        <v>89</v>
      </c>
      <c r="S301" s="33"/>
      <c r="T301" s="33"/>
      <c r="U301" s="33"/>
      <c r="V301" s="33"/>
      <c r="W301" s="33"/>
      <c r="X301" s="33"/>
      <c r="Y301" s="33"/>
      <c r="Z301" s="33"/>
      <c r="AA301" s="33" t="s">
        <v>3006</v>
      </c>
      <c r="AB301" s="33" t="s">
        <v>3007</v>
      </c>
      <c r="AC301" s="36"/>
      <c r="AD301" s="34">
        <v>94609.0</v>
      </c>
      <c r="AE301" s="33" t="s">
        <v>3008</v>
      </c>
      <c r="AF301" s="34">
        <v>1483915.0</v>
      </c>
      <c r="AG301" s="36"/>
      <c r="AH301" s="36"/>
      <c r="AI301" s="37"/>
      <c r="AJ301" s="36"/>
      <c r="AK301" s="36"/>
      <c r="AL301" s="37"/>
      <c r="AM301" s="36"/>
      <c r="AN301" s="36"/>
      <c r="AO301" s="36"/>
      <c r="AP301" s="36"/>
      <c r="AQ301" s="36"/>
      <c r="AR301" s="36"/>
      <c r="AS301" s="29"/>
      <c r="AT301" s="28"/>
      <c r="AU301" s="29"/>
      <c r="AV301" s="29"/>
      <c r="AW301" s="29"/>
      <c r="AX301" s="29"/>
      <c r="AY301" s="29"/>
      <c r="AZ301" s="29"/>
      <c r="BA301" s="29"/>
      <c r="BB301" s="29"/>
      <c r="BC301" s="29"/>
      <c r="BD301" s="29"/>
      <c r="BE301" s="29"/>
      <c r="BF301" s="29"/>
      <c r="BG301" s="29"/>
      <c r="BH301" s="29"/>
      <c r="BI301" s="30"/>
      <c r="BJ301" s="30"/>
      <c r="BK301" s="30"/>
      <c r="BL301" s="30"/>
      <c r="BM301" s="30"/>
      <c r="BN301" s="30"/>
      <c r="BO301" s="29"/>
      <c r="BP301" s="29"/>
      <c r="BQ301" s="29"/>
      <c r="BR301" s="29"/>
    </row>
    <row r="302" ht="14.25" customHeight="1">
      <c r="A302" s="32">
        <v>44029.0</v>
      </c>
      <c r="B302" s="33"/>
      <c r="C302" s="33" t="s">
        <v>3009</v>
      </c>
      <c r="D302" s="34">
        <v>54.0</v>
      </c>
      <c r="E302" s="33" t="s">
        <v>3010</v>
      </c>
      <c r="F302" s="35" t="s">
        <v>3011</v>
      </c>
      <c r="G302" s="33" t="s">
        <v>3012</v>
      </c>
      <c r="H302" s="33" t="s">
        <v>3013</v>
      </c>
      <c r="I302" s="36"/>
      <c r="J302" s="33"/>
      <c r="K302" s="33"/>
      <c r="L302" s="36"/>
      <c r="M302" s="36"/>
      <c r="N302" s="33"/>
      <c r="O302" s="33"/>
      <c r="P302" s="33"/>
      <c r="Q302" s="33" t="s">
        <v>3014</v>
      </c>
      <c r="R302" s="31" t="s">
        <v>89</v>
      </c>
      <c r="S302" s="33"/>
      <c r="T302" s="33"/>
      <c r="U302" s="33"/>
      <c r="V302" s="33"/>
      <c r="W302" s="33"/>
      <c r="X302" s="33"/>
      <c r="Y302" s="33"/>
      <c r="Z302" s="33"/>
      <c r="AA302" s="33" t="s">
        <v>3015</v>
      </c>
      <c r="AB302" s="33" t="s">
        <v>3016</v>
      </c>
      <c r="AC302" s="36"/>
      <c r="AD302" s="34">
        <v>95671.0</v>
      </c>
      <c r="AE302" s="33" t="s">
        <v>3017</v>
      </c>
      <c r="AF302" s="34">
        <v>1487725.0</v>
      </c>
      <c r="AG302" s="36"/>
      <c r="AH302" s="36"/>
      <c r="AI302" s="37"/>
      <c r="AJ302" s="36"/>
      <c r="AK302" s="36"/>
      <c r="AL302" s="37"/>
      <c r="AM302" s="36"/>
      <c r="AN302" s="36"/>
      <c r="AO302" s="36"/>
      <c r="AP302" s="36"/>
      <c r="AQ302" s="36"/>
      <c r="AR302" s="36"/>
      <c r="AS302" s="29"/>
      <c r="AT302" s="28"/>
      <c r="AU302" s="29"/>
      <c r="AV302" s="29"/>
      <c r="AW302" s="29"/>
      <c r="AX302" s="29"/>
      <c r="AY302" s="29"/>
      <c r="AZ302" s="29"/>
      <c r="BA302" s="29"/>
      <c r="BB302" s="29"/>
      <c r="BC302" s="29"/>
      <c r="BD302" s="29"/>
      <c r="BE302" s="29"/>
      <c r="BF302" s="29"/>
      <c r="BG302" s="29"/>
      <c r="BH302" s="29"/>
      <c r="BI302" s="30"/>
      <c r="BJ302" s="30"/>
      <c r="BK302" s="30"/>
      <c r="BL302" s="30"/>
      <c r="BM302" s="30"/>
      <c r="BN302" s="30"/>
      <c r="BO302" s="29"/>
      <c r="BP302" s="29"/>
      <c r="BQ302" s="29"/>
      <c r="BR302" s="29"/>
    </row>
    <row r="303" ht="14.25" customHeight="1">
      <c r="A303" s="32">
        <v>44029.0</v>
      </c>
      <c r="B303" s="33"/>
      <c r="C303" s="33" t="s">
        <v>3018</v>
      </c>
      <c r="D303" s="37"/>
      <c r="E303" s="33" t="s">
        <v>3019</v>
      </c>
      <c r="F303" s="36"/>
      <c r="G303" s="33" t="s">
        <v>3020</v>
      </c>
      <c r="H303" s="33" t="s">
        <v>3021</v>
      </c>
      <c r="I303" s="36"/>
      <c r="J303" s="33"/>
      <c r="K303" s="33"/>
      <c r="L303" s="36"/>
      <c r="M303" s="36"/>
      <c r="N303" s="33"/>
      <c r="O303" s="33"/>
      <c r="P303" s="33"/>
      <c r="Q303" s="33" t="s">
        <v>3022</v>
      </c>
      <c r="R303" s="31" t="s">
        <v>89</v>
      </c>
      <c r="S303" s="33"/>
      <c r="T303" s="33"/>
      <c r="U303" s="33"/>
      <c r="V303" s="33"/>
      <c r="W303" s="33"/>
      <c r="X303" s="33"/>
      <c r="Y303" s="33"/>
      <c r="Z303" s="33"/>
      <c r="AA303" s="33" t="s">
        <v>3023</v>
      </c>
      <c r="AB303" s="33" t="s">
        <v>3024</v>
      </c>
      <c r="AC303" s="36"/>
      <c r="AD303" s="34">
        <v>94801.0</v>
      </c>
      <c r="AE303" s="33" t="s">
        <v>3025</v>
      </c>
      <c r="AF303" s="34">
        <v>1487776.0</v>
      </c>
      <c r="AG303" s="36"/>
      <c r="AH303" s="36"/>
      <c r="AI303" s="37"/>
      <c r="AJ303" s="36"/>
      <c r="AK303" s="36"/>
      <c r="AL303" s="37"/>
      <c r="AM303" s="36"/>
      <c r="AN303" s="36"/>
      <c r="AO303" s="36"/>
      <c r="AP303" s="36"/>
      <c r="AQ303" s="36"/>
      <c r="AR303" s="36"/>
      <c r="AS303" s="29"/>
      <c r="AT303" s="28"/>
      <c r="AU303" s="29"/>
      <c r="AV303" s="29"/>
      <c r="AW303" s="29"/>
      <c r="AX303" s="29"/>
      <c r="AY303" s="29"/>
      <c r="AZ303" s="29"/>
      <c r="BA303" s="29"/>
      <c r="BB303" s="29"/>
      <c r="BC303" s="29"/>
      <c r="BD303" s="29"/>
      <c r="BE303" s="29"/>
      <c r="BF303" s="29"/>
      <c r="BG303" s="29"/>
      <c r="BH303" s="29"/>
      <c r="BI303" s="30"/>
      <c r="BJ303" s="30"/>
      <c r="BK303" s="30"/>
      <c r="BL303" s="30"/>
      <c r="BM303" s="30"/>
      <c r="BN303" s="30"/>
      <c r="BO303" s="29"/>
      <c r="BP303" s="29"/>
      <c r="BQ303" s="29"/>
      <c r="BR303" s="29"/>
    </row>
    <row r="304" ht="14.25" customHeight="1">
      <c r="A304" s="32">
        <v>44030.0</v>
      </c>
      <c r="B304" s="33"/>
      <c r="C304" s="33" t="s">
        <v>3026</v>
      </c>
      <c r="D304" s="34">
        <v>61.0</v>
      </c>
      <c r="E304" s="33" t="s">
        <v>3027</v>
      </c>
      <c r="F304" s="42" t="s">
        <v>3028</v>
      </c>
      <c r="G304" s="33" t="s">
        <v>3029</v>
      </c>
      <c r="H304" s="33" t="s">
        <v>3030</v>
      </c>
      <c r="I304" s="36"/>
      <c r="J304" s="42"/>
      <c r="K304" s="42"/>
      <c r="L304" s="36"/>
      <c r="M304" s="36"/>
      <c r="N304" s="33"/>
      <c r="O304" s="33"/>
      <c r="P304" s="33"/>
      <c r="Q304" s="42" t="s">
        <v>3031</v>
      </c>
      <c r="R304" s="31" t="s">
        <v>89</v>
      </c>
      <c r="S304" s="33"/>
      <c r="T304" s="33"/>
      <c r="U304" s="33"/>
      <c r="V304" s="33"/>
      <c r="W304" s="33"/>
      <c r="X304" s="33"/>
      <c r="Y304" s="33"/>
      <c r="Z304" s="33"/>
      <c r="AA304" s="33" t="s">
        <v>3032</v>
      </c>
      <c r="AB304" s="42" t="s">
        <v>3033</v>
      </c>
      <c r="AC304" s="36"/>
      <c r="AD304" s="34">
        <v>95334.0</v>
      </c>
      <c r="AE304" s="33" t="s">
        <v>3034</v>
      </c>
      <c r="AF304" s="49" t="s">
        <v>3035</v>
      </c>
      <c r="AG304" s="36"/>
      <c r="AH304" s="36"/>
      <c r="AI304" s="37"/>
      <c r="AJ304" s="36"/>
      <c r="AK304" s="36"/>
      <c r="AL304" s="37"/>
      <c r="AM304" s="36"/>
      <c r="AN304" s="36"/>
      <c r="AO304" s="36"/>
      <c r="AP304" s="36"/>
      <c r="AQ304" s="36"/>
      <c r="AR304" s="36"/>
      <c r="AS304" s="33"/>
      <c r="AT304" s="39"/>
      <c r="AU304" s="33"/>
      <c r="AV304" s="33"/>
      <c r="AW304" s="33"/>
      <c r="AX304" s="33"/>
      <c r="AY304" s="33"/>
      <c r="AZ304" s="33"/>
      <c r="BA304" s="33"/>
      <c r="BB304" s="33"/>
      <c r="BC304" s="33"/>
      <c r="BD304" s="33"/>
      <c r="BE304" s="33"/>
      <c r="BF304" s="33"/>
      <c r="BG304" s="33"/>
      <c r="BH304" s="33"/>
      <c r="BI304" s="40"/>
      <c r="BJ304" s="40"/>
      <c r="BK304" s="40"/>
      <c r="BL304" s="40"/>
      <c r="BM304" s="40"/>
      <c r="BN304" s="40"/>
      <c r="BO304" s="33"/>
      <c r="BP304" s="33"/>
      <c r="BQ304" s="33"/>
      <c r="BR304" s="33"/>
    </row>
    <row r="305" ht="14.25" customHeight="1">
      <c r="A305" s="32">
        <v>44030.0</v>
      </c>
      <c r="B305" s="33"/>
      <c r="C305" s="33" t="s">
        <v>3036</v>
      </c>
      <c r="D305" s="34">
        <v>74.0</v>
      </c>
      <c r="E305" s="33" t="s">
        <v>3037</v>
      </c>
      <c r="F305" s="33" t="s">
        <v>3038</v>
      </c>
      <c r="G305" s="33" t="s">
        <v>3039</v>
      </c>
      <c r="H305" s="33" t="s">
        <v>3040</v>
      </c>
      <c r="I305" s="36"/>
      <c r="J305" s="33"/>
      <c r="K305" s="33"/>
      <c r="L305" s="36"/>
      <c r="M305" s="36"/>
      <c r="N305" s="33"/>
      <c r="O305" s="33"/>
      <c r="P305" s="33"/>
      <c r="Q305" s="33" t="s">
        <v>3041</v>
      </c>
      <c r="R305" s="31" t="s">
        <v>89</v>
      </c>
      <c r="S305" s="33"/>
      <c r="T305" s="33"/>
      <c r="U305" s="33"/>
      <c r="V305" s="33"/>
      <c r="W305" s="33"/>
      <c r="X305" s="33"/>
      <c r="Y305" s="33"/>
      <c r="Z305" s="33"/>
      <c r="AA305" s="33" t="s">
        <v>3042</v>
      </c>
      <c r="AB305" s="33" t="s">
        <v>3043</v>
      </c>
      <c r="AC305" s="36"/>
      <c r="AD305" s="34">
        <v>93908.0</v>
      </c>
      <c r="AE305" s="33" t="s">
        <v>3044</v>
      </c>
      <c r="AF305" s="34">
        <v>1489597.0</v>
      </c>
      <c r="AG305" s="36"/>
      <c r="AH305" s="36"/>
      <c r="AI305" s="37"/>
      <c r="AJ305" s="36"/>
      <c r="AK305" s="36"/>
      <c r="AL305" s="37"/>
      <c r="AM305" s="36"/>
      <c r="AN305" s="36"/>
      <c r="AO305" s="36"/>
      <c r="AP305" s="36"/>
      <c r="AQ305" s="36"/>
      <c r="AR305" s="36"/>
      <c r="AS305" s="29"/>
      <c r="AT305" s="28"/>
      <c r="AU305" s="29"/>
      <c r="AV305" s="29"/>
      <c r="AW305" s="29"/>
      <c r="AX305" s="29"/>
      <c r="AY305" s="29"/>
      <c r="AZ305" s="29"/>
      <c r="BA305" s="29"/>
      <c r="BB305" s="29"/>
      <c r="BC305" s="29"/>
      <c r="BD305" s="29"/>
      <c r="BE305" s="29"/>
      <c r="BF305" s="29"/>
      <c r="BG305" s="29"/>
      <c r="BH305" s="29"/>
      <c r="BI305" s="30"/>
      <c r="BJ305" s="30"/>
      <c r="BK305" s="30"/>
      <c r="BL305" s="30"/>
      <c r="BM305" s="30"/>
      <c r="BN305" s="30"/>
      <c r="BO305" s="29"/>
      <c r="BP305" s="29"/>
      <c r="BQ305" s="29"/>
      <c r="BR305" s="29"/>
    </row>
    <row r="306" ht="14.25" customHeight="1">
      <c r="A306" s="32">
        <v>44031.0</v>
      </c>
      <c r="B306" s="33"/>
      <c r="C306" s="33" t="s">
        <v>3045</v>
      </c>
      <c r="D306" s="34">
        <v>74.0</v>
      </c>
      <c r="E306" s="33" t="s">
        <v>3046</v>
      </c>
      <c r="F306" s="35" t="s">
        <v>3047</v>
      </c>
      <c r="G306" s="33" t="s">
        <v>3048</v>
      </c>
      <c r="H306" s="33" t="s">
        <v>3049</v>
      </c>
      <c r="I306" s="36"/>
      <c r="J306" s="33"/>
      <c r="K306" s="33"/>
      <c r="L306" s="36"/>
      <c r="M306" s="36"/>
      <c r="N306" s="33"/>
      <c r="O306" s="33"/>
      <c r="P306" s="33"/>
      <c r="Q306" s="33" t="s">
        <v>3050</v>
      </c>
      <c r="R306" s="31" t="s">
        <v>89</v>
      </c>
      <c r="S306" s="33"/>
      <c r="T306" s="33"/>
      <c r="U306" s="33"/>
      <c r="V306" s="33"/>
      <c r="W306" s="33"/>
      <c r="X306" s="33"/>
      <c r="Y306" s="33"/>
      <c r="Z306" s="33"/>
      <c r="AA306" s="33" t="s">
        <v>3051</v>
      </c>
      <c r="AB306" s="33" t="s">
        <v>3052</v>
      </c>
      <c r="AC306" s="36"/>
      <c r="AD306" s="34">
        <v>91761.0</v>
      </c>
      <c r="AE306" s="33" t="s">
        <v>3053</v>
      </c>
      <c r="AF306" s="34">
        <v>1486235.0</v>
      </c>
      <c r="AG306" s="36"/>
      <c r="AH306" s="36"/>
      <c r="AI306" s="37"/>
      <c r="AJ306" s="36"/>
      <c r="AK306" s="36"/>
      <c r="AL306" s="37"/>
      <c r="AM306" s="36"/>
      <c r="AN306" s="36"/>
      <c r="AO306" s="36"/>
      <c r="AP306" s="36"/>
      <c r="AQ306" s="36"/>
      <c r="AR306" s="36"/>
      <c r="AS306" s="29"/>
      <c r="AT306" s="28"/>
      <c r="AU306" s="29"/>
      <c r="AV306" s="29"/>
      <c r="AW306" s="29"/>
      <c r="AX306" s="29"/>
      <c r="AY306" s="29"/>
      <c r="AZ306" s="29"/>
      <c r="BA306" s="29"/>
      <c r="BB306" s="29"/>
      <c r="BC306" s="29"/>
      <c r="BD306" s="29"/>
      <c r="BE306" s="29"/>
      <c r="BF306" s="29"/>
      <c r="BG306" s="29"/>
      <c r="BH306" s="29"/>
      <c r="BI306" s="30"/>
      <c r="BJ306" s="30"/>
      <c r="BK306" s="30"/>
      <c r="BL306" s="30"/>
      <c r="BM306" s="30"/>
      <c r="BN306" s="30"/>
      <c r="BO306" s="29"/>
      <c r="BP306" s="29"/>
      <c r="BQ306" s="29"/>
      <c r="BR306" s="29"/>
    </row>
    <row r="307" ht="14.25" customHeight="1">
      <c r="A307" s="32">
        <v>44032.0</v>
      </c>
      <c r="B307" s="33"/>
      <c r="C307" s="33" t="s">
        <v>3054</v>
      </c>
      <c r="D307" s="34">
        <v>57.0</v>
      </c>
      <c r="E307" s="33" t="s">
        <v>3055</v>
      </c>
      <c r="F307" s="33" t="s">
        <v>3056</v>
      </c>
      <c r="G307" s="33" t="s">
        <v>3057</v>
      </c>
      <c r="H307" s="33" t="s">
        <v>3058</v>
      </c>
      <c r="I307" s="36"/>
      <c r="J307" s="33"/>
      <c r="K307" s="33"/>
      <c r="L307" s="36"/>
      <c r="M307" s="36"/>
      <c r="N307" s="33"/>
      <c r="O307" s="33"/>
      <c r="P307" s="33"/>
      <c r="Q307" s="33" t="s">
        <v>3059</v>
      </c>
      <c r="R307" s="31" t="s">
        <v>89</v>
      </c>
      <c r="S307" s="33"/>
      <c r="T307" s="33"/>
      <c r="U307" s="33"/>
      <c r="V307" s="33"/>
      <c r="W307" s="33"/>
      <c r="X307" s="33"/>
      <c r="Y307" s="33"/>
      <c r="Z307" s="33"/>
      <c r="AA307" s="33" t="s">
        <v>3060</v>
      </c>
      <c r="AB307" s="33" t="s">
        <v>3061</v>
      </c>
      <c r="AC307" s="36"/>
      <c r="AD307" s="34">
        <v>95240.0</v>
      </c>
      <c r="AE307" s="33" t="s">
        <v>3062</v>
      </c>
      <c r="AF307" s="34">
        <v>1484579.0</v>
      </c>
      <c r="AG307" s="36"/>
      <c r="AH307" s="36"/>
      <c r="AI307" s="37"/>
      <c r="AJ307" s="36"/>
      <c r="AK307" s="36"/>
      <c r="AL307" s="37"/>
      <c r="AM307" s="36"/>
      <c r="AN307" s="36"/>
      <c r="AO307" s="36"/>
      <c r="AP307" s="36"/>
      <c r="AQ307" s="36"/>
      <c r="AR307" s="36"/>
      <c r="AS307" s="29"/>
      <c r="AT307" s="28"/>
      <c r="AU307" s="29"/>
      <c r="AV307" s="29"/>
      <c r="AW307" s="29"/>
      <c r="AX307" s="29"/>
      <c r="AY307" s="29"/>
      <c r="AZ307" s="29"/>
      <c r="BA307" s="29"/>
      <c r="BB307" s="29"/>
      <c r="BC307" s="29"/>
      <c r="BD307" s="29"/>
      <c r="BE307" s="29"/>
      <c r="BF307" s="29"/>
      <c r="BG307" s="29"/>
      <c r="BH307" s="29"/>
      <c r="BI307" s="30"/>
      <c r="BJ307" s="30"/>
      <c r="BK307" s="30"/>
      <c r="BL307" s="30"/>
      <c r="BM307" s="30"/>
      <c r="BN307" s="30"/>
      <c r="BO307" s="29"/>
      <c r="BP307" s="29"/>
      <c r="BQ307" s="29"/>
      <c r="BR307" s="29"/>
    </row>
    <row r="308" ht="14.25" customHeight="1">
      <c r="A308" s="32">
        <v>44032.0</v>
      </c>
      <c r="B308" s="33"/>
      <c r="C308" s="33" t="s">
        <v>3063</v>
      </c>
      <c r="D308" s="34">
        <v>56.0</v>
      </c>
      <c r="E308" s="33" t="s">
        <v>3064</v>
      </c>
      <c r="F308" s="33" t="s">
        <v>3065</v>
      </c>
      <c r="G308" s="33" t="s">
        <v>3066</v>
      </c>
      <c r="H308" s="33" t="s">
        <v>3067</v>
      </c>
      <c r="I308" s="36"/>
      <c r="J308" s="33"/>
      <c r="K308" s="33"/>
      <c r="L308" s="36"/>
      <c r="M308" s="36"/>
      <c r="N308" s="33"/>
      <c r="O308" s="33"/>
      <c r="P308" s="33"/>
      <c r="Q308" s="33" t="s">
        <v>3068</v>
      </c>
      <c r="R308" s="31" t="s">
        <v>89</v>
      </c>
      <c r="S308" s="33"/>
      <c r="T308" s="33"/>
      <c r="U308" s="33"/>
      <c r="V308" s="33"/>
      <c r="W308" s="33"/>
      <c r="X308" s="33"/>
      <c r="Y308" s="33"/>
      <c r="Z308" s="33"/>
      <c r="AA308" s="33" t="s">
        <v>3069</v>
      </c>
      <c r="AB308" s="33" t="s">
        <v>3070</v>
      </c>
      <c r="AC308" s="36"/>
      <c r="AD308" s="34">
        <v>95334.0</v>
      </c>
      <c r="AE308" s="33" t="s">
        <v>3071</v>
      </c>
      <c r="AF308" s="34">
        <v>1496781.0</v>
      </c>
      <c r="AG308" s="36"/>
      <c r="AH308" s="36"/>
      <c r="AI308" s="37"/>
      <c r="AJ308" s="36"/>
      <c r="AK308" s="36"/>
      <c r="AL308" s="37"/>
      <c r="AM308" s="36"/>
      <c r="AN308" s="36"/>
      <c r="AO308" s="36"/>
      <c r="AP308" s="36"/>
      <c r="AQ308" s="36"/>
      <c r="AR308" s="36"/>
      <c r="AS308" s="29"/>
      <c r="AT308" s="28"/>
      <c r="AU308" s="29"/>
      <c r="AV308" s="29"/>
      <c r="AW308" s="29"/>
      <c r="AX308" s="29"/>
      <c r="AY308" s="29"/>
      <c r="AZ308" s="29"/>
      <c r="BA308" s="29"/>
      <c r="BB308" s="29"/>
      <c r="BC308" s="29"/>
      <c r="BD308" s="29"/>
      <c r="BE308" s="29"/>
      <c r="BF308" s="29"/>
      <c r="BG308" s="29"/>
      <c r="BH308" s="29"/>
      <c r="BI308" s="30"/>
      <c r="BJ308" s="30"/>
      <c r="BK308" s="30"/>
      <c r="BL308" s="30"/>
      <c r="BM308" s="30"/>
      <c r="BN308" s="30"/>
      <c r="BO308" s="29"/>
      <c r="BP308" s="29"/>
      <c r="BQ308" s="29"/>
      <c r="BR308" s="29"/>
    </row>
    <row r="309" ht="14.25" customHeight="1">
      <c r="A309" s="32">
        <v>44033.0</v>
      </c>
      <c r="B309" s="33"/>
      <c r="C309" s="33" t="s">
        <v>3072</v>
      </c>
      <c r="D309" s="34">
        <v>56.0</v>
      </c>
      <c r="E309" s="33" t="s">
        <v>3073</v>
      </c>
      <c r="F309" s="33" t="s">
        <v>3074</v>
      </c>
      <c r="G309" s="33" t="s">
        <v>3075</v>
      </c>
      <c r="H309" s="33" t="s">
        <v>3076</v>
      </c>
      <c r="I309" s="36"/>
      <c r="J309" s="33"/>
      <c r="K309" s="33"/>
      <c r="L309" s="36"/>
      <c r="M309" s="36"/>
      <c r="N309" s="33"/>
      <c r="O309" s="33"/>
      <c r="P309" s="33"/>
      <c r="Q309" s="33" t="s">
        <v>3077</v>
      </c>
      <c r="R309" s="31" t="s">
        <v>89</v>
      </c>
      <c r="S309" s="33"/>
      <c r="T309" s="33"/>
      <c r="U309" s="33"/>
      <c r="V309" s="33"/>
      <c r="W309" s="33"/>
      <c r="X309" s="33"/>
      <c r="Y309" s="33"/>
      <c r="Z309" s="33"/>
      <c r="AA309" s="33" t="s">
        <v>3078</v>
      </c>
      <c r="AB309" s="33" t="s">
        <v>3079</v>
      </c>
      <c r="AC309" s="36"/>
      <c r="AD309" s="34">
        <v>90815.0</v>
      </c>
      <c r="AE309" s="33" t="s">
        <v>3080</v>
      </c>
      <c r="AF309" s="34">
        <v>1484918.0</v>
      </c>
      <c r="AG309" s="36"/>
      <c r="AH309" s="36"/>
      <c r="AI309" s="37"/>
      <c r="AJ309" s="36"/>
      <c r="AK309" s="36"/>
      <c r="AL309" s="37"/>
      <c r="AM309" s="36"/>
      <c r="AN309" s="36"/>
      <c r="AO309" s="36"/>
      <c r="AP309" s="36"/>
      <c r="AQ309" s="36"/>
      <c r="AR309" s="36"/>
      <c r="AS309" s="29"/>
      <c r="AT309" s="28"/>
      <c r="AU309" s="29"/>
      <c r="AV309" s="29"/>
      <c r="AW309" s="29"/>
      <c r="AX309" s="29"/>
      <c r="AY309" s="29"/>
      <c r="AZ309" s="29"/>
      <c r="BA309" s="29"/>
      <c r="BB309" s="29"/>
      <c r="BC309" s="29"/>
      <c r="BD309" s="29"/>
      <c r="BE309" s="29"/>
      <c r="BF309" s="29"/>
      <c r="BG309" s="29"/>
      <c r="BH309" s="29"/>
      <c r="BI309" s="30"/>
      <c r="BJ309" s="30"/>
      <c r="BK309" s="30"/>
      <c r="BL309" s="30"/>
      <c r="BM309" s="30"/>
      <c r="BN309" s="30"/>
      <c r="BO309" s="29"/>
      <c r="BP309" s="29"/>
      <c r="BQ309" s="29"/>
      <c r="BR309" s="29"/>
    </row>
    <row r="310" ht="14.25" customHeight="1">
      <c r="A310" s="28">
        <v>44034.0</v>
      </c>
      <c r="B310" s="29"/>
      <c r="C310" s="29" t="s">
        <v>3081</v>
      </c>
      <c r="D310" s="30">
        <v>58.0</v>
      </c>
      <c r="E310" s="29" t="s">
        <v>82</v>
      </c>
      <c r="F310" s="29" t="s">
        <v>3082</v>
      </c>
      <c r="G310" s="29" t="s">
        <v>2798</v>
      </c>
      <c r="H310" s="29" t="s">
        <v>1769</v>
      </c>
      <c r="I310" s="29" t="s">
        <v>2799</v>
      </c>
      <c r="J310" s="29"/>
      <c r="K310" s="29"/>
      <c r="L310" s="29"/>
      <c r="M310" s="29" t="s">
        <v>3083</v>
      </c>
      <c r="N310" s="29"/>
      <c r="O310" s="29"/>
      <c r="P310" s="29"/>
      <c r="Q310" s="29" t="s">
        <v>2801</v>
      </c>
      <c r="R310" s="31" t="s">
        <v>89</v>
      </c>
      <c r="S310" s="29"/>
      <c r="T310" s="29"/>
      <c r="U310" s="29"/>
      <c r="V310" s="29"/>
      <c r="W310" s="29"/>
      <c r="X310" s="29"/>
      <c r="Y310" s="29"/>
      <c r="Z310" s="29"/>
      <c r="AA310" s="29" t="s">
        <v>2802</v>
      </c>
      <c r="AB310" s="29" t="s">
        <v>2803</v>
      </c>
      <c r="AC310" s="29"/>
      <c r="AD310" s="29" t="s">
        <v>2804</v>
      </c>
      <c r="AE310" s="29" t="s">
        <v>93</v>
      </c>
      <c r="AF310" s="30">
        <v>1484571.0</v>
      </c>
      <c r="AG310" s="29" t="s">
        <v>3084</v>
      </c>
      <c r="AH310" s="29" t="s">
        <v>3085</v>
      </c>
      <c r="AI310" s="30">
        <v>127946.0</v>
      </c>
      <c r="AJ310" s="29" t="s">
        <v>96</v>
      </c>
      <c r="AK310" s="29" t="s">
        <v>1811</v>
      </c>
      <c r="AL310" s="30">
        <v>1642974.0</v>
      </c>
      <c r="AM310" s="29" t="s">
        <v>96</v>
      </c>
      <c r="AN310" s="29" t="s">
        <v>98</v>
      </c>
      <c r="AO310" s="29" t="s">
        <v>99</v>
      </c>
      <c r="AP310" s="29" t="s">
        <v>100</v>
      </c>
      <c r="AQ310" s="29"/>
      <c r="AR310" s="29"/>
      <c r="AS310" s="29" t="s">
        <v>167</v>
      </c>
      <c r="AT310" s="28">
        <v>44034.0</v>
      </c>
      <c r="AU310" s="29"/>
      <c r="AV310" s="28">
        <v>44075.0</v>
      </c>
      <c r="AW310" s="29" t="s">
        <v>1132</v>
      </c>
      <c r="AX310" s="29"/>
      <c r="AY310" s="29"/>
      <c r="AZ310" s="29"/>
      <c r="BA310" s="29"/>
      <c r="BB310" s="29"/>
      <c r="BC310" s="29"/>
      <c r="BD310" s="29"/>
      <c r="BE310" s="29"/>
      <c r="BF310" s="29"/>
      <c r="BG310" s="29" t="s">
        <v>3086</v>
      </c>
      <c r="BH310" s="29" t="s">
        <v>104</v>
      </c>
      <c r="BI310" s="30">
        <v>1.0</v>
      </c>
      <c r="BJ310" s="30">
        <v>0.0</v>
      </c>
      <c r="BK310" s="30">
        <v>0.0</v>
      </c>
      <c r="BL310" s="30">
        <v>0.0</v>
      </c>
      <c r="BM310" s="30">
        <v>249044.0</v>
      </c>
      <c r="BN310" s="30">
        <v>1484571.0</v>
      </c>
      <c r="BO310" s="29" t="s">
        <v>93</v>
      </c>
      <c r="BP310" s="29" t="s">
        <v>105</v>
      </c>
      <c r="BQ310" s="29"/>
      <c r="BR310" s="29" t="s">
        <v>290</v>
      </c>
    </row>
    <row r="311" ht="14.25" customHeight="1">
      <c r="A311" s="32">
        <v>44035.0</v>
      </c>
      <c r="B311" s="33"/>
      <c r="C311" s="33" t="s">
        <v>3087</v>
      </c>
      <c r="D311" s="34">
        <v>56.0</v>
      </c>
      <c r="E311" s="33" t="s">
        <v>3088</v>
      </c>
      <c r="F311" s="33" t="s">
        <v>3089</v>
      </c>
      <c r="G311" s="33" t="s">
        <v>3090</v>
      </c>
      <c r="H311" s="33" t="s">
        <v>3091</v>
      </c>
      <c r="I311" s="36"/>
      <c r="J311" s="33"/>
      <c r="K311" s="33"/>
      <c r="L311" s="36"/>
      <c r="M311" s="36"/>
      <c r="N311" s="33"/>
      <c r="O311" s="33"/>
      <c r="P311" s="33"/>
      <c r="Q311" s="33" t="s">
        <v>3092</v>
      </c>
      <c r="R311" s="31" t="s">
        <v>89</v>
      </c>
      <c r="S311" s="33"/>
      <c r="T311" s="33"/>
      <c r="U311" s="33"/>
      <c r="V311" s="33"/>
      <c r="W311" s="33"/>
      <c r="X311" s="33"/>
      <c r="Y311" s="33"/>
      <c r="Z311" s="33"/>
      <c r="AA311" s="33" t="s">
        <v>3093</v>
      </c>
      <c r="AB311" s="33" t="s">
        <v>3094</v>
      </c>
      <c r="AC311" s="36"/>
      <c r="AD311" s="34">
        <v>94568.0</v>
      </c>
      <c r="AE311" s="33" t="s">
        <v>3095</v>
      </c>
      <c r="AF311" s="34">
        <v>1485096.0</v>
      </c>
      <c r="AG311" s="36"/>
      <c r="AH311" s="36"/>
      <c r="AI311" s="37"/>
      <c r="AJ311" s="36"/>
      <c r="AK311" s="36"/>
      <c r="AL311" s="37"/>
      <c r="AM311" s="36"/>
      <c r="AN311" s="36"/>
      <c r="AO311" s="36"/>
      <c r="AP311" s="36"/>
      <c r="AQ311" s="36"/>
      <c r="AR311" s="36"/>
      <c r="AS311" s="29"/>
      <c r="AT311" s="28"/>
      <c r="AU311" s="29"/>
      <c r="AV311" s="29"/>
      <c r="AW311" s="29"/>
      <c r="AX311" s="29"/>
      <c r="AY311" s="29"/>
      <c r="AZ311" s="29"/>
      <c r="BA311" s="29"/>
      <c r="BB311" s="29"/>
      <c r="BC311" s="29"/>
      <c r="BD311" s="29"/>
      <c r="BE311" s="29"/>
      <c r="BF311" s="29"/>
      <c r="BG311" s="29"/>
      <c r="BH311" s="29"/>
      <c r="BI311" s="30"/>
      <c r="BJ311" s="30"/>
      <c r="BK311" s="30"/>
      <c r="BL311" s="30"/>
      <c r="BM311" s="30"/>
      <c r="BN311" s="30"/>
      <c r="BO311" s="29"/>
      <c r="BP311" s="29"/>
      <c r="BQ311" s="29"/>
      <c r="BR311" s="29"/>
    </row>
    <row r="312" ht="14.25" customHeight="1">
      <c r="A312" s="32">
        <v>44035.0</v>
      </c>
      <c r="B312" s="33"/>
      <c r="C312" s="33" t="s">
        <v>3096</v>
      </c>
      <c r="D312" s="37"/>
      <c r="E312" s="33" t="s">
        <v>3097</v>
      </c>
      <c r="F312" s="33" t="s">
        <v>3098</v>
      </c>
      <c r="G312" s="33" t="s">
        <v>3099</v>
      </c>
      <c r="H312" s="33" t="s">
        <v>3100</v>
      </c>
      <c r="I312" s="36"/>
      <c r="J312" s="33"/>
      <c r="K312" s="33"/>
      <c r="L312" s="36"/>
      <c r="M312" s="36"/>
      <c r="N312" s="33"/>
      <c r="O312" s="33"/>
      <c r="P312" s="33"/>
      <c r="Q312" s="33" t="s">
        <v>3101</v>
      </c>
      <c r="R312" s="31" t="s">
        <v>89</v>
      </c>
      <c r="S312" s="33"/>
      <c r="T312" s="33"/>
      <c r="U312" s="33"/>
      <c r="V312" s="33"/>
      <c r="W312" s="33"/>
      <c r="X312" s="33"/>
      <c r="Y312" s="33"/>
      <c r="Z312" s="33"/>
      <c r="AA312" s="33" t="s">
        <v>3102</v>
      </c>
      <c r="AB312" s="33" t="s">
        <v>3103</v>
      </c>
      <c r="AC312" s="36"/>
      <c r="AD312" s="34">
        <v>90813.0</v>
      </c>
      <c r="AE312" s="33" t="s">
        <v>3104</v>
      </c>
      <c r="AF312" s="34">
        <v>1486321.0</v>
      </c>
      <c r="AG312" s="36"/>
      <c r="AH312" s="36"/>
      <c r="AI312" s="37"/>
      <c r="AJ312" s="36"/>
      <c r="AK312" s="36"/>
      <c r="AL312" s="37"/>
      <c r="AM312" s="36"/>
      <c r="AN312" s="36"/>
      <c r="AO312" s="36"/>
      <c r="AP312" s="36"/>
      <c r="AQ312" s="36"/>
      <c r="AR312" s="36"/>
      <c r="AS312" s="29"/>
      <c r="AT312" s="28"/>
      <c r="AU312" s="29"/>
      <c r="AV312" s="29"/>
      <c r="AW312" s="29"/>
      <c r="AX312" s="29"/>
      <c r="AY312" s="29"/>
      <c r="AZ312" s="29"/>
      <c r="BA312" s="29"/>
      <c r="BB312" s="29"/>
      <c r="BC312" s="29"/>
      <c r="BD312" s="29"/>
      <c r="BE312" s="29"/>
      <c r="BF312" s="29"/>
      <c r="BG312" s="29"/>
      <c r="BH312" s="29"/>
      <c r="BI312" s="30"/>
      <c r="BJ312" s="30"/>
      <c r="BK312" s="30"/>
      <c r="BL312" s="30"/>
      <c r="BM312" s="30"/>
      <c r="BN312" s="30"/>
      <c r="BO312" s="29"/>
      <c r="BP312" s="29"/>
      <c r="BQ312" s="29"/>
      <c r="BR312" s="29"/>
    </row>
    <row r="313" ht="14.25" customHeight="1">
      <c r="A313" s="32">
        <v>44035.0</v>
      </c>
      <c r="B313" s="33"/>
      <c r="C313" s="33" t="s">
        <v>3105</v>
      </c>
      <c r="D313" s="34">
        <v>62.0</v>
      </c>
      <c r="E313" s="33" t="s">
        <v>3106</v>
      </c>
      <c r="F313" s="33" t="s">
        <v>3107</v>
      </c>
      <c r="G313" s="33" t="s">
        <v>3108</v>
      </c>
      <c r="H313" s="33" t="s">
        <v>3109</v>
      </c>
      <c r="I313" s="36"/>
      <c r="J313" s="33"/>
      <c r="K313" s="33"/>
      <c r="L313" s="36"/>
      <c r="M313" s="36"/>
      <c r="N313" s="33"/>
      <c r="O313" s="33"/>
      <c r="P313" s="33"/>
      <c r="Q313" s="33" t="s">
        <v>3110</v>
      </c>
      <c r="R313" s="31" t="s">
        <v>89</v>
      </c>
      <c r="S313" s="33"/>
      <c r="T313" s="33"/>
      <c r="U313" s="33"/>
      <c r="V313" s="33"/>
      <c r="W313" s="33"/>
      <c r="X313" s="33"/>
      <c r="Y313" s="33"/>
      <c r="Z313" s="33"/>
      <c r="AA313" s="33" t="s">
        <v>3111</v>
      </c>
      <c r="AB313" s="33" t="s">
        <v>3112</v>
      </c>
      <c r="AC313" s="36"/>
      <c r="AD313" s="34">
        <v>90058.0</v>
      </c>
      <c r="AE313" s="33" t="s">
        <v>3113</v>
      </c>
      <c r="AF313" s="34">
        <v>1494077.0</v>
      </c>
      <c r="AG313" s="36"/>
      <c r="AH313" s="36"/>
      <c r="AI313" s="37"/>
      <c r="AJ313" s="36"/>
      <c r="AK313" s="36"/>
      <c r="AL313" s="37"/>
      <c r="AM313" s="36"/>
      <c r="AN313" s="36"/>
      <c r="AO313" s="36"/>
      <c r="AP313" s="36"/>
      <c r="AQ313" s="36"/>
      <c r="AR313" s="36"/>
      <c r="AS313" s="29"/>
      <c r="AT313" s="28"/>
      <c r="AU313" s="29"/>
      <c r="AV313" s="29"/>
      <c r="AW313" s="29"/>
      <c r="AX313" s="29"/>
      <c r="AY313" s="29"/>
      <c r="AZ313" s="29"/>
      <c r="BA313" s="29"/>
      <c r="BB313" s="29"/>
      <c r="BC313" s="29"/>
      <c r="BD313" s="29"/>
      <c r="BE313" s="29"/>
      <c r="BF313" s="29"/>
      <c r="BG313" s="29"/>
      <c r="BH313" s="29"/>
      <c r="BI313" s="30"/>
      <c r="BJ313" s="30"/>
      <c r="BK313" s="30"/>
      <c r="BL313" s="30"/>
      <c r="BM313" s="30"/>
      <c r="BN313" s="30"/>
      <c r="BO313" s="29"/>
      <c r="BP313" s="29"/>
      <c r="BQ313" s="29"/>
      <c r="BR313" s="29"/>
    </row>
    <row r="314" ht="14.25" customHeight="1">
      <c r="A314" s="32">
        <v>44036.0</v>
      </c>
      <c r="B314" s="33"/>
      <c r="C314" s="33" t="s">
        <v>3114</v>
      </c>
      <c r="D314" s="34">
        <v>61.0</v>
      </c>
      <c r="E314" s="33" t="s">
        <v>3115</v>
      </c>
      <c r="F314" s="33" t="s">
        <v>3116</v>
      </c>
      <c r="G314" s="33" t="s">
        <v>3117</v>
      </c>
      <c r="H314" s="33" t="s">
        <v>3118</v>
      </c>
      <c r="I314" s="36"/>
      <c r="J314" s="33"/>
      <c r="K314" s="33"/>
      <c r="L314" s="36"/>
      <c r="M314" s="36"/>
      <c r="N314" s="33"/>
      <c r="O314" s="33"/>
      <c r="P314" s="33"/>
      <c r="Q314" s="33" t="s">
        <v>3119</v>
      </c>
      <c r="R314" s="31" t="s">
        <v>89</v>
      </c>
      <c r="S314" s="33"/>
      <c r="T314" s="33"/>
      <c r="U314" s="33"/>
      <c r="V314" s="33"/>
      <c r="W314" s="33"/>
      <c r="X314" s="33"/>
      <c r="Y314" s="33"/>
      <c r="Z314" s="33"/>
      <c r="AA314" s="33" t="s">
        <v>3120</v>
      </c>
      <c r="AB314" s="33" t="s">
        <v>3121</v>
      </c>
      <c r="AC314" s="36"/>
      <c r="AD314" s="34">
        <v>94605.0</v>
      </c>
      <c r="AE314" s="33" t="s">
        <v>3122</v>
      </c>
      <c r="AF314" s="34">
        <v>1485282.0</v>
      </c>
      <c r="AG314" s="36"/>
      <c r="AH314" s="36"/>
      <c r="AI314" s="37"/>
      <c r="AJ314" s="36"/>
      <c r="AK314" s="36"/>
      <c r="AL314" s="37"/>
      <c r="AM314" s="36"/>
      <c r="AN314" s="36"/>
      <c r="AO314" s="36"/>
      <c r="AP314" s="36"/>
      <c r="AQ314" s="36"/>
      <c r="AR314" s="36"/>
      <c r="AS314" s="29"/>
      <c r="AT314" s="28"/>
      <c r="AU314" s="29"/>
      <c r="AV314" s="29"/>
      <c r="AW314" s="29"/>
      <c r="AX314" s="29"/>
      <c r="AY314" s="29"/>
      <c r="AZ314" s="29"/>
      <c r="BA314" s="29"/>
      <c r="BB314" s="29"/>
      <c r="BC314" s="29"/>
      <c r="BD314" s="29"/>
      <c r="BE314" s="29"/>
      <c r="BF314" s="29"/>
      <c r="BG314" s="29"/>
      <c r="BH314" s="29"/>
      <c r="BI314" s="30"/>
      <c r="BJ314" s="30"/>
      <c r="BK314" s="30"/>
      <c r="BL314" s="30"/>
      <c r="BM314" s="30"/>
      <c r="BN314" s="30"/>
      <c r="BO314" s="29"/>
      <c r="BP314" s="29"/>
      <c r="BQ314" s="29"/>
      <c r="BR314" s="29"/>
    </row>
    <row r="315" ht="14.25" customHeight="1">
      <c r="A315" s="32">
        <v>44036.0</v>
      </c>
      <c r="B315" s="33"/>
      <c r="C315" s="33" t="s">
        <v>3123</v>
      </c>
      <c r="D315" s="34">
        <v>52.0</v>
      </c>
      <c r="E315" s="33" t="s">
        <v>3124</v>
      </c>
      <c r="F315" s="35" t="s">
        <v>3125</v>
      </c>
      <c r="G315" s="33" t="s">
        <v>3126</v>
      </c>
      <c r="H315" s="33" t="s">
        <v>3127</v>
      </c>
      <c r="I315" s="36"/>
      <c r="J315" s="33"/>
      <c r="K315" s="33"/>
      <c r="L315" s="36"/>
      <c r="M315" s="36"/>
      <c r="N315" s="33"/>
      <c r="O315" s="33"/>
      <c r="P315" s="33"/>
      <c r="Q315" s="33" t="s">
        <v>3128</v>
      </c>
      <c r="R315" s="31" t="s">
        <v>89</v>
      </c>
      <c r="S315" s="33"/>
      <c r="T315" s="33"/>
      <c r="U315" s="33"/>
      <c r="V315" s="33"/>
      <c r="W315" s="33"/>
      <c r="X315" s="33"/>
      <c r="Y315" s="33"/>
      <c r="Z315" s="33"/>
      <c r="AA315" s="33" t="s">
        <v>3129</v>
      </c>
      <c r="AB315" s="33" t="s">
        <v>3130</v>
      </c>
      <c r="AC315" s="36"/>
      <c r="AD315" s="34">
        <v>94533.0</v>
      </c>
      <c r="AE315" s="33" t="s">
        <v>3131</v>
      </c>
      <c r="AF315" s="34">
        <v>1485410.0</v>
      </c>
      <c r="AG315" s="36"/>
      <c r="AH315" s="36"/>
      <c r="AI315" s="37"/>
      <c r="AJ315" s="36"/>
      <c r="AK315" s="36"/>
      <c r="AL315" s="37"/>
      <c r="AM315" s="36"/>
      <c r="AN315" s="36"/>
      <c r="AO315" s="36"/>
      <c r="AP315" s="36"/>
      <c r="AQ315" s="36"/>
      <c r="AR315" s="36"/>
      <c r="AS315" s="29"/>
      <c r="AT315" s="28"/>
      <c r="AU315" s="29"/>
      <c r="AV315" s="29"/>
      <c r="AW315" s="29"/>
      <c r="AX315" s="29"/>
      <c r="AY315" s="29"/>
      <c r="AZ315" s="29"/>
      <c r="BA315" s="29"/>
      <c r="BB315" s="29"/>
      <c r="BC315" s="29"/>
      <c r="BD315" s="29"/>
      <c r="BE315" s="29"/>
      <c r="BF315" s="29"/>
      <c r="BG315" s="29"/>
      <c r="BH315" s="29"/>
      <c r="BI315" s="30"/>
      <c r="BJ315" s="30"/>
      <c r="BK315" s="30"/>
      <c r="BL315" s="30"/>
      <c r="BM315" s="30"/>
      <c r="BN315" s="30"/>
      <c r="BO315" s="29"/>
      <c r="BP315" s="29"/>
      <c r="BQ315" s="29"/>
      <c r="BR315" s="29"/>
    </row>
    <row r="316" ht="14.25" customHeight="1">
      <c r="A316" s="32">
        <v>44036.0</v>
      </c>
      <c r="B316" s="33"/>
      <c r="C316" s="33" t="s">
        <v>3132</v>
      </c>
      <c r="D316" s="34">
        <v>45.0</v>
      </c>
      <c r="E316" s="33" t="s">
        <v>3133</v>
      </c>
      <c r="F316" s="35" t="s">
        <v>3134</v>
      </c>
      <c r="G316" s="33" t="s">
        <v>3135</v>
      </c>
      <c r="H316" s="33" t="s">
        <v>3136</v>
      </c>
      <c r="I316" s="36"/>
      <c r="J316" s="33"/>
      <c r="K316" s="33"/>
      <c r="L316" s="36"/>
      <c r="M316" s="36"/>
      <c r="N316" s="33"/>
      <c r="O316" s="33"/>
      <c r="P316" s="33"/>
      <c r="Q316" s="33" t="s">
        <v>3137</v>
      </c>
      <c r="R316" s="31" t="s">
        <v>89</v>
      </c>
      <c r="S316" s="33"/>
      <c r="T316" s="33"/>
      <c r="U316" s="33"/>
      <c r="V316" s="33"/>
      <c r="W316" s="33"/>
      <c r="X316" s="33"/>
      <c r="Y316" s="33"/>
      <c r="Z316" s="33"/>
      <c r="AA316" s="33" t="s">
        <v>3138</v>
      </c>
      <c r="AB316" s="33" t="s">
        <v>3139</v>
      </c>
      <c r="AC316" s="36"/>
      <c r="AD316" s="34">
        <v>90012.0</v>
      </c>
      <c r="AE316" s="33" t="s">
        <v>3140</v>
      </c>
      <c r="AF316" s="34">
        <v>1485445.0</v>
      </c>
      <c r="AG316" s="36"/>
      <c r="AH316" s="36"/>
      <c r="AI316" s="37"/>
      <c r="AJ316" s="36"/>
      <c r="AK316" s="36"/>
      <c r="AL316" s="37"/>
      <c r="AM316" s="36"/>
      <c r="AN316" s="36"/>
      <c r="AO316" s="36"/>
      <c r="AP316" s="36"/>
      <c r="AQ316" s="36"/>
      <c r="AR316" s="36"/>
      <c r="AS316" s="29"/>
      <c r="AT316" s="28"/>
      <c r="AU316" s="29"/>
      <c r="AV316" s="29"/>
      <c r="AW316" s="29"/>
      <c r="AX316" s="29"/>
      <c r="AY316" s="29"/>
      <c r="AZ316" s="29"/>
      <c r="BA316" s="29"/>
      <c r="BB316" s="29"/>
      <c r="BC316" s="29"/>
      <c r="BD316" s="29"/>
      <c r="BE316" s="29"/>
      <c r="BF316" s="29"/>
      <c r="BG316" s="29"/>
      <c r="BH316" s="29"/>
      <c r="BI316" s="30"/>
      <c r="BJ316" s="30"/>
      <c r="BK316" s="30"/>
      <c r="BL316" s="30"/>
      <c r="BM316" s="30"/>
      <c r="BN316" s="30"/>
      <c r="BO316" s="29"/>
      <c r="BP316" s="29"/>
      <c r="BQ316" s="29"/>
      <c r="BR316" s="29"/>
    </row>
    <row r="317" ht="14.25" customHeight="1">
      <c r="A317" s="32">
        <v>44036.0</v>
      </c>
      <c r="B317" s="33"/>
      <c r="C317" s="33" t="s">
        <v>3141</v>
      </c>
      <c r="D317" s="34">
        <v>54.0</v>
      </c>
      <c r="E317" s="33" t="s">
        <v>3142</v>
      </c>
      <c r="F317" s="35" t="s">
        <v>3143</v>
      </c>
      <c r="G317" s="33" t="s">
        <v>3144</v>
      </c>
      <c r="H317" s="33" t="s">
        <v>3145</v>
      </c>
      <c r="I317" s="36"/>
      <c r="J317" s="33"/>
      <c r="K317" s="33"/>
      <c r="L317" s="36"/>
      <c r="M317" s="36"/>
      <c r="N317" s="33"/>
      <c r="O317" s="33"/>
      <c r="P317" s="33"/>
      <c r="Q317" s="33" t="s">
        <v>3146</v>
      </c>
      <c r="R317" s="31" t="s">
        <v>89</v>
      </c>
      <c r="S317" s="33"/>
      <c r="T317" s="33"/>
      <c r="U317" s="33"/>
      <c r="V317" s="33"/>
      <c r="W317" s="33"/>
      <c r="X317" s="33"/>
      <c r="Y317" s="33"/>
      <c r="Z317" s="33"/>
      <c r="AA317" s="33" t="s">
        <v>3147</v>
      </c>
      <c r="AB317" s="33" t="s">
        <v>3148</v>
      </c>
      <c r="AC317" s="36"/>
      <c r="AD317" s="34">
        <v>93210.0</v>
      </c>
      <c r="AE317" s="33" t="s">
        <v>3149</v>
      </c>
      <c r="AF317" s="34">
        <v>1491221.0</v>
      </c>
      <c r="AG317" s="36"/>
      <c r="AH317" s="36"/>
      <c r="AI317" s="37"/>
      <c r="AJ317" s="36"/>
      <c r="AK317" s="36"/>
      <c r="AL317" s="37"/>
      <c r="AM317" s="36"/>
      <c r="AN317" s="36"/>
      <c r="AO317" s="36"/>
      <c r="AP317" s="36"/>
      <c r="AQ317" s="36"/>
      <c r="AR317" s="36"/>
      <c r="AS317" s="29"/>
      <c r="AT317" s="28"/>
      <c r="AU317" s="29"/>
      <c r="AV317" s="29"/>
      <c r="AW317" s="29"/>
      <c r="AX317" s="29"/>
      <c r="AY317" s="29"/>
      <c r="AZ317" s="29"/>
      <c r="BA317" s="29"/>
      <c r="BB317" s="29"/>
      <c r="BC317" s="29"/>
      <c r="BD317" s="29"/>
      <c r="BE317" s="29"/>
      <c r="BF317" s="29"/>
      <c r="BG317" s="29"/>
      <c r="BH317" s="29"/>
      <c r="BI317" s="30"/>
      <c r="BJ317" s="30"/>
      <c r="BK317" s="30"/>
      <c r="BL317" s="30"/>
      <c r="BM317" s="30"/>
      <c r="BN317" s="30"/>
      <c r="BO317" s="29"/>
      <c r="BP317" s="29"/>
      <c r="BQ317" s="29"/>
      <c r="BR317" s="29"/>
    </row>
    <row r="318" ht="14.25" customHeight="1">
      <c r="A318" s="32">
        <v>44037.0</v>
      </c>
      <c r="B318" s="42"/>
      <c r="C318" s="42" t="s">
        <v>3150</v>
      </c>
      <c r="D318" s="34">
        <v>45.0</v>
      </c>
      <c r="E318" s="33" t="s">
        <v>3151</v>
      </c>
      <c r="F318" s="33" t="s">
        <v>3152</v>
      </c>
      <c r="G318" s="33" t="s">
        <v>3153</v>
      </c>
      <c r="H318" s="33" t="s">
        <v>3154</v>
      </c>
      <c r="I318" s="36"/>
      <c r="J318" s="33"/>
      <c r="K318" s="33"/>
      <c r="L318" s="36"/>
      <c r="M318" s="36"/>
      <c r="N318" s="33"/>
      <c r="O318" s="33"/>
      <c r="P318" s="33"/>
      <c r="Q318" s="33" t="s">
        <v>3155</v>
      </c>
      <c r="R318" s="31" t="s">
        <v>89</v>
      </c>
      <c r="S318" s="33"/>
      <c r="T318" s="33"/>
      <c r="U318" s="33"/>
      <c r="V318" s="33"/>
      <c r="W318" s="33"/>
      <c r="X318" s="33"/>
      <c r="Y318" s="33"/>
      <c r="Z318" s="33"/>
      <c r="AA318" s="33" t="s">
        <v>3156</v>
      </c>
      <c r="AB318" s="33" t="s">
        <v>3157</v>
      </c>
      <c r="AC318" s="36"/>
      <c r="AD318" s="34">
        <v>90011.0</v>
      </c>
      <c r="AE318" s="33" t="s">
        <v>3158</v>
      </c>
      <c r="AF318" s="34">
        <v>1485371.0</v>
      </c>
      <c r="AG318" s="36"/>
      <c r="AH318" s="36"/>
      <c r="AI318" s="37"/>
      <c r="AJ318" s="36"/>
      <c r="AK318" s="36"/>
      <c r="AL318" s="37"/>
      <c r="AM318" s="36"/>
      <c r="AN318" s="36"/>
      <c r="AO318" s="36"/>
      <c r="AP318" s="36"/>
      <c r="AQ318" s="36"/>
      <c r="AR318" s="36"/>
      <c r="AS318" s="29"/>
      <c r="AT318" s="28"/>
      <c r="AU318" s="29"/>
      <c r="AV318" s="29"/>
      <c r="AW318" s="29"/>
      <c r="AX318" s="29"/>
      <c r="AY318" s="29"/>
      <c r="AZ318" s="29"/>
      <c r="BA318" s="29"/>
      <c r="BB318" s="29"/>
      <c r="BC318" s="29"/>
      <c r="BD318" s="29"/>
      <c r="BE318" s="29"/>
      <c r="BF318" s="29"/>
      <c r="BG318" s="29"/>
      <c r="BH318" s="29"/>
      <c r="BI318" s="30"/>
      <c r="BJ318" s="30"/>
      <c r="BK318" s="30"/>
      <c r="BL318" s="30"/>
      <c r="BM318" s="30"/>
      <c r="BN318" s="30"/>
      <c r="BO318" s="29"/>
      <c r="BP318" s="29"/>
      <c r="BQ318" s="29"/>
      <c r="BR318" s="29"/>
    </row>
    <row r="319" ht="14.25" customHeight="1">
      <c r="A319" s="32">
        <v>44038.0</v>
      </c>
      <c r="B319" s="33"/>
      <c r="C319" s="33" t="s">
        <v>3159</v>
      </c>
      <c r="D319" s="34">
        <v>65.0</v>
      </c>
      <c r="E319" s="33" t="s">
        <v>3160</v>
      </c>
      <c r="F319" s="33" t="s">
        <v>3161</v>
      </c>
      <c r="G319" s="33" t="s">
        <v>3162</v>
      </c>
      <c r="H319" s="33" t="s">
        <v>3163</v>
      </c>
      <c r="I319" s="36"/>
      <c r="J319" s="33"/>
      <c r="K319" s="33"/>
      <c r="L319" s="36"/>
      <c r="M319" s="36"/>
      <c r="N319" s="33"/>
      <c r="O319" s="33"/>
      <c r="P319" s="33"/>
      <c r="Q319" s="33" t="s">
        <v>3164</v>
      </c>
      <c r="R319" s="31" t="s">
        <v>89</v>
      </c>
      <c r="S319" s="33"/>
      <c r="T319" s="33"/>
      <c r="U319" s="33"/>
      <c r="V319" s="33"/>
      <c r="W319" s="33"/>
      <c r="X319" s="33"/>
      <c r="Y319" s="33"/>
      <c r="Z319" s="33"/>
      <c r="AA319" s="33" t="s">
        <v>3165</v>
      </c>
      <c r="AB319" s="33" t="s">
        <v>3166</v>
      </c>
      <c r="AC319" s="36"/>
      <c r="AD319" s="34">
        <v>95204.0</v>
      </c>
      <c r="AE319" s="33" t="s">
        <v>3167</v>
      </c>
      <c r="AF319" s="34">
        <v>1485214.0</v>
      </c>
      <c r="AG319" s="36"/>
      <c r="AH319" s="36"/>
      <c r="AI319" s="37"/>
      <c r="AJ319" s="36"/>
      <c r="AK319" s="36"/>
      <c r="AL319" s="37"/>
      <c r="AM319" s="36"/>
      <c r="AN319" s="36"/>
      <c r="AO319" s="36"/>
      <c r="AP319" s="36"/>
      <c r="AQ319" s="36"/>
      <c r="AR319" s="36"/>
      <c r="AS319" s="29"/>
      <c r="AT319" s="28"/>
      <c r="AU319" s="29"/>
      <c r="AV319" s="29"/>
      <c r="AW319" s="29"/>
      <c r="AX319" s="29"/>
      <c r="AY319" s="29"/>
      <c r="AZ319" s="29"/>
      <c r="BA319" s="29"/>
      <c r="BB319" s="29"/>
      <c r="BC319" s="29"/>
      <c r="BD319" s="29"/>
      <c r="BE319" s="29"/>
      <c r="BF319" s="29"/>
      <c r="BG319" s="29"/>
      <c r="BH319" s="29"/>
      <c r="BI319" s="30"/>
      <c r="BJ319" s="30"/>
      <c r="BK319" s="30"/>
      <c r="BL319" s="30"/>
      <c r="BM319" s="30"/>
      <c r="BN319" s="30"/>
      <c r="BO319" s="29"/>
      <c r="BP319" s="29"/>
      <c r="BQ319" s="29"/>
      <c r="BR319" s="29"/>
    </row>
    <row r="320" ht="14.25" customHeight="1">
      <c r="A320" s="32">
        <v>44038.0</v>
      </c>
      <c r="B320" s="33"/>
      <c r="C320" s="33" t="s">
        <v>3168</v>
      </c>
      <c r="D320" s="34">
        <v>48.0</v>
      </c>
      <c r="E320" s="33" t="s">
        <v>3169</v>
      </c>
      <c r="F320" s="35" t="s">
        <v>3170</v>
      </c>
      <c r="G320" s="33" t="s">
        <v>3171</v>
      </c>
      <c r="H320" s="33" t="s">
        <v>3172</v>
      </c>
      <c r="I320" s="36"/>
      <c r="J320" s="33"/>
      <c r="K320" s="33"/>
      <c r="L320" s="36"/>
      <c r="M320" s="36"/>
      <c r="N320" s="33"/>
      <c r="O320" s="33"/>
      <c r="P320" s="33"/>
      <c r="Q320" s="33" t="s">
        <v>3173</v>
      </c>
      <c r="R320" s="31" t="s">
        <v>89</v>
      </c>
      <c r="S320" s="33"/>
      <c r="T320" s="33"/>
      <c r="U320" s="33"/>
      <c r="V320" s="33"/>
      <c r="W320" s="33"/>
      <c r="X320" s="33"/>
      <c r="Y320" s="33"/>
      <c r="Z320" s="33"/>
      <c r="AA320" s="33" t="s">
        <v>3174</v>
      </c>
      <c r="AB320" s="33" t="s">
        <v>3175</v>
      </c>
      <c r="AC320" s="36"/>
      <c r="AD320" s="34">
        <v>93610.0</v>
      </c>
      <c r="AE320" s="33" t="s">
        <v>3176</v>
      </c>
      <c r="AF320" s="34">
        <v>1486711.0</v>
      </c>
      <c r="AG320" s="36"/>
      <c r="AH320" s="36"/>
      <c r="AI320" s="37"/>
      <c r="AJ320" s="36"/>
      <c r="AK320" s="36"/>
      <c r="AL320" s="37"/>
      <c r="AM320" s="36"/>
      <c r="AN320" s="36"/>
      <c r="AO320" s="36"/>
      <c r="AP320" s="36"/>
      <c r="AQ320" s="36"/>
      <c r="AR320" s="36"/>
      <c r="AS320" s="29"/>
      <c r="AT320" s="28"/>
      <c r="AU320" s="29"/>
      <c r="AV320" s="29"/>
      <c r="AW320" s="29"/>
      <c r="AX320" s="29"/>
      <c r="AY320" s="29"/>
      <c r="AZ320" s="29"/>
      <c r="BA320" s="29"/>
      <c r="BB320" s="29"/>
      <c r="BC320" s="29"/>
      <c r="BD320" s="29"/>
      <c r="BE320" s="29"/>
      <c r="BF320" s="29"/>
      <c r="BG320" s="29"/>
      <c r="BH320" s="29"/>
      <c r="BI320" s="30"/>
      <c r="BJ320" s="30"/>
      <c r="BK320" s="30"/>
      <c r="BL320" s="30"/>
      <c r="BM320" s="30"/>
      <c r="BN320" s="30"/>
      <c r="BO320" s="29"/>
      <c r="BP320" s="29"/>
      <c r="BQ320" s="29"/>
      <c r="BR320" s="29"/>
    </row>
    <row r="321" ht="14.25" customHeight="1">
      <c r="A321" s="32">
        <v>44039.0</v>
      </c>
      <c r="B321" s="33"/>
      <c r="C321" s="33" t="s">
        <v>3177</v>
      </c>
      <c r="D321" s="34">
        <v>61.0</v>
      </c>
      <c r="E321" s="33" t="s">
        <v>3178</v>
      </c>
      <c r="F321" s="33" t="s">
        <v>3179</v>
      </c>
      <c r="G321" s="33" t="s">
        <v>3180</v>
      </c>
      <c r="H321" s="33" t="s">
        <v>3181</v>
      </c>
      <c r="I321" s="36"/>
      <c r="J321" s="33"/>
      <c r="K321" s="33"/>
      <c r="L321" s="36"/>
      <c r="M321" s="36"/>
      <c r="N321" s="33"/>
      <c r="O321" s="33"/>
      <c r="P321" s="33"/>
      <c r="Q321" s="33" t="s">
        <v>3182</v>
      </c>
      <c r="R321" s="31" t="s">
        <v>89</v>
      </c>
      <c r="S321" s="33"/>
      <c r="T321" s="33"/>
      <c r="U321" s="33"/>
      <c r="V321" s="33"/>
      <c r="W321" s="33"/>
      <c r="X321" s="33"/>
      <c r="Y321" s="33"/>
      <c r="Z321" s="33"/>
      <c r="AA321" s="33" t="s">
        <v>3183</v>
      </c>
      <c r="AB321" s="33" t="s">
        <v>3184</v>
      </c>
      <c r="AC321" s="36"/>
      <c r="AD321" s="34">
        <v>90058.0</v>
      </c>
      <c r="AE321" s="33" t="s">
        <v>3185</v>
      </c>
      <c r="AF321" s="34">
        <v>1485611.0</v>
      </c>
      <c r="AG321" s="36"/>
      <c r="AH321" s="36"/>
      <c r="AI321" s="37"/>
      <c r="AJ321" s="36"/>
      <c r="AK321" s="36"/>
      <c r="AL321" s="37"/>
      <c r="AM321" s="36"/>
      <c r="AN321" s="36"/>
      <c r="AO321" s="36"/>
      <c r="AP321" s="36"/>
      <c r="AQ321" s="36"/>
      <c r="AR321" s="36"/>
      <c r="AS321" s="29"/>
      <c r="AT321" s="28"/>
      <c r="AU321" s="29"/>
      <c r="AV321" s="29"/>
      <c r="AW321" s="29"/>
      <c r="AX321" s="29"/>
      <c r="AY321" s="29"/>
      <c r="AZ321" s="29"/>
      <c r="BA321" s="29"/>
      <c r="BB321" s="29"/>
      <c r="BC321" s="29"/>
      <c r="BD321" s="29"/>
      <c r="BE321" s="29"/>
      <c r="BF321" s="29"/>
      <c r="BG321" s="29"/>
      <c r="BH321" s="29"/>
      <c r="BI321" s="30"/>
      <c r="BJ321" s="30"/>
      <c r="BK321" s="30"/>
      <c r="BL321" s="30"/>
      <c r="BM321" s="30"/>
      <c r="BN321" s="30"/>
      <c r="BO321" s="29"/>
      <c r="BP321" s="29"/>
      <c r="BQ321" s="29"/>
      <c r="BR321" s="29"/>
    </row>
    <row r="322" ht="14.25" customHeight="1">
      <c r="A322" s="32">
        <v>44039.0</v>
      </c>
      <c r="B322" s="33"/>
      <c r="C322" s="33" t="s">
        <v>3186</v>
      </c>
      <c r="D322" s="34">
        <v>34.0</v>
      </c>
      <c r="E322" s="33" t="s">
        <v>3187</v>
      </c>
      <c r="F322" s="35" t="s">
        <v>3188</v>
      </c>
      <c r="G322" s="33" t="s">
        <v>3189</v>
      </c>
      <c r="H322" s="33" t="s">
        <v>3190</v>
      </c>
      <c r="I322" s="36"/>
      <c r="J322" s="33"/>
      <c r="K322" s="33"/>
      <c r="L322" s="36"/>
      <c r="M322" s="36"/>
      <c r="N322" s="33"/>
      <c r="O322" s="33"/>
      <c r="P322" s="33"/>
      <c r="Q322" s="33" t="s">
        <v>3191</v>
      </c>
      <c r="R322" s="31" t="s">
        <v>89</v>
      </c>
      <c r="S322" s="33"/>
      <c r="T322" s="33"/>
      <c r="U322" s="33"/>
      <c r="V322" s="33"/>
      <c r="W322" s="33"/>
      <c r="X322" s="33"/>
      <c r="Y322" s="33"/>
      <c r="Z322" s="33"/>
      <c r="AA322" s="33" t="s">
        <v>3192</v>
      </c>
      <c r="AB322" s="33" t="s">
        <v>3193</v>
      </c>
      <c r="AC322" s="36"/>
      <c r="AD322" s="34">
        <v>92571.0</v>
      </c>
      <c r="AE322" s="33" t="s">
        <v>3194</v>
      </c>
      <c r="AF322" s="34">
        <v>1485635.0</v>
      </c>
      <c r="AG322" s="36"/>
      <c r="AH322" s="36"/>
      <c r="AI322" s="37"/>
      <c r="AJ322" s="36"/>
      <c r="AK322" s="36"/>
      <c r="AL322" s="37"/>
      <c r="AM322" s="36"/>
      <c r="AN322" s="36"/>
      <c r="AO322" s="36"/>
      <c r="AP322" s="36"/>
      <c r="AQ322" s="36"/>
      <c r="AR322" s="36"/>
      <c r="AS322" s="29"/>
      <c r="AT322" s="28"/>
      <c r="AU322" s="29"/>
      <c r="AV322" s="29"/>
      <c r="AW322" s="29"/>
      <c r="AX322" s="29"/>
      <c r="AY322" s="29"/>
      <c r="AZ322" s="29"/>
      <c r="BA322" s="29"/>
      <c r="BB322" s="29"/>
      <c r="BC322" s="29"/>
      <c r="BD322" s="29"/>
      <c r="BE322" s="29"/>
      <c r="BF322" s="29"/>
      <c r="BG322" s="29"/>
      <c r="BH322" s="29"/>
      <c r="BI322" s="30"/>
      <c r="BJ322" s="30"/>
      <c r="BK322" s="30"/>
      <c r="BL322" s="30"/>
      <c r="BM322" s="30"/>
      <c r="BN322" s="30"/>
      <c r="BO322" s="29"/>
      <c r="BP322" s="29"/>
      <c r="BQ322" s="29"/>
      <c r="BR322" s="29"/>
    </row>
    <row r="323" ht="14.25" customHeight="1">
      <c r="A323" s="32">
        <v>44039.0</v>
      </c>
      <c r="B323" s="33"/>
      <c r="C323" s="33" t="s">
        <v>3195</v>
      </c>
      <c r="D323" s="34">
        <v>58.0</v>
      </c>
      <c r="E323" s="33" t="s">
        <v>3196</v>
      </c>
      <c r="F323" s="35" t="s">
        <v>3197</v>
      </c>
      <c r="G323" s="33" t="s">
        <v>3198</v>
      </c>
      <c r="H323" s="33" t="s">
        <v>3199</v>
      </c>
      <c r="I323" s="36"/>
      <c r="J323" s="33"/>
      <c r="K323" s="33"/>
      <c r="L323" s="36"/>
      <c r="M323" s="36"/>
      <c r="N323" s="33"/>
      <c r="O323" s="33"/>
      <c r="P323" s="33"/>
      <c r="Q323" s="33" t="s">
        <v>3200</v>
      </c>
      <c r="R323" s="31" t="s">
        <v>89</v>
      </c>
      <c r="S323" s="33"/>
      <c r="T323" s="33"/>
      <c r="U323" s="33"/>
      <c r="V323" s="33"/>
      <c r="W323" s="33"/>
      <c r="X323" s="33"/>
      <c r="Y323" s="33"/>
      <c r="Z323" s="33"/>
      <c r="AA323" s="33" t="s">
        <v>3201</v>
      </c>
      <c r="AB323" s="33" t="s">
        <v>3202</v>
      </c>
      <c r="AC323" s="36"/>
      <c r="AD323" s="34">
        <v>93292.0</v>
      </c>
      <c r="AE323" s="33" t="s">
        <v>3203</v>
      </c>
      <c r="AF323" s="34">
        <v>1491231.0</v>
      </c>
      <c r="AG323" s="36"/>
      <c r="AH323" s="36"/>
      <c r="AI323" s="37"/>
      <c r="AJ323" s="36"/>
      <c r="AK323" s="36"/>
      <c r="AL323" s="37"/>
      <c r="AM323" s="36"/>
      <c r="AN323" s="36"/>
      <c r="AO323" s="36"/>
      <c r="AP323" s="36"/>
      <c r="AQ323" s="36"/>
      <c r="AR323" s="36"/>
      <c r="AS323" s="29"/>
      <c r="AT323" s="28"/>
      <c r="AU323" s="29"/>
      <c r="AV323" s="29"/>
      <c r="AW323" s="29"/>
      <c r="AX323" s="29"/>
      <c r="AY323" s="29"/>
      <c r="AZ323" s="29"/>
      <c r="BA323" s="29"/>
      <c r="BB323" s="29"/>
      <c r="BC323" s="29"/>
      <c r="BD323" s="29"/>
      <c r="BE323" s="29"/>
      <c r="BF323" s="29"/>
      <c r="BG323" s="29"/>
      <c r="BH323" s="29"/>
      <c r="BI323" s="30"/>
      <c r="BJ323" s="30"/>
      <c r="BK323" s="30"/>
      <c r="BL323" s="30"/>
      <c r="BM323" s="30"/>
      <c r="BN323" s="30"/>
      <c r="BO323" s="29"/>
      <c r="BP323" s="29"/>
      <c r="BQ323" s="29"/>
      <c r="BR323" s="29"/>
    </row>
    <row r="324" ht="14.25" customHeight="1">
      <c r="A324" s="32">
        <v>44039.0</v>
      </c>
      <c r="B324" s="33"/>
      <c r="C324" s="33" t="s">
        <v>3204</v>
      </c>
      <c r="D324" s="34">
        <v>22.0</v>
      </c>
      <c r="E324" s="33" t="s">
        <v>3205</v>
      </c>
      <c r="F324" s="33" t="s">
        <v>3206</v>
      </c>
      <c r="G324" s="33" t="s">
        <v>3207</v>
      </c>
      <c r="H324" s="33" t="s">
        <v>3208</v>
      </c>
      <c r="I324" s="36"/>
      <c r="J324" s="33"/>
      <c r="K324" s="33"/>
      <c r="L324" s="36"/>
      <c r="M324" s="36"/>
      <c r="N324" s="33"/>
      <c r="O324" s="33"/>
      <c r="P324" s="33"/>
      <c r="Q324" s="33" t="s">
        <v>3209</v>
      </c>
      <c r="R324" s="31" t="s">
        <v>89</v>
      </c>
      <c r="S324" s="33"/>
      <c r="T324" s="33"/>
      <c r="U324" s="33"/>
      <c r="V324" s="33"/>
      <c r="W324" s="33"/>
      <c r="X324" s="33"/>
      <c r="Y324" s="33"/>
      <c r="Z324" s="33"/>
      <c r="AA324" s="33" t="s">
        <v>3210</v>
      </c>
      <c r="AB324" s="33" t="s">
        <v>3211</v>
      </c>
      <c r="AC324" s="36"/>
      <c r="AD324" s="34">
        <v>94110.0</v>
      </c>
      <c r="AE324" s="33" t="s">
        <v>3212</v>
      </c>
      <c r="AF324" s="34">
        <v>1485896.0</v>
      </c>
      <c r="AG324" s="36"/>
      <c r="AH324" s="36"/>
      <c r="AI324" s="37"/>
      <c r="AJ324" s="36"/>
      <c r="AK324" s="36"/>
      <c r="AL324" s="37"/>
      <c r="AM324" s="36"/>
      <c r="AN324" s="36"/>
      <c r="AO324" s="36"/>
      <c r="AP324" s="36"/>
      <c r="AQ324" s="36"/>
      <c r="AR324" s="36"/>
      <c r="AS324" s="29"/>
      <c r="AT324" s="28"/>
      <c r="AU324" s="29"/>
      <c r="AV324" s="29"/>
      <c r="AW324" s="29"/>
      <c r="AX324" s="29"/>
      <c r="AY324" s="29"/>
      <c r="AZ324" s="29"/>
      <c r="BA324" s="29"/>
      <c r="BB324" s="29"/>
      <c r="BC324" s="29"/>
      <c r="BD324" s="29"/>
      <c r="BE324" s="29"/>
      <c r="BF324" s="29"/>
      <c r="BG324" s="29"/>
      <c r="BH324" s="29"/>
      <c r="BI324" s="30"/>
      <c r="BJ324" s="30"/>
      <c r="BK324" s="30"/>
      <c r="BL324" s="30"/>
      <c r="BM324" s="30"/>
      <c r="BN324" s="30"/>
      <c r="BO324" s="29"/>
      <c r="BP324" s="29"/>
      <c r="BQ324" s="29"/>
      <c r="BR324" s="29"/>
    </row>
    <row r="325" ht="14.25" customHeight="1">
      <c r="A325" s="32">
        <v>44040.0</v>
      </c>
      <c r="B325" s="33"/>
      <c r="C325" s="33" t="s">
        <v>3213</v>
      </c>
      <c r="D325" s="34">
        <v>64.0</v>
      </c>
      <c r="E325" s="33" t="s">
        <v>3214</v>
      </c>
      <c r="F325" s="33" t="s">
        <v>3215</v>
      </c>
      <c r="G325" s="33" t="s">
        <v>3216</v>
      </c>
      <c r="H325" s="33" t="s">
        <v>3217</v>
      </c>
      <c r="I325" s="36"/>
      <c r="J325" s="33"/>
      <c r="K325" s="33"/>
      <c r="L325" s="36"/>
      <c r="M325" s="36"/>
      <c r="N325" s="33"/>
      <c r="O325" s="33"/>
      <c r="P325" s="33"/>
      <c r="Q325" s="33" t="s">
        <v>3218</v>
      </c>
      <c r="R325" s="31" t="s">
        <v>89</v>
      </c>
      <c r="S325" s="33"/>
      <c r="T325" s="33"/>
      <c r="U325" s="33"/>
      <c r="V325" s="33"/>
      <c r="W325" s="33"/>
      <c r="X325" s="33"/>
      <c r="Y325" s="33"/>
      <c r="Z325" s="33"/>
      <c r="AA325" s="33" t="s">
        <v>3219</v>
      </c>
      <c r="AB325" s="33" t="s">
        <v>3220</v>
      </c>
      <c r="AC325" s="36"/>
      <c r="AD325" s="34">
        <v>93280.0</v>
      </c>
      <c r="AE325" s="33" t="s">
        <v>3221</v>
      </c>
      <c r="AF325" s="34">
        <v>1474534.0</v>
      </c>
      <c r="AG325" s="36"/>
      <c r="AH325" s="36"/>
      <c r="AI325" s="37"/>
      <c r="AJ325" s="36"/>
      <c r="AK325" s="36"/>
      <c r="AL325" s="37"/>
      <c r="AM325" s="36"/>
      <c r="AN325" s="36"/>
      <c r="AO325" s="36"/>
      <c r="AP325" s="36"/>
      <c r="AQ325" s="36"/>
      <c r="AR325" s="36"/>
      <c r="AS325" s="29"/>
      <c r="AT325" s="28"/>
      <c r="AU325" s="29"/>
      <c r="AV325" s="29"/>
      <c r="AW325" s="29"/>
      <c r="AX325" s="29"/>
      <c r="AY325" s="29"/>
      <c r="AZ325" s="29"/>
      <c r="BA325" s="29"/>
      <c r="BB325" s="29"/>
      <c r="BC325" s="29"/>
      <c r="BD325" s="29"/>
      <c r="BE325" s="29"/>
      <c r="BF325" s="29"/>
      <c r="BG325" s="29"/>
      <c r="BH325" s="29"/>
      <c r="BI325" s="30"/>
      <c r="BJ325" s="30"/>
      <c r="BK325" s="30"/>
      <c r="BL325" s="30"/>
      <c r="BM325" s="30"/>
      <c r="BN325" s="30"/>
      <c r="BO325" s="29"/>
      <c r="BP325" s="29"/>
      <c r="BQ325" s="29"/>
      <c r="BR325" s="29"/>
    </row>
    <row r="326" ht="14.25" customHeight="1">
      <c r="A326" s="32">
        <v>44041.0</v>
      </c>
      <c r="B326" s="33"/>
      <c r="C326" s="33" t="s">
        <v>3222</v>
      </c>
      <c r="D326" s="34">
        <v>46.0</v>
      </c>
      <c r="E326" s="33" t="s">
        <v>3223</v>
      </c>
      <c r="F326" s="33" t="s">
        <v>3224</v>
      </c>
      <c r="G326" s="33" t="s">
        <v>3225</v>
      </c>
      <c r="H326" s="33" t="s">
        <v>3226</v>
      </c>
      <c r="I326" s="36"/>
      <c r="J326" s="33"/>
      <c r="K326" s="33"/>
      <c r="L326" s="36"/>
      <c r="M326" s="36"/>
      <c r="N326" s="33"/>
      <c r="O326" s="33"/>
      <c r="P326" s="33"/>
      <c r="Q326" s="33" t="s">
        <v>3227</v>
      </c>
      <c r="R326" s="31" t="s">
        <v>89</v>
      </c>
      <c r="S326" s="33"/>
      <c r="T326" s="33"/>
      <c r="U326" s="33"/>
      <c r="V326" s="33"/>
      <c r="W326" s="33"/>
      <c r="X326" s="33"/>
      <c r="Y326" s="33"/>
      <c r="Z326" s="33"/>
      <c r="AA326" s="33" t="s">
        <v>3228</v>
      </c>
      <c r="AB326" s="33" t="s">
        <v>3229</v>
      </c>
      <c r="AC326" s="36"/>
      <c r="AD326" s="34">
        <v>91790.0</v>
      </c>
      <c r="AE326" s="33" t="s">
        <v>3230</v>
      </c>
      <c r="AF326" s="34">
        <v>1486507.0</v>
      </c>
      <c r="AG326" s="36"/>
      <c r="AH326" s="36"/>
      <c r="AI326" s="37"/>
      <c r="AJ326" s="36"/>
      <c r="AK326" s="36"/>
      <c r="AL326" s="37"/>
      <c r="AM326" s="36"/>
      <c r="AN326" s="36"/>
      <c r="AO326" s="36"/>
      <c r="AP326" s="36"/>
      <c r="AQ326" s="36"/>
      <c r="AR326" s="36"/>
      <c r="AS326" s="29"/>
      <c r="AT326" s="28"/>
      <c r="AU326" s="29"/>
      <c r="AV326" s="29"/>
      <c r="AW326" s="29"/>
      <c r="AX326" s="29"/>
      <c r="AY326" s="29"/>
      <c r="AZ326" s="29"/>
      <c r="BA326" s="29"/>
      <c r="BB326" s="29"/>
      <c r="BC326" s="29"/>
      <c r="BD326" s="29"/>
      <c r="BE326" s="29"/>
      <c r="BF326" s="29"/>
      <c r="BG326" s="29"/>
      <c r="BH326" s="29"/>
      <c r="BI326" s="30"/>
      <c r="BJ326" s="30"/>
      <c r="BK326" s="30"/>
      <c r="BL326" s="30"/>
      <c r="BM326" s="30"/>
      <c r="BN326" s="30"/>
      <c r="BO326" s="29"/>
      <c r="BP326" s="29"/>
      <c r="BQ326" s="29"/>
      <c r="BR326" s="29"/>
    </row>
    <row r="327" ht="14.25" customHeight="1">
      <c r="A327" s="32">
        <v>44042.0</v>
      </c>
      <c r="B327" s="33"/>
      <c r="C327" s="33" t="s">
        <v>3231</v>
      </c>
      <c r="D327" s="34">
        <v>62.0</v>
      </c>
      <c r="E327" s="33" t="s">
        <v>3232</v>
      </c>
      <c r="F327" s="33" t="s">
        <v>3233</v>
      </c>
      <c r="G327" s="33" t="s">
        <v>3234</v>
      </c>
      <c r="H327" s="33" t="s">
        <v>3235</v>
      </c>
      <c r="I327" s="36"/>
      <c r="J327" s="33"/>
      <c r="K327" s="33"/>
      <c r="L327" s="36"/>
      <c r="M327" s="36"/>
      <c r="N327" s="33"/>
      <c r="O327" s="33"/>
      <c r="P327" s="33"/>
      <c r="Q327" s="33" t="s">
        <v>3236</v>
      </c>
      <c r="R327" s="31" t="s">
        <v>89</v>
      </c>
      <c r="S327" s="33"/>
      <c r="T327" s="33"/>
      <c r="U327" s="33"/>
      <c r="V327" s="33"/>
      <c r="W327" s="33"/>
      <c r="X327" s="33"/>
      <c r="Y327" s="33"/>
      <c r="Z327" s="33"/>
      <c r="AA327" s="33" t="s">
        <v>3237</v>
      </c>
      <c r="AB327" s="33" t="s">
        <v>3238</v>
      </c>
      <c r="AC327" s="36"/>
      <c r="AD327" s="34">
        <v>95690.0</v>
      </c>
      <c r="AE327" s="33" t="s">
        <v>3239</v>
      </c>
      <c r="AF327" s="34">
        <v>1491408.0</v>
      </c>
      <c r="AG327" s="36"/>
      <c r="AH327" s="36"/>
      <c r="AI327" s="37"/>
      <c r="AJ327" s="36"/>
      <c r="AK327" s="36"/>
      <c r="AL327" s="37"/>
      <c r="AM327" s="36"/>
      <c r="AN327" s="36"/>
      <c r="AO327" s="36"/>
      <c r="AP327" s="36"/>
      <c r="AQ327" s="36"/>
      <c r="AR327" s="36"/>
      <c r="AS327" s="29"/>
      <c r="AT327" s="28"/>
      <c r="AU327" s="29"/>
      <c r="AV327" s="29"/>
      <c r="AW327" s="29"/>
      <c r="AX327" s="29"/>
      <c r="AY327" s="29"/>
      <c r="AZ327" s="29"/>
      <c r="BA327" s="29"/>
      <c r="BB327" s="29"/>
      <c r="BC327" s="29"/>
      <c r="BD327" s="29"/>
      <c r="BE327" s="29"/>
      <c r="BF327" s="29"/>
      <c r="BG327" s="29"/>
      <c r="BH327" s="29"/>
      <c r="BI327" s="30"/>
      <c r="BJ327" s="30"/>
      <c r="BK327" s="30"/>
      <c r="BL327" s="30"/>
      <c r="BM327" s="30"/>
      <c r="BN327" s="30"/>
      <c r="BO327" s="29"/>
      <c r="BP327" s="29"/>
      <c r="BQ327" s="29"/>
      <c r="BR327" s="29"/>
    </row>
    <row r="328" ht="14.25" customHeight="1">
      <c r="A328" s="32">
        <v>44043.0</v>
      </c>
      <c r="B328" s="33"/>
      <c r="C328" s="33" t="s">
        <v>3240</v>
      </c>
      <c r="D328" s="34">
        <v>42.0</v>
      </c>
      <c r="E328" s="33" t="s">
        <v>3241</v>
      </c>
      <c r="F328" s="35" t="s">
        <v>3242</v>
      </c>
      <c r="G328" s="33" t="s">
        <v>3243</v>
      </c>
      <c r="H328" s="33" t="s">
        <v>3244</v>
      </c>
      <c r="I328" s="36"/>
      <c r="J328" s="33"/>
      <c r="K328" s="33"/>
      <c r="L328" s="36"/>
      <c r="M328" s="36"/>
      <c r="N328" s="33"/>
      <c r="O328" s="33"/>
      <c r="P328" s="33"/>
      <c r="Q328" s="33" t="s">
        <v>3245</v>
      </c>
      <c r="R328" s="31" t="s">
        <v>89</v>
      </c>
      <c r="S328" s="33"/>
      <c r="T328" s="33"/>
      <c r="U328" s="33"/>
      <c r="V328" s="33"/>
      <c r="W328" s="33"/>
      <c r="X328" s="33"/>
      <c r="Y328" s="33"/>
      <c r="Z328" s="33"/>
      <c r="AA328" s="33" t="s">
        <v>3246</v>
      </c>
      <c r="AB328" s="33" t="s">
        <v>3247</v>
      </c>
      <c r="AC328" s="36"/>
      <c r="AD328" s="34">
        <v>92653.0</v>
      </c>
      <c r="AE328" s="33" t="s">
        <v>3248</v>
      </c>
      <c r="AF328" s="34">
        <v>1486318.0</v>
      </c>
      <c r="AG328" s="36"/>
      <c r="AH328" s="36"/>
      <c r="AI328" s="37"/>
      <c r="AJ328" s="36"/>
      <c r="AK328" s="36"/>
      <c r="AL328" s="37"/>
      <c r="AM328" s="36"/>
      <c r="AN328" s="36"/>
      <c r="AO328" s="36"/>
      <c r="AP328" s="36"/>
      <c r="AQ328" s="36"/>
      <c r="AR328" s="36"/>
      <c r="AS328" s="29"/>
      <c r="AT328" s="28"/>
      <c r="AU328" s="29"/>
      <c r="AV328" s="29"/>
      <c r="AW328" s="29"/>
      <c r="AX328" s="29"/>
      <c r="AY328" s="29"/>
      <c r="AZ328" s="29"/>
      <c r="BA328" s="29"/>
      <c r="BB328" s="29"/>
      <c r="BC328" s="29"/>
      <c r="BD328" s="29"/>
      <c r="BE328" s="29"/>
      <c r="BF328" s="29"/>
      <c r="BG328" s="29"/>
      <c r="BH328" s="29"/>
      <c r="BI328" s="30"/>
      <c r="BJ328" s="30"/>
      <c r="BK328" s="30"/>
      <c r="BL328" s="30"/>
      <c r="BM328" s="30"/>
      <c r="BN328" s="30"/>
      <c r="BO328" s="29"/>
      <c r="BP328" s="29"/>
      <c r="BQ328" s="29"/>
      <c r="BR328" s="29"/>
    </row>
    <row r="329" ht="14.25" customHeight="1">
      <c r="A329" s="32">
        <v>44043.0</v>
      </c>
      <c r="B329" s="33"/>
      <c r="C329" s="33" t="s">
        <v>3249</v>
      </c>
      <c r="D329" s="34">
        <v>30.0</v>
      </c>
      <c r="E329" s="33" t="s">
        <v>3250</v>
      </c>
      <c r="F329" s="33" t="s">
        <v>3251</v>
      </c>
      <c r="G329" s="33" t="s">
        <v>3252</v>
      </c>
      <c r="H329" s="33" t="s">
        <v>3253</v>
      </c>
      <c r="I329" s="36"/>
      <c r="J329" s="33"/>
      <c r="K329" s="33"/>
      <c r="L329" s="36"/>
      <c r="M329" s="36"/>
      <c r="N329" s="33"/>
      <c r="O329" s="33"/>
      <c r="P329" s="33"/>
      <c r="Q329" s="33" t="s">
        <v>3254</v>
      </c>
      <c r="R329" s="31" t="s">
        <v>89</v>
      </c>
      <c r="S329" s="33"/>
      <c r="T329" s="33"/>
      <c r="U329" s="33"/>
      <c r="V329" s="33"/>
      <c r="W329" s="33"/>
      <c r="X329" s="33"/>
      <c r="Y329" s="33"/>
      <c r="Z329" s="33"/>
      <c r="AA329" s="33" t="s">
        <v>3255</v>
      </c>
      <c r="AB329" s="33" t="s">
        <v>3256</v>
      </c>
      <c r="AC329" s="36"/>
      <c r="AD329" s="34">
        <v>92868.0</v>
      </c>
      <c r="AE329" s="33" t="s">
        <v>3257</v>
      </c>
      <c r="AF329" s="34">
        <v>1486706.0</v>
      </c>
      <c r="AG329" s="36"/>
      <c r="AH329" s="36"/>
      <c r="AI329" s="37"/>
      <c r="AJ329" s="36"/>
      <c r="AK329" s="36"/>
      <c r="AL329" s="37"/>
      <c r="AM329" s="36"/>
      <c r="AN329" s="36"/>
      <c r="AO329" s="36"/>
      <c r="AP329" s="36"/>
      <c r="AQ329" s="36"/>
      <c r="AR329" s="36"/>
      <c r="AS329" s="29"/>
      <c r="AT329" s="28"/>
      <c r="AU329" s="29"/>
      <c r="AV329" s="29"/>
      <c r="AW329" s="29"/>
      <c r="AX329" s="29"/>
      <c r="AY329" s="29"/>
      <c r="AZ329" s="29"/>
      <c r="BA329" s="29"/>
      <c r="BB329" s="29"/>
      <c r="BC329" s="29"/>
      <c r="BD329" s="29"/>
      <c r="BE329" s="29"/>
      <c r="BF329" s="29"/>
      <c r="BG329" s="29"/>
      <c r="BH329" s="29"/>
      <c r="BI329" s="30"/>
      <c r="BJ329" s="30"/>
      <c r="BK329" s="30"/>
      <c r="BL329" s="30"/>
      <c r="BM329" s="30"/>
      <c r="BN329" s="30"/>
      <c r="BO329" s="29"/>
      <c r="BP329" s="29"/>
      <c r="BQ329" s="29"/>
      <c r="BR329" s="29"/>
    </row>
    <row r="330" ht="14.25" customHeight="1">
      <c r="A330" s="32">
        <v>44043.0</v>
      </c>
      <c r="B330" s="33"/>
      <c r="C330" s="33" t="s">
        <v>3258</v>
      </c>
      <c r="D330" s="34">
        <v>69.0</v>
      </c>
      <c r="E330" s="33" t="s">
        <v>3259</v>
      </c>
      <c r="F330" s="33" t="s">
        <v>3260</v>
      </c>
      <c r="G330" s="33" t="s">
        <v>3261</v>
      </c>
      <c r="H330" s="33" t="s">
        <v>3262</v>
      </c>
      <c r="I330" s="36"/>
      <c r="J330" s="33"/>
      <c r="K330" s="33"/>
      <c r="L330" s="36"/>
      <c r="M330" s="36"/>
      <c r="N330" s="33"/>
      <c r="O330" s="33"/>
      <c r="P330" s="33"/>
      <c r="Q330" s="33" t="s">
        <v>3263</v>
      </c>
      <c r="R330" s="31" t="s">
        <v>89</v>
      </c>
      <c r="S330" s="33"/>
      <c r="T330" s="33"/>
      <c r="U330" s="33"/>
      <c r="V330" s="33"/>
      <c r="W330" s="33"/>
      <c r="X330" s="33"/>
      <c r="Y330" s="33"/>
      <c r="Z330" s="33"/>
      <c r="AA330" s="33" t="s">
        <v>3264</v>
      </c>
      <c r="AB330" s="33" t="s">
        <v>3265</v>
      </c>
      <c r="AC330" s="36"/>
      <c r="AD330" s="34">
        <v>95204.0</v>
      </c>
      <c r="AE330" s="33" t="s">
        <v>3266</v>
      </c>
      <c r="AF330" s="34">
        <v>1492887.0</v>
      </c>
      <c r="AG330" s="36"/>
      <c r="AH330" s="36"/>
      <c r="AI330" s="37"/>
      <c r="AJ330" s="36"/>
      <c r="AK330" s="36"/>
      <c r="AL330" s="37"/>
      <c r="AM330" s="36"/>
      <c r="AN330" s="36"/>
      <c r="AO330" s="36"/>
      <c r="AP330" s="36"/>
      <c r="AQ330" s="36"/>
      <c r="AR330" s="36"/>
      <c r="AS330" s="29"/>
      <c r="AT330" s="28"/>
      <c r="AU330" s="29"/>
      <c r="AV330" s="29"/>
      <c r="AW330" s="29"/>
      <c r="AX330" s="29"/>
      <c r="AY330" s="29"/>
      <c r="AZ330" s="29"/>
      <c r="BA330" s="29"/>
      <c r="BB330" s="29"/>
      <c r="BC330" s="29"/>
      <c r="BD330" s="29"/>
      <c r="BE330" s="29"/>
      <c r="BF330" s="29"/>
      <c r="BG330" s="29"/>
      <c r="BH330" s="29"/>
      <c r="BI330" s="30"/>
      <c r="BJ330" s="30"/>
      <c r="BK330" s="30"/>
      <c r="BL330" s="30"/>
      <c r="BM330" s="30"/>
      <c r="BN330" s="30"/>
      <c r="BO330" s="29"/>
      <c r="BP330" s="29"/>
      <c r="BQ330" s="29"/>
      <c r="BR330" s="29"/>
    </row>
    <row r="331" ht="14.25" customHeight="1">
      <c r="A331" s="32">
        <v>44044.0</v>
      </c>
      <c r="B331" s="33"/>
      <c r="C331" s="33" t="s">
        <v>3267</v>
      </c>
      <c r="D331" s="34">
        <v>50.0</v>
      </c>
      <c r="E331" s="33" t="s">
        <v>3268</v>
      </c>
      <c r="F331" s="35" t="s">
        <v>3269</v>
      </c>
      <c r="G331" s="33" t="s">
        <v>3270</v>
      </c>
      <c r="H331" s="33" t="s">
        <v>3271</v>
      </c>
      <c r="I331" s="36"/>
      <c r="J331" s="33"/>
      <c r="K331" s="33"/>
      <c r="L331" s="36"/>
      <c r="M331" s="36"/>
      <c r="N331" s="33"/>
      <c r="O331" s="33"/>
      <c r="P331" s="33"/>
      <c r="Q331" s="33" t="s">
        <v>3272</v>
      </c>
      <c r="R331" s="31" t="s">
        <v>89</v>
      </c>
      <c r="S331" s="33"/>
      <c r="T331" s="33"/>
      <c r="U331" s="33"/>
      <c r="V331" s="33"/>
      <c r="W331" s="33"/>
      <c r="X331" s="33"/>
      <c r="Y331" s="33"/>
      <c r="Z331" s="33"/>
      <c r="AA331" s="33" t="s">
        <v>3273</v>
      </c>
      <c r="AB331" s="33" t="s">
        <v>3274</v>
      </c>
      <c r="AC331" s="36"/>
      <c r="AD331" s="34">
        <v>90022.0</v>
      </c>
      <c r="AE331" s="33" t="s">
        <v>3275</v>
      </c>
      <c r="AF331" s="34">
        <v>1486548.0</v>
      </c>
      <c r="AG331" s="36"/>
      <c r="AH331" s="36"/>
      <c r="AI331" s="37"/>
      <c r="AJ331" s="36"/>
      <c r="AK331" s="36"/>
      <c r="AL331" s="37"/>
      <c r="AM331" s="36"/>
      <c r="AN331" s="36"/>
      <c r="AO331" s="36"/>
      <c r="AP331" s="36"/>
      <c r="AQ331" s="36"/>
      <c r="AR331" s="36"/>
      <c r="AS331" s="29"/>
      <c r="AT331" s="28"/>
      <c r="AU331" s="29"/>
      <c r="AV331" s="29"/>
      <c r="AW331" s="29"/>
      <c r="AX331" s="29"/>
      <c r="AY331" s="29"/>
      <c r="AZ331" s="29"/>
      <c r="BA331" s="29"/>
      <c r="BB331" s="29"/>
      <c r="BC331" s="29"/>
      <c r="BD331" s="29"/>
      <c r="BE331" s="29"/>
      <c r="BF331" s="29"/>
      <c r="BG331" s="29"/>
      <c r="BH331" s="29"/>
      <c r="BI331" s="30"/>
      <c r="BJ331" s="30"/>
      <c r="BK331" s="30"/>
      <c r="BL331" s="30"/>
      <c r="BM331" s="30"/>
      <c r="BN331" s="30"/>
      <c r="BO331" s="29"/>
      <c r="BP331" s="29"/>
      <c r="BQ331" s="29"/>
      <c r="BR331" s="29"/>
    </row>
    <row r="332" ht="14.25" customHeight="1">
      <c r="A332" s="32">
        <v>44044.0</v>
      </c>
      <c r="B332" s="33"/>
      <c r="C332" s="33" t="s">
        <v>3276</v>
      </c>
      <c r="D332" s="34">
        <v>54.0</v>
      </c>
      <c r="E332" s="33" t="s">
        <v>3277</v>
      </c>
      <c r="F332" s="35" t="s">
        <v>3278</v>
      </c>
      <c r="G332" s="33" t="s">
        <v>3279</v>
      </c>
      <c r="H332" s="33" t="s">
        <v>3280</v>
      </c>
      <c r="I332" s="36"/>
      <c r="J332" s="33"/>
      <c r="K332" s="33"/>
      <c r="L332" s="36"/>
      <c r="M332" s="36"/>
      <c r="N332" s="33"/>
      <c r="O332" s="33"/>
      <c r="P332" s="33"/>
      <c r="Q332" s="33" t="s">
        <v>3281</v>
      </c>
      <c r="R332" s="31" t="s">
        <v>89</v>
      </c>
      <c r="S332" s="33"/>
      <c r="T332" s="33"/>
      <c r="U332" s="33"/>
      <c r="V332" s="33"/>
      <c r="W332" s="33"/>
      <c r="X332" s="33"/>
      <c r="Y332" s="33"/>
      <c r="Z332" s="33"/>
      <c r="AA332" s="33" t="s">
        <v>3282</v>
      </c>
      <c r="AB332" s="33" t="s">
        <v>3283</v>
      </c>
      <c r="AC332" s="36"/>
      <c r="AD332" s="34">
        <v>92860.0</v>
      </c>
      <c r="AE332" s="33" t="s">
        <v>3284</v>
      </c>
      <c r="AF332" s="34">
        <v>1486805.0</v>
      </c>
      <c r="AG332" s="36"/>
      <c r="AH332" s="36"/>
      <c r="AI332" s="37"/>
      <c r="AJ332" s="36"/>
      <c r="AK332" s="36"/>
      <c r="AL332" s="37"/>
      <c r="AM332" s="36"/>
      <c r="AN332" s="36"/>
      <c r="AO332" s="36"/>
      <c r="AP332" s="36"/>
      <c r="AQ332" s="36"/>
      <c r="AR332" s="36"/>
      <c r="AS332" s="29"/>
      <c r="AT332" s="28"/>
      <c r="AU332" s="29"/>
      <c r="AV332" s="29"/>
      <c r="AW332" s="29"/>
      <c r="AX332" s="29"/>
      <c r="AY332" s="29"/>
      <c r="AZ332" s="29"/>
      <c r="BA332" s="29"/>
      <c r="BB332" s="29"/>
      <c r="BC332" s="29"/>
      <c r="BD332" s="29"/>
      <c r="BE332" s="29"/>
      <c r="BF332" s="29"/>
      <c r="BG332" s="29"/>
      <c r="BH332" s="29"/>
      <c r="BI332" s="30"/>
      <c r="BJ332" s="30"/>
      <c r="BK332" s="30"/>
      <c r="BL332" s="30"/>
      <c r="BM332" s="30"/>
      <c r="BN332" s="30"/>
      <c r="BO332" s="29"/>
      <c r="BP332" s="29"/>
      <c r="BQ332" s="29"/>
      <c r="BR332" s="29"/>
    </row>
    <row r="333" ht="14.25" customHeight="1">
      <c r="A333" s="32">
        <v>44045.0</v>
      </c>
      <c r="B333" s="33"/>
      <c r="C333" s="33" t="s">
        <v>3285</v>
      </c>
      <c r="D333" s="34">
        <v>73.0</v>
      </c>
      <c r="E333" s="33" t="s">
        <v>3286</v>
      </c>
      <c r="F333" s="33" t="s">
        <v>3287</v>
      </c>
      <c r="G333" s="33" t="s">
        <v>3288</v>
      </c>
      <c r="H333" s="33" t="s">
        <v>3289</v>
      </c>
      <c r="I333" s="36"/>
      <c r="J333" s="33"/>
      <c r="K333" s="33"/>
      <c r="L333" s="36"/>
      <c r="M333" s="36"/>
      <c r="N333" s="33"/>
      <c r="O333" s="33"/>
      <c r="P333" s="33"/>
      <c r="Q333" s="33" t="s">
        <v>3290</v>
      </c>
      <c r="R333" s="31" t="s">
        <v>89</v>
      </c>
      <c r="S333" s="33"/>
      <c r="T333" s="33"/>
      <c r="U333" s="33"/>
      <c r="V333" s="33"/>
      <c r="W333" s="33"/>
      <c r="X333" s="33"/>
      <c r="Y333" s="33"/>
      <c r="Z333" s="33"/>
      <c r="AA333" s="33" t="s">
        <v>3291</v>
      </c>
      <c r="AB333" s="33" t="s">
        <v>3292</v>
      </c>
      <c r="AC333" s="36"/>
      <c r="AD333" s="34">
        <v>93307.0</v>
      </c>
      <c r="AE333" s="33" t="s">
        <v>3293</v>
      </c>
      <c r="AF333" s="34">
        <v>1487552.0</v>
      </c>
      <c r="AG333" s="36"/>
      <c r="AH333" s="36"/>
      <c r="AI333" s="37"/>
      <c r="AJ333" s="36"/>
      <c r="AK333" s="36"/>
      <c r="AL333" s="37"/>
      <c r="AM333" s="36"/>
      <c r="AN333" s="36"/>
      <c r="AO333" s="36"/>
      <c r="AP333" s="36"/>
      <c r="AQ333" s="36"/>
      <c r="AR333" s="36"/>
      <c r="AS333" s="29"/>
      <c r="AT333" s="28"/>
      <c r="AU333" s="29"/>
      <c r="AV333" s="29"/>
      <c r="AW333" s="29"/>
      <c r="AX333" s="29"/>
      <c r="AY333" s="29"/>
      <c r="AZ333" s="29"/>
      <c r="BA333" s="29"/>
      <c r="BB333" s="29"/>
      <c r="BC333" s="29"/>
      <c r="BD333" s="29"/>
      <c r="BE333" s="29"/>
      <c r="BF333" s="29"/>
      <c r="BG333" s="29"/>
      <c r="BH333" s="29"/>
      <c r="BI333" s="30"/>
      <c r="BJ333" s="30"/>
      <c r="BK333" s="30"/>
      <c r="BL333" s="30"/>
      <c r="BM333" s="30"/>
      <c r="BN333" s="30"/>
      <c r="BO333" s="29"/>
      <c r="BP333" s="29"/>
      <c r="BQ333" s="29"/>
      <c r="BR333" s="29"/>
    </row>
    <row r="334" ht="14.25" customHeight="1">
      <c r="A334" s="32">
        <v>44046.0</v>
      </c>
      <c r="B334" s="33"/>
      <c r="C334" s="33" t="s">
        <v>3294</v>
      </c>
      <c r="D334" s="34">
        <v>47.0</v>
      </c>
      <c r="E334" s="33" t="s">
        <v>3295</v>
      </c>
      <c r="F334" s="35" t="s">
        <v>3296</v>
      </c>
      <c r="G334" s="33" t="s">
        <v>3297</v>
      </c>
      <c r="H334" s="33" t="s">
        <v>3298</v>
      </c>
      <c r="I334" s="36"/>
      <c r="J334" s="33"/>
      <c r="K334" s="33"/>
      <c r="L334" s="36"/>
      <c r="M334" s="36"/>
      <c r="N334" s="33"/>
      <c r="O334" s="33"/>
      <c r="P334" s="33"/>
      <c r="Q334" s="33" t="s">
        <v>3299</v>
      </c>
      <c r="R334" s="31" t="s">
        <v>89</v>
      </c>
      <c r="S334" s="33"/>
      <c r="T334" s="33"/>
      <c r="U334" s="33"/>
      <c r="V334" s="33"/>
      <c r="W334" s="33"/>
      <c r="X334" s="33"/>
      <c r="Y334" s="33"/>
      <c r="Z334" s="33"/>
      <c r="AA334" s="33" t="s">
        <v>3300</v>
      </c>
      <c r="AB334" s="33" t="s">
        <v>3301</v>
      </c>
      <c r="AC334" s="36"/>
      <c r="AD334" s="34">
        <v>92395.0</v>
      </c>
      <c r="AE334" s="33" t="s">
        <v>3302</v>
      </c>
      <c r="AF334" s="34">
        <v>1486537.0</v>
      </c>
      <c r="AG334" s="36"/>
      <c r="AH334" s="36"/>
      <c r="AI334" s="37"/>
      <c r="AJ334" s="36"/>
      <c r="AK334" s="36"/>
      <c r="AL334" s="37"/>
      <c r="AM334" s="36"/>
      <c r="AN334" s="36"/>
      <c r="AO334" s="36"/>
      <c r="AP334" s="36"/>
      <c r="AQ334" s="36"/>
      <c r="AR334" s="36"/>
      <c r="AS334" s="29"/>
      <c r="AT334" s="28"/>
      <c r="AU334" s="29"/>
      <c r="AV334" s="29"/>
      <c r="AW334" s="29"/>
      <c r="AX334" s="29"/>
      <c r="AY334" s="29"/>
      <c r="AZ334" s="29"/>
      <c r="BA334" s="29"/>
      <c r="BB334" s="29"/>
      <c r="BC334" s="29"/>
      <c r="BD334" s="29"/>
      <c r="BE334" s="29"/>
      <c r="BF334" s="29"/>
      <c r="BG334" s="29"/>
      <c r="BH334" s="29"/>
      <c r="BI334" s="30"/>
      <c r="BJ334" s="30"/>
      <c r="BK334" s="30"/>
      <c r="BL334" s="30"/>
      <c r="BM334" s="30"/>
      <c r="BN334" s="30"/>
      <c r="BO334" s="29"/>
      <c r="BP334" s="29"/>
      <c r="BQ334" s="29"/>
      <c r="BR334" s="29"/>
    </row>
    <row r="335" ht="14.25" customHeight="1">
      <c r="A335" s="32">
        <v>44046.0</v>
      </c>
      <c r="B335" s="33"/>
      <c r="C335" s="33" t="s">
        <v>3303</v>
      </c>
      <c r="D335" s="34">
        <v>78.0</v>
      </c>
      <c r="E335" s="33" t="s">
        <v>3304</v>
      </c>
      <c r="F335" s="35" t="s">
        <v>3305</v>
      </c>
      <c r="G335" s="35" t="s">
        <v>3306</v>
      </c>
      <c r="H335" s="33" t="s">
        <v>3307</v>
      </c>
      <c r="I335" s="36"/>
      <c r="J335" s="33"/>
      <c r="K335" s="33"/>
      <c r="L335" s="36"/>
      <c r="M335" s="36"/>
      <c r="N335" s="33"/>
      <c r="O335" s="33"/>
      <c r="P335" s="33"/>
      <c r="Q335" s="33" t="s">
        <v>3308</v>
      </c>
      <c r="R335" s="31" t="s">
        <v>89</v>
      </c>
      <c r="S335" s="33"/>
      <c r="T335" s="33"/>
      <c r="U335" s="33"/>
      <c r="V335" s="33"/>
      <c r="W335" s="33"/>
      <c r="X335" s="33"/>
      <c r="Y335" s="33"/>
      <c r="Z335" s="33"/>
      <c r="AA335" s="33" t="s">
        <v>3309</v>
      </c>
      <c r="AB335" s="33" t="s">
        <v>3310</v>
      </c>
      <c r="AC335" s="36"/>
      <c r="AD335" s="34">
        <v>91746.0</v>
      </c>
      <c r="AE335" s="33" t="s">
        <v>3311</v>
      </c>
      <c r="AF335" s="34">
        <v>1487974.0</v>
      </c>
      <c r="AG335" s="36"/>
      <c r="AH335" s="36"/>
      <c r="AI335" s="37"/>
      <c r="AJ335" s="36"/>
      <c r="AK335" s="36"/>
      <c r="AL335" s="37"/>
      <c r="AM335" s="36"/>
      <c r="AN335" s="36"/>
      <c r="AO335" s="36"/>
      <c r="AP335" s="36"/>
      <c r="AQ335" s="36"/>
      <c r="AR335" s="36"/>
      <c r="AS335" s="29"/>
      <c r="AT335" s="28"/>
      <c r="AU335" s="29"/>
      <c r="AV335" s="29"/>
      <c r="AW335" s="29"/>
      <c r="AX335" s="29"/>
      <c r="AY335" s="29"/>
      <c r="AZ335" s="29"/>
      <c r="BA335" s="29"/>
      <c r="BB335" s="29"/>
      <c r="BC335" s="29"/>
      <c r="BD335" s="29"/>
      <c r="BE335" s="29"/>
      <c r="BF335" s="29"/>
      <c r="BG335" s="29"/>
      <c r="BH335" s="29"/>
      <c r="BI335" s="30"/>
      <c r="BJ335" s="30"/>
      <c r="BK335" s="30"/>
      <c r="BL335" s="30"/>
      <c r="BM335" s="30"/>
      <c r="BN335" s="30"/>
      <c r="BO335" s="29"/>
      <c r="BP335" s="29"/>
      <c r="BQ335" s="29"/>
      <c r="BR335" s="29"/>
    </row>
    <row r="336" ht="14.25" customHeight="1">
      <c r="A336" s="32">
        <v>44046.0</v>
      </c>
      <c r="B336" s="33"/>
      <c r="C336" s="33" t="s">
        <v>3312</v>
      </c>
      <c r="D336" s="34">
        <v>77.0</v>
      </c>
      <c r="E336" s="33" t="s">
        <v>3313</v>
      </c>
      <c r="F336" s="35" t="s">
        <v>3314</v>
      </c>
      <c r="G336" s="33" t="s">
        <v>3315</v>
      </c>
      <c r="H336" s="33" t="s">
        <v>3316</v>
      </c>
      <c r="I336" s="36"/>
      <c r="J336" s="33"/>
      <c r="K336" s="33"/>
      <c r="L336" s="36"/>
      <c r="M336" s="36"/>
      <c r="N336" s="33"/>
      <c r="O336" s="33"/>
      <c r="P336" s="33"/>
      <c r="Q336" s="33" t="s">
        <v>3317</v>
      </c>
      <c r="R336" s="31" t="s">
        <v>89</v>
      </c>
      <c r="S336" s="33"/>
      <c r="T336" s="33"/>
      <c r="U336" s="33"/>
      <c r="V336" s="33"/>
      <c r="W336" s="33"/>
      <c r="X336" s="33"/>
      <c r="Y336" s="33"/>
      <c r="Z336" s="33"/>
      <c r="AA336" s="33" t="s">
        <v>3318</v>
      </c>
      <c r="AB336" s="33" t="s">
        <v>3319</v>
      </c>
      <c r="AC336" s="36"/>
      <c r="AD336" s="34">
        <v>90601.0</v>
      </c>
      <c r="AE336" s="33" t="s">
        <v>3320</v>
      </c>
      <c r="AF336" s="34">
        <v>1487571.0</v>
      </c>
      <c r="AG336" s="36"/>
      <c r="AH336" s="36"/>
      <c r="AI336" s="37"/>
      <c r="AJ336" s="36"/>
      <c r="AK336" s="36"/>
      <c r="AL336" s="37"/>
      <c r="AM336" s="36"/>
      <c r="AN336" s="36"/>
      <c r="AO336" s="36"/>
      <c r="AP336" s="36"/>
      <c r="AQ336" s="36"/>
      <c r="AR336" s="36"/>
      <c r="AS336" s="29"/>
      <c r="AT336" s="28"/>
      <c r="AU336" s="29"/>
      <c r="AV336" s="29"/>
      <c r="AW336" s="29"/>
      <c r="AX336" s="29"/>
      <c r="AY336" s="29"/>
      <c r="AZ336" s="29"/>
      <c r="BA336" s="29"/>
      <c r="BB336" s="29"/>
      <c r="BC336" s="29"/>
      <c r="BD336" s="29"/>
      <c r="BE336" s="29"/>
      <c r="BF336" s="29"/>
      <c r="BG336" s="29"/>
      <c r="BH336" s="29"/>
      <c r="BI336" s="30"/>
      <c r="BJ336" s="30"/>
      <c r="BK336" s="30"/>
      <c r="BL336" s="30"/>
      <c r="BM336" s="30"/>
      <c r="BN336" s="30"/>
      <c r="BO336" s="29"/>
      <c r="BP336" s="29"/>
      <c r="BQ336" s="29"/>
      <c r="BR336" s="29"/>
    </row>
    <row r="337" ht="14.25" customHeight="1">
      <c r="A337" s="32">
        <v>44046.0</v>
      </c>
      <c r="B337" s="33"/>
      <c r="C337" s="33" t="s">
        <v>3321</v>
      </c>
      <c r="D337" s="34">
        <v>36.0</v>
      </c>
      <c r="E337" s="33" t="s">
        <v>3322</v>
      </c>
      <c r="F337" s="33" t="s">
        <v>3323</v>
      </c>
      <c r="G337" s="33" t="s">
        <v>3324</v>
      </c>
      <c r="H337" s="33" t="s">
        <v>3325</v>
      </c>
      <c r="I337" s="36"/>
      <c r="J337" s="33"/>
      <c r="K337" s="33"/>
      <c r="L337" s="36"/>
      <c r="M337" s="36"/>
      <c r="N337" s="33"/>
      <c r="O337" s="33"/>
      <c r="P337" s="33"/>
      <c r="Q337" s="33" t="s">
        <v>3326</v>
      </c>
      <c r="R337" s="31" t="s">
        <v>89</v>
      </c>
      <c r="S337" s="33"/>
      <c r="T337" s="33"/>
      <c r="U337" s="33"/>
      <c r="V337" s="33"/>
      <c r="W337" s="33"/>
      <c r="X337" s="33"/>
      <c r="Y337" s="33"/>
      <c r="Z337" s="33"/>
      <c r="AA337" s="33" t="s">
        <v>3327</v>
      </c>
      <c r="AB337" s="33" t="s">
        <v>3328</v>
      </c>
      <c r="AC337" s="36"/>
      <c r="AD337" s="34">
        <v>95206.0</v>
      </c>
      <c r="AE337" s="33" t="s">
        <v>3329</v>
      </c>
      <c r="AF337" s="34">
        <v>1489665.0</v>
      </c>
      <c r="AG337" s="36"/>
      <c r="AH337" s="36"/>
      <c r="AI337" s="37"/>
      <c r="AJ337" s="36"/>
      <c r="AK337" s="36"/>
      <c r="AL337" s="37"/>
      <c r="AM337" s="36"/>
      <c r="AN337" s="36"/>
      <c r="AO337" s="36"/>
      <c r="AP337" s="36"/>
      <c r="AQ337" s="36"/>
      <c r="AR337" s="36"/>
      <c r="AS337" s="29"/>
      <c r="AT337" s="28"/>
      <c r="AU337" s="29"/>
      <c r="AV337" s="29"/>
      <c r="AW337" s="29"/>
      <c r="AX337" s="29"/>
      <c r="AY337" s="29"/>
      <c r="AZ337" s="29"/>
      <c r="BA337" s="29"/>
      <c r="BB337" s="29"/>
      <c r="BC337" s="29"/>
      <c r="BD337" s="29"/>
      <c r="BE337" s="29"/>
      <c r="BF337" s="29"/>
      <c r="BG337" s="29"/>
      <c r="BH337" s="29"/>
      <c r="BI337" s="30"/>
      <c r="BJ337" s="30"/>
      <c r="BK337" s="30"/>
      <c r="BL337" s="30"/>
      <c r="BM337" s="30"/>
      <c r="BN337" s="30"/>
      <c r="BO337" s="29"/>
      <c r="BP337" s="29"/>
      <c r="BQ337" s="29"/>
      <c r="BR337" s="29"/>
    </row>
    <row r="338" ht="14.25" customHeight="1">
      <c r="A338" s="32">
        <v>44048.0</v>
      </c>
      <c r="B338" s="42"/>
      <c r="C338" s="42" t="s">
        <v>3330</v>
      </c>
      <c r="D338" s="34">
        <v>45.0</v>
      </c>
      <c r="E338" s="33" t="s">
        <v>3331</v>
      </c>
      <c r="F338" s="35" t="s">
        <v>3332</v>
      </c>
      <c r="G338" s="33" t="s">
        <v>3333</v>
      </c>
      <c r="H338" s="33" t="s">
        <v>3334</v>
      </c>
      <c r="I338" s="36"/>
      <c r="J338" s="33"/>
      <c r="K338" s="33"/>
      <c r="L338" s="36"/>
      <c r="M338" s="36"/>
      <c r="N338" s="33"/>
      <c r="O338" s="33"/>
      <c r="P338" s="33"/>
      <c r="Q338" s="33" t="s">
        <v>3335</v>
      </c>
      <c r="R338" s="31" t="s">
        <v>89</v>
      </c>
      <c r="S338" s="33"/>
      <c r="T338" s="33"/>
      <c r="U338" s="33"/>
      <c r="V338" s="33"/>
      <c r="W338" s="33"/>
      <c r="X338" s="33"/>
      <c r="Y338" s="33"/>
      <c r="Z338" s="33"/>
      <c r="AA338" s="33" t="s">
        <v>3336</v>
      </c>
      <c r="AB338" s="33" t="s">
        <v>3337</v>
      </c>
      <c r="AC338" s="36"/>
      <c r="AD338" s="34">
        <v>93618.0</v>
      </c>
      <c r="AE338" s="33" t="s">
        <v>3338</v>
      </c>
      <c r="AF338" s="34">
        <v>1487675.0</v>
      </c>
      <c r="AG338" s="36"/>
      <c r="AH338" s="36"/>
      <c r="AI338" s="37"/>
      <c r="AJ338" s="36"/>
      <c r="AK338" s="36"/>
      <c r="AL338" s="37"/>
      <c r="AM338" s="36"/>
      <c r="AN338" s="36"/>
      <c r="AO338" s="36"/>
      <c r="AP338" s="36"/>
      <c r="AQ338" s="36"/>
      <c r="AR338" s="36"/>
      <c r="AS338" s="29"/>
      <c r="AT338" s="28"/>
      <c r="AU338" s="29"/>
      <c r="AV338" s="29"/>
      <c r="AW338" s="29"/>
      <c r="AX338" s="29"/>
      <c r="AY338" s="29"/>
      <c r="AZ338" s="29"/>
      <c r="BA338" s="29"/>
      <c r="BB338" s="29"/>
      <c r="BC338" s="29"/>
      <c r="BD338" s="29"/>
      <c r="BE338" s="29"/>
      <c r="BF338" s="29"/>
      <c r="BG338" s="29"/>
      <c r="BH338" s="29"/>
      <c r="BI338" s="30"/>
      <c r="BJ338" s="30"/>
      <c r="BK338" s="30"/>
      <c r="BL338" s="30"/>
      <c r="BM338" s="30"/>
      <c r="BN338" s="30"/>
      <c r="BO338" s="29"/>
      <c r="BP338" s="29"/>
      <c r="BQ338" s="29"/>
      <c r="BR338" s="29"/>
    </row>
    <row r="339" ht="14.25" customHeight="1">
      <c r="A339" s="32">
        <v>44048.0</v>
      </c>
      <c r="B339" s="33"/>
      <c r="C339" s="33" t="s">
        <v>3339</v>
      </c>
      <c r="D339" s="34">
        <v>55.0</v>
      </c>
      <c r="E339" s="33" t="s">
        <v>3340</v>
      </c>
      <c r="F339" s="35" t="s">
        <v>3341</v>
      </c>
      <c r="G339" s="33" t="s">
        <v>3342</v>
      </c>
      <c r="H339" s="33" t="s">
        <v>3343</v>
      </c>
      <c r="I339" s="36"/>
      <c r="J339" s="33"/>
      <c r="K339" s="33"/>
      <c r="L339" s="36"/>
      <c r="M339" s="36"/>
      <c r="N339" s="33"/>
      <c r="O339" s="33"/>
      <c r="P339" s="33"/>
      <c r="Q339" s="33" t="s">
        <v>3344</v>
      </c>
      <c r="R339" s="31" t="s">
        <v>89</v>
      </c>
      <c r="S339" s="33"/>
      <c r="T339" s="33"/>
      <c r="U339" s="33"/>
      <c r="V339" s="33"/>
      <c r="W339" s="33"/>
      <c r="X339" s="33"/>
      <c r="Y339" s="33"/>
      <c r="Z339" s="33"/>
      <c r="AA339" s="33" t="s">
        <v>3345</v>
      </c>
      <c r="AB339" s="33" t="s">
        <v>3346</v>
      </c>
      <c r="AC339" s="36"/>
      <c r="AD339" s="34">
        <v>90731.0</v>
      </c>
      <c r="AE339" s="33" t="s">
        <v>3347</v>
      </c>
      <c r="AF339" s="34">
        <v>1486740.0</v>
      </c>
      <c r="AG339" s="36"/>
      <c r="AH339" s="36"/>
      <c r="AI339" s="37"/>
      <c r="AJ339" s="36"/>
      <c r="AK339" s="36"/>
      <c r="AL339" s="37"/>
      <c r="AM339" s="36"/>
      <c r="AN339" s="36"/>
      <c r="AO339" s="36"/>
      <c r="AP339" s="36"/>
      <c r="AQ339" s="36"/>
      <c r="AR339" s="36"/>
      <c r="AS339" s="29"/>
      <c r="AT339" s="28"/>
      <c r="AU339" s="29"/>
      <c r="AV339" s="29"/>
      <c r="AW339" s="29"/>
      <c r="AX339" s="29"/>
      <c r="AY339" s="29"/>
      <c r="AZ339" s="29"/>
      <c r="BA339" s="29"/>
      <c r="BB339" s="29"/>
      <c r="BC339" s="29"/>
      <c r="BD339" s="29"/>
      <c r="BE339" s="29"/>
      <c r="BF339" s="29"/>
      <c r="BG339" s="29"/>
      <c r="BH339" s="29"/>
      <c r="BI339" s="30"/>
      <c r="BJ339" s="30"/>
      <c r="BK339" s="30"/>
      <c r="BL339" s="30"/>
      <c r="BM339" s="30"/>
      <c r="BN339" s="30"/>
      <c r="BO339" s="29"/>
      <c r="BP339" s="29"/>
      <c r="BQ339" s="29"/>
      <c r="BR339" s="29"/>
    </row>
    <row r="340" ht="14.25" customHeight="1">
      <c r="A340" s="32">
        <v>44048.0</v>
      </c>
      <c r="B340" s="33"/>
      <c r="C340" s="33" t="s">
        <v>3348</v>
      </c>
      <c r="D340" s="34">
        <v>44.0</v>
      </c>
      <c r="E340" s="33" t="s">
        <v>3349</v>
      </c>
      <c r="F340" s="35" t="s">
        <v>3350</v>
      </c>
      <c r="G340" s="33" t="s">
        <v>3351</v>
      </c>
      <c r="H340" s="33" t="s">
        <v>3352</v>
      </c>
      <c r="I340" s="36"/>
      <c r="J340" s="33"/>
      <c r="K340" s="33"/>
      <c r="L340" s="36"/>
      <c r="M340" s="36"/>
      <c r="N340" s="33"/>
      <c r="O340" s="33"/>
      <c r="P340" s="33"/>
      <c r="Q340" s="33" t="s">
        <v>3353</v>
      </c>
      <c r="R340" s="31" t="s">
        <v>89</v>
      </c>
      <c r="S340" s="33"/>
      <c r="T340" s="33"/>
      <c r="U340" s="33"/>
      <c r="V340" s="33"/>
      <c r="W340" s="33"/>
      <c r="X340" s="33"/>
      <c r="Y340" s="33"/>
      <c r="Z340" s="33"/>
      <c r="AA340" s="33" t="s">
        <v>3354</v>
      </c>
      <c r="AB340" s="33" t="s">
        <v>3355</v>
      </c>
      <c r="AC340" s="36"/>
      <c r="AD340" s="34">
        <v>92802.0</v>
      </c>
      <c r="AE340" s="33" t="s">
        <v>3356</v>
      </c>
      <c r="AF340" s="34">
        <v>1488387.0</v>
      </c>
      <c r="AG340" s="36"/>
      <c r="AH340" s="36"/>
      <c r="AI340" s="37"/>
      <c r="AJ340" s="36"/>
      <c r="AK340" s="36"/>
      <c r="AL340" s="37"/>
      <c r="AM340" s="36"/>
      <c r="AN340" s="36"/>
      <c r="AO340" s="36"/>
      <c r="AP340" s="36"/>
      <c r="AQ340" s="36"/>
      <c r="AR340" s="36"/>
      <c r="AS340" s="29"/>
      <c r="AT340" s="28"/>
      <c r="AU340" s="29"/>
      <c r="AV340" s="29"/>
      <c r="AW340" s="29"/>
      <c r="AX340" s="29"/>
      <c r="AY340" s="29"/>
      <c r="AZ340" s="29"/>
      <c r="BA340" s="29"/>
      <c r="BB340" s="29"/>
      <c r="BC340" s="29"/>
      <c r="BD340" s="29"/>
      <c r="BE340" s="29"/>
      <c r="BF340" s="29"/>
      <c r="BG340" s="29"/>
      <c r="BH340" s="29"/>
      <c r="BI340" s="30"/>
      <c r="BJ340" s="30"/>
      <c r="BK340" s="30"/>
      <c r="BL340" s="30"/>
      <c r="BM340" s="30"/>
      <c r="BN340" s="30"/>
      <c r="BO340" s="29"/>
      <c r="BP340" s="29"/>
      <c r="BQ340" s="29"/>
      <c r="BR340" s="29"/>
    </row>
    <row r="341" ht="14.25" customHeight="1">
      <c r="A341" s="32">
        <v>44050.0</v>
      </c>
      <c r="B341" s="33"/>
      <c r="C341" s="33" t="s">
        <v>3357</v>
      </c>
      <c r="D341" s="34">
        <v>60.0</v>
      </c>
      <c r="E341" s="33" t="s">
        <v>3358</v>
      </c>
      <c r="F341" s="33" t="s">
        <v>3359</v>
      </c>
      <c r="G341" s="33" t="s">
        <v>3360</v>
      </c>
      <c r="H341" s="33" t="s">
        <v>3361</v>
      </c>
      <c r="I341" s="36"/>
      <c r="J341" s="33"/>
      <c r="K341" s="33"/>
      <c r="L341" s="36"/>
      <c r="M341" s="36"/>
      <c r="N341" s="33"/>
      <c r="O341" s="33"/>
      <c r="P341" s="33"/>
      <c r="Q341" s="33" t="s">
        <v>3362</v>
      </c>
      <c r="R341" s="31" t="s">
        <v>89</v>
      </c>
      <c r="S341" s="33"/>
      <c r="T341" s="33"/>
      <c r="U341" s="33"/>
      <c r="V341" s="33"/>
      <c r="W341" s="33"/>
      <c r="X341" s="33"/>
      <c r="Y341" s="33"/>
      <c r="Z341" s="33"/>
      <c r="AA341" s="33" t="s">
        <v>3363</v>
      </c>
      <c r="AB341" s="33" t="s">
        <v>3364</v>
      </c>
      <c r="AC341" s="33" t="s">
        <v>3365</v>
      </c>
      <c r="AD341" s="34">
        <v>95215.0</v>
      </c>
      <c r="AE341" s="33" t="s">
        <v>3366</v>
      </c>
      <c r="AF341" s="34">
        <v>1487324.0</v>
      </c>
      <c r="AG341" s="36"/>
      <c r="AH341" s="36"/>
      <c r="AI341" s="37"/>
      <c r="AJ341" s="36"/>
      <c r="AK341" s="36"/>
      <c r="AL341" s="37"/>
      <c r="AM341" s="36"/>
      <c r="AN341" s="36"/>
      <c r="AO341" s="36"/>
      <c r="AP341" s="36"/>
      <c r="AQ341" s="36"/>
      <c r="AR341" s="36"/>
      <c r="AS341" s="29"/>
      <c r="AT341" s="28"/>
      <c r="AU341" s="29"/>
      <c r="AV341" s="29"/>
      <c r="AW341" s="29"/>
      <c r="AX341" s="29"/>
      <c r="AY341" s="29"/>
      <c r="AZ341" s="29"/>
      <c r="BA341" s="29"/>
      <c r="BB341" s="29"/>
      <c r="BC341" s="29"/>
      <c r="BD341" s="29"/>
      <c r="BE341" s="29"/>
      <c r="BF341" s="29"/>
      <c r="BG341" s="29"/>
      <c r="BH341" s="29"/>
      <c r="BI341" s="30"/>
      <c r="BJ341" s="30"/>
      <c r="BK341" s="30"/>
      <c r="BL341" s="30"/>
      <c r="BM341" s="30"/>
      <c r="BN341" s="30"/>
      <c r="BO341" s="29"/>
      <c r="BP341" s="29"/>
      <c r="BQ341" s="29"/>
      <c r="BR341" s="29"/>
    </row>
    <row r="342" ht="14.25" customHeight="1">
      <c r="A342" s="32">
        <v>44050.0</v>
      </c>
      <c r="B342" s="33"/>
      <c r="C342" s="33" t="s">
        <v>3367</v>
      </c>
      <c r="D342" s="34">
        <v>61.0</v>
      </c>
      <c r="E342" s="33" t="s">
        <v>3368</v>
      </c>
      <c r="F342" s="33" t="s">
        <v>3369</v>
      </c>
      <c r="G342" s="33" t="s">
        <v>3370</v>
      </c>
      <c r="H342" s="33" t="s">
        <v>3371</v>
      </c>
      <c r="I342" s="36"/>
      <c r="J342" s="33"/>
      <c r="K342" s="33"/>
      <c r="L342" s="36"/>
      <c r="M342" s="36"/>
      <c r="N342" s="33"/>
      <c r="O342" s="33"/>
      <c r="P342" s="33"/>
      <c r="Q342" s="33" t="s">
        <v>3372</v>
      </c>
      <c r="R342" s="31" t="s">
        <v>89</v>
      </c>
      <c r="S342" s="33"/>
      <c r="T342" s="33"/>
      <c r="U342" s="33"/>
      <c r="V342" s="33"/>
      <c r="W342" s="33"/>
      <c r="X342" s="33"/>
      <c r="Y342" s="33"/>
      <c r="Z342" s="33"/>
      <c r="AA342" s="33" t="s">
        <v>3373</v>
      </c>
      <c r="AB342" s="33" t="s">
        <v>3374</v>
      </c>
      <c r="AC342" s="36"/>
      <c r="AD342" s="34">
        <v>92843.0</v>
      </c>
      <c r="AE342" s="33" t="s">
        <v>3375</v>
      </c>
      <c r="AF342" s="34">
        <v>1488568.0</v>
      </c>
      <c r="AG342" s="36"/>
      <c r="AH342" s="36"/>
      <c r="AI342" s="37"/>
      <c r="AJ342" s="36"/>
      <c r="AK342" s="36"/>
      <c r="AL342" s="37"/>
      <c r="AM342" s="36"/>
      <c r="AN342" s="36"/>
      <c r="AO342" s="36"/>
      <c r="AP342" s="36"/>
      <c r="AQ342" s="36"/>
      <c r="AR342" s="36"/>
      <c r="AS342" s="29"/>
      <c r="AT342" s="28"/>
      <c r="AU342" s="29"/>
      <c r="AV342" s="29"/>
      <c r="AW342" s="29"/>
      <c r="AX342" s="29"/>
      <c r="AY342" s="29"/>
      <c r="AZ342" s="29"/>
      <c r="BA342" s="29"/>
      <c r="BB342" s="29"/>
      <c r="BC342" s="29"/>
      <c r="BD342" s="29"/>
      <c r="BE342" s="29"/>
      <c r="BF342" s="29"/>
      <c r="BG342" s="29"/>
      <c r="BH342" s="29"/>
      <c r="BI342" s="30"/>
      <c r="BJ342" s="30"/>
      <c r="BK342" s="30"/>
      <c r="BL342" s="30"/>
      <c r="BM342" s="30"/>
      <c r="BN342" s="30"/>
      <c r="BO342" s="29"/>
      <c r="BP342" s="29"/>
      <c r="BQ342" s="29"/>
      <c r="BR342" s="29"/>
    </row>
    <row r="343" ht="14.25" customHeight="1">
      <c r="A343" s="32">
        <v>44050.0</v>
      </c>
      <c r="B343" s="33"/>
      <c r="C343" s="33" t="s">
        <v>3376</v>
      </c>
      <c r="D343" s="34">
        <v>50.0</v>
      </c>
      <c r="E343" s="33" t="s">
        <v>3377</v>
      </c>
      <c r="F343" s="33" t="s">
        <v>3378</v>
      </c>
      <c r="G343" s="33" t="s">
        <v>3379</v>
      </c>
      <c r="H343" s="33" t="s">
        <v>3380</v>
      </c>
      <c r="I343" s="36"/>
      <c r="J343" s="33"/>
      <c r="K343" s="33"/>
      <c r="L343" s="36"/>
      <c r="M343" s="36"/>
      <c r="N343" s="33"/>
      <c r="O343" s="33"/>
      <c r="P343" s="33"/>
      <c r="Q343" s="33" t="s">
        <v>3381</v>
      </c>
      <c r="R343" s="31" t="s">
        <v>89</v>
      </c>
      <c r="S343" s="33"/>
      <c r="T343" s="33"/>
      <c r="U343" s="33"/>
      <c r="V343" s="33"/>
      <c r="W343" s="33"/>
      <c r="X343" s="33"/>
      <c r="Y343" s="33"/>
      <c r="Z343" s="33"/>
      <c r="AA343" s="33" t="s">
        <v>3382</v>
      </c>
      <c r="AB343" s="33" t="s">
        <v>3383</v>
      </c>
      <c r="AC343" s="36"/>
      <c r="AD343" s="34">
        <v>91367.0</v>
      </c>
      <c r="AE343" s="33" t="s">
        <v>3384</v>
      </c>
      <c r="AF343" s="34">
        <v>1509769.0</v>
      </c>
      <c r="AG343" s="36"/>
      <c r="AH343" s="36"/>
      <c r="AI343" s="37"/>
      <c r="AJ343" s="36"/>
      <c r="AK343" s="36"/>
      <c r="AL343" s="37"/>
      <c r="AM343" s="36"/>
      <c r="AN343" s="36"/>
      <c r="AO343" s="36"/>
      <c r="AP343" s="36"/>
      <c r="AQ343" s="36"/>
      <c r="AR343" s="36"/>
      <c r="AS343" s="29"/>
      <c r="AT343" s="28"/>
      <c r="AU343" s="29"/>
      <c r="AV343" s="29"/>
      <c r="AW343" s="29"/>
      <c r="AX343" s="29"/>
      <c r="AY343" s="29"/>
      <c r="AZ343" s="29"/>
      <c r="BA343" s="29"/>
      <c r="BB343" s="29"/>
      <c r="BC343" s="29"/>
      <c r="BD343" s="29"/>
      <c r="BE343" s="29"/>
      <c r="BF343" s="29"/>
      <c r="BG343" s="29"/>
      <c r="BH343" s="29"/>
      <c r="BI343" s="30"/>
      <c r="BJ343" s="30"/>
      <c r="BK343" s="30"/>
      <c r="BL343" s="30"/>
      <c r="BM343" s="30"/>
      <c r="BN343" s="30"/>
      <c r="BO343" s="29"/>
      <c r="BP343" s="29"/>
      <c r="BQ343" s="29"/>
      <c r="BR343" s="29"/>
    </row>
    <row r="344" ht="14.25" customHeight="1">
      <c r="A344" s="32">
        <v>44051.0</v>
      </c>
      <c r="B344" s="33"/>
      <c r="C344" s="33" t="s">
        <v>3385</v>
      </c>
      <c r="D344" s="34">
        <v>76.0</v>
      </c>
      <c r="E344" s="33" t="s">
        <v>3386</v>
      </c>
      <c r="F344" s="33" t="s">
        <v>3387</v>
      </c>
      <c r="G344" s="33" t="s">
        <v>3388</v>
      </c>
      <c r="H344" s="33" t="s">
        <v>3389</v>
      </c>
      <c r="I344" s="36"/>
      <c r="J344" s="33"/>
      <c r="K344" s="33"/>
      <c r="L344" s="36"/>
      <c r="M344" s="36"/>
      <c r="N344" s="33"/>
      <c r="O344" s="33"/>
      <c r="P344" s="33"/>
      <c r="Q344" s="33" t="s">
        <v>3390</v>
      </c>
      <c r="R344" s="31" t="s">
        <v>89</v>
      </c>
      <c r="S344" s="33"/>
      <c r="T344" s="33"/>
      <c r="U344" s="33"/>
      <c r="V344" s="33"/>
      <c r="W344" s="33"/>
      <c r="X344" s="33"/>
      <c r="Y344" s="33"/>
      <c r="Z344" s="33"/>
      <c r="AA344" s="33" t="s">
        <v>3391</v>
      </c>
      <c r="AB344" s="33" t="s">
        <v>3392</v>
      </c>
      <c r="AC344" s="36"/>
      <c r="AD344" s="34">
        <v>95776.0</v>
      </c>
      <c r="AE344" s="33" t="s">
        <v>3393</v>
      </c>
      <c r="AF344" s="34">
        <v>1487410.0</v>
      </c>
      <c r="AG344" s="36"/>
      <c r="AH344" s="36"/>
      <c r="AI344" s="37"/>
      <c r="AJ344" s="36"/>
      <c r="AK344" s="36"/>
      <c r="AL344" s="37"/>
      <c r="AM344" s="36"/>
      <c r="AN344" s="36"/>
      <c r="AO344" s="36"/>
      <c r="AP344" s="36"/>
      <c r="AQ344" s="36"/>
      <c r="AR344" s="36"/>
      <c r="AS344" s="29"/>
      <c r="AT344" s="28"/>
      <c r="AU344" s="29"/>
      <c r="AV344" s="29"/>
      <c r="AW344" s="29"/>
      <c r="AX344" s="29"/>
      <c r="AY344" s="29"/>
      <c r="AZ344" s="29"/>
      <c r="BA344" s="29"/>
      <c r="BB344" s="29"/>
      <c r="BC344" s="29"/>
      <c r="BD344" s="29"/>
      <c r="BE344" s="29"/>
      <c r="BF344" s="29"/>
      <c r="BG344" s="29"/>
      <c r="BH344" s="29"/>
      <c r="BI344" s="30"/>
      <c r="BJ344" s="30"/>
      <c r="BK344" s="30"/>
      <c r="BL344" s="30"/>
      <c r="BM344" s="30"/>
      <c r="BN344" s="30"/>
      <c r="BO344" s="29"/>
      <c r="BP344" s="29"/>
      <c r="BQ344" s="29"/>
      <c r="BR344" s="29"/>
    </row>
    <row r="345" ht="14.25" customHeight="1">
      <c r="A345" s="32">
        <v>44051.0</v>
      </c>
      <c r="B345" s="33"/>
      <c r="C345" s="33" t="s">
        <v>3394</v>
      </c>
      <c r="D345" s="34">
        <v>54.0</v>
      </c>
      <c r="E345" s="33" t="s">
        <v>3395</v>
      </c>
      <c r="F345" s="33" t="s">
        <v>3396</v>
      </c>
      <c r="G345" s="33" t="s">
        <v>3397</v>
      </c>
      <c r="H345" s="33" t="s">
        <v>3398</v>
      </c>
      <c r="I345" s="36"/>
      <c r="J345" s="33"/>
      <c r="K345" s="33"/>
      <c r="L345" s="36"/>
      <c r="M345" s="36"/>
      <c r="N345" s="33"/>
      <c r="O345" s="33"/>
      <c r="P345" s="33"/>
      <c r="Q345" s="33" t="s">
        <v>3399</v>
      </c>
      <c r="R345" s="31" t="s">
        <v>89</v>
      </c>
      <c r="S345" s="33"/>
      <c r="T345" s="33"/>
      <c r="U345" s="33"/>
      <c r="V345" s="33"/>
      <c r="W345" s="33"/>
      <c r="X345" s="33"/>
      <c r="Y345" s="33"/>
      <c r="Z345" s="33"/>
      <c r="AA345" s="33" t="s">
        <v>3400</v>
      </c>
      <c r="AB345" s="33" t="s">
        <v>3401</v>
      </c>
      <c r="AC345" s="36"/>
      <c r="AD345" s="34">
        <v>92835.0</v>
      </c>
      <c r="AE345" s="33" t="s">
        <v>3402</v>
      </c>
      <c r="AF345" s="34">
        <v>1488519.0</v>
      </c>
      <c r="AG345" s="36"/>
      <c r="AH345" s="36"/>
      <c r="AI345" s="37"/>
      <c r="AJ345" s="36"/>
      <c r="AK345" s="36"/>
      <c r="AL345" s="37"/>
      <c r="AM345" s="36"/>
      <c r="AN345" s="36"/>
      <c r="AO345" s="36"/>
      <c r="AP345" s="36"/>
      <c r="AQ345" s="36"/>
      <c r="AR345" s="36"/>
      <c r="AS345" s="29"/>
      <c r="AT345" s="28"/>
      <c r="AU345" s="29"/>
      <c r="AV345" s="29"/>
      <c r="AW345" s="29"/>
      <c r="AX345" s="29"/>
      <c r="AY345" s="29"/>
      <c r="AZ345" s="29"/>
      <c r="BA345" s="29"/>
      <c r="BB345" s="29"/>
      <c r="BC345" s="29"/>
      <c r="BD345" s="29"/>
      <c r="BE345" s="29"/>
      <c r="BF345" s="29"/>
      <c r="BG345" s="29"/>
      <c r="BH345" s="29"/>
      <c r="BI345" s="30"/>
      <c r="BJ345" s="30"/>
      <c r="BK345" s="30"/>
      <c r="BL345" s="30"/>
      <c r="BM345" s="30"/>
      <c r="BN345" s="30"/>
      <c r="BO345" s="29"/>
      <c r="BP345" s="29"/>
      <c r="BQ345" s="29"/>
      <c r="BR345" s="29"/>
    </row>
    <row r="346" ht="14.25" customHeight="1">
      <c r="A346" s="32">
        <v>44051.0</v>
      </c>
      <c r="B346" s="33"/>
      <c r="C346" s="33" t="s">
        <v>3403</v>
      </c>
      <c r="D346" s="34">
        <v>33.0</v>
      </c>
      <c r="E346" s="33" t="s">
        <v>3404</v>
      </c>
      <c r="F346" s="35" t="s">
        <v>3405</v>
      </c>
      <c r="G346" s="33" t="s">
        <v>3406</v>
      </c>
      <c r="H346" s="33" t="s">
        <v>3407</v>
      </c>
      <c r="I346" s="36"/>
      <c r="J346" s="33"/>
      <c r="K346" s="33"/>
      <c r="L346" s="36"/>
      <c r="M346" s="36"/>
      <c r="N346" s="33"/>
      <c r="O346" s="33"/>
      <c r="P346" s="33"/>
      <c r="Q346" s="33" t="s">
        <v>3408</v>
      </c>
      <c r="R346" s="31" t="s">
        <v>89</v>
      </c>
      <c r="S346" s="33"/>
      <c r="T346" s="33"/>
      <c r="U346" s="33"/>
      <c r="V346" s="33"/>
      <c r="W346" s="33"/>
      <c r="X346" s="33"/>
      <c r="Y346" s="33"/>
      <c r="Z346" s="33"/>
      <c r="AA346" s="33" t="s">
        <v>3409</v>
      </c>
      <c r="AB346" s="33" t="s">
        <v>3410</v>
      </c>
      <c r="AC346" s="36"/>
      <c r="AD346" s="34">
        <v>90220.0</v>
      </c>
      <c r="AE346" s="33" t="s">
        <v>3411</v>
      </c>
      <c r="AF346" s="34">
        <v>1501132.0</v>
      </c>
      <c r="AG346" s="36"/>
      <c r="AH346" s="36"/>
      <c r="AI346" s="37"/>
      <c r="AJ346" s="36"/>
      <c r="AK346" s="36"/>
      <c r="AL346" s="37"/>
      <c r="AM346" s="36"/>
      <c r="AN346" s="36"/>
      <c r="AO346" s="36"/>
      <c r="AP346" s="36"/>
      <c r="AQ346" s="36"/>
      <c r="AR346" s="36"/>
      <c r="AS346" s="29"/>
      <c r="AT346" s="28"/>
      <c r="AU346" s="29"/>
      <c r="AV346" s="29"/>
      <c r="AW346" s="29"/>
      <c r="AX346" s="29"/>
      <c r="AY346" s="29"/>
      <c r="AZ346" s="29"/>
      <c r="BA346" s="29"/>
      <c r="BB346" s="29"/>
      <c r="BC346" s="29"/>
      <c r="BD346" s="29"/>
      <c r="BE346" s="29"/>
      <c r="BF346" s="29"/>
      <c r="BG346" s="29"/>
      <c r="BH346" s="29"/>
      <c r="BI346" s="30"/>
      <c r="BJ346" s="30"/>
      <c r="BK346" s="30"/>
      <c r="BL346" s="30"/>
      <c r="BM346" s="30"/>
      <c r="BN346" s="30"/>
      <c r="BO346" s="29"/>
      <c r="BP346" s="29"/>
      <c r="BQ346" s="29"/>
      <c r="BR346" s="29"/>
    </row>
    <row r="347" ht="14.25" customHeight="1">
      <c r="A347" s="32">
        <v>44053.0</v>
      </c>
      <c r="B347" s="33"/>
      <c r="C347" s="33" t="s">
        <v>3412</v>
      </c>
      <c r="D347" s="34">
        <v>48.0</v>
      </c>
      <c r="E347" s="33" t="s">
        <v>3413</v>
      </c>
      <c r="F347" s="35" t="s">
        <v>3414</v>
      </c>
      <c r="G347" s="33" t="s">
        <v>3415</v>
      </c>
      <c r="H347" s="33" t="s">
        <v>3416</v>
      </c>
      <c r="I347" s="36"/>
      <c r="J347" s="33"/>
      <c r="K347" s="33"/>
      <c r="L347" s="36"/>
      <c r="M347" s="36"/>
      <c r="N347" s="33"/>
      <c r="O347" s="33"/>
      <c r="P347" s="33"/>
      <c r="Q347" s="33" t="s">
        <v>3417</v>
      </c>
      <c r="R347" s="31" t="s">
        <v>89</v>
      </c>
      <c r="S347" s="33"/>
      <c r="T347" s="33"/>
      <c r="U347" s="33"/>
      <c r="V347" s="33"/>
      <c r="W347" s="33"/>
      <c r="X347" s="33"/>
      <c r="Y347" s="33"/>
      <c r="Z347" s="33"/>
      <c r="AA347" s="33" t="s">
        <v>3418</v>
      </c>
      <c r="AB347" s="33" t="s">
        <v>3419</v>
      </c>
      <c r="AC347" s="36"/>
      <c r="AD347" s="34">
        <v>91950.0</v>
      </c>
      <c r="AE347" s="33" t="s">
        <v>3420</v>
      </c>
      <c r="AF347" s="34">
        <v>1487666.0</v>
      </c>
      <c r="AG347" s="36"/>
      <c r="AH347" s="36"/>
      <c r="AI347" s="37"/>
      <c r="AJ347" s="36"/>
      <c r="AK347" s="36"/>
      <c r="AL347" s="37"/>
      <c r="AM347" s="36"/>
      <c r="AN347" s="36"/>
      <c r="AO347" s="36"/>
      <c r="AP347" s="36"/>
      <c r="AQ347" s="36"/>
      <c r="AR347" s="36"/>
      <c r="AS347" s="29"/>
      <c r="AT347" s="28"/>
      <c r="AU347" s="29"/>
      <c r="AV347" s="29"/>
      <c r="AW347" s="29"/>
      <c r="AX347" s="29"/>
      <c r="AY347" s="29"/>
      <c r="AZ347" s="29"/>
      <c r="BA347" s="29"/>
      <c r="BB347" s="29"/>
      <c r="BC347" s="29"/>
      <c r="BD347" s="29"/>
      <c r="BE347" s="29"/>
      <c r="BF347" s="29"/>
      <c r="BG347" s="29"/>
      <c r="BH347" s="29"/>
      <c r="BI347" s="30"/>
      <c r="BJ347" s="30"/>
      <c r="BK347" s="30"/>
      <c r="BL347" s="30"/>
      <c r="BM347" s="30"/>
      <c r="BN347" s="30"/>
      <c r="BO347" s="29"/>
      <c r="BP347" s="29"/>
      <c r="BQ347" s="29"/>
      <c r="BR347" s="29"/>
    </row>
    <row r="348" ht="14.25" customHeight="1">
      <c r="A348" s="32">
        <v>44053.0</v>
      </c>
      <c r="B348" s="33"/>
      <c r="C348" s="33" t="s">
        <v>3421</v>
      </c>
      <c r="D348" s="34">
        <v>26.0</v>
      </c>
      <c r="E348" s="33" t="s">
        <v>3422</v>
      </c>
      <c r="F348" s="33" t="s">
        <v>3423</v>
      </c>
      <c r="G348" s="33" t="s">
        <v>3424</v>
      </c>
      <c r="H348" s="33" t="s">
        <v>3425</v>
      </c>
      <c r="I348" s="36"/>
      <c r="J348" s="33"/>
      <c r="K348" s="33"/>
      <c r="L348" s="36"/>
      <c r="M348" s="36"/>
      <c r="N348" s="33"/>
      <c r="O348" s="33"/>
      <c r="P348" s="33"/>
      <c r="Q348" s="33" t="s">
        <v>3426</v>
      </c>
      <c r="R348" s="31" t="s">
        <v>89</v>
      </c>
      <c r="S348" s="33"/>
      <c r="T348" s="33"/>
      <c r="U348" s="33"/>
      <c r="V348" s="33"/>
      <c r="W348" s="33"/>
      <c r="X348" s="33"/>
      <c r="Y348" s="33"/>
      <c r="Z348" s="33"/>
      <c r="AA348" s="33" t="s">
        <v>3427</v>
      </c>
      <c r="AB348" s="33" t="s">
        <v>3428</v>
      </c>
      <c r="AC348" s="36"/>
      <c r="AD348" s="34">
        <v>92843.0</v>
      </c>
      <c r="AE348" s="33" t="s">
        <v>3429</v>
      </c>
      <c r="AF348" s="34">
        <v>1488526.0</v>
      </c>
      <c r="AG348" s="36"/>
      <c r="AH348" s="36"/>
      <c r="AI348" s="37"/>
      <c r="AJ348" s="36"/>
      <c r="AK348" s="36"/>
      <c r="AL348" s="37"/>
      <c r="AM348" s="36"/>
      <c r="AN348" s="36"/>
      <c r="AO348" s="36"/>
      <c r="AP348" s="36"/>
      <c r="AQ348" s="36"/>
      <c r="AR348" s="36"/>
      <c r="AS348" s="29"/>
      <c r="AT348" s="28"/>
      <c r="AU348" s="29"/>
      <c r="AV348" s="29"/>
      <c r="AW348" s="29"/>
      <c r="AX348" s="29"/>
      <c r="AY348" s="29"/>
      <c r="AZ348" s="29"/>
      <c r="BA348" s="29"/>
      <c r="BB348" s="29"/>
      <c r="BC348" s="29"/>
      <c r="BD348" s="29"/>
      <c r="BE348" s="29"/>
      <c r="BF348" s="29"/>
      <c r="BG348" s="29"/>
      <c r="BH348" s="29"/>
      <c r="BI348" s="30"/>
      <c r="BJ348" s="30"/>
      <c r="BK348" s="30"/>
      <c r="BL348" s="30"/>
      <c r="BM348" s="30"/>
      <c r="BN348" s="30"/>
      <c r="BO348" s="29"/>
      <c r="BP348" s="29"/>
      <c r="BQ348" s="29"/>
      <c r="BR348" s="29"/>
    </row>
    <row r="349" ht="14.25" customHeight="1">
      <c r="A349" s="32">
        <v>44053.0</v>
      </c>
      <c r="B349" s="33"/>
      <c r="C349" s="33" t="s">
        <v>3430</v>
      </c>
      <c r="D349" s="34">
        <v>71.0</v>
      </c>
      <c r="E349" s="33" t="s">
        <v>3431</v>
      </c>
      <c r="F349" s="33" t="s">
        <v>3432</v>
      </c>
      <c r="G349" s="33" t="s">
        <v>3433</v>
      </c>
      <c r="H349" s="33" t="s">
        <v>3434</v>
      </c>
      <c r="I349" s="36"/>
      <c r="J349" s="33"/>
      <c r="K349" s="33"/>
      <c r="L349" s="36"/>
      <c r="M349" s="36"/>
      <c r="N349" s="33"/>
      <c r="O349" s="33"/>
      <c r="P349" s="33"/>
      <c r="Q349" s="33" t="s">
        <v>3435</v>
      </c>
      <c r="R349" s="31" t="s">
        <v>89</v>
      </c>
      <c r="S349" s="33"/>
      <c r="T349" s="33"/>
      <c r="U349" s="33"/>
      <c r="V349" s="33"/>
      <c r="W349" s="33"/>
      <c r="X349" s="33"/>
      <c r="Y349" s="33"/>
      <c r="Z349" s="33"/>
      <c r="AA349" s="33" t="s">
        <v>3436</v>
      </c>
      <c r="AB349" s="33" t="s">
        <v>3437</v>
      </c>
      <c r="AC349" s="36"/>
      <c r="AD349" s="34">
        <v>91733.0</v>
      </c>
      <c r="AE349" s="33" t="s">
        <v>3438</v>
      </c>
      <c r="AF349" s="34">
        <v>1492131.0</v>
      </c>
      <c r="AG349" s="36"/>
      <c r="AH349" s="36"/>
      <c r="AI349" s="37"/>
      <c r="AJ349" s="36"/>
      <c r="AK349" s="36"/>
      <c r="AL349" s="37"/>
      <c r="AM349" s="36"/>
      <c r="AN349" s="36"/>
      <c r="AO349" s="36"/>
      <c r="AP349" s="36"/>
      <c r="AQ349" s="36"/>
      <c r="AR349" s="36"/>
      <c r="AS349" s="29"/>
      <c r="AT349" s="28"/>
      <c r="AU349" s="29"/>
      <c r="AV349" s="29"/>
      <c r="AW349" s="29"/>
      <c r="AX349" s="29"/>
      <c r="AY349" s="29"/>
      <c r="AZ349" s="29"/>
      <c r="BA349" s="29"/>
      <c r="BB349" s="29"/>
      <c r="BC349" s="29"/>
      <c r="BD349" s="29"/>
      <c r="BE349" s="29"/>
      <c r="BF349" s="29"/>
      <c r="BG349" s="29"/>
      <c r="BH349" s="29"/>
      <c r="BI349" s="30"/>
      <c r="BJ349" s="30"/>
      <c r="BK349" s="30"/>
      <c r="BL349" s="30"/>
      <c r="BM349" s="30"/>
      <c r="BN349" s="30"/>
      <c r="BO349" s="29"/>
      <c r="BP349" s="29"/>
      <c r="BQ349" s="29"/>
      <c r="BR349" s="29"/>
    </row>
    <row r="350" ht="14.25" customHeight="1">
      <c r="A350" s="32">
        <v>44053.0</v>
      </c>
      <c r="B350" s="33"/>
      <c r="C350" s="33" t="s">
        <v>3439</v>
      </c>
      <c r="D350" s="34">
        <v>44.0</v>
      </c>
      <c r="E350" s="33" t="s">
        <v>3440</v>
      </c>
      <c r="F350" s="33" t="s">
        <v>3441</v>
      </c>
      <c r="G350" s="33" t="s">
        <v>3442</v>
      </c>
      <c r="H350" s="33" t="s">
        <v>3443</v>
      </c>
      <c r="I350" s="36"/>
      <c r="J350" s="33"/>
      <c r="K350" s="33"/>
      <c r="L350" s="36"/>
      <c r="M350" s="36"/>
      <c r="N350" s="33"/>
      <c r="O350" s="33"/>
      <c r="P350" s="33"/>
      <c r="Q350" s="33" t="s">
        <v>3444</v>
      </c>
      <c r="R350" s="31" t="s">
        <v>89</v>
      </c>
      <c r="S350" s="33"/>
      <c r="T350" s="33"/>
      <c r="U350" s="33"/>
      <c r="V350" s="33"/>
      <c r="W350" s="33"/>
      <c r="X350" s="33"/>
      <c r="Y350" s="33"/>
      <c r="Z350" s="33"/>
      <c r="AA350" s="33" t="s">
        <v>3445</v>
      </c>
      <c r="AB350" s="33" t="s">
        <v>3446</v>
      </c>
      <c r="AC350" s="36"/>
      <c r="AD350" s="34">
        <v>93033.0</v>
      </c>
      <c r="AE350" s="33" t="s">
        <v>3447</v>
      </c>
      <c r="AF350" s="34">
        <v>1490413.0</v>
      </c>
      <c r="AG350" s="36"/>
      <c r="AH350" s="36"/>
      <c r="AI350" s="37"/>
      <c r="AJ350" s="36"/>
      <c r="AK350" s="36"/>
      <c r="AL350" s="37"/>
      <c r="AM350" s="36"/>
      <c r="AN350" s="36"/>
      <c r="AO350" s="36"/>
      <c r="AP350" s="36"/>
      <c r="AQ350" s="36"/>
      <c r="AR350" s="36"/>
      <c r="AS350" s="29"/>
      <c r="AT350" s="28"/>
      <c r="AU350" s="29"/>
      <c r="AV350" s="29"/>
      <c r="AW350" s="29"/>
      <c r="AX350" s="29"/>
      <c r="AY350" s="29"/>
      <c r="AZ350" s="29"/>
      <c r="BA350" s="29"/>
      <c r="BB350" s="29"/>
      <c r="BC350" s="29"/>
      <c r="BD350" s="29"/>
      <c r="BE350" s="29"/>
      <c r="BF350" s="29"/>
      <c r="BG350" s="29"/>
      <c r="BH350" s="29"/>
      <c r="BI350" s="30"/>
      <c r="BJ350" s="30"/>
      <c r="BK350" s="30"/>
      <c r="BL350" s="30"/>
      <c r="BM350" s="30"/>
      <c r="BN350" s="30"/>
      <c r="BO350" s="29"/>
      <c r="BP350" s="29"/>
      <c r="BQ350" s="29"/>
      <c r="BR350" s="29"/>
    </row>
    <row r="351" ht="14.25" customHeight="1">
      <c r="A351" s="32">
        <v>44054.0</v>
      </c>
      <c r="B351" s="33"/>
      <c r="C351" s="33" t="s">
        <v>3448</v>
      </c>
      <c r="D351" s="34">
        <v>45.0</v>
      </c>
      <c r="E351" s="33" t="s">
        <v>3449</v>
      </c>
      <c r="F351" s="33" t="s">
        <v>3450</v>
      </c>
      <c r="G351" s="33" t="s">
        <v>3451</v>
      </c>
      <c r="H351" s="33" t="s">
        <v>3452</v>
      </c>
      <c r="I351" s="36"/>
      <c r="J351" s="33"/>
      <c r="K351" s="33"/>
      <c r="L351" s="36"/>
      <c r="M351" s="36"/>
      <c r="N351" s="33"/>
      <c r="O351" s="33"/>
      <c r="P351" s="33"/>
      <c r="Q351" s="33" t="s">
        <v>3453</v>
      </c>
      <c r="R351" s="31" t="s">
        <v>89</v>
      </c>
      <c r="S351" s="33"/>
      <c r="T351" s="33"/>
      <c r="U351" s="33"/>
      <c r="V351" s="33"/>
      <c r="W351" s="33"/>
      <c r="X351" s="33"/>
      <c r="Y351" s="33"/>
      <c r="Z351" s="33"/>
      <c r="AA351" s="33" t="s">
        <v>3454</v>
      </c>
      <c r="AB351" s="33" t="s">
        <v>3455</v>
      </c>
      <c r="AC351" s="36"/>
      <c r="AD351" s="34">
        <v>91761.0</v>
      </c>
      <c r="AE351" s="33" t="s">
        <v>3456</v>
      </c>
      <c r="AF351" s="34">
        <v>1489480.0</v>
      </c>
      <c r="AG351" s="36"/>
      <c r="AH351" s="36"/>
      <c r="AI351" s="37"/>
      <c r="AJ351" s="36"/>
      <c r="AK351" s="36"/>
      <c r="AL351" s="37"/>
      <c r="AM351" s="36"/>
      <c r="AN351" s="36"/>
      <c r="AO351" s="36"/>
      <c r="AP351" s="36"/>
      <c r="AQ351" s="36"/>
      <c r="AR351" s="36"/>
      <c r="AS351" s="29"/>
      <c r="AT351" s="28"/>
      <c r="AU351" s="29"/>
      <c r="AV351" s="29"/>
      <c r="AW351" s="29"/>
      <c r="AX351" s="29"/>
      <c r="AY351" s="29"/>
      <c r="AZ351" s="29"/>
      <c r="BA351" s="29"/>
      <c r="BB351" s="29"/>
      <c r="BC351" s="29"/>
      <c r="BD351" s="29"/>
      <c r="BE351" s="29"/>
      <c r="BF351" s="29"/>
      <c r="BG351" s="29"/>
      <c r="BH351" s="29"/>
      <c r="BI351" s="30"/>
      <c r="BJ351" s="30"/>
      <c r="BK351" s="30"/>
      <c r="BL351" s="30"/>
      <c r="BM351" s="30"/>
      <c r="BN351" s="30"/>
      <c r="BO351" s="29"/>
      <c r="BP351" s="29"/>
      <c r="BQ351" s="29"/>
      <c r="BR351" s="29"/>
    </row>
    <row r="352" ht="14.25" customHeight="1">
      <c r="A352" s="32">
        <v>44054.0</v>
      </c>
      <c r="B352" s="33"/>
      <c r="C352" s="33" t="s">
        <v>3457</v>
      </c>
      <c r="D352" s="34">
        <v>45.0</v>
      </c>
      <c r="E352" s="33" t="s">
        <v>3458</v>
      </c>
      <c r="F352" s="33" t="s">
        <v>3459</v>
      </c>
      <c r="G352" s="33" t="s">
        <v>3460</v>
      </c>
      <c r="H352" s="33" t="s">
        <v>3461</v>
      </c>
      <c r="I352" s="36"/>
      <c r="J352" s="33"/>
      <c r="K352" s="33"/>
      <c r="L352" s="36"/>
      <c r="M352" s="36"/>
      <c r="N352" s="33"/>
      <c r="O352" s="33"/>
      <c r="P352" s="33"/>
      <c r="Q352" s="33" t="s">
        <v>3462</v>
      </c>
      <c r="R352" s="31" t="s">
        <v>89</v>
      </c>
      <c r="S352" s="33"/>
      <c r="T352" s="33"/>
      <c r="U352" s="33"/>
      <c r="V352" s="33"/>
      <c r="W352" s="33"/>
      <c r="X352" s="33"/>
      <c r="Y352" s="33"/>
      <c r="Z352" s="33"/>
      <c r="AA352" s="33" t="s">
        <v>3463</v>
      </c>
      <c r="AB352" s="33" t="s">
        <v>3464</v>
      </c>
      <c r="AC352" s="36"/>
      <c r="AD352" s="34">
        <v>91761.0</v>
      </c>
      <c r="AE352" s="33" t="s">
        <v>3465</v>
      </c>
      <c r="AF352" s="34">
        <v>1488190.0</v>
      </c>
      <c r="AG352" s="36"/>
      <c r="AH352" s="36"/>
      <c r="AI352" s="37"/>
      <c r="AJ352" s="36"/>
      <c r="AK352" s="36"/>
      <c r="AL352" s="37"/>
      <c r="AM352" s="36"/>
      <c r="AN352" s="36"/>
      <c r="AO352" s="36"/>
      <c r="AP352" s="36"/>
      <c r="AQ352" s="36"/>
      <c r="AR352" s="36"/>
      <c r="AS352" s="29"/>
      <c r="AT352" s="28"/>
      <c r="AU352" s="29"/>
      <c r="AV352" s="29"/>
      <c r="AW352" s="29"/>
      <c r="AX352" s="29"/>
      <c r="AY352" s="29"/>
      <c r="AZ352" s="29"/>
      <c r="BA352" s="29"/>
      <c r="BB352" s="29"/>
      <c r="BC352" s="29"/>
      <c r="BD352" s="29"/>
      <c r="BE352" s="29"/>
      <c r="BF352" s="29"/>
      <c r="BG352" s="29"/>
      <c r="BH352" s="29"/>
      <c r="BI352" s="30"/>
      <c r="BJ352" s="30"/>
      <c r="BK352" s="30"/>
      <c r="BL352" s="30"/>
      <c r="BM352" s="30"/>
      <c r="BN352" s="30"/>
      <c r="BO352" s="29"/>
      <c r="BP352" s="29"/>
      <c r="BQ352" s="29"/>
      <c r="BR352" s="29"/>
    </row>
    <row r="353" ht="14.25" customHeight="1">
      <c r="A353" s="32">
        <v>44054.0</v>
      </c>
      <c r="B353" s="33"/>
      <c r="C353" s="33" t="s">
        <v>3466</v>
      </c>
      <c r="D353" s="34">
        <v>68.0</v>
      </c>
      <c r="E353" s="33" t="s">
        <v>3467</v>
      </c>
      <c r="F353" s="33" t="s">
        <v>3468</v>
      </c>
      <c r="G353" s="33" t="s">
        <v>3469</v>
      </c>
      <c r="H353" s="33" t="s">
        <v>3470</v>
      </c>
      <c r="I353" s="36"/>
      <c r="J353" s="33"/>
      <c r="K353" s="33"/>
      <c r="L353" s="36"/>
      <c r="M353" s="36"/>
      <c r="N353" s="33"/>
      <c r="O353" s="33"/>
      <c r="P353" s="33"/>
      <c r="Q353" s="33" t="s">
        <v>3471</v>
      </c>
      <c r="R353" s="31" t="s">
        <v>89</v>
      </c>
      <c r="S353" s="33"/>
      <c r="T353" s="33"/>
      <c r="U353" s="33"/>
      <c r="V353" s="33"/>
      <c r="W353" s="33"/>
      <c r="X353" s="33"/>
      <c r="Y353" s="33"/>
      <c r="Z353" s="33"/>
      <c r="AA353" s="33" t="s">
        <v>3472</v>
      </c>
      <c r="AB353" s="33" t="s">
        <v>3473</v>
      </c>
      <c r="AC353" s="36"/>
      <c r="AD353" s="34">
        <v>95823.0</v>
      </c>
      <c r="AE353" s="33" t="s">
        <v>3474</v>
      </c>
      <c r="AF353" s="34">
        <v>1496665.0</v>
      </c>
      <c r="AG353" s="36"/>
      <c r="AH353" s="36"/>
      <c r="AI353" s="37"/>
      <c r="AJ353" s="36"/>
      <c r="AK353" s="36"/>
      <c r="AL353" s="37"/>
      <c r="AM353" s="36"/>
      <c r="AN353" s="36"/>
      <c r="AO353" s="36"/>
      <c r="AP353" s="36"/>
      <c r="AQ353" s="36"/>
      <c r="AR353" s="36"/>
      <c r="AS353" s="29"/>
      <c r="AT353" s="28"/>
      <c r="AU353" s="29"/>
      <c r="AV353" s="29"/>
      <c r="AW353" s="29"/>
      <c r="AX353" s="29"/>
      <c r="AY353" s="29"/>
      <c r="AZ353" s="29"/>
      <c r="BA353" s="29"/>
      <c r="BB353" s="29"/>
      <c r="BC353" s="29"/>
      <c r="BD353" s="29"/>
      <c r="BE353" s="29"/>
      <c r="BF353" s="29"/>
      <c r="BG353" s="29"/>
      <c r="BH353" s="29"/>
      <c r="BI353" s="30"/>
      <c r="BJ353" s="30"/>
      <c r="BK353" s="30"/>
      <c r="BL353" s="30"/>
      <c r="BM353" s="30"/>
      <c r="BN353" s="30"/>
      <c r="BO353" s="29"/>
      <c r="BP353" s="29"/>
      <c r="BQ353" s="29"/>
      <c r="BR353" s="29"/>
    </row>
    <row r="354" ht="14.25" customHeight="1">
      <c r="A354" s="32">
        <v>44054.0</v>
      </c>
      <c r="B354" s="33"/>
      <c r="C354" s="33" t="s">
        <v>3475</v>
      </c>
      <c r="D354" s="34">
        <v>49.0</v>
      </c>
      <c r="E354" s="33" t="s">
        <v>3476</v>
      </c>
      <c r="F354" s="33" t="s">
        <v>3477</v>
      </c>
      <c r="G354" s="33" t="s">
        <v>3478</v>
      </c>
      <c r="H354" s="33" t="s">
        <v>3479</v>
      </c>
      <c r="I354" s="36"/>
      <c r="J354" s="33"/>
      <c r="K354" s="33"/>
      <c r="L354" s="36"/>
      <c r="M354" s="36"/>
      <c r="N354" s="33"/>
      <c r="O354" s="33"/>
      <c r="P354" s="33"/>
      <c r="Q354" s="33" t="s">
        <v>3480</v>
      </c>
      <c r="R354" s="31" t="s">
        <v>89</v>
      </c>
      <c r="S354" s="33"/>
      <c r="T354" s="33"/>
      <c r="U354" s="33"/>
      <c r="V354" s="33"/>
      <c r="W354" s="33"/>
      <c r="X354" s="33"/>
      <c r="Y354" s="33"/>
      <c r="Z354" s="33"/>
      <c r="AA354" s="33" t="s">
        <v>3481</v>
      </c>
      <c r="AB354" s="33" t="s">
        <v>3482</v>
      </c>
      <c r="AC354" s="36"/>
      <c r="AD354" s="34">
        <v>95624.0</v>
      </c>
      <c r="AE354" s="33" t="s">
        <v>3483</v>
      </c>
      <c r="AF354" s="34">
        <v>1503110.0</v>
      </c>
      <c r="AG354" s="36"/>
      <c r="AH354" s="36"/>
      <c r="AI354" s="37"/>
      <c r="AJ354" s="36"/>
      <c r="AK354" s="36"/>
      <c r="AL354" s="37"/>
      <c r="AM354" s="36"/>
      <c r="AN354" s="36"/>
      <c r="AO354" s="36"/>
      <c r="AP354" s="36"/>
      <c r="AQ354" s="36"/>
      <c r="AR354" s="36"/>
      <c r="AS354" s="29"/>
      <c r="AT354" s="28"/>
      <c r="AU354" s="29"/>
      <c r="AV354" s="29"/>
      <c r="AW354" s="29"/>
      <c r="AX354" s="29"/>
      <c r="AY354" s="29"/>
      <c r="AZ354" s="29"/>
      <c r="BA354" s="29"/>
      <c r="BB354" s="29"/>
      <c r="BC354" s="29"/>
      <c r="BD354" s="29"/>
      <c r="BE354" s="29"/>
      <c r="BF354" s="29"/>
      <c r="BG354" s="29"/>
      <c r="BH354" s="29"/>
      <c r="BI354" s="30"/>
      <c r="BJ354" s="30"/>
      <c r="BK354" s="30"/>
      <c r="BL354" s="30"/>
      <c r="BM354" s="30"/>
      <c r="BN354" s="30"/>
      <c r="BO354" s="29"/>
      <c r="BP354" s="29"/>
      <c r="BQ354" s="29"/>
      <c r="BR354" s="29"/>
    </row>
    <row r="355" ht="14.25" customHeight="1">
      <c r="A355" s="32">
        <v>44055.0</v>
      </c>
      <c r="B355" s="33"/>
      <c r="C355" s="33" t="s">
        <v>3484</v>
      </c>
      <c r="D355" s="34">
        <v>54.0</v>
      </c>
      <c r="E355" s="33" t="s">
        <v>3485</v>
      </c>
      <c r="F355" s="35" t="s">
        <v>3486</v>
      </c>
      <c r="G355" s="33" t="s">
        <v>3487</v>
      </c>
      <c r="H355" s="33" t="s">
        <v>3488</v>
      </c>
      <c r="I355" s="36"/>
      <c r="J355" s="42"/>
      <c r="K355" s="42"/>
      <c r="L355" s="36"/>
      <c r="M355" s="36"/>
      <c r="N355" s="33"/>
      <c r="O355" s="33"/>
      <c r="P355" s="33"/>
      <c r="Q355" s="42" t="s">
        <v>3489</v>
      </c>
      <c r="R355" s="31" t="s">
        <v>89</v>
      </c>
      <c r="S355" s="33"/>
      <c r="T355" s="33"/>
      <c r="U355" s="33"/>
      <c r="V355" s="33"/>
      <c r="W355" s="33"/>
      <c r="X355" s="33"/>
      <c r="Y355" s="33"/>
      <c r="Z355" s="33"/>
      <c r="AA355" s="33" t="s">
        <v>3490</v>
      </c>
      <c r="AB355" s="33" t="s">
        <v>3491</v>
      </c>
      <c r="AC355" s="36"/>
      <c r="AD355" s="34">
        <v>93308.0</v>
      </c>
      <c r="AE355" s="33" t="s">
        <v>3492</v>
      </c>
      <c r="AF355" s="49" t="s">
        <v>3493</v>
      </c>
      <c r="AG355" s="36"/>
      <c r="AH355" s="36"/>
      <c r="AI355" s="37"/>
      <c r="AJ355" s="36"/>
      <c r="AK355" s="36"/>
      <c r="AL355" s="37"/>
      <c r="AM355" s="36"/>
      <c r="AN355" s="36"/>
      <c r="AO355" s="36"/>
      <c r="AP355" s="36"/>
      <c r="AQ355" s="36"/>
      <c r="AR355" s="36"/>
      <c r="AS355" s="33"/>
      <c r="AT355" s="39"/>
      <c r="AU355" s="33"/>
      <c r="AV355" s="33"/>
      <c r="AW355" s="33"/>
      <c r="AX355" s="33"/>
      <c r="AY355" s="33"/>
      <c r="AZ355" s="33"/>
      <c r="BA355" s="33"/>
      <c r="BB355" s="33"/>
      <c r="BC355" s="33"/>
      <c r="BD355" s="33"/>
      <c r="BE355" s="33"/>
      <c r="BF355" s="33"/>
      <c r="BG355" s="33"/>
      <c r="BH355" s="33"/>
      <c r="BI355" s="40"/>
      <c r="BJ355" s="40"/>
      <c r="BK355" s="40"/>
      <c r="BL355" s="40"/>
      <c r="BM355" s="40"/>
      <c r="BN355" s="40"/>
      <c r="BO355" s="33"/>
      <c r="BP355" s="33"/>
      <c r="BQ355" s="33"/>
      <c r="BR355" s="33"/>
    </row>
    <row r="356" ht="14.25" customHeight="1">
      <c r="A356" s="32">
        <v>44057.0</v>
      </c>
      <c r="B356" s="33"/>
      <c r="C356" s="33" t="s">
        <v>3494</v>
      </c>
      <c r="D356" s="34">
        <v>63.0</v>
      </c>
      <c r="E356" s="33" t="s">
        <v>3495</v>
      </c>
      <c r="F356" s="33" t="s">
        <v>3496</v>
      </c>
      <c r="G356" s="33" t="s">
        <v>3497</v>
      </c>
      <c r="H356" s="33" t="s">
        <v>3498</v>
      </c>
      <c r="I356" s="36"/>
      <c r="J356" s="33"/>
      <c r="K356" s="33"/>
      <c r="L356" s="36"/>
      <c r="M356" s="36"/>
      <c r="N356" s="33"/>
      <c r="O356" s="33"/>
      <c r="P356" s="33"/>
      <c r="Q356" s="33" t="s">
        <v>3499</v>
      </c>
      <c r="R356" s="31" t="s">
        <v>89</v>
      </c>
      <c r="S356" s="33"/>
      <c r="T356" s="33"/>
      <c r="U356" s="33"/>
      <c r="V356" s="33"/>
      <c r="W356" s="33"/>
      <c r="X356" s="33"/>
      <c r="Y356" s="33"/>
      <c r="Z356" s="33"/>
      <c r="AA356" s="33" t="s">
        <v>3500</v>
      </c>
      <c r="AB356" s="33" t="s">
        <v>3501</v>
      </c>
      <c r="AC356" s="36"/>
      <c r="AD356" s="34">
        <v>95076.0</v>
      </c>
      <c r="AE356" s="33" t="s">
        <v>3502</v>
      </c>
      <c r="AF356" s="34">
        <v>1488352.0</v>
      </c>
      <c r="AG356" s="36"/>
      <c r="AH356" s="36"/>
      <c r="AI356" s="37"/>
      <c r="AJ356" s="36"/>
      <c r="AK356" s="36"/>
      <c r="AL356" s="37"/>
      <c r="AM356" s="36"/>
      <c r="AN356" s="36"/>
      <c r="AO356" s="36"/>
      <c r="AP356" s="36"/>
      <c r="AQ356" s="36"/>
      <c r="AR356" s="36"/>
      <c r="AS356" s="29"/>
      <c r="AT356" s="28"/>
      <c r="AU356" s="29"/>
      <c r="AV356" s="29"/>
      <c r="AW356" s="29"/>
      <c r="AX356" s="29"/>
      <c r="AY356" s="29"/>
      <c r="AZ356" s="29"/>
      <c r="BA356" s="29"/>
      <c r="BB356" s="29"/>
      <c r="BC356" s="29"/>
      <c r="BD356" s="29"/>
      <c r="BE356" s="29"/>
      <c r="BF356" s="29"/>
      <c r="BG356" s="29"/>
      <c r="BH356" s="29"/>
      <c r="BI356" s="30"/>
      <c r="BJ356" s="30"/>
      <c r="BK356" s="30"/>
      <c r="BL356" s="30"/>
      <c r="BM356" s="30"/>
      <c r="BN356" s="30"/>
      <c r="BO356" s="29"/>
      <c r="BP356" s="29"/>
      <c r="BQ356" s="29"/>
      <c r="BR356" s="29"/>
    </row>
    <row r="357" ht="14.25" customHeight="1">
      <c r="A357" s="32">
        <v>44057.0</v>
      </c>
      <c r="B357" s="33"/>
      <c r="C357" s="33" t="s">
        <v>3503</v>
      </c>
      <c r="D357" s="34">
        <v>68.0</v>
      </c>
      <c r="E357" s="33" t="s">
        <v>3504</v>
      </c>
      <c r="F357" s="33" t="s">
        <v>3505</v>
      </c>
      <c r="G357" s="33" t="s">
        <v>3506</v>
      </c>
      <c r="H357" s="33" t="s">
        <v>3507</v>
      </c>
      <c r="I357" s="36"/>
      <c r="J357" s="33"/>
      <c r="K357" s="33"/>
      <c r="L357" s="36"/>
      <c r="M357" s="36"/>
      <c r="N357" s="33"/>
      <c r="O357" s="33"/>
      <c r="P357" s="33"/>
      <c r="Q357" s="33" t="s">
        <v>3508</v>
      </c>
      <c r="R357" s="31" t="s">
        <v>89</v>
      </c>
      <c r="S357" s="33"/>
      <c r="T357" s="33"/>
      <c r="U357" s="33"/>
      <c r="V357" s="33"/>
      <c r="W357" s="33"/>
      <c r="X357" s="33"/>
      <c r="Y357" s="33"/>
      <c r="Z357" s="33"/>
      <c r="AA357" s="33" t="s">
        <v>3509</v>
      </c>
      <c r="AB357" s="33" t="s">
        <v>3510</v>
      </c>
      <c r="AC357" s="36"/>
      <c r="AD357" s="34">
        <v>96150.0</v>
      </c>
      <c r="AE357" s="33" t="s">
        <v>3511</v>
      </c>
      <c r="AF357" s="34">
        <v>1491529.0</v>
      </c>
      <c r="AG357" s="36"/>
      <c r="AH357" s="36"/>
      <c r="AI357" s="37"/>
      <c r="AJ357" s="36"/>
      <c r="AK357" s="36"/>
      <c r="AL357" s="37"/>
      <c r="AM357" s="36"/>
      <c r="AN357" s="36"/>
      <c r="AO357" s="36"/>
      <c r="AP357" s="36"/>
      <c r="AQ357" s="36"/>
      <c r="AR357" s="36"/>
      <c r="AS357" s="29"/>
      <c r="AT357" s="28"/>
      <c r="AU357" s="29"/>
      <c r="AV357" s="29"/>
      <c r="AW357" s="29"/>
      <c r="AX357" s="29"/>
      <c r="AY357" s="29"/>
      <c r="AZ357" s="29"/>
      <c r="BA357" s="29"/>
      <c r="BB357" s="29"/>
      <c r="BC357" s="29"/>
      <c r="BD357" s="29"/>
      <c r="BE357" s="29"/>
      <c r="BF357" s="29"/>
      <c r="BG357" s="29"/>
      <c r="BH357" s="29"/>
      <c r="BI357" s="30"/>
      <c r="BJ357" s="30"/>
      <c r="BK357" s="30"/>
      <c r="BL357" s="30"/>
      <c r="BM357" s="30"/>
      <c r="BN357" s="30"/>
      <c r="BO357" s="29"/>
      <c r="BP357" s="29"/>
      <c r="BQ357" s="29"/>
      <c r="BR357" s="29"/>
    </row>
    <row r="358" ht="14.25" customHeight="1">
      <c r="A358" s="32">
        <v>44057.0</v>
      </c>
      <c r="B358" s="33"/>
      <c r="C358" s="33" t="s">
        <v>3512</v>
      </c>
      <c r="D358" s="34">
        <v>32.0</v>
      </c>
      <c r="E358" s="33" t="s">
        <v>3513</v>
      </c>
      <c r="F358" s="35" t="s">
        <v>3514</v>
      </c>
      <c r="G358" s="33" t="s">
        <v>3515</v>
      </c>
      <c r="H358" s="33" t="s">
        <v>3516</v>
      </c>
      <c r="I358" s="36"/>
      <c r="J358" s="33"/>
      <c r="K358" s="33"/>
      <c r="L358" s="36"/>
      <c r="M358" s="36"/>
      <c r="N358" s="33"/>
      <c r="O358" s="33"/>
      <c r="P358" s="33"/>
      <c r="Q358" s="33" t="s">
        <v>3517</v>
      </c>
      <c r="R358" s="31" t="s">
        <v>89</v>
      </c>
      <c r="S358" s="33"/>
      <c r="T358" s="33"/>
      <c r="U358" s="33"/>
      <c r="V358" s="33"/>
      <c r="W358" s="33"/>
      <c r="X358" s="33"/>
      <c r="Y358" s="33"/>
      <c r="Z358" s="33"/>
      <c r="AA358" s="33" t="s">
        <v>3518</v>
      </c>
      <c r="AB358" s="33" t="s">
        <v>3519</v>
      </c>
      <c r="AC358" s="36"/>
      <c r="AD358" s="34">
        <v>92223.0</v>
      </c>
      <c r="AE358" s="33" t="s">
        <v>3520</v>
      </c>
      <c r="AF358" s="34">
        <v>1494623.0</v>
      </c>
      <c r="AG358" s="36"/>
      <c r="AH358" s="36"/>
      <c r="AI358" s="37"/>
      <c r="AJ358" s="36"/>
      <c r="AK358" s="36"/>
      <c r="AL358" s="37"/>
      <c r="AM358" s="36"/>
      <c r="AN358" s="36"/>
      <c r="AO358" s="36"/>
      <c r="AP358" s="36"/>
      <c r="AQ358" s="36"/>
      <c r="AR358" s="36"/>
      <c r="AS358" s="29"/>
      <c r="AT358" s="28"/>
      <c r="AU358" s="29"/>
      <c r="AV358" s="29"/>
      <c r="AW358" s="29"/>
      <c r="AX358" s="29"/>
      <c r="AY358" s="29"/>
      <c r="AZ358" s="29"/>
      <c r="BA358" s="29"/>
      <c r="BB358" s="29"/>
      <c r="BC358" s="29"/>
      <c r="BD358" s="29"/>
      <c r="BE358" s="29"/>
      <c r="BF358" s="29"/>
      <c r="BG358" s="29"/>
      <c r="BH358" s="29"/>
      <c r="BI358" s="30"/>
      <c r="BJ358" s="30"/>
      <c r="BK358" s="30"/>
      <c r="BL358" s="30"/>
      <c r="BM358" s="30"/>
      <c r="BN358" s="30"/>
      <c r="BO358" s="29"/>
      <c r="BP358" s="29"/>
      <c r="BQ358" s="29"/>
      <c r="BR358" s="29"/>
    </row>
    <row r="359" ht="14.25" customHeight="1">
      <c r="A359" s="32">
        <v>44058.0</v>
      </c>
      <c r="B359" s="33"/>
      <c r="C359" s="33" t="s">
        <v>3521</v>
      </c>
      <c r="D359" s="34">
        <v>54.0</v>
      </c>
      <c r="E359" s="33" t="s">
        <v>3522</v>
      </c>
      <c r="F359" s="35" t="s">
        <v>3523</v>
      </c>
      <c r="G359" s="33" t="s">
        <v>3524</v>
      </c>
      <c r="H359" s="33" t="s">
        <v>3525</v>
      </c>
      <c r="I359" s="36"/>
      <c r="J359" s="33"/>
      <c r="K359" s="33"/>
      <c r="L359" s="36"/>
      <c r="M359" s="36"/>
      <c r="N359" s="33"/>
      <c r="O359" s="33"/>
      <c r="P359" s="33"/>
      <c r="Q359" s="33" t="s">
        <v>3526</v>
      </c>
      <c r="R359" s="31" t="s">
        <v>89</v>
      </c>
      <c r="S359" s="33"/>
      <c r="T359" s="33"/>
      <c r="U359" s="33"/>
      <c r="V359" s="33"/>
      <c r="W359" s="33"/>
      <c r="X359" s="33"/>
      <c r="Y359" s="33"/>
      <c r="Z359" s="33"/>
      <c r="AA359" s="33" t="s">
        <v>3527</v>
      </c>
      <c r="AB359" s="33" t="s">
        <v>3528</v>
      </c>
      <c r="AC359" s="36"/>
      <c r="AD359" s="34">
        <v>91801.0</v>
      </c>
      <c r="AE359" s="33" t="s">
        <v>3529</v>
      </c>
      <c r="AF359" s="34">
        <v>1489035.0</v>
      </c>
      <c r="AG359" s="36"/>
      <c r="AH359" s="36"/>
      <c r="AI359" s="37"/>
      <c r="AJ359" s="36"/>
      <c r="AK359" s="36"/>
      <c r="AL359" s="37"/>
      <c r="AM359" s="36"/>
      <c r="AN359" s="36"/>
      <c r="AO359" s="36"/>
      <c r="AP359" s="36"/>
      <c r="AQ359" s="36"/>
      <c r="AR359" s="36"/>
      <c r="AS359" s="29"/>
      <c r="AT359" s="28"/>
      <c r="AU359" s="29"/>
      <c r="AV359" s="29"/>
      <c r="AW359" s="29"/>
      <c r="AX359" s="29"/>
      <c r="AY359" s="29"/>
      <c r="AZ359" s="29"/>
      <c r="BA359" s="29"/>
      <c r="BB359" s="29"/>
      <c r="BC359" s="29"/>
      <c r="BD359" s="29"/>
      <c r="BE359" s="29"/>
      <c r="BF359" s="29"/>
      <c r="BG359" s="29"/>
      <c r="BH359" s="29"/>
      <c r="BI359" s="30"/>
      <c r="BJ359" s="30"/>
      <c r="BK359" s="30"/>
      <c r="BL359" s="30"/>
      <c r="BM359" s="30"/>
      <c r="BN359" s="30"/>
      <c r="BO359" s="29"/>
      <c r="BP359" s="29"/>
      <c r="BQ359" s="29"/>
      <c r="BR359" s="29"/>
    </row>
    <row r="360" ht="14.25" customHeight="1">
      <c r="A360" s="32">
        <v>44060.0</v>
      </c>
      <c r="B360" s="33"/>
      <c r="C360" s="33" t="s">
        <v>3530</v>
      </c>
      <c r="D360" s="34">
        <v>69.0</v>
      </c>
      <c r="E360" s="33" t="s">
        <v>3531</v>
      </c>
      <c r="F360" s="33" t="s">
        <v>3532</v>
      </c>
      <c r="G360" s="33" t="s">
        <v>3533</v>
      </c>
      <c r="H360" s="33" t="s">
        <v>3534</v>
      </c>
      <c r="I360" s="36"/>
      <c r="J360" s="33"/>
      <c r="K360" s="33"/>
      <c r="L360" s="36"/>
      <c r="M360" s="36"/>
      <c r="N360" s="33"/>
      <c r="O360" s="33"/>
      <c r="P360" s="33"/>
      <c r="Q360" s="33" t="s">
        <v>3535</v>
      </c>
      <c r="R360" s="31" t="s">
        <v>89</v>
      </c>
      <c r="S360" s="33"/>
      <c r="T360" s="33"/>
      <c r="U360" s="33"/>
      <c r="V360" s="33"/>
      <c r="W360" s="33"/>
      <c r="X360" s="33"/>
      <c r="Y360" s="33"/>
      <c r="Z360" s="33"/>
      <c r="AA360" s="33" t="s">
        <v>3536</v>
      </c>
      <c r="AB360" s="33" t="s">
        <v>3537</v>
      </c>
      <c r="AC360" s="36"/>
      <c r="AD360" s="34">
        <v>93066.0</v>
      </c>
      <c r="AE360" s="33" t="s">
        <v>3538</v>
      </c>
      <c r="AF360" s="34">
        <v>1488746.0</v>
      </c>
      <c r="AG360" s="36"/>
      <c r="AH360" s="36"/>
      <c r="AI360" s="37"/>
      <c r="AJ360" s="36"/>
      <c r="AK360" s="36"/>
      <c r="AL360" s="37"/>
      <c r="AM360" s="36"/>
      <c r="AN360" s="36"/>
      <c r="AO360" s="36"/>
      <c r="AP360" s="36"/>
      <c r="AQ360" s="36"/>
      <c r="AR360" s="36"/>
      <c r="AS360" s="29"/>
      <c r="AT360" s="28"/>
      <c r="AU360" s="29"/>
      <c r="AV360" s="29"/>
      <c r="AW360" s="29"/>
      <c r="AX360" s="29"/>
      <c r="AY360" s="29"/>
      <c r="AZ360" s="29"/>
      <c r="BA360" s="29"/>
      <c r="BB360" s="29"/>
      <c r="BC360" s="29"/>
      <c r="BD360" s="29"/>
      <c r="BE360" s="29"/>
      <c r="BF360" s="29"/>
      <c r="BG360" s="29"/>
      <c r="BH360" s="29"/>
      <c r="BI360" s="30"/>
      <c r="BJ360" s="30"/>
      <c r="BK360" s="30"/>
      <c r="BL360" s="30"/>
      <c r="BM360" s="30"/>
      <c r="BN360" s="30"/>
      <c r="BO360" s="29"/>
      <c r="BP360" s="29"/>
      <c r="BQ360" s="29"/>
      <c r="BR360" s="29"/>
    </row>
    <row r="361" ht="14.25" customHeight="1">
      <c r="A361" s="32">
        <v>44060.0</v>
      </c>
      <c r="B361" s="33"/>
      <c r="C361" s="33" t="s">
        <v>3539</v>
      </c>
      <c r="D361" s="34">
        <v>59.0</v>
      </c>
      <c r="E361" s="33" t="s">
        <v>3540</v>
      </c>
      <c r="F361" s="33" t="s">
        <v>3541</v>
      </c>
      <c r="G361" s="33" t="s">
        <v>3542</v>
      </c>
      <c r="H361" s="33" t="s">
        <v>3543</v>
      </c>
      <c r="I361" s="36"/>
      <c r="J361" s="33"/>
      <c r="K361" s="33"/>
      <c r="L361" s="36"/>
      <c r="M361" s="36"/>
      <c r="N361" s="33"/>
      <c r="O361" s="33"/>
      <c r="P361" s="33"/>
      <c r="Q361" s="33" t="s">
        <v>3544</v>
      </c>
      <c r="R361" s="31" t="s">
        <v>89</v>
      </c>
      <c r="S361" s="33"/>
      <c r="T361" s="33"/>
      <c r="U361" s="33"/>
      <c r="V361" s="33"/>
      <c r="W361" s="33"/>
      <c r="X361" s="33"/>
      <c r="Y361" s="33"/>
      <c r="Z361" s="33"/>
      <c r="AA361" s="33" t="s">
        <v>3545</v>
      </c>
      <c r="AB361" s="33" t="s">
        <v>3546</v>
      </c>
      <c r="AC361" s="36"/>
      <c r="AD361" s="34">
        <v>92618.0</v>
      </c>
      <c r="AE361" s="33" t="s">
        <v>3547</v>
      </c>
      <c r="AF361" s="34">
        <v>1488948.0</v>
      </c>
      <c r="AG361" s="36"/>
      <c r="AH361" s="36"/>
      <c r="AI361" s="37"/>
      <c r="AJ361" s="36"/>
      <c r="AK361" s="36"/>
      <c r="AL361" s="37"/>
      <c r="AM361" s="36"/>
      <c r="AN361" s="36"/>
      <c r="AO361" s="36"/>
      <c r="AP361" s="36"/>
      <c r="AQ361" s="36"/>
      <c r="AR361" s="36"/>
      <c r="AS361" s="29"/>
      <c r="AT361" s="28"/>
      <c r="AU361" s="29"/>
      <c r="AV361" s="29"/>
      <c r="AW361" s="29"/>
      <c r="AX361" s="29"/>
      <c r="AY361" s="29"/>
      <c r="AZ361" s="29"/>
      <c r="BA361" s="29"/>
      <c r="BB361" s="29"/>
      <c r="BC361" s="29"/>
      <c r="BD361" s="29"/>
      <c r="BE361" s="29"/>
      <c r="BF361" s="29"/>
      <c r="BG361" s="29"/>
      <c r="BH361" s="29"/>
      <c r="BI361" s="30"/>
      <c r="BJ361" s="30"/>
      <c r="BK361" s="30"/>
      <c r="BL361" s="30"/>
      <c r="BM361" s="30"/>
      <c r="BN361" s="30"/>
      <c r="BO361" s="29"/>
      <c r="BP361" s="29"/>
      <c r="BQ361" s="29"/>
      <c r="BR361" s="29"/>
    </row>
    <row r="362" ht="14.25" customHeight="1">
      <c r="A362" s="32">
        <v>44060.0</v>
      </c>
      <c r="B362" s="33"/>
      <c r="C362" s="33" t="s">
        <v>3548</v>
      </c>
      <c r="D362" s="34">
        <v>44.0</v>
      </c>
      <c r="E362" s="33" t="s">
        <v>3549</v>
      </c>
      <c r="F362" s="33" t="s">
        <v>3550</v>
      </c>
      <c r="G362" s="33" t="s">
        <v>3551</v>
      </c>
      <c r="H362" s="33" t="s">
        <v>3552</v>
      </c>
      <c r="I362" s="36"/>
      <c r="J362" s="33"/>
      <c r="K362" s="33"/>
      <c r="L362" s="36"/>
      <c r="M362" s="36"/>
      <c r="N362" s="33"/>
      <c r="O362" s="33"/>
      <c r="P362" s="33"/>
      <c r="Q362" s="33" t="s">
        <v>3553</v>
      </c>
      <c r="R362" s="31" t="s">
        <v>89</v>
      </c>
      <c r="S362" s="33"/>
      <c r="T362" s="33"/>
      <c r="U362" s="33"/>
      <c r="V362" s="33"/>
      <c r="W362" s="33"/>
      <c r="X362" s="33"/>
      <c r="Y362" s="33"/>
      <c r="Z362" s="33"/>
      <c r="AA362" s="33" t="s">
        <v>3554</v>
      </c>
      <c r="AB362" s="33" t="s">
        <v>3555</v>
      </c>
      <c r="AC362" s="36"/>
      <c r="AD362" s="34">
        <v>93721.0</v>
      </c>
      <c r="AE362" s="33" t="s">
        <v>3556</v>
      </c>
      <c r="AF362" s="34">
        <v>1494480.0</v>
      </c>
      <c r="AG362" s="36"/>
      <c r="AH362" s="36"/>
      <c r="AI362" s="37"/>
      <c r="AJ362" s="36"/>
      <c r="AK362" s="36"/>
      <c r="AL362" s="37"/>
      <c r="AM362" s="36"/>
      <c r="AN362" s="36"/>
      <c r="AO362" s="36"/>
      <c r="AP362" s="36"/>
      <c r="AQ362" s="36"/>
      <c r="AR362" s="36"/>
      <c r="AS362" s="29"/>
      <c r="AT362" s="28"/>
      <c r="AU362" s="29"/>
      <c r="AV362" s="29"/>
      <c r="AW362" s="29"/>
      <c r="AX362" s="29"/>
      <c r="AY362" s="29"/>
      <c r="AZ362" s="29"/>
      <c r="BA362" s="29"/>
      <c r="BB362" s="29"/>
      <c r="BC362" s="29"/>
      <c r="BD362" s="29"/>
      <c r="BE362" s="29"/>
      <c r="BF362" s="29"/>
      <c r="BG362" s="29"/>
      <c r="BH362" s="29"/>
      <c r="BI362" s="30"/>
      <c r="BJ362" s="30"/>
      <c r="BK362" s="30"/>
      <c r="BL362" s="30"/>
      <c r="BM362" s="30"/>
      <c r="BN362" s="30"/>
      <c r="BO362" s="29"/>
      <c r="BP362" s="29"/>
      <c r="BQ362" s="29"/>
      <c r="BR362" s="29"/>
    </row>
    <row r="363" ht="14.25" customHeight="1">
      <c r="A363" s="32">
        <v>44060.0</v>
      </c>
      <c r="B363" s="33"/>
      <c r="C363" s="33" t="s">
        <v>3557</v>
      </c>
      <c r="D363" s="34">
        <v>51.0</v>
      </c>
      <c r="E363" s="33" t="s">
        <v>3558</v>
      </c>
      <c r="F363" s="36"/>
      <c r="G363" s="33" t="s">
        <v>3559</v>
      </c>
      <c r="H363" s="33" t="s">
        <v>3560</v>
      </c>
      <c r="I363" s="36"/>
      <c r="J363" s="33"/>
      <c r="K363" s="33"/>
      <c r="L363" s="36"/>
      <c r="M363" s="36"/>
      <c r="N363" s="33"/>
      <c r="O363" s="33"/>
      <c r="P363" s="33"/>
      <c r="Q363" s="33" t="s">
        <v>3561</v>
      </c>
      <c r="R363" s="31" t="s">
        <v>89</v>
      </c>
      <c r="S363" s="33"/>
      <c r="T363" s="33"/>
      <c r="U363" s="33"/>
      <c r="V363" s="33"/>
      <c r="W363" s="33"/>
      <c r="X363" s="33"/>
      <c r="Y363" s="33"/>
      <c r="Z363" s="33"/>
      <c r="AA363" s="33" t="s">
        <v>3562</v>
      </c>
      <c r="AB363" s="33" t="s">
        <v>3563</v>
      </c>
      <c r="AC363" s="36"/>
      <c r="AD363" s="34">
        <v>93033.0</v>
      </c>
      <c r="AE363" s="33" t="s">
        <v>3564</v>
      </c>
      <c r="AF363" s="34">
        <v>1508575.0</v>
      </c>
      <c r="AG363" s="36"/>
      <c r="AH363" s="36"/>
      <c r="AI363" s="37"/>
      <c r="AJ363" s="36"/>
      <c r="AK363" s="36"/>
      <c r="AL363" s="37"/>
      <c r="AM363" s="36"/>
      <c r="AN363" s="36"/>
      <c r="AO363" s="36"/>
      <c r="AP363" s="36"/>
      <c r="AQ363" s="36"/>
      <c r="AR363" s="36"/>
      <c r="AS363" s="29"/>
      <c r="AT363" s="28"/>
      <c r="AU363" s="29"/>
      <c r="AV363" s="29"/>
      <c r="AW363" s="29"/>
      <c r="AX363" s="29"/>
      <c r="AY363" s="29"/>
      <c r="AZ363" s="29"/>
      <c r="BA363" s="29"/>
      <c r="BB363" s="29"/>
      <c r="BC363" s="29"/>
      <c r="BD363" s="29"/>
      <c r="BE363" s="29"/>
      <c r="BF363" s="29"/>
      <c r="BG363" s="29"/>
      <c r="BH363" s="29"/>
      <c r="BI363" s="30"/>
      <c r="BJ363" s="30"/>
      <c r="BK363" s="30"/>
      <c r="BL363" s="30"/>
      <c r="BM363" s="30"/>
      <c r="BN363" s="30"/>
      <c r="BO363" s="29"/>
      <c r="BP363" s="29"/>
      <c r="BQ363" s="29"/>
      <c r="BR363" s="29"/>
    </row>
    <row r="364" ht="14.25" customHeight="1">
      <c r="A364" s="32">
        <v>44061.0</v>
      </c>
      <c r="B364" s="33"/>
      <c r="C364" s="33" t="s">
        <v>3565</v>
      </c>
      <c r="D364" s="34">
        <v>46.0</v>
      </c>
      <c r="E364" s="33" t="s">
        <v>3566</v>
      </c>
      <c r="F364" s="35" t="s">
        <v>3567</v>
      </c>
      <c r="G364" s="33" t="s">
        <v>3568</v>
      </c>
      <c r="H364" s="33" t="s">
        <v>3569</v>
      </c>
      <c r="I364" s="36"/>
      <c r="J364" s="35"/>
      <c r="K364" s="35"/>
      <c r="L364" s="36"/>
      <c r="M364" s="36"/>
      <c r="N364" s="33"/>
      <c r="O364" s="33"/>
      <c r="P364" s="33"/>
      <c r="Q364" s="35" t="s">
        <v>3570</v>
      </c>
      <c r="R364" s="31" t="s">
        <v>89</v>
      </c>
      <c r="S364" s="33"/>
      <c r="T364" s="33"/>
      <c r="U364" s="33"/>
      <c r="V364" s="33"/>
      <c r="W364" s="33"/>
      <c r="X364" s="33"/>
      <c r="Y364" s="33"/>
      <c r="Z364" s="33"/>
      <c r="AA364" s="33" t="s">
        <v>3571</v>
      </c>
      <c r="AB364" s="33" t="s">
        <v>3572</v>
      </c>
      <c r="AC364" s="36"/>
      <c r="AD364" s="34">
        <v>93612.0</v>
      </c>
      <c r="AE364" s="33" t="s">
        <v>3573</v>
      </c>
      <c r="AF364" s="34">
        <v>1488831.0</v>
      </c>
      <c r="AG364" s="36"/>
      <c r="AH364" s="36"/>
      <c r="AI364" s="37"/>
      <c r="AJ364" s="36"/>
      <c r="AK364" s="36"/>
      <c r="AL364" s="37"/>
      <c r="AM364" s="36"/>
      <c r="AN364" s="36"/>
      <c r="AO364" s="36"/>
      <c r="AP364" s="36"/>
      <c r="AQ364" s="36"/>
      <c r="AR364" s="36"/>
      <c r="AS364" s="29"/>
      <c r="AT364" s="28"/>
      <c r="AU364" s="29"/>
      <c r="AV364" s="29"/>
      <c r="AW364" s="29"/>
      <c r="AX364" s="29"/>
      <c r="AY364" s="29"/>
      <c r="AZ364" s="29"/>
      <c r="BA364" s="29"/>
      <c r="BB364" s="29"/>
      <c r="BC364" s="29"/>
      <c r="BD364" s="29"/>
      <c r="BE364" s="29"/>
      <c r="BF364" s="29"/>
      <c r="BG364" s="29"/>
      <c r="BH364" s="29"/>
      <c r="BI364" s="30"/>
      <c r="BJ364" s="30"/>
      <c r="BK364" s="30"/>
      <c r="BL364" s="30"/>
      <c r="BM364" s="30"/>
      <c r="BN364" s="30"/>
      <c r="BO364" s="29"/>
      <c r="BP364" s="29"/>
      <c r="BQ364" s="29"/>
      <c r="BR364" s="29"/>
    </row>
    <row r="365" ht="14.25" customHeight="1">
      <c r="A365" s="32">
        <v>44061.0</v>
      </c>
      <c r="B365" s="33"/>
      <c r="C365" s="33" t="s">
        <v>3574</v>
      </c>
      <c r="D365" s="34">
        <v>64.0</v>
      </c>
      <c r="E365" s="33" t="s">
        <v>3575</v>
      </c>
      <c r="F365" s="33" t="s">
        <v>3576</v>
      </c>
      <c r="G365" s="33" t="s">
        <v>3577</v>
      </c>
      <c r="H365" s="33" t="s">
        <v>3578</v>
      </c>
      <c r="I365" s="36"/>
      <c r="J365" s="33"/>
      <c r="K365" s="33"/>
      <c r="L365" s="36"/>
      <c r="M365" s="36"/>
      <c r="N365" s="33"/>
      <c r="O365" s="33"/>
      <c r="P365" s="33"/>
      <c r="Q365" s="33" t="s">
        <v>3579</v>
      </c>
      <c r="R365" s="31" t="s">
        <v>89</v>
      </c>
      <c r="S365" s="33"/>
      <c r="T365" s="33"/>
      <c r="U365" s="33"/>
      <c r="V365" s="33"/>
      <c r="W365" s="33"/>
      <c r="X365" s="33"/>
      <c r="Y365" s="33"/>
      <c r="Z365" s="33"/>
      <c r="AA365" s="33" t="s">
        <v>3580</v>
      </c>
      <c r="AB365" s="33" t="s">
        <v>3581</v>
      </c>
      <c r="AC365" s="36"/>
      <c r="AD365" s="34">
        <v>92833.0</v>
      </c>
      <c r="AE365" s="33" t="s">
        <v>3582</v>
      </c>
      <c r="AF365" s="34">
        <v>1489032.0</v>
      </c>
      <c r="AG365" s="36"/>
      <c r="AH365" s="36"/>
      <c r="AI365" s="37"/>
      <c r="AJ365" s="36"/>
      <c r="AK365" s="36"/>
      <c r="AL365" s="37"/>
      <c r="AM365" s="36"/>
      <c r="AN365" s="36"/>
      <c r="AO365" s="36"/>
      <c r="AP365" s="36"/>
      <c r="AQ365" s="36"/>
      <c r="AR365" s="36"/>
      <c r="AS365" s="29"/>
      <c r="AT365" s="28"/>
      <c r="AU365" s="29"/>
      <c r="AV365" s="29"/>
      <c r="AW365" s="29"/>
      <c r="AX365" s="29"/>
      <c r="AY365" s="29"/>
      <c r="AZ365" s="29"/>
      <c r="BA365" s="29"/>
      <c r="BB365" s="29"/>
      <c r="BC365" s="29"/>
      <c r="BD365" s="29"/>
      <c r="BE365" s="29"/>
      <c r="BF365" s="29"/>
      <c r="BG365" s="29"/>
      <c r="BH365" s="29"/>
      <c r="BI365" s="30"/>
      <c r="BJ365" s="30"/>
      <c r="BK365" s="30"/>
      <c r="BL365" s="30"/>
      <c r="BM365" s="30"/>
      <c r="BN365" s="30"/>
      <c r="BO365" s="29"/>
      <c r="BP365" s="29"/>
      <c r="BQ365" s="29"/>
      <c r="BR365" s="29"/>
    </row>
    <row r="366" ht="14.25" customHeight="1">
      <c r="A366" s="32">
        <v>44061.0</v>
      </c>
      <c r="B366" s="33"/>
      <c r="C366" s="33" t="s">
        <v>3583</v>
      </c>
      <c r="D366" s="34">
        <v>65.0</v>
      </c>
      <c r="E366" s="33" t="s">
        <v>3584</v>
      </c>
      <c r="F366" s="36"/>
      <c r="G366" s="33" t="s">
        <v>3585</v>
      </c>
      <c r="H366" s="33" t="s">
        <v>3586</v>
      </c>
      <c r="I366" s="36"/>
      <c r="J366" s="33"/>
      <c r="K366" s="33"/>
      <c r="L366" s="36"/>
      <c r="M366" s="36"/>
      <c r="N366" s="33"/>
      <c r="O366" s="33"/>
      <c r="P366" s="33"/>
      <c r="Q366" s="33" t="s">
        <v>3587</v>
      </c>
      <c r="R366" s="31" t="s">
        <v>89</v>
      </c>
      <c r="S366" s="33"/>
      <c r="T366" s="33"/>
      <c r="U366" s="33"/>
      <c r="V366" s="33"/>
      <c r="W366" s="33"/>
      <c r="X366" s="33"/>
      <c r="Y366" s="33"/>
      <c r="Z366" s="33"/>
      <c r="AA366" s="33" t="s">
        <v>3588</v>
      </c>
      <c r="AB366" s="33" t="s">
        <v>3589</v>
      </c>
      <c r="AC366" s="36"/>
      <c r="AD366" s="34">
        <v>93060.0</v>
      </c>
      <c r="AE366" s="33" t="s">
        <v>3590</v>
      </c>
      <c r="AF366" s="34">
        <v>1489305.0</v>
      </c>
      <c r="AG366" s="36"/>
      <c r="AH366" s="36"/>
      <c r="AI366" s="37"/>
      <c r="AJ366" s="36"/>
      <c r="AK366" s="36"/>
      <c r="AL366" s="37"/>
      <c r="AM366" s="36"/>
      <c r="AN366" s="36"/>
      <c r="AO366" s="36"/>
      <c r="AP366" s="36"/>
      <c r="AQ366" s="36"/>
      <c r="AR366" s="36"/>
      <c r="AS366" s="29"/>
      <c r="AT366" s="28"/>
      <c r="AU366" s="29"/>
      <c r="AV366" s="29"/>
      <c r="AW366" s="29"/>
      <c r="AX366" s="29"/>
      <c r="AY366" s="29"/>
      <c r="AZ366" s="29"/>
      <c r="BA366" s="29"/>
      <c r="BB366" s="29"/>
      <c r="BC366" s="29"/>
      <c r="BD366" s="29"/>
      <c r="BE366" s="29"/>
      <c r="BF366" s="29"/>
      <c r="BG366" s="29"/>
      <c r="BH366" s="29"/>
      <c r="BI366" s="30"/>
      <c r="BJ366" s="30"/>
      <c r="BK366" s="30"/>
      <c r="BL366" s="30"/>
      <c r="BM366" s="30"/>
      <c r="BN366" s="30"/>
      <c r="BO366" s="29"/>
      <c r="BP366" s="29"/>
      <c r="BQ366" s="29"/>
      <c r="BR366" s="29"/>
    </row>
    <row r="367" ht="14.25" customHeight="1">
      <c r="A367" s="32">
        <v>44062.0</v>
      </c>
      <c r="B367" s="33"/>
      <c r="C367" s="33" t="s">
        <v>3591</v>
      </c>
      <c r="D367" s="34">
        <v>60.0</v>
      </c>
      <c r="E367" s="33" t="s">
        <v>3592</v>
      </c>
      <c r="F367" s="33" t="s">
        <v>3593</v>
      </c>
      <c r="G367" s="33" t="s">
        <v>3594</v>
      </c>
      <c r="H367" s="33" t="s">
        <v>3595</v>
      </c>
      <c r="I367" s="36"/>
      <c r="J367" s="33"/>
      <c r="K367" s="33"/>
      <c r="L367" s="36"/>
      <c r="M367" s="36"/>
      <c r="N367" s="33"/>
      <c r="O367" s="33"/>
      <c r="P367" s="33"/>
      <c r="Q367" s="33" t="s">
        <v>3596</v>
      </c>
      <c r="R367" s="31" t="s">
        <v>89</v>
      </c>
      <c r="S367" s="33"/>
      <c r="T367" s="33"/>
      <c r="U367" s="33"/>
      <c r="V367" s="33"/>
      <c r="W367" s="33"/>
      <c r="X367" s="33"/>
      <c r="Y367" s="33"/>
      <c r="Z367" s="33"/>
      <c r="AA367" s="33" t="s">
        <v>3597</v>
      </c>
      <c r="AB367" s="33" t="s">
        <v>3598</v>
      </c>
      <c r="AC367" s="36"/>
      <c r="AD367" s="34">
        <v>95688.0</v>
      </c>
      <c r="AE367" s="33" t="s">
        <v>3599</v>
      </c>
      <c r="AF367" s="34">
        <v>1489190.0</v>
      </c>
      <c r="AG367" s="36"/>
      <c r="AH367" s="36"/>
      <c r="AI367" s="37"/>
      <c r="AJ367" s="36"/>
      <c r="AK367" s="36"/>
      <c r="AL367" s="37"/>
      <c r="AM367" s="36"/>
      <c r="AN367" s="36"/>
      <c r="AO367" s="36"/>
      <c r="AP367" s="36"/>
      <c r="AQ367" s="36"/>
      <c r="AR367" s="36"/>
      <c r="AS367" s="29"/>
      <c r="AT367" s="28"/>
      <c r="AU367" s="29"/>
      <c r="AV367" s="29"/>
      <c r="AW367" s="29"/>
      <c r="AX367" s="29"/>
      <c r="AY367" s="29"/>
      <c r="AZ367" s="29"/>
      <c r="BA367" s="29"/>
      <c r="BB367" s="29"/>
      <c r="BC367" s="29"/>
      <c r="BD367" s="29"/>
      <c r="BE367" s="29"/>
      <c r="BF367" s="29"/>
      <c r="BG367" s="29"/>
      <c r="BH367" s="29"/>
      <c r="BI367" s="30"/>
      <c r="BJ367" s="30"/>
      <c r="BK367" s="30"/>
      <c r="BL367" s="30"/>
      <c r="BM367" s="30"/>
      <c r="BN367" s="30"/>
      <c r="BO367" s="29"/>
      <c r="BP367" s="29"/>
      <c r="BQ367" s="29"/>
      <c r="BR367" s="29"/>
    </row>
    <row r="368" ht="14.25" customHeight="1">
      <c r="A368" s="32">
        <v>44062.0</v>
      </c>
      <c r="B368" s="33"/>
      <c r="C368" s="33" t="s">
        <v>3600</v>
      </c>
      <c r="D368" s="34">
        <v>55.0</v>
      </c>
      <c r="E368" s="33" t="s">
        <v>3601</v>
      </c>
      <c r="F368" s="33" t="s">
        <v>3602</v>
      </c>
      <c r="G368" s="33" t="s">
        <v>3603</v>
      </c>
      <c r="H368" s="33" t="s">
        <v>3604</v>
      </c>
      <c r="I368" s="36"/>
      <c r="J368" s="33"/>
      <c r="K368" s="33"/>
      <c r="L368" s="36"/>
      <c r="M368" s="36"/>
      <c r="N368" s="33"/>
      <c r="O368" s="33"/>
      <c r="P368" s="33"/>
      <c r="Q368" s="33" t="s">
        <v>3605</v>
      </c>
      <c r="R368" s="31" t="s">
        <v>89</v>
      </c>
      <c r="S368" s="33"/>
      <c r="T368" s="33"/>
      <c r="U368" s="33"/>
      <c r="V368" s="33"/>
      <c r="W368" s="33"/>
      <c r="X368" s="33"/>
      <c r="Y368" s="33"/>
      <c r="Z368" s="33"/>
      <c r="AA368" s="33" t="s">
        <v>3606</v>
      </c>
      <c r="AB368" s="33" t="s">
        <v>3607</v>
      </c>
      <c r="AC368" s="36"/>
      <c r="AD368" s="34">
        <v>94611.0</v>
      </c>
      <c r="AE368" s="33" t="s">
        <v>3608</v>
      </c>
      <c r="AF368" s="34">
        <v>1489493.0</v>
      </c>
      <c r="AG368" s="36"/>
      <c r="AH368" s="36"/>
      <c r="AI368" s="37"/>
      <c r="AJ368" s="36"/>
      <c r="AK368" s="36"/>
      <c r="AL368" s="37"/>
      <c r="AM368" s="36"/>
      <c r="AN368" s="36"/>
      <c r="AO368" s="36"/>
      <c r="AP368" s="36"/>
      <c r="AQ368" s="36"/>
      <c r="AR368" s="36"/>
      <c r="AS368" s="29"/>
      <c r="AT368" s="28"/>
      <c r="AU368" s="29"/>
      <c r="AV368" s="29"/>
      <c r="AW368" s="29"/>
      <c r="AX368" s="29"/>
      <c r="AY368" s="29"/>
      <c r="AZ368" s="29"/>
      <c r="BA368" s="29"/>
      <c r="BB368" s="29"/>
      <c r="BC368" s="29"/>
      <c r="BD368" s="29"/>
      <c r="BE368" s="29"/>
      <c r="BF368" s="29"/>
      <c r="BG368" s="29"/>
      <c r="BH368" s="29"/>
      <c r="BI368" s="30"/>
      <c r="BJ368" s="30"/>
      <c r="BK368" s="30"/>
      <c r="BL368" s="30"/>
      <c r="BM368" s="30"/>
      <c r="BN368" s="30"/>
      <c r="BO368" s="29"/>
      <c r="BP368" s="29"/>
      <c r="BQ368" s="29"/>
      <c r="BR368" s="29"/>
    </row>
    <row r="369" ht="14.25" customHeight="1">
      <c r="A369" s="32">
        <v>44063.0</v>
      </c>
      <c r="B369" s="33"/>
      <c r="C369" s="33" t="s">
        <v>3609</v>
      </c>
      <c r="D369" s="34">
        <v>55.0</v>
      </c>
      <c r="E369" s="33" t="s">
        <v>3610</v>
      </c>
      <c r="F369" s="35" t="s">
        <v>3611</v>
      </c>
      <c r="G369" s="33" t="s">
        <v>3612</v>
      </c>
      <c r="H369" s="33" t="s">
        <v>3613</v>
      </c>
      <c r="I369" s="36"/>
      <c r="J369" s="33"/>
      <c r="K369" s="33"/>
      <c r="L369" s="36"/>
      <c r="M369" s="36"/>
      <c r="N369" s="33"/>
      <c r="O369" s="33"/>
      <c r="P369" s="33"/>
      <c r="Q369" s="33" t="s">
        <v>3614</v>
      </c>
      <c r="R369" s="31" t="s">
        <v>89</v>
      </c>
      <c r="S369" s="33"/>
      <c r="T369" s="33"/>
      <c r="U369" s="33"/>
      <c r="V369" s="33"/>
      <c r="W369" s="33"/>
      <c r="X369" s="33"/>
      <c r="Y369" s="33"/>
      <c r="Z369" s="33"/>
      <c r="AA369" s="33" t="s">
        <v>3615</v>
      </c>
      <c r="AB369" s="33" t="s">
        <v>3616</v>
      </c>
      <c r="AC369" s="36"/>
      <c r="AD369" s="34">
        <v>93727.0</v>
      </c>
      <c r="AE369" s="33" t="s">
        <v>3617</v>
      </c>
      <c r="AF369" s="34">
        <v>1489481.0</v>
      </c>
      <c r="AG369" s="36"/>
      <c r="AH369" s="36"/>
      <c r="AI369" s="37"/>
      <c r="AJ369" s="36"/>
      <c r="AK369" s="36"/>
      <c r="AL369" s="37"/>
      <c r="AM369" s="36"/>
      <c r="AN369" s="36"/>
      <c r="AO369" s="36"/>
      <c r="AP369" s="36"/>
      <c r="AQ369" s="36"/>
      <c r="AR369" s="36"/>
      <c r="AS369" s="29"/>
      <c r="AT369" s="28"/>
      <c r="AU369" s="29"/>
      <c r="AV369" s="29"/>
      <c r="AW369" s="29"/>
      <c r="AX369" s="29"/>
      <c r="AY369" s="29"/>
      <c r="AZ369" s="29"/>
      <c r="BA369" s="29"/>
      <c r="BB369" s="29"/>
      <c r="BC369" s="29"/>
      <c r="BD369" s="29"/>
      <c r="BE369" s="29"/>
      <c r="BF369" s="29"/>
      <c r="BG369" s="29"/>
      <c r="BH369" s="29"/>
      <c r="BI369" s="30"/>
      <c r="BJ369" s="30"/>
      <c r="BK369" s="30"/>
      <c r="BL369" s="30"/>
      <c r="BM369" s="30"/>
      <c r="BN369" s="30"/>
      <c r="BO369" s="29"/>
      <c r="BP369" s="29"/>
      <c r="BQ369" s="29"/>
      <c r="BR369" s="29"/>
    </row>
    <row r="370" ht="14.25" customHeight="1">
      <c r="A370" s="32">
        <v>44063.0</v>
      </c>
      <c r="B370" s="33"/>
      <c r="C370" s="33" t="s">
        <v>3618</v>
      </c>
      <c r="D370" s="34">
        <v>51.0</v>
      </c>
      <c r="E370" s="33" t="s">
        <v>3619</v>
      </c>
      <c r="F370" s="33" t="s">
        <v>3620</v>
      </c>
      <c r="G370" s="33" t="s">
        <v>3621</v>
      </c>
      <c r="H370" s="33" t="s">
        <v>3622</v>
      </c>
      <c r="I370" s="36"/>
      <c r="J370" s="33"/>
      <c r="K370" s="33"/>
      <c r="L370" s="36"/>
      <c r="M370" s="36"/>
      <c r="N370" s="33"/>
      <c r="O370" s="33"/>
      <c r="P370" s="33"/>
      <c r="Q370" s="33" t="s">
        <v>3623</v>
      </c>
      <c r="R370" s="31" t="s">
        <v>89</v>
      </c>
      <c r="S370" s="33"/>
      <c r="T370" s="33"/>
      <c r="U370" s="33"/>
      <c r="V370" s="33"/>
      <c r="W370" s="33"/>
      <c r="X370" s="33"/>
      <c r="Y370" s="33"/>
      <c r="Z370" s="33"/>
      <c r="AA370" s="33" t="s">
        <v>3624</v>
      </c>
      <c r="AB370" s="33" t="s">
        <v>3625</v>
      </c>
      <c r="AC370" s="36"/>
      <c r="AD370" s="34">
        <v>94804.0</v>
      </c>
      <c r="AE370" s="33" t="s">
        <v>3626</v>
      </c>
      <c r="AF370" s="34">
        <v>1490649.0</v>
      </c>
      <c r="AG370" s="36"/>
      <c r="AH370" s="36"/>
      <c r="AI370" s="37"/>
      <c r="AJ370" s="36"/>
      <c r="AK370" s="36"/>
      <c r="AL370" s="37"/>
      <c r="AM370" s="36"/>
      <c r="AN370" s="36"/>
      <c r="AO370" s="36"/>
      <c r="AP370" s="36"/>
      <c r="AQ370" s="36"/>
      <c r="AR370" s="36"/>
      <c r="AS370" s="29"/>
      <c r="AT370" s="28"/>
      <c r="AU370" s="29"/>
      <c r="AV370" s="29"/>
      <c r="AW370" s="29"/>
      <c r="AX370" s="29"/>
      <c r="AY370" s="29"/>
      <c r="AZ370" s="29"/>
      <c r="BA370" s="29"/>
      <c r="BB370" s="29"/>
      <c r="BC370" s="29"/>
      <c r="BD370" s="29"/>
      <c r="BE370" s="29"/>
      <c r="BF370" s="29"/>
      <c r="BG370" s="29"/>
      <c r="BH370" s="29"/>
      <c r="BI370" s="30"/>
      <c r="BJ370" s="30"/>
      <c r="BK370" s="30"/>
      <c r="BL370" s="30"/>
      <c r="BM370" s="30"/>
      <c r="BN370" s="30"/>
      <c r="BO370" s="29"/>
      <c r="BP370" s="29"/>
      <c r="BQ370" s="29"/>
      <c r="BR370" s="29"/>
    </row>
    <row r="371" ht="14.25" customHeight="1">
      <c r="A371" s="32">
        <v>44064.0</v>
      </c>
      <c r="B371" s="33"/>
      <c r="C371" s="33" t="s">
        <v>3627</v>
      </c>
      <c r="D371" s="34">
        <v>33.0</v>
      </c>
      <c r="E371" s="33" t="s">
        <v>3628</v>
      </c>
      <c r="F371" s="33" t="s">
        <v>3629</v>
      </c>
      <c r="G371" s="33" t="s">
        <v>3630</v>
      </c>
      <c r="H371" s="33" t="s">
        <v>3631</v>
      </c>
      <c r="I371" s="36"/>
      <c r="J371" s="42"/>
      <c r="K371" s="42"/>
      <c r="L371" s="36"/>
      <c r="M371" s="36"/>
      <c r="N371" s="33"/>
      <c r="O371" s="33"/>
      <c r="P371" s="33"/>
      <c r="Q371" s="42" t="s">
        <v>3632</v>
      </c>
      <c r="R371" s="31" t="s">
        <v>89</v>
      </c>
      <c r="S371" s="33"/>
      <c r="T371" s="33"/>
      <c r="U371" s="33"/>
      <c r="V371" s="33"/>
      <c r="W371" s="33"/>
      <c r="X371" s="33"/>
      <c r="Y371" s="33"/>
      <c r="Z371" s="33"/>
      <c r="AA371" s="33" t="s">
        <v>3633</v>
      </c>
      <c r="AB371" s="33" t="s">
        <v>3634</v>
      </c>
      <c r="AC371" s="36"/>
      <c r="AD371" s="49" t="s">
        <v>3635</v>
      </c>
      <c r="AE371" s="33" t="s">
        <v>3636</v>
      </c>
      <c r="AF371" s="49" t="s">
        <v>3637</v>
      </c>
      <c r="AG371" s="36"/>
      <c r="AH371" s="36"/>
      <c r="AI371" s="37"/>
      <c r="AJ371" s="36"/>
      <c r="AK371" s="36"/>
      <c r="AL371" s="37"/>
      <c r="AM371" s="36"/>
      <c r="AN371" s="36"/>
      <c r="AO371" s="36"/>
      <c r="AP371" s="36"/>
      <c r="AQ371" s="36"/>
      <c r="AR371" s="36"/>
      <c r="AS371" s="33"/>
      <c r="AT371" s="39"/>
      <c r="AU371" s="33"/>
      <c r="AV371" s="33"/>
      <c r="AW371" s="33"/>
      <c r="AX371" s="33"/>
      <c r="AY371" s="33"/>
      <c r="AZ371" s="33"/>
      <c r="BA371" s="33"/>
      <c r="BB371" s="33"/>
      <c r="BC371" s="33"/>
      <c r="BD371" s="33"/>
      <c r="BE371" s="33"/>
      <c r="BF371" s="33"/>
      <c r="BG371" s="33"/>
      <c r="BH371" s="33"/>
      <c r="BI371" s="40"/>
      <c r="BJ371" s="40"/>
      <c r="BK371" s="40"/>
      <c r="BL371" s="40"/>
      <c r="BM371" s="40"/>
      <c r="BN371" s="40"/>
      <c r="BO371" s="33"/>
      <c r="BP371" s="33"/>
      <c r="BQ371" s="33"/>
      <c r="BR371" s="33"/>
    </row>
    <row r="372" ht="14.25" customHeight="1">
      <c r="A372" s="32">
        <v>44064.0</v>
      </c>
      <c r="B372" s="33"/>
      <c r="C372" s="33" t="s">
        <v>3638</v>
      </c>
      <c r="D372" s="34">
        <v>57.0</v>
      </c>
      <c r="E372" s="33" t="s">
        <v>3639</v>
      </c>
      <c r="F372" s="35" t="s">
        <v>3640</v>
      </c>
      <c r="G372" s="33" t="s">
        <v>3641</v>
      </c>
      <c r="H372" s="33" t="s">
        <v>3642</v>
      </c>
      <c r="I372" s="36"/>
      <c r="J372" s="33"/>
      <c r="K372" s="33"/>
      <c r="L372" s="36"/>
      <c r="M372" s="36"/>
      <c r="N372" s="33"/>
      <c r="O372" s="33"/>
      <c r="P372" s="33"/>
      <c r="Q372" s="33" t="s">
        <v>3643</v>
      </c>
      <c r="R372" s="31" t="s">
        <v>89</v>
      </c>
      <c r="S372" s="33"/>
      <c r="T372" s="33"/>
      <c r="U372" s="33"/>
      <c r="V372" s="33"/>
      <c r="W372" s="33"/>
      <c r="X372" s="33"/>
      <c r="Y372" s="33"/>
      <c r="Z372" s="33"/>
      <c r="AA372" s="33" t="s">
        <v>3644</v>
      </c>
      <c r="AB372" s="33" t="s">
        <v>3645</v>
      </c>
      <c r="AC372" s="36"/>
      <c r="AD372" s="34">
        <v>91761.0</v>
      </c>
      <c r="AE372" s="33" t="s">
        <v>3646</v>
      </c>
      <c r="AF372" s="34">
        <v>1489793.0</v>
      </c>
      <c r="AG372" s="36"/>
      <c r="AH372" s="36"/>
      <c r="AI372" s="37"/>
      <c r="AJ372" s="36"/>
      <c r="AK372" s="36"/>
      <c r="AL372" s="37"/>
      <c r="AM372" s="36"/>
      <c r="AN372" s="36"/>
      <c r="AO372" s="36"/>
      <c r="AP372" s="36"/>
      <c r="AQ372" s="36"/>
      <c r="AR372" s="36"/>
      <c r="AS372" s="29"/>
      <c r="AT372" s="28"/>
      <c r="AU372" s="29"/>
      <c r="AV372" s="29"/>
      <c r="AW372" s="29"/>
      <c r="AX372" s="29"/>
      <c r="AY372" s="29"/>
      <c r="AZ372" s="29"/>
      <c r="BA372" s="29"/>
      <c r="BB372" s="29"/>
      <c r="BC372" s="29"/>
      <c r="BD372" s="29"/>
      <c r="BE372" s="29"/>
      <c r="BF372" s="29"/>
      <c r="BG372" s="29"/>
      <c r="BH372" s="29"/>
      <c r="BI372" s="30"/>
      <c r="BJ372" s="30"/>
      <c r="BK372" s="30"/>
      <c r="BL372" s="30"/>
      <c r="BM372" s="30"/>
      <c r="BN372" s="30"/>
      <c r="BO372" s="29"/>
      <c r="BP372" s="29"/>
      <c r="BQ372" s="29"/>
      <c r="BR372" s="29"/>
    </row>
    <row r="373" ht="14.25" customHeight="1">
      <c r="A373" s="32">
        <v>44066.0</v>
      </c>
      <c r="B373" s="33"/>
      <c r="C373" s="33" t="s">
        <v>3647</v>
      </c>
      <c r="D373" s="34">
        <v>29.0</v>
      </c>
      <c r="E373" s="33" t="s">
        <v>3648</v>
      </c>
      <c r="F373" s="33" t="s">
        <v>3649</v>
      </c>
      <c r="G373" s="33" t="s">
        <v>3650</v>
      </c>
      <c r="H373" s="33" t="s">
        <v>3651</v>
      </c>
      <c r="I373" s="36"/>
      <c r="J373" s="33"/>
      <c r="K373" s="33"/>
      <c r="L373" s="36"/>
      <c r="M373" s="36"/>
      <c r="N373" s="33"/>
      <c r="O373" s="33"/>
      <c r="P373" s="33"/>
      <c r="Q373" s="33" t="s">
        <v>3652</v>
      </c>
      <c r="R373" s="31" t="s">
        <v>89</v>
      </c>
      <c r="S373" s="33"/>
      <c r="T373" s="33"/>
      <c r="U373" s="33"/>
      <c r="V373" s="33"/>
      <c r="W373" s="33"/>
      <c r="X373" s="33"/>
      <c r="Y373" s="33"/>
      <c r="Z373" s="33"/>
      <c r="AA373" s="33" t="s">
        <v>3653</v>
      </c>
      <c r="AB373" s="33" t="s">
        <v>3654</v>
      </c>
      <c r="AC373" s="36"/>
      <c r="AD373" s="34">
        <v>93637.0</v>
      </c>
      <c r="AE373" s="33" t="s">
        <v>3655</v>
      </c>
      <c r="AF373" s="34">
        <v>1490766.0</v>
      </c>
      <c r="AG373" s="36"/>
      <c r="AH373" s="36"/>
      <c r="AI373" s="37"/>
      <c r="AJ373" s="36"/>
      <c r="AK373" s="36"/>
      <c r="AL373" s="37"/>
      <c r="AM373" s="36"/>
      <c r="AN373" s="36"/>
      <c r="AO373" s="36"/>
      <c r="AP373" s="36"/>
      <c r="AQ373" s="36"/>
      <c r="AR373" s="36"/>
      <c r="AS373" s="29"/>
      <c r="AT373" s="28"/>
      <c r="AU373" s="29"/>
      <c r="AV373" s="29"/>
      <c r="AW373" s="29"/>
      <c r="AX373" s="29"/>
      <c r="AY373" s="29"/>
      <c r="AZ373" s="29"/>
      <c r="BA373" s="29"/>
      <c r="BB373" s="29"/>
      <c r="BC373" s="29"/>
      <c r="BD373" s="29"/>
      <c r="BE373" s="29"/>
      <c r="BF373" s="29"/>
      <c r="BG373" s="29"/>
      <c r="BH373" s="29"/>
      <c r="BI373" s="30"/>
      <c r="BJ373" s="30"/>
      <c r="BK373" s="30"/>
      <c r="BL373" s="30"/>
      <c r="BM373" s="30"/>
      <c r="BN373" s="30"/>
      <c r="BO373" s="29"/>
      <c r="BP373" s="29"/>
      <c r="BQ373" s="29"/>
      <c r="BR373" s="29"/>
    </row>
    <row r="374" ht="14.25" customHeight="1">
      <c r="A374" s="32">
        <v>44067.0</v>
      </c>
      <c r="B374" s="33"/>
      <c r="C374" s="33" t="s">
        <v>3656</v>
      </c>
      <c r="D374" s="34">
        <v>31.0</v>
      </c>
      <c r="E374" s="33" t="s">
        <v>3657</v>
      </c>
      <c r="F374" s="33" t="s">
        <v>3658</v>
      </c>
      <c r="G374" s="33" t="s">
        <v>3659</v>
      </c>
      <c r="H374" s="33" t="s">
        <v>3660</v>
      </c>
      <c r="I374" s="36"/>
      <c r="J374" s="33"/>
      <c r="K374" s="33"/>
      <c r="L374" s="36"/>
      <c r="M374" s="36"/>
      <c r="N374" s="33"/>
      <c r="O374" s="33"/>
      <c r="P374" s="33"/>
      <c r="Q374" s="33" t="s">
        <v>3661</v>
      </c>
      <c r="R374" s="31" t="s">
        <v>89</v>
      </c>
      <c r="S374" s="33"/>
      <c r="T374" s="33"/>
      <c r="U374" s="33"/>
      <c r="V374" s="33"/>
      <c r="W374" s="33"/>
      <c r="X374" s="33"/>
      <c r="Y374" s="33"/>
      <c r="Z374" s="33"/>
      <c r="AA374" s="33" t="s">
        <v>3662</v>
      </c>
      <c r="AB374" s="33" t="s">
        <v>3663</v>
      </c>
      <c r="AC374" s="36"/>
      <c r="AD374" s="34">
        <v>94566.0</v>
      </c>
      <c r="AE374" s="33" t="s">
        <v>3664</v>
      </c>
      <c r="AF374" s="34">
        <v>1494585.0</v>
      </c>
      <c r="AG374" s="36"/>
      <c r="AH374" s="36"/>
      <c r="AI374" s="37"/>
      <c r="AJ374" s="36"/>
      <c r="AK374" s="36"/>
      <c r="AL374" s="37"/>
      <c r="AM374" s="36"/>
      <c r="AN374" s="36"/>
      <c r="AO374" s="36"/>
      <c r="AP374" s="36"/>
      <c r="AQ374" s="36"/>
      <c r="AR374" s="36"/>
      <c r="AS374" s="29"/>
      <c r="AT374" s="28"/>
      <c r="AU374" s="29"/>
      <c r="AV374" s="29"/>
      <c r="AW374" s="29"/>
      <c r="AX374" s="29"/>
      <c r="AY374" s="29"/>
      <c r="AZ374" s="29"/>
      <c r="BA374" s="29"/>
      <c r="BB374" s="29"/>
      <c r="BC374" s="29"/>
      <c r="BD374" s="29"/>
      <c r="BE374" s="29"/>
      <c r="BF374" s="29"/>
      <c r="BG374" s="29"/>
      <c r="BH374" s="29"/>
      <c r="BI374" s="30"/>
      <c r="BJ374" s="30"/>
      <c r="BK374" s="30"/>
      <c r="BL374" s="30"/>
      <c r="BM374" s="30"/>
      <c r="BN374" s="30"/>
      <c r="BO374" s="29"/>
      <c r="BP374" s="29"/>
      <c r="BQ374" s="29"/>
      <c r="BR374" s="29"/>
    </row>
    <row r="375" ht="14.25" customHeight="1">
      <c r="A375" s="32">
        <v>44068.0</v>
      </c>
      <c r="B375" s="33"/>
      <c r="C375" s="33" t="s">
        <v>3665</v>
      </c>
      <c r="D375" s="37"/>
      <c r="E375" s="33" t="s">
        <v>3666</v>
      </c>
      <c r="F375" s="35" t="s">
        <v>3667</v>
      </c>
      <c r="G375" s="33" t="s">
        <v>3668</v>
      </c>
      <c r="H375" s="33" t="s">
        <v>3669</v>
      </c>
      <c r="I375" s="36"/>
      <c r="J375" s="33"/>
      <c r="K375" s="33"/>
      <c r="L375" s="36"/>
      <c r="M375" s="36"/>
      <c r="N375" s="33"/>
      <c r="O375" s="33"/>
      <c r="P375" s="33"/>
      <c r="Q375" s="33" t="s">
        <v>3670</v>
      </c>
      <c r="R375" s="31" t="s">
        <v>89</v>
      </c>
      <c r="S375" s="33"/>
      <c r="T375" s="33"/>
      <c r="U375" s="33"/>
      <c r="V375" s="33"/>
      <c r="W375" s="33"/>
      <c r="X375" s="33"/>
      <c r="Y375" s="33"/>
      <c r="Z375" s="33"/>
      <c r="AA375" s="33" t="s">
        <v>3671</v>
      </c>
      <c r="AB375" s="33" t="s">
        <v>3672</v>
      </c>
      <c r="AC375" s="36"/>
      <c r="AD375" s="34">
        <v>94577.0</v>
      </c>
      <c r="AE375" s="33" t="s">
        <v>3673</v>
      </c>
      <c r="AF375" s="34">
        <v>1492143.0</v>
      </c>
      <c r="AG375" s="36"/>
      <c r="AH375" s="36"/>
      <c r="AI375" s="37"/>
      <c r="AJ375" s="36"/>
      <c r="AK375" s="36"/>
      <c r="AL375" s="37"/>
      <c r="AM375" s="36"/>
      <c r="AN375" s="36"/>
      <c r="AO375" s="36"/>
      <c r="AP375" s="36"/>
      <c r="AQ375" s="36"/>
      <c r="AR375" s="36"/>
      <c r="AS375" s="29"/>
      <c r="AT375" s="28"/>
      <c r="AU375" s="29"/>
      <c r="AV375" s="29"/>
      <c r="AW375" s="29"/>
      <c r="AX375" s="29"/>
      <c r="AY375" s="29"/>
      <c r="AZ375" s="29"/>
      <c r="BA375" s="29"/>
      <c r="BB375" s="29"/>
      <c r="BC375" s="29"/>
      <c r="BD375" s="29"/>
      <c r="BE375" s="29"/>
      <c r="BF375" s="29"/>
      <c r="BG375" s="29"/>
      <c r="BH375" s="29"/>
      <c r="BI375" s="30"/>
      <c r="BJ375" s="30"/>
      <c r="BK375" s="30"/>
      <c r="BL375" s="30"/>
      <c r="BM375" s="30"/>
      <c r="BN375" s="30"/>
      <c r="BO375" s="29"/>
      <c r="BP375" s="29"/>
      <c r="BQ375" s="29"/>
      <c r="BR375" s="29"/>
    </row>
    <row r="376" ht="14.25" customHeight="1">
      <c r="A376" s="32">
        <v>44069.0</v>
      </c>
      <c r="B376" s="42"/>
      <c r="C376" s="42" t="s">
        <v>3674</v>
      </c>
      <c r="D376" s="34">
        <v>36.0</v>
      </c>
      <c r="E376" s="33" t="s">
        <v>3675</v>
      </c>
      <c r="F376" s="33" t="s">
        <v>3676</v>
      </c>
      <c r="G376" s="33" t="s">
        <v>3677</v>
      </c>
      <c r="H376" s="33" t="s">
        <v>3678</v>
      </c>
      <c r="I376" s="36"/>
      <c r="J376" s="33"/>
      <c r="K376" s="33"/>
      <c r="L376" s="36"/>
      <c r="M376" s="36"/>
      <c r="N376" s="33"/>
      <c r="O376" s="33"/>
      <c r="P376" s="33"/>
      <c r="Q376" s="33" t="s">
        <v>3679</v>
      </c>
      <c r="R376" s="31" t="s">
        <v>89</v>
      </c>
      <c r="S376" s="33"/>
      <c r="T376" s="33"/>
      <c r="U376" s="33"/>
      <c r="V376" s="33"/>
      <c r="W376" s="51" t="s">
        <v>3680</v>
      </c>
      <c r="X376" s="51" t="s">
        <v>3681</v>
      </c>
      <c r="Y376" s="33"/>
      <c r="Z376" s="33"/>
      <c r="AA376" s="33" t="s">
        <v>3682</v>
      </c>
      <c r="AB376" s="33" t="s">
        <v>3683</v>
      </c>
      <c r="AC376" s="36"/>
      <c r="AD376" s="34">
        <v>92867.0</v>
      </c>
      <c r="AE376" s="33" t="s">
        <v>3684</v>
      </c>
      <c r="AF376" s="34">
        <v>1491653.0</v>
      </c>
      <c r="AG376" s="36"/>
      <c r="AH376" s="36"/>
      <c r="AI376" s="37"/>
      <c r="AJ376" s="36"/>
      <c r="AK376" s="36"/>
      <c r="AL376" s="37"/>
      <c r="AM376" s="36"/>
      <c r="AN376" s="36"/>
      <c r="AO376" s="36"/>
      <c r="AP376" s="36"/>
      <c r="AQ376" s="36"/>
      <c r="AR376" s="36"/>
      <c r="AS376" s="33"/>
      <c r="AT376" s="39"/>
      <c r="AU376" s="33"/>
      <c r="AV376" s="33"/>
      <c r="AW376" s="33"/>
      <c r="AX376" s="33"/>
      <c r="AY376" s="33"/>
      <c r="AZ376" s="33"/>
      <c r="BA376" s="33"/>
      <c r="BB376" s="33"/>
      <c r="BC376" s="33"/>
      <c r="BD376" s="33"/>
      <c r="BE376" s="33"/>
      <c r="BF376" s="33"/>
      <c r="BG376" s="33"/>
      <c r="BH376" s="33"/>
      <c r="BI376" s="40"/>
      <c r="BJ376" s="40"/>
      <c r="BK376" s="40"/>
      <c r="BL376" s="40"/>
      <c r="BM376" s="40"/>
      <c r="BN376" s="40"/>
      <c r="BO376" s="33"/>
      <c r="BP376" s="42"/>
      <c r="BQ376" s="42"/>
      <c r="BR376" s="33"/>
    </row>
    <row r="377" ht="14.25" customHeight="1">
      <c r="A377" s="32">
        <v>44069.0</v>
      </c>
      <c r="B377" s="33"/>
      <c r="C377" s="33" t="s">
        <v>3685</v>
      </c>
      <c r="D377" s="34">
        <v>60.0</v>
      </c>
      <c r="E377" s="33" t="s">
        <v>3686</v>
      </c>
      <c r="F377" s="33" t="s">
        <v>3687</v>
      </c>
      <c r="G377" s="33" t="s">
        <v>3688</v>
      </c>
      <c r="H377" s="33" t="s">
        <v>3689</v>
      </c>
      <c r="I377" s="36"/>
      <c r="J377" s="33"/>
      <c r="K377" s="33"/>
      <c r="L377" s="36"/>
      <c r="M377" s="36"/>
      <c r="N377" s="33"/>
      <c r="O377" s="33"/>
      <c r="P377" s="33"/>
      <c r="Q377" s="33" t="s">
        <v>3690</v>
      </c>
      <c r="R377" s="31" t="s">
        <v>89</v>
      </c>
      <c r="S377" s="33"/>
      <c r="T377" s="33"/>
      <c r="U377" s="33"/>
      <c r="V377" s="33"/>
      <c r="W377" s="33"/>
      <c r="X377" s="33"/>
      <c r="Y377" s="33"/>
      <c r="Z377" s="33"/>
      <c r="AA377" s="33" t="s">
        <v>3691</v>
      </c>
      <c r="AB377" s="33" t="s">
        <v>3692</v>
      </c>
      <c r="AC377" s="36"/>
      <c r="AD377" s="34">
        <v>90015.0</v>
      </c>
      <c r="AE377" s="33" t="s">
        <v>3693</v>
      </c>
      <c r="AF377" s="34">
        <v>1493433.0</v>
      </c>
      <c r="AG377" s="36"/>
      <c r="AH377" s="36"/>
      <c r="AI377" s="37"/>
      <c r="AJ377" s="36"/>
      <c r="AK377" s="36"/>
      <c r="AL377" s="37"/>
      <c r="AM377" s="36"/>
      <c r="AN377" s="36"/>
      <c r="AO377" s="36"/>
      <c r="AP377" s="36"/>
      <c r="AQ377" s="36"/>
      <c r="AR377" s="36"/>
      <c r="AS377" s="29"/>
      <c r="AT377" s="28"/>
      <c r="AU377" s="29"/>
      <c r="AV377" s="29"/>
      <c r="AW377" s="29"/>
      <c r="AX377" s="29"/>
      <c r="AY377" s="29"/>
      <c r="AZ377" s="29"/>
      <c r="BA377" s="29"/>
      <c r="BB377" s="29"/>
      <c r="BC377" s="29"/>
      <c r="BD377" s="29"/>
      <c r="BE377" s="29"/>
      <c r="BF377" s="29"/>
      <c r="BG377" s="29"/>
      <c r="BH377" s="29"/>
      <c r="BI377" s="30"/>
      <c r="BJ377" s="30"/>
      <c r="BK377" s="30"/>
      <c r="BL377" s="30"/>
      <c r="BM377" s="30"/>
      <c r="BN377" s="30"/>
      <c r="BO377" s="29"/>
      <c r="BP377" s="29"/>
      <c r="BQ377" s="29"/>
      <c r="BR377" s="29"/>
    </row>
    <row r="378" ht="14.25" customHeight="1">
      <c r="A378" s="32">
        <v>44070.0</v>
      </c>
      <c r="B378" s="33"/>
      <c r="C378" s="33" t="s">
        <v>3694</v>
      </c>
      <c r="D378" s="34">
        <v>27.0</v>
      </c>
      <c r="E378" s="33" t="s">
        <v>3695</v>
      </c>
      <c r="F378" s="35" t="s">
        <v>3696</v>
      </c>
      <c r="G378" s="33" t="s">
        <v>3697</v>
      </c>
      <c r="H378" s="33" t="s">
        <v>3698</v>
      </c>
      <c r="I378" s="36"/>
      <c r="J378" s="33"/>
      <c r="K378" s="33"/>
      <c r="L378" s="36"/>
      <c r="M378" s="36"/>
      <c r="N378" s="33"/>
      <c r="O378" s="33"/>
      <c r="P378" s="33"/>
      <c r="Q378" s="33" t="s">
        <v>3699</v>
      </c>
      <c r="R378" s="31" t="s">
        <v>89</v>
      </c>
      <c r="S378" s="33"/>
      <c r="T378" s="33"/>
      <c r="U378" s="33"/>
      <c r="V378" s="33"/>
      <c r="W378" s="33"/>
      <c r="X378" s="33"/>
      <c r="Y378" s="33"/>
      <c r="Z378" s="33"/>
      <c r="AA378" s="33" t="s">
        <v>3700</v>
      </c>
      <c r="AB378" s="33" t="s">
        <v>3701</v>
      </c>
      <c r="AC378" s="36"/>
      <c r="AD378" s="34">
        <v>95219.0</v>
      </c>
      <c r="AE378" s="33" t="s">
        <v>3702</v>
      </c>
      <c r="AF378" s="34">
        <v>1490474.0</v>
      </c>
      <c r="AG378" s="36"/>
      <c r="AH378" s="36"/>
      <c r="AI378" s="37"/>
      <c r="AJ378" s="36"/>
      <c r="AK378" s="36"/>
      <c r="AL378" s="37"/>
      <c r="AM378" s="36"/>
      <c r="AN378" s="36"/>
      <c r="AO378" s="36"/>
      <c r="AP378" s="36"/>
      <c r="AQ378" s="36"/>
      <c r="AR378" s="36"/>
      <c r="AS378" s="29"/>
      <c r="AT378" s="28"/>
      <c r="AU378" s="29"/>
      <c r="AV378" s="29"/>
      <c r="AW378" s="29"/>
      <c r="AX378" s="29"/>
      <c r="AY378" s="29"/>
      <c r="AZ378" s="29"/>
      <c r="BA378" s="29"/>
      <c r="BB378" s="29"/>
      <c r="BC378" s="29"/>
      <c r="BD378" s="29"/>
      <c r="BE378" s="29"/>
      <c r="BF378" s="29"/>
      <c r="BG378" s="29"/>
      <c r="BH378" s="29"/>
      <c r="BI378" s="30"/>
      <c r="BJ378" s="30"/>
      <c r="BK378" s="30"/>
      <c r="BL378" s="30"/>
      <c r="BM378" s="30"/>
      <c r="BN378" s="30"/>
      <c r="BO378" s="29"/>
      <c r="BP378" s="29"/>
      <c r="BQ378" s="29"/>
      <c r="BR378" s="29"/>
    </row>
    <row r="379" ht="14.25" customHeight="1">
      <c r="A379" s="32">
        <v>44070.0</v>
      </c>
      <c r="B379" s="33"/>
      <c r="C379" s="33" t="s">
        <v>3703</v>
      </c>
      <c r="D379" s="34">
        <v>70.0</v>
      </c>
      <c r="E379" s="33" t="s">
        <v>3704</v>
      </c>
      <c r="F379" s="35" t="s">
        <v>3705</v>
      </c>
      <c r="G379" s="33" t="s">
        <v>3706</v>
      </c>
      <c r="H379" s="33" t="s">
        <v>3707</v>
      </c>
      <c r="I379" s="36"/>
      <c r="J379" s="33"/>
      <c r="K379" s="33"/>
      <c r="L379" s="36"/>
      <c r="M379" s="36"/>
      <c r="N379" s="33"/>
      <c r="O379" s="33"/>
      <c r="P379" s="33"/>
      <c r="Q379" s="33" t="s">
        <v>3708</v>
      </c>
      <c r="R379" s="31" t="s">
        <v>89</v>
      </c>
      <c r="S379" s="33"/>
      <c r="T379" s="33"/>
      <c r="U379" s="33"/>
      <c r="V379" s="33"/>
      <c r="W379" s="33"/>
      <c r="X379" s="33"/>
      <c r="Y379" s="33"/>
      <c r="Z379" s="33"/>
      <c r="AA379" s="33" t="s">
        <v>3709</v>
      </c>
      <c r="AB379" s="35" t="s">
        <v>3710</v>
      </c>
      <c r="AC379" s="35" t="s">
        <v>3711</v>
      </c>
      <c r="AD379" s="34">
        <v>95555.0</v>
      </c>
      <c r="AE379" s="33" t="s">
        <v>3712</v>
      </c>
      <c r="AF379" s="34">
        <v>1490554.0</v>
      </c>
      <c r="AG379" s="36"/>
      <c r="AH379" s="36"/>
      <c r="AI379" s="37"/>
      <c r="AJ379" s="36"/>
      <c r="AK379" s="36"/>
      <c r="AL379" s="37"/>
      <c r="AM379" s="36"/>
      <c r="AN379" s="36"/>
      <c r="AO379" s="36"/>
      <c r="AP379" s="36"/>
      <c r="AQ379" s="36"/>
      <c r="AR379" s="36"/>
      <c r="AS379" s="29"/>
      <c r="AT379" s="28"/>
      <c r="AU379" s="29"/>
      <c r="AV379" s="29"/>
      <c r="AW379" s="29"/>
      <c r="AX379" s="29"/>
      <c r="AY379" s="29"/>
      <c r="AZ379" s="29"/>
      <c r="BA379" s="29"/>
      <c r="BB379" s="29"/>
      <c r="BC379" s="29"/>
      <c r="BD379" s="29"/>
      <c r="BE379" s="29"/>
      <c r="BF379" s="29"/>
      <c r="BG379" s="29"/>
      <c r="BH379" s="29"/>
      <c r="BI379" s="30"/>
      <c r="BJ379" s="30"/>
      <c r="BK379" s="30"/>
      <c r="BL379" s="30"/>
      <c r="BM379" s="30"/>
      <c r="BN379" s="30"/>
      <c r="BO379" s="29"/>
      <c r="BP379" s="29"/>
      <c r="BQ379" s="29"/>
      <c r="BR379" s="29"/>
    </row>
    <row r="380" ht="14.25" customHeight="1">
      <c r="A380" s="32">
        <v>44070.0</v>
      </c>
      <c r="B380" s="33"/>
      <c r="C380" s="33" t="s">
        <v>3713</v>
      </c>
      <c r="D380" s="34">
        <v>55.0</v>
      </c>
      <c r="E380" s="33" t="s">
        <v>3714</v>
      </c>
      <c r="F380" s="33" t="s">
        <v>3715</v>
      </c>
      <c r="G380" s="33" t="s">
        <v>3716</v>
      </c>
      <c r="H380" s="33" t="s">
        <v>3717</v>
      </c>
      <c r="I380" s="36"/>
      <c r="J380" s="33"/>
      <c r="K380" s="33"/>
      <c r="L380" s="36"/>
      <c r="M380" s="36"/>
      <c r="N380" s="33"/>
      <c r="O380" s="33"/>
      <c r="P380" s="33"/>
      <c r="Q380" s="33" t="s">
        <v>3718</v>
      </c>
      <c r="R380" s="31" t="s">
        <v>89</v>
      </c>
      <c r="S380" s="33"/>
      <c r="T380" s="33"/>
      <c r="U380" s="33"/>
      <c r="V380" s="33"/>
      <c r="W380" s="33"/>
      <c r="X380" s="33"/>
      <c r="Y380" s="33"/>
      <c r="Z380" s="33"/>
      <c r="AA380" s="33" t="s">
        <v>3719</v>
      </c>
      <c r="AB380" s="33" t="s">
        <v>3720</v>
      </c>
      <c r="AC380" s="36"/>
      <c r="AD380" s="34">
        <v>92647.0</v>
      </c>
      <c r="AE380" s="33" t="s">
        <v>3721</v>
      </c>
      <c r="AF380" s="34">
        <v>1491821.0</v>
      </c>
      <c r="AG380" s="36"/>
      <c r="AH380" s="36"/>
      <c r="AI380" s="37"/>
      <c r="AJ380" s="36"/>
      <c r="AK380" s="36"/>
      <c r="AL380" s="37"/>
      <c r="AM380" s="36"/>
      <c r="AN380" s="36"/>
      <c r="AO380" s="36"/>
      <c r="AP380" s="36"/>
      <c r="AQ380" s="36"/>
      <c r="AR380" s="36"/>
      <c r="AS380" s="29"/>
      <c r="AT380" s="28"/>
      <c r="AU380" s="29"/>
      <c r="AV380" s="29"/>
      <c r="AW380" s="29"/>
      <c r="AX380" s="29"/>
      <c r="AY380" s="29"/>
      <c r="AZ380" s="29"/>
      <c r="BA380" s="29"/>
      <c r="BB380" s="29"/>
      <c r="BC380" s="29"/>
      <c r="BD380" s="29"/>
      <c r="BE380" s="29"/>
      <c r="BF380" s="29"/>
      <c r="BG380" s="29"/>
      <c r="BH380" s="29"/>
      <c r="BI380" s="30"/>
      <c r="BJ380" s="30"/>
      <c r="BK380" s="30"/>
      <c r="BL380" s="30"/>
      <c r="BM380" s="30"/>
      <c r="BN380" s="30"/>
      <c r="BO380" s="29"/>
      <c r="BP380" s="29"/>
      <c r="BQ380" s="29"/>
      <c r="BR380" s="29"/>
    </row>
    <row r="381" ht="14.25" customHeight="1">
      <c r="A381" s="32">
        <v>44070.0</v>
      </c>
      <c r="B381" s="33"/>
      <c r="C381" s="33" t="s">
        <v>3722</v>
      </c>
      <c r="D381" s="34">
        <v>65.0</v>
      </c>
      <c r="E381" s="33" t="s">
        <v>3723</v>
      </c>
      <c r="F381" s="33" t="s">
        <v>3724</v>
      </c>
      <c r="G381" s="33" t="s">
        <v>3725</v>
      </c>
      <c r="H381" s="33" t="s">
        <v>3726</v>
      </c>
      <c r="I381" s="36"/>
      <c r="J381" s="33"/>
      <c r="K381" s="33"/>
      <c r="L381" s="36"/>
      <c r="M381" s="36"/>
      <c r="N381" s="33"/>
      <c r="O381" s="33"/>
      <c r="P381" s="33"/>
      <c r="Q381" s="33" t="s">
        <v>3727</v>
      </c>
      <c r="R381" s="31" t="s">
        <v>89</v>
      </c>
      <c r="S381" s="33"/>
      <c r="T381" s="33"/>
      <c r="U381" s="33"/>
      <c r="V381" s="33"/>
      <c r="W381" s="33"/>
      <c r="X381" s="33"/>
      <c r="Y381" s="33"/>
      <c r="Z381" s="33"/>
      <c r="AA381" s="33" t="s">
        <v>3728</v>
      </c>
      <c r="AB381" s="33" t="s">
        <v>3729</v>
      </c>
      <c r="AC381" s="36"/>
      <c r="AD381" s="34">
        <v>92571.0</v>
      </c>
      <c r="AE381" s="33" t="s">
        <v>3730</v>
      </c>
      <c r="AF381" s="34">
        <v>1498721.0</v>
      </c>
      <c r="AG381" s="36"/>
      <c r="AH381" s="36"/>
      <c r="AI381" s="37"/>
      <c r="AJ381" s="36"/>
      <c r="AK381" s="36"/>
      <c r="AL381" s="37"/>
      <c r="AM381" s="36"/>
      <c r="AN381" s="36"/>
      <c r="AO381" s="36"/>
      <c r="AP381" s="36"/>
      <c r="AQ381" s="36"/>
      <c r="AR381" s="36"/>
      <c r="AS381" s="29"/>
      <c r="AT381" s="28"/>
      <c r="AU381" s="29"/>
      <c r="AV381" s="29"/>
      <c r="AW381" s="29"/>
      <c r="AX381" s="29"/>
      <c r="AY381" s="29"/>
      <c r="AZ381" s="29"/>
      <c r="BA381" s="29"/>
      <c r="BB381" s="29"/>
      <c r="BC381" s="29"/>
      <c r="BD381" s="29"/>
      <c r="BE381" s="29"/>
      <c r="BF381" s="29"/>
      <c r="BG381" s="29"/>
      <c r="BH381" s="29"/>
      <c r="BI381" s="30"/>
      <c r="BJ381" s="30"/>
      <c r="BK381" s="30"/>
      <c r="BL381" s="30"/>
      <c r="BM381" s="30"/>
      <c r="BN381" s="30"/>
      <c r="BO381" s="29"/>
      <c r="BP381" s="29"/>
      <c r="BQ381" s="29"/>
      <c r="BR381" s="29"/>
    </row>
    <row r="382" ht="14.25" customHeight="1">
      <c r="A382" s="32">
        <v>44071.0</v>
      </c>
      <c r="B382" s="33"/>
      <c r="C382" s="33" t="s">
        <v>3731</v>
      </c>
      <c r="D382" s="34">
        <v>65.0</v>
      </c>
      <c r="E382" s="33" t="s">
        <v>3732</v>
      </c>
      <c r="F382" s="36"/>
      <c r="G382" s="33" t="s">
        <v>3733</v>
      </c>
      <c r="H382" s="33" t="s">
        <v>3734</v>
      </c>
      <c r="I382" s="36"/>
      <c r="J382" s="33"/>
      <c r="K382" s="33"/>
      <c r="L382" s="36"/>
      <c r="M382" s="36"/>
      <c r="N382" s="33"/>
      <c r="O382" s="33"/>
      <c r="P382" s="33"/>
      <c r="Q382" s="33" t="s">
        <v>3735</v>
      </c>
      <c r="R382" s="31" t="s">
        <v>89</v>
      </c>
      <c r="S382" s="33"/>
      <c r="T382" s="33"/>
      <c r="U382" s="33"/>
      <c r="V382" s="33"/>
      <c r="W382" s="33"/>
      <c r="X382" s="33"/>
      <c r="Y382" s="33"/>
      <c r="Z382" s="33"/>
      <c r="AA382" s="33" t="s">
        <v>3736</v>
      </c>
      <c r="AB382" s="33" t="s">
        <v>3737</v>
      </c>
      <c r="AC382" s="36"/>
      <c r="AD382" s="34">
        <v>93307.0</v>
      </c>
      <c r="AE382" s="33" t="s">
        <v>3738</v>
      </c>
      <c r="AF382" s="34">
        <v>1491024.0</v>
      </c>
      <c r="AG382" s="36"/>
      <c r="AH382" s="36"/>
      <c r="AI382" s="37"/>
      <c r="AJ382" s="36"/>
      <c r="AK382" s="36"/>
      <c r="AL382" s="37"/>
      <c r="AM382" s="36"/>
      <c r="AN382" s="36"/>
      <c r="AO382" s="36"/>
      <c r="AP382" s="36"/>
      <c r="AQ382" s="36"/>
      <c r="AR382" s="36"/>
      <c r="AS382" s="29"/>
      <c r="AT382" s="28"/>
      <c r="AU382" s="29"/>
      <c r="AV382" s="29"/>
      <c r="AW382" s="29"/>
      <c r="AX382" s="29"/>
      <c r="AY382" s="29"/>
      <c r="AZ382" s="29"/>
      <c r="BA382" s="29"/>
      <c r="BB382" s="29"/>
      <c r="BC382" s="29"/>
      <c r="BD382" s="29"/>
      <c r="BE382" s="29"/>
      <c r="BF382" s="29"/>
      <c r="BG382" s="29"/>
      <c r="BH382" s="29"/>
      <c r="BI382" s="30"/>
      <c r="BJ382" s="30"/>
      <c r="BK382" s="30"/>
      <c r="BL382" s="30"/>
      <c r="BM382" s="30"/>
      <c r="BN382" s="30"/>
      <c r="BO382" s="29"/>
      <c r="BP382" s="29"/>
      <c r="BQ382" s="29"/>
      <c r="BR382" s="29"/>
    </row>
    <row r="383" ht="14.25" customHeight="1">
      <c r="A383" s="32">
        <v>44071.0</v>
      </c>
      <c r="B383" s="33"/>
      <c r="C383" s="33" t="s">
        <v>3739</v>
      </c>
      <c r="D383" s="34">
        <v>60.0</v>
      </c>
      <c r="E383" s="33" t="s">
        <v>3740</v>
      </c>
      <c r="F383" s="36"/>
      <c r="G383" s="33" t="s">
        <v>3741</v>
      </c>
      <c r="H383" s="33" t="s">
        <v>3742</v>
      </c>
      <c r="I383" s="36"/>
      <c r="J383" s="33"/>
      <c r="K383" s="33"/>
      <c r="L383" s="36"/>
      <c r="M383" s="36"/>
      <c r="N383" s="33"/>
      <c r="O383" s="33"/>
      <c r="P383" s="33"/>
      <c r="Q383" s="33" t="s">
        <v>3743</v>
      </c>
      <c r="R383" s="31" t="s">
        <v>89</v>
      </c>
      <c r="S383" s="33"/>
      <c r="T383" s="33"/>
      <c r="U383" s="33"/>
      <c r="V383" s="33"/>
      <c r="W383" s="33"/>
      <c r="X383" s="33"/>
      <c r="Y383" s="33"/>
      <c r="Z383" s="33"/>
      <c r="AA383" s="33" t="s">
        <v>3744</v>
      </c>
      <c r="AB383" s="33" t="s">
        <v>3745</v>
      </c>
      <c r="AC383" s="36"/>
      <c r="AD383" s="34">
        <v>93203.0</v>
      </c>
      <c r="AE383" s="33" t="s">
        <v>3746</v>
      </c>
      <c r="AF383" s="34">
        <v>1496215.0</v>
      </c>
      <c r="AG383" s="36"/>
      <c r="AH383" s="36"/>
      <c r="AI383" s="37"/>
      <c r="AJ383" s="36"/>
      <c r="AK383" s="36"/>
      <c r="AL383" s="37"/>
      <c r="AM383" s="36"/>
      <c r="AN383" s="36"/>
      <c r="AO383" s="36"/>
      <c r="AP383" s="36"/>
      <c r="AQ383" s="36"/>
      <c r="AR383" s="36"/>
      <c r="AS383" s="29"/>
      <c r="AT383" s="28"/>
      <c r="AU383" s="29"/>
      <c r="AV383" s="29"/>
      <c r="AW383" s="29"/>
      <c r="AX383" s="29"/>
      <c r="AY383" s="29"/>
      <c r="AZ383" s="29"/>
      <c r="BA383" s="29"/>
      <c r="BB383" s="29"/>
      <c r="BC383" s="29"/>
      <c r="BD383" s="29"/>
      <c r="BE383" s="29"/>
      <c r="BF383" s="29"/>
      <c r="BG383" s="29"/>
      <c r="BH383" s="29"/>
      <c r="BI383" s="30"/>
      <c r="BJ383" s="30"/>
      <c r="BK383" s="30"/>
      <c r="BL383" s="30"/>
      <c r="BM383" s="30"/>
      <c r="BN383" s="30"/>
      <c r="BO383" s="29"/>
      <c r="BP383" s="29"/>
      <c r="BQ383" s="29"/>
      <c r="BR383" s="29"/>
    </row>
    <row r="384" ht="14.25" customHeight="1">
      <c r="A384" s="32">
        <v>44073.0</v>
      </c>
      <c r="B384" s="33"/>
      <c r="C384" s="33" t="s">
        <v>3747</v>
      </c>
      <c r="D384" s="34">
        <v>63.0</v>
      </c>
      <c r="E384" s="33" t="s">
        <v>3748</v>
      </c>
      <c r="F384" s="33" t="s">
        <v>3749</v>
      </c>
      <c r="G384" s="33" t="s">
        <v>3750</v>
      </c>
      <c r="H384" s="33" t="s">
        <v>3751</v>
      </c>
      <c r="I384" s="36"/>
      <c r="J384" s="33"/>
      <c r="K384" s="33"/>
      <c r="L384" s="36"/>
      <c r="M384" s="36"/>
      <c r="N384" s="33"/>
      <c r="O384" s="33"/>
      <c r="P384" s="33"/>
      <c r="Q384" s="33" t="s">
        <v>3752</v>
      </c>
      <c r="R384" s="31" t="s">
        <v>89</v>
      </c>
      <c r="S384" s="33"/>
      <c r="T384" s="33"/>
      <c r="U384" s="33"/>
      <c r="V384" s="33"/>
      <c r="W384" s="33"/>
      <c r="X384" s="33"/>
      <c r="Y384" s="33"/>
      <c r="Z384" s="33"/>
      <c r="AA384" s="33" t="s">
        <v>3753</v>
      </c>
      <c r="AB384" s="33" t="s">
        <v>3754</v>
      </c>
      <c r="AC384" s="36"/>
      <c r="AD384" s="34">
        <v>92614.0</v>
      </c>
      <c r="AE384" s="33" t="s">
        <v>3755</v>
      </c>
      <c r="AF384" s="34">
        <v>1491816.0</v>
      </c>
      <c r="AG384" s="36"/>
      <c r="AH384" s="36"/>
      <c r="AI384" s="37"/>
      <c r="AJ384" s="36"/>
      <c r="AK384" s="36"/>
      <c r="AL384" s="37"/>
      <c r="AM384" s="36"/>
      <c r="AN384" s="36"/>
      <c r="AO384" s="36"/>
      <c r="AP384" s="36"/>
      <c r="AQ384" s="36"/>
      <c r="AR384" s="36"/>
      <c r="AS384" s="29"/>
      <c r="AT384" s="28"/>
      <c r="AU384" s="29"/>
      <c r="AV384" s="29"/>
      <c r="AW384" s="29"/>
      <c r="AX384" s="29"/>
      <c r="AY384" s="29"/>
      <c r="AZ384" s="29"/>
      <c r="BA384" s="29"/>
      <c r="BB384" s="29"/>
      <c r="BC384" s="29"/>
      <c r="BD384" s="29"/>
      <c r="BE384" s="29"/>
      <c r="BF384" s="29"/>
      <c r="BG384" s="29"/>
      <c r="BH384" s="29"/>
      <c r="BI384" s="30"/>
      <c r="BJ384" s="30"/>
      <c r="BK384" s="30"/>
      <c r="BL384" s="30"/>
      <c r="BM384" s="30"/>
      <c r="BN384" s="30"/>
      <c r="BO384" s="29"/>
      <c r="BP384" s="29"/>
      <c r="BQ384" s="29"/>
      <c r="BR384" s="29"/>
    </row>
    <row r="385" ht="14.25" customHeight="1">
      <c r="A385" s="32">
        <v>44073.0</v>
      </c>
      <c r="B385" s="33"/>
      <c r="C385" s="33" t="s">
        <v>3756</v>
      </c>
      <c r="D385" s="34">
        <v>52.0</v>
      </c>
      <c r="E385" s="33" t="s">
        <v>3757</v>
      </c>
      <c r="F385" s="35" t="s">
        <v>3758</v>
      </c>
      <c r="G385" s="33" t="s">
        <v>3759</v>
      </c>
      <c r="H385" s="33" t="s">
        <v>3760</v>
      </c>
      <c r="I385" s="36"/>
      <c r="J385" s="33"/>
      <c r="K385" s="33"/>
      <c r="L385" s="36"/>
      <c r="M385" s="36"/>
      <c r="N385" s="33"/>
      <c r="O385" s="33"/>
      <c r="P385" s="33"/>
      <c r="Q385" s="33" t="s">
        <v>3761</v>
      </c>
      <c r="R385" s="31" t="s">
        <v>89</v>
      </c>
      <c r="S385" s="33"/>
      <c r="T385" s="33"/>
      <c r="U385" s="33"/>
      <c r="V385" s="33"/>
      <c r="W385" s="33"/>
      <c r="X385" s="33"/>
      <c r="Y385" s="33"/>
      <c r="Z385" s="33"/>
      <c r="AA385" s="33" t="s">
        <v>3762</v>
      </c>
      <c r="AB385" s="33" t="s">
        <v>3763</v>
      </c>
      <c r="AC385" s="36"/>
      <c r="AD385" s="34">
        <v>92808.0</v>
      </c>
      <c r="AE385" s="33" t="s">
        <v>3764</v>
      </c>
      <c r="AF385" s="34">
        <v>1491823.0</v>
      </c>
      <c r="AG385" s="36"/>
      <c r="AH385" s="36"/>
      <c r="AI385" s="37"/>
      <c r="AJ385" s="36"/>
      <c r="AK385" s="36"/>
      <c r="AL385" s="37"/>
      <c r="AM385" s="36"/>
      <c r="AN385" s="36"/>
      <c r="AO385" s="36"/>
      <c r="AP385" s="36"/>
      <c r="AQ385" s="36"/>
      <c r="AR385" s="36"/>
      <c r="AS385" s="29"/>
      <c r="AT385" s="28"/>
      <c r="AU385" s="29"/>
      <c r="AV385" s="29"/>
      <c r="AW385" s="29"/>
      <c r="AX385" s="29"/>
      <c r="AY385" s="29"/>
      <c r="AZ385" s="29"/>
      <c r="BA385" s="29"/>
      <c r="BB385" s="29"/>
      <c r="BC385" s="29"/>
      <c r="BD385" s="29"/>
      <c r="BE385" s="29"/>
      <c r="BF385" s="29"/>
      <c r="BG385" s="29"/>
      <c r="BH385" s="29"/>
      <c r="BI385" s="30"/>
      <c r="BJ385" s="30"/>
      <c r="BK385" s="30"/>
      <c r="BL385" s="30"/>
      <c r="BM385" s="30"/>
      <c r="BN385" s="30"/>
      <c r="BO385" s="29"/>
      <c r="BP385" s="29"/>
      <c r="BQ385" s="29"/>
      <c r="BR385" s="29"/>
    </row>
    <row r="386" ht="14.25" customHeight="1">
      <c r="A386" s="32">
        <v>44074.0</v>
      </c>
      <c r="B386" s="33"/>
      <c r="C386" s="33" t="s">
        <v>3765</v>
      </c>
      <c r="D386" s="34">
        <v>63.0</v>
      </c>
      <c r="E386" s="33" t="s">
        <v>3766</v>
      </c>
      <c r="F386" s="33" t="s">
        <v>3767</v>
      </c>
      <c r="G386" s="33" t="s">
        <v>3768</v>
      </c>
      <c r="H386" s="33" t="s">
        <v>3769</v>
      </c>
      <c r="I386" s="36"/>
      <c r="J386" s="33"/>
      <c r="K386" s="33"/>
      <c r="L386" s="36"/>
      <c r="M386" s="36"/>
      <c r="N386" s="33"/>
      <c r="O386" s="33"/>
      <c r="P386" s="33"/>
      <c r="Q386" s="33" t="s">
        <v>3770</v>
      </c>
      <c r="R386" s="31" t="s">
        <v>89</v>
      </c>
      <c r="S386" s="33"/>
      <c r="T386" s="33"/>
      <c r="U386" s="33"/>
      <c r="V386" s="33"/>
      <c r="W386" s="33"/>
      <c r="X386" s="33"/>
      <c r="Y386" s="33"/>
      <c r="Z386" s="33"/>
      <c r="AA386" s="33" t="s">
        <v>3771</v>
      </c>
      <c r="AB386" s="33" t="s">
        <v>3772</v>
      </c>
      <c r="AC386" s="36"/>
      <c r="AD386" s="34">
        <v>96074.0</v>
      </c>
      <c r="AE386" s="33" t="s">
        <v>3773</v>
      </c>
      <c r="AF386" s="34">
        <v>1491128.0</v>
      </c>
      <c r="AG386" s="36"/>
      <c r="AH386" s="36"/>
      <c r="AI386" s="37"/>
      <c r="AJ386" s="36"/>
      <c r="AK386" s="36"/>
      <c r="AL386" s="37"/>
      <c r="AM386" s="36"/>
      <c r="AN386" s="36"/>
      <c r="AO386" s="36"/>
      <c r="AP386" s="36"/>
      <c r="AQ386" s="36"/>
      <c r="AR386" s="36"/>
      <c r="AS386" s="29"/>
      <c r="AT386" s="28"/>
      <c r="AU386" s="29"/>
      <c r="AV386" s="29"/>
      <c r="AW386" s="29"/>
      <c r="AX386" s="29"/>
      <c r="AY386" s="29"/>
      <c r="AZ386" s="29"/>
      <c r="BA386" s="29"/>
      <c r="BB386" s="29"/>
      <c r="BC386" s="29"/>
      <c r="BD386" s="29"/>
      <c r="BE386" s="29"/>
      <c r="BF386" s="29"/>
      <c r="BG386" s="29"/>
      <c r="BH386" s="29"/>
      <c r="BI386" s="30"/>
      <c r="BJ386" s="30"/>
      <c r="BK386" s="30"/>
      <c r="BL386" s="30"/>
      <c r="BM386" s="30"/>
      <c r="BN386" s="30"/>
      <c r="BO386" s="29"/>
      <c r="BP386" s="29"/>
      <c r="BQ386" s="29"/>
      <c r="BR386" s="29"/>
    </row>
    <row r="387" ht="14.25" customHeight="1">
      <c r="A387" s="32">
        <v>44074.0</v>
      </c>
      <c r="B387" s="33"/>
      <c r="C387" s="33" t="s">
        <v>3774</v>
      </c>
      <c r="D387" s="34">
        <v>45.0</v>
      </c>
      <c r="E387" s="33" t="s">
        <v>3775</v>
      </c>
      <c r="F387" s="33" t="s">
        <v>3776</v>
      </c>
      <c r="G387" s="33" t="s">
        <v>3777</v>
      </c>
      <c r="H387" s="33" t="s">
        <v>3778</v>
      </c>
      <c r="I387" s="36"/>
      <c r="J387" s="33"/>
      <c r="K387" s="33"/>
      <c r="L387" s="36"/>
      <c r="M387" s="36"/>
      <c r="N387" s="33"/>
      <c r="O387" s="33"/>
      <c r="P387" s="33"/>
      <c r="Q387" s="33" t="s">
        <v>3779</v>
      </c>
      <c r="R387" s="31" t="s">
        <v>89</v>
      </c>
      <c r="S387" s="33"/>
      <c r="T387" s="33"/>
      <c r="U387" s="33"/>
      <c r="V387" s="33"/>
      <c r="W387" s="33"/>
      <c r="X387" s="33"/>
      <c r="Y387" s="33"/>
      <c r="Z387" s="33"/>
      <c r="AA387" s="33" t="s">
        <v>3780</v>
      </c>
      <c r="AB387" s="33" t="s">
        <v>3781</v>
      </c>
      <c r="AC387" s="36"/>
      <c r="AD387" s="34">
        <v>90045.0</v>
      </c>
      <c r="AE387" s="33" t="s">
        <v>3782</v>
      </c>
      <c r="AF387" s="34">
        <v>1492020.0</v>
      </c>
      <c r="AG387" s="36"/>
      <c r="AH387" s="36"/>
      <c r="AI387" s="37"/>
      <c r="AJ387" s="36"/>
      <c r="AK387" s="36"/>
      <c r="AL387" s="37"/>
      <c r="AM387" s="36"/>
      <c r="AN387" s="36"/>
      <c r="AO387" s="36"/>
      <c r="AP387" s="36"/>
      <c r="AQ387" s="36"/>
      <c r="AR387" s="36"/>
      <c r="AS387" s="29"/>
      <c r="AT387" s="28"/>
      <c r="AU387" s="29"/>
      <c r="AV387" s="29"/>
      <c r="AW387" s="29"/>
      <c r="AX387" s="29"/>
      <c r="AY387" s="29"/>
      <c r="AZ387" s="29"/>
      <c r="BA387" s="29"/>
      <c r="BB387" s="29"/>
      <c r="BC387" s="29"/>
      <c r="BD387" s="29"/>
      <c r="BE387" s="29"/>
      <c r="BF387" s="29"/>
      <c r="BG387" s="29"/>
      <c r="BH387" s="29"/>
      <c r="BI387" s="30"/>
      <c r="BJ387" s="30"/>
      <c r="BK387" s="30"/>
      <c r="BL387" s="30"/>
      <c r="BM387" s="30"/>
      <c r="BN387" s="30"/>
      <c r="BO387" s="29"/>
      <c r="BP387" s="29"/>
      <c r="BQ387" s="29"/>
      <c r="BR387" s="29"/>
    </row>
    <row r="388" ht="14.25" customHeight="1">
      <c r="A388" s="32">
        <v>44075.0</v>
      </c>
      <c r="B388" s="33"/>
      <c r="C388" s="33" t="s">
        <v>3783</v>
      </c>
      <c r="D388" s="34">
        <v>53.0</v>
      </c>
      <c r="E388" s="33" t="s">
        <v>3784</v>
      </c>
      <c r="F388" s="33" t="s">
        <v>3785</v>
      </c>
      <c r="G388" s="33" t="s">
        <v>3786</v>
      </c>
      <c r="H388" s="33" t="s">
        <v>3787</v>
      </c>
      <c r="I388" s="36"/>
      <c r="J388" s="33"/>
      <c r="K388" s="33"/>
      <c r="L388" s="36"/>
      <c r="M388" s="36"/>
      <c r="N388" s="33"/>
      <c r="O388" s="33"/>
      <c r="P388" s="33"/>
      <c r="Q388" s="33" t="s">
        <v>3788</v>
      </c>
      <c r="R388" s="31" t="s">
        <v>89</v>
      </c>
      <c r="S388" s="33"/>
      <c r="T388" s="33"/>
      <c r="U388" s="33"/>
      <c r="V388" s="33"/>
      <c r="W388" s="33"/>
      <c r="X388" s="33"/>
      <c r="Y388" s="33"/>
      <c r="Z388" s="33"/>
      <c r="AA388" s="33" t="s">
        <v>3789</v>
      </c>
      <c r="AB388" s="33" t="s">
        <v>3790</v>
      </c>
      <c r="AC388" s="36"/>
      <c r="AD388" s="34">
        <v>90810.0</v>
      </c>
      <c r="AE388" s="33" t="s">
        <v>3791</v>
      </c>
      <c r="AF388" s="34">
        <v>1491383.0</v>
      </c>
      <c r="AG388" s="36"/>
      <c r="AH388" s="36"/>
      <c r="AI388" s="37"/>
      <c r="AJ388" s="36"/>
      <c r="AK388" s="36"/>
      <c r="AL388" s="37"/>
      <c r="AM388" s="36"/>
      <c r="AN388" s="36"/>
      <c r="AO388" s="36"/>
      <c r="AP388" s="36"/>
      <c r="AQ388" s="36"/>
      <c r="AR388" s="36"/>
      <c r="AS388" s="29"/>
      <c r="AT388" s="28"/>
      <c r="AU388" s="29"/>
      <c r="AV388" s="29"/>
      <c r="AW388" s="29"/>
      <c r="AX388" s="29"/>
      <c r="AY388" s="29"/>
      <c r="AZ388" s="29"/>
      <c r="BA388" s="29"/>
      <c r="BB388" s="29"/>
      <c r="BC388" s="29"/>
      <c r="BD388" s="29"/>
      <c r="BE388" s="29"/>
      <c r="BF388" s="29"/>
      <c r="BG388" s="29"/>
      <c r="BH388" s="29"/>
      <c r="BI388" s="30"/>
      <c r="BJ388" s="30"/>
      <c r="BK388" s="30"/>
      <c r="BL388" s="30"/>
      <c r="BM388" s="30"/>
      <c r="BN388" s="30"/>
      <c r="BO388" s="29"/>
      <c r="BP388" s="29"/>
      <c r="BQ388" s="29"/>
      <c r="BR388" s="29"/>
    </row>
    <row r="389" ht="14.25" customHeight="1">
      <c r="A389" s="52">
        <v>44076.0</v>
      </c>
      <c r="B389" s="33"/>
      <c r="C389" s="33" t="s">
        <v>3792</v>
      </c>
      <c r="D389" s="34">
        <v>36.0</v>
      </c>
      <c r="E389" s="33" t="s">
        <v>3793</v>
      </c>
      <c r="F389" s="42" t="s">
        <v>3794</v>
      </c>
      <c r="G389" s="33" t="s">
        <v>3795</v>
      </c>
      <c r="H389" s="33" t="s">
        <v>3796</v>
      </c>
      <c r="I389" s="36"/>
      <c r="J389" s="42"/>
      <c r="K389" s="42"/>
      <c r="L389" s="36"/>
      <c r="M389" s="36"/>
      <c r="N389" s="33"/>
      <c r="O389" s="33"/>
      <c r="P389" s="33"/>
      <c r="Q389" s="42" t="s">
        <v>3797</v>
      </c>
      <c r="R389" s="31" t="s">
        <v>89</v>
      </c>
      <c r="S389" s="33"/>
      <c r="T389" s="33"/>
      <c r="U389" s="33"/>
      <c r="V389" s="33"/>
      <c r="W389" s="33"/>
      <c r="X389" s="33"/>
      <c r="Y389" s="33"/>
      <c r="Z389" s="33"/>
      <c r="AA389" s="33" t="s">
        <v>3798</v>
      </c>
      <c r="AB389" s="33" t="s">
        <v>3799</v>
      </c>
      <c r="AC389" s="36"/>
      <c r="AD389" s="34">
        <v>95350.0</v>
      </c>
      <c r="AE389" s="33" t="s">
        <v>3800</v>
      </c>
      <c r="AF389" s="49" t="s">
        <v>3801</v>
      </c>
      <c r="AG389" s="36"/>
      <c r="AH389" s="36"/>
      <c r="AI389" s="37"/>
      <c r="AJ389" s="36"/>
      <c r="AK389" s="36"/>
      <c r="AL389" s="37"/>
      <c r="AM389" s="36"/>
      <c r="AN389" s="36"/>
      <c r="AO389" s="36"/>
      <c r="AP389" s="36"/>
      <c r="AQ389" s="36"/>
      <c r="AR389" s="36"/>
      <c r="AS389" s="29"/>
      <c r="AT389" s="28"/>
      <c r="AU389" s="29"/>
      <c r="AV389" s="29"/>
      <c r="AW389" s="29"/>
      <c r="AX389" s="29"/>
      <c r="AY389" s="29"/>
      <c r="AZ389" s="29"/>
      <c r="BA389" s="29"/>
      <c r="BB389" s="29"/>
      <c r="BC389" s="29"/>
      <c r="BD389" s="29"/>
      <c r="BE389" s="29"/>
      <c r="BF389" s="29"/>
      <c r="BG389" s="29"/>
      <c r="BH389" s="29"/>
      <c r="BI389" s="30"/>
      <c r="BJ389" s="30"/>
      <c r="BK389" s="30"/>
      <c r="BL389" s="30"/>
      <c r="BM389" s="30"/>
      <c r="BN389" s="30"/>
      <c r="BO389" s="29"/>
      <c r="BP389" s="29"/>
      <c r="BQ389" s="29"/>
      <c r="BR389" s="29"/>
    </row>
    <row r="390" ht="14.25" customHeight="1">
      <c r="A390" s="32">
        <v>44077.0</v>
      </c>
      <c r="B390" s="35"/>
      <c r="C390" s="35" t="s">
        <v>3802</v>
      </c>
      <c r="D390" s="34">
        <v>20.0</v>
      </c>
      <c r="E390" s="33" t="s">
        <v>3803</v>
      </c>
      <c r="F390" s="35" t="s">
        <v>3804</v>
      </c>
      <c r="G390" s="33" t="s">
        <v>3805</v>
      </c>
      <c r="H390" s="33" t="s">
        <v>3806</v>
      </c>
      <c r="I390" s="36"/>
      <c r="J390" s="33"/>
      <c r="K390" s="33"/>
      <c r="L390" s="36"/>
      <c r="M390" s="36"/>
      <c r="N390" s="33"/>
      <c r="O390" s="33"/>
      <c r="P390" s="33"/>
      <c r="Q390" s="33" t="s">
        <v>3807</v>
      </c>
      <c r="R390" s="31" t="s">
        <v>89</v>
      </c>
      <c r="S390" s="33"/>
      <c r="T390" s="33"/>
      <c r="U390" s="33"/>
      <c r="V390" s="33"/>
      <c r="W390" s="33"/>
      <c r="X390" s="33"/>
      <c r="Y390" s="33"/>
      <c r="Z390" s="33"/>
      <c r="AA390" s="33" t="s">
        <v>3808</v>
      </c>
      <c r="AB390" s="33" t="s">
        <v>3809</v>
      </c>
      <c r="AC390" s="36"/>
      <c r="AD390" s="34">
        <v>95219.0</v>
      </c>
      <c r="AE390" s="33" t="s">
        <v>3810</v>
      </c>
      <c r="AF390" s="34">
        <v>1491342.0</v>
      </c>
      <c r="AG390" s="36"/>
      <c r="AH390" s="36"/>
      <c r="AI390" s="37"/>
      <c r="AJ390" s="36"/>
      <c r="AK390" s="36"/>
      <c r="AL390" s="37"/>
      <c r="AM390" s="36"/>
      <c r="AN390" s="36"/>
      <c r="AO390" s="36"/>
      <c r="AP390" s="36"/>
      <c r="AQ390" s="36"/>
      <c r="AR390" s="36"/>
      <c r="AS390" s="29"/>
      <c r="AT390" s="28"/>
      <c r="AU390" s="29"/>
      <c r="AV390" s="29"/>
      <c r="AW390" s="29"/>
      <c r="AX390" s="29"/>
      <c r="AY390" s="29"/>
      <c r="AZ390" s="29"/>
      <c r="BA390" s="29"/>
      <c r="BB390" s="29"/>
      <c r="BC390" s="29"/>
      <c r="BD390" s="29"/>
      <c r="BE390" s="29"/>
      <c r="BF390" s="29"/>
      <c r="BG390" s="29"/>
      <c r="BH390" s="29"/>
      <c r="BI390" s="30"/>
      <c r="BJ390" s="30"/>
      <c r="BK390" s="30"/>
      <c r="BL390" s="30"/>
      <c r="BM390" s="30"/>
      <c r="BN390" s="30"/>
      <c r="BO390" s="29"/>
      <c r="BP390" s="29"/>
      <c r="BQ390" s="29"/>
      <c r="BR390" s="29"/>
    </row>
    <row r="391" ht="14.25" customHeight="1">
      <c r="A391" s="32">
        <v>44077.0</v>
      </c>
      <c r="B391" s="35"/>
      <c r="C391" s="35" t="s">
        <v>3811</v>
      </c>
      <c r="D391" s="34">
        <v>63.0</v>
      </c>
      <c r="E391" s="33" t="s">
        <v>3812</v>
      </c>
      <c r="F391" s="35" t="s">
        <v>3813</v>
      </c>
      <c r="G391" s="33" t="s">
        <v>3814</v>
      </c>
      <c r="H391" s="33" t="s">
        <v>3815</v>
      </c>
      <c r="I391" s="36"/>
      <c r="J391" s="33"/>
      <c r="K391" s="33"/>
      <c r="L391" s="36"/>
      <c r="M391" s="36"/>
      <c r="N391" s="33"/>
      <c r="O391" s="33"/>
      <c r="P391" s="33"/>
      <c r="Q391" s="33" t="s">
        <v>3816</v>
      </c>
      <c r="R391" s="31" t="s">
        <v>89</v>
      </c>
      <c r="S391" s="33"/>
      <c r="T391" s="33"/>
      <c r="U391" s="33"/>
      <c r="V391" s="33"/>
      <c r="W391" s="33"/>
      <c r="X391" s="33"/>
      <c r="Y391" s="33"/>
      <c r="Z391" s="33"/>
      <c r="AA391" s="33" t="s">
        <v>3817</v>
      </c>
      <c r="AB391" s="33" t="s">
        <v>3818</v>
      </c>
      <c r="AC391" s="36"/>
      <c r="AD391" s="34">
        <v>93648.0</v>
      </c>
      <c r="AE391" s="33" t="s">
        <v>3819</v>
      </c>
      <c r="AF391" s="34">
        <v>1492283.0</v>
      </c>
      <c r="AG391" s="36"/>
      <c r="AH391" s="36"/>
      <c r="AI391" s="37"/>
      <c r="AJ391" s="36"/>
      <c r="AK391" s="36"/>
      <c r="AL391" s="37"/>
      <c r="AM391" s="36"/>
      <c r="AN391" s="36"/>
      <c r="AO391" s="36"/>
      <c r="AP391" s="36"/>
      <c r="AQ391" s="36"/>
      <c r="AR391" s="36"/>
      <c r="AS391" s="29"/>
      <c r="AT391" s="28"/>
      <c r="AU391" s="29"/>
      <c r="AV391" s="29"/>
      <c r="AW391" s="29"/>
      <c r="AX391" s="29"/>
      <c r="AY391" s="29"/>
      <c r="AZ391" s="29"/>
      <c r="BA391" s="29"/>
      <c r="BB391" s="29"/>
      <c r="BC391" s="29"/>
      <c r="BD391" s="29"/>
      <c r="BE391" s="29"/>
      <c r="BF391" s="29"/>
      <c r="BG391" s="29"/>
      <c r="BH391" s="29"/>
      <c r="BI391" s="30"/>
      <c r="BJ391" s="30"/>
      <c r="BK391" s="30"/>
      <c r="BL391" s="30"/>
      <c r="BM391" s="30"/>
      <c r="BN391" s="30"/>
      <c r="BO391" s="29"/>
      <c r="BP391" s="29"/>
      <c r="BQ391" s="29"/>
      <c r="BR391" s="29"/>
    </row>
    <row r="392" ht="14.25" customHeight="1">
      <c r="A392" s="32">
        <v>44077.0</v>
      </c>
      <c r="B392" s="33"/>
      <c r="C392" s="33" t="s">
        <v>3820</v>
      </c>
      <c r="D392" s="34">
        <v>63.0</v>
      </c>
      <c r="E392" s="33" t="s">
        <v>3821</v>
      </c>
      <c r="F392" s="33" t="s">
        <v>3822</v>
      </c>
      <c r="G392" s="33" t="s">
        <v>3823</v>
      </c>
      <c r="H392" s="33" t="s">
        <v>3824</v>
      </c>
      <c r="I392" s="36"/>
      <c r="J392" s="33"/>
      <c r="K392" s="33"/>
      <c r="L392" s="36"/>
      <c r="M392" s="36"/>
      <c r="N392" s="33"/>
      <c r="O392" s="33"/>
      <c r="P392" s="33"/>
      <c r="Q392" s="33" t="s">
        <v>3825</v>
      </c>
      <c r="R392" s="31" t="s">
        <v>89</v>
      </c>
      <c r="S392" s="33"/>
      <c r="T392" s="33"/>
      <c r="U392" s="33"/>
      <c r="V392" s="33"/>
      <c r="W392" s="33"/>
      <c r="X392" s="33"/>
      <c r="Y392" s="33"/>
      <c r="Z392" s="33"/>
      <c r="AA392" s="33" t="s">
        <v>3826</v>
      </c>
      <c r="AB392" s="33" t="s">
        <v>3827</v>
      </c>
      <c r="AC392" s="36"/>
      <c r="AD392" s="34">
        <v>93706.0</v>
      </c>
      <c r="AE392" s="33" t="s">
        <v>3828</v>
      </c>
      <c r="AF392" s="34">
        <v>1495041.0</v>
      </c>
      <c r="AG392" s="36"/>
      <c r="AH392" s="36"/>
      <c r="AI392" s="37"/>
      <c r="AJ392" s="36"/>
      <c r="AK392" s="36"/>
      <c r="AL392" s="37"/>
      <c r="AM392" s="36"/>
      <c r="AN392" s="36"/>
      <c r="AO392" s="36"/>
      <c r="AP392" s="36"/>
      <c r="AQ392" s="36"/>
      <c r="AR392" s="36"/>
      <c r="AS392" s="29"/>
      <c r="AT392" s="28"/>
      <c r="AU392" s="29"/>
      <c r="AV392" s="29"/>
      <c r="AW392" s="29"/>
      <c r="AX392" s="29"/>
      <c r="AY392" s="29"/>
      <c r="AZ392" s="29"/>
      <c r="BA392" s="29"/>
      <c r="BB392" s="29"/>
      <c r="BC392" s="29"/>
      <c r="BD392" s="29"/>
      <c r="BE392" s="29"/>
      <c r="BF392" s="29"/>
      <c r="BG392" s="29"/>
      <c r="BH392" s="29"/>
      <c r="BI392" s="30"/>
      <c r="BJ392" s="30"/>
      <c r="BK392" s="30"/>
      <c r="BL392" s="30"/>
      <c r="BM392" s="30"/>
      <c r="BN392" s="30"/>
      <c r="BO392" s="29"/>
      <c r="BP392" s="29"/>
      <c r="BQ392" s="29"/>
      <c r="BR392" s="29"/>
    </row>
    <row r="393" ht="14.25" customHeight="1">
      <c r="A393" s="32">
        <v>44078.0</v>
      </c>
      <c r="B393" s="33"/>
      <c r="C393" s="33" t="s">
        <v>3829</v>
      </c>
      <c r="D393" s="34">
        <v>28.0</v>
      </c>
      <c r="E393" s="33" t="s">
        <v>3830</v>
      </c>
      <c r="F393" s="33" t="s">
        <v>3831</v>
      </c>
      <c r="G393" s="33" t="s">
        <v>3832</v>
      </c>
      <c r="H393" s="33" t="s">
        <v>3833</v>
      </c>
      <c r="I393" s="36"/>
      <c r="J393" s="33"/>
      <c r="K393" s="33"/>
      <c r="L393" s="36"/>
      <c r="M393" s="36"/>
      <c r="N393" s="33"/>
      <c r="O393" s="33"/>
      <c r="P393" s="33"/>
      <c r="Q393" s="33" t="s">
        <v>3834</v>
      </c>
      <c r="R393" s="31" t="s">
        <v>89</v>
      </c>
      <c r="S393" s="33"/>
      <c r="T393" s="33"/>
      <c r="U393" s="33"/>
      <c r="V393" s="33"/>
      <c r="W393" s="33"/>
      <c r="X393" s="33"/>
      <c r="Y393" s="33"/>
      <c r="Z393" s="33"/>
      <c r="AA393" s="33" t="s">
        <v>3835</v>
      </c>
      <c r="AB393" s="33" t="s">
        <v>3836</v>
      </c>
      <c r="AC393" s="33" t="s">
        <v>3837</v>
      </c>
      <c r="AD393" s="34">
        <v>92675.0</v>
      </c>
      <c r="AE393" s="33" t="s">
        <v>3838</v>
      </c>
      <c r="AF393" s="34">
        <v>1491812.0</v>
      </c>
      <c r="AG393" s="36"/>
      <c r="AH393" s="36"/>
      <c r="AI393" s="37"/>
      <c r="AJ393" s="36"/>
      <c r="AK393" s="36"/>
      <c r="AL393" s="37"/>
      <c r="AM393" s="36"/>
      <c r="AN393" s="36"/>
      <c r="AO393" s="36"/>
      <c r="AP393" s="36"/>
      <c r="AQ393" s="36"/>
      <c r="AR393" s="36"/>
      <c r="AS393" s="29"/>
      <c r="AT393" s="28"/>
      <c r="AU393" s="29"/>
      <c r="AV393" s="29"/>
      <c r="AW393" s="29"/>
      <c r="AX393" s="29"/>
      <c r="AY393" s="29"/>
      <c r="AZ393" s="29"/>
      <c r="BA393" s="29"/>
      <c r="BB393" s="29"/>
      <c r="BC393" s="29"/>
      <c r="BD393" s="29"/>
      <c r="BE393" s="29"/>
      <c r="BF393" s="29"/>
      <c r="BG393" s="29"/>
      <c r="BH393" s="29"/>
      <c r="BI393" s="30"/>
      <c r="BJ393" s="30"/>
      <c r="BK393" s="30"/>
      <c r="BL393" s="30"/>
      <c r="BM393" s="30"/>
      <c r="BN393" s="30"/>
      <c r="BO393" s="29"/>
      <c r="BP393" s="29"/>
      <c r="BQ393" s="29"/>
      <c r="BR393" s="29"/>
    </row>
    <row r="394" ht="14.25" customHeight="1">
      <c r="A394" s="32">
        <v>44078.0</v>
      </c>
      <c r="B394" s="33"/>
      <c r="C394" s="33" t="s">
        <v>3839</v>
      </c>
      <c r="D394" s="34">
        <v>62.0</v>
      </c>
      <c r="E394" s="33" t="s">
        <v>3840</v>
      </c>
      <c r="F394" s="35" t="s">
        <v>3841</v>
      </c>
      <c r="G394" s="33" t="s">
        <v>3842</v>
      </c>
      <c r="H394" s="33" t="s">
        <v>3843</v>
      </c>
      <c r="I394" s="36"/>
      <c r="J394" s="33"/>
      <c r="K394" s="33"/>
      <c r="L394" s="36"/>
      <c r="M394" s="36"/>
      <c r="N394" s="33"/>
      <c r="O394" s="33"/>
      <c r="P394" s="33"/>
      <c r="Q394" s="33" t="s">
        <v>3844</v>
      </c>
      <c r="R394" s="31" t="s">
        <v>89</v>
      </c>
      <c r="S394" s="33"/>
      <c r="T394" s="33"/>
      <c r="U394" s="33"/>
      <c r="V394" s="33"/>
      <c r="W394" s="33"/>
      <c r="X394" s="33"/>
      <c r="Y394" s="33"/>
      <c r="Z394" s="33"/>
      <c r="AA394" s="33" t="s">
        <v>3845</v>
      </c>
      <c r="AB394" s="33" t="s">
        <v>3846</v>
      </c>
      <c r="AC394" s="36"/>
      <c r="AD394" s="34">
        <v>93454.0</v>
      </c>
      <c r="AE394" s="33" t="s">
        <v>3847</v>
      </c>
      <c r="AF394" s="34">
        <v>1493396.0</v>
      </c>
      <c r="AG394" s="36"/>
      <c r="AH394" s="36"/>
      <c r="AI394" s="37"/>
      <c r="AJ394" s="36"/>
      <c r="AK394" s="36"/>
      <c r="AL394" s="37"/>
      <c r="AM394" s="36"/>
      <c r="AN394" s="36"/>
      <c r="AO394" s="36"/>
      <c r="AP394" s="36"/>
      <c r="AQ394" s="36"/>
      <c r="AR394" s="36"/>
      <c r="AS394" s="29"/>
      <c r="AT394" s="28"/>
      <c r="AU394" s="29"/>
      <c r="AV394" s="29"/>
      <c r="AW394" s="29"/>
      <c r="AX394" s="29"/>
      <c r="AY394" s="29"/>
      <c r="AZ394" s="29"/>
      <c r="BA394" s="29"/>
      <c r="BB394" s="29"/>
      <c r="BC394" s="29"/>
      <c r="BD394" s="29"/>
      <c r="BE394" s="29"/>
      <c r="BF394" s="29"/>
      <c r="BG394" s="29"/>
      <c r="BH394" s="29"/>
      <c r="BI394" s="30"/>
      <c r="BJ394" s="30"/>
      <c r="BK394" s="30"/>
      <c r="BL394" s="30"/>
      <c r="BM394" s="30"/>
      <c r="BN394" s="30"/>
      <c r="BO394" s="29"/>
      <c r="BP394" s="29"/>
      <c r="BQ394" s="29"/>
      <c r="BR394" s="29"/>
    </row>
    <row r="395" ht="14.25" customHeight="1">
      <c r="A395" s="32">
        <v>44080.0</v>
      </c>
      <c r="B395" s="33"/>
      <c r="C395" s="33" t="s">
        <v>3848</v>
      </c>
      <c r="D395" s="34">
        <v>52.0</v>
      </c>
      <c r="E395" s="33" t="s">
        <v>3849</v>
      </c>
      <c r="F395" s="33" t="s">
        <v>3850</v>
      </c>
      <c r="G395" s="33" t="s">
        <v>3851</v>
      </c>
      <c r="H395" s="33" t="s">
        <v>3852</v>
      </c>
      <c r="I395" s="36"/>
      <c r="J395" s="33"/>
      <c r="K395" s="33"/>
      <c r="L395" s="36"/>
      <c r="M395" s="36"/>
      <c r="N395" s="33"/>
      <c r="O395" s="33"/>
      <c r="P395" s="33"/>
      <c r="Q395" s="33" t="s">
        <v>3853</v>
      </c>
      <c r="R395" s="31" t="s">
        <v>89</v>
      </c>
      <c r="S395" s="33"/>
      <c r="T395" s="33"/>
      <c r="U395" s="33"/>
      <c r="V395" s="33"/>
      <c r="W395" s="33"/>
      <c r="X395" s="33"/>
      <c r="Y395" s="33"/>
      <c r="Z395" s="33"/>
      <c r="AA395" s="33" t="s">
        <v>3854</v>
      </c>
      <c r="AB395" s="33" t="s">
        <v>3855</v>
      </c>
      <c r="AC395" s="36"/>
      <c r="AD395" s="34">
        <v>90045.0</v>
      </c>
      <c r="AE395" s="33" t="s">
        <v>3856</v>
      </c>
      <c r="AF395" s="34">
        <v>1491824.0</v>
      </c>
      <c r="AG395" s="36"/>
      <c r="AH395" s="36"/>
      <c r="AI395" s="37"/>
      <c r="AJ395" s="36"/>
      <c r="AK395" s="36"/>
      <c r="AL395" s="37"/>
      <c r="AM395" s="36"/>
      <c r="AN395" s="36"/>
      <c r="AO395" s="36"/>
      <c r="AP395" s="36"/>
      <c r="AQ395" s="36"/>
      <c r="AR395" s="36"/>
      <c r="AS395" s="29"/>
      <c r="AT395" s="28"/>
      <c r="AU395" s="29"/>
      <c r="AV395" s="29"/>
      <c r="AW395" s="29"/>
      <c r="AX395" s="29"/>
      <c r="AY395" s="29"/>
      <c r="AZ395" s="29"/>
      <c r="BA395" s="29"/>
      <c r="BB395" s="29"/>
      <c r="BC395" s="29"/>
      <c r="BD395" s="29"/>
      <c r="BE395" s="29"/>
      <c r="BF395" s="29"/>
      <c r="BG395" s="29"/>
      <c r="BH395" s="29"/>
      <c r="BI395" s="30"/>
      <c r="BJ395" s="30"/>
      <c r="BK395" s="30"/>
      <c r="BL395" s="30"/>
      <c r="BM395" s="30"/>
      <c r="BN395" s="30"/>
      <c r="BO395" s="29"/>
      <c r="BP395" s="29"/>
      <c r="BQ395" s="29"/>
      <c r="BR395" s="29"/>
    </row>
    <row r="396" ht="14.25" customHeight="1">
      <c r="A396" s="32">
        <v>44080.0</v>
      </c>
      <c r="B396" s="33"/>
      <c r="C396" s="33" t="s">
        <v>3857</v>
      </c>
      <c r="D396" s="34">
        <v>62.0</v>
      </c>
      <c r="E396" s="33" t="s">
        <v>3858</v>
      </c>
      <c r="F396" s="33" t="s">
        <v>3859</v>
      </c>
      <c r="G396" s="33" t="s">
        <v>3860</v>
      </c>
      <c r="H396" s="33" t="s">
        <v>3861</v>
      </c>
      <c r="I396" s="36"/>
      <c r="J396" s="33"/>
      <c r="K396" s="33"/>
      <c r="L396" s="36"/>
      <c r="M396" s="36"/>
      <c r="N396" s="33"/>
      <c r="O396" s="33"/>
      <c r="P396" s="33"/>
      <c r="Q396" s="33" t="s">
        <v>3862</v>
      </c>
      <c r="R396" s="31" t="s">
        <v>89</v>
      </c>
      <c r="S396" s="33"/>
      <c r="T396" s="33"/>
      <c r="U396" s="33"/>
      <c r="V396" s="33"/>
      <c r="W396" s="33"/>
      <c r="X396" s="33"/>
      <c r="Y396" s="33"/>
      <c r="Z396" s="33"/>
      <c r="AA396" s="33" t="s">
        <v>3863</v>
      </c>
      <c r="AB396" s="33" t="s">
        <v>3864</v>
      </c>
      <c r="AC396" s="36"/>
      <c r="AD396" s="34">
        <v>92833.0</v>
      </c>
      <c r="AE396" s="33" t="s">
        <v>3865</v>
      </c>
      <c r="AF396" s="34">
        <v>1492705.0</v>
      </c>
      <c r="AG396" s="36"/>
      <c r="AH396" s="36"/>
      <c r="AI396" s="37"/>
      <c r="AJ396" s="36"/>
      <c r="AK396" s="36"/>
      <c r="AL396" s="37"/>
      <c r="AM396" s="36"/>
      <c r="AN396" s="36"/>
      <c r="AO396" s="36"/>
      <c r="AP396" s="36"/>
      <c r="AQ396" s="36"/>
      <c r="AR396" s="36"/>
      <c r="AS396" s="29"/>
      <c r="AT396" s="28"/>
      <c r="AU396" s="29"/>
      <c r="AV396" s="29"/>
      <c r="AW396" s="29"/>
      <c r="AX396" s="29"/>
      <c r="AY396" s="29"/>
      <c r="AZ396" s="29"/>
      <c r="BA396" s="29"/>
      <c r="BB396" s="29"/>
      <c r="BC396" s="29"/>
      <c r="BD396" s="29"/>
      <c r="BE396" s="29"/>
      <c r="BF396" s="29"/>
      <c r="BG396" s="29"/>
      <c r="BH396" s="29"/>
      <c r="BI396" s="30"/>
      <c r="BJ396" s="30"/>
      <c r="BK396" s="30"/>
      <c r="BL396" s="30"/>
      <c r="BM396" s="30"/>
      <c r="BN396" s="30"/>
      <c r="BO396" s="29"/>
      <c r="BP396" s="29"/>
      <c r="BQ396" s="29"/>
      <c r="BR396" s="29"/>
    </row>
    <row r="397" ht="14.25" customHeight="1">
      <c r="A397" s="32">
        <v>44082.0</v>
      </c>
      <c r="B397" s="33"/>
      <c r="C397" s="33" t="s">
        <v>3866</v>
      </c>
      <c r="D397" s="34">
        <v>76.0</v>
      </c>
      <c r="E397" s="33" t="s">
        <v>3867</v>
      </c>
      <c r="F397" s="35" t="s">
        <v>3868</v>
      </c>
      <c r="G397" s="33" t="s">
        <v>3869</v>
      </c>
      <c r="H397" s="33" t="s">
        <v>3870</v>
      </c>
      <c r="I397" s="36"/>
      <c r="J397" s="33"/>
      <c r="K397" s="33"/>
      <c r="L397" s="36"/>
      <c r="M397" s="36"/>
      <c r="N397" s="33"/>
      <c r="O397" s="33"/>
      <c r="P397" s="33"/>
      <c r="Q397" s="33" t="s">
        <v>3871</v>
      </c>
      <c r="R397" s="31" t="s">
        <v>89</v>
      </c>
      <c r="S397" s="33"/>
      <c r="T397" s="33"/>
      <c r="U397" s="33"/>
      <c r="V397" s="33"/>
      <c r="W397" s="33"/>
      <c r="X397" s="33"/>
      <c r="Y397" s="33"/>
      <c r="Z397" s="33"/>
      <c r="AA397" s="33" t="s">
        <v>3872</v>
      </c>
      <c r="AB397" s="33" t="s">
        <v>3873</v>
      </c>
      <c r="AC397" s="36"/>
      <c r="AD397" s="34">
        <v>95988.0</v>
      </c>
      <c r="AE397" s="33" t="s">
        <v>3874</v>
      </c>
      <c r="AF397" s="34">
        <v>1491776.0</v>
      </c>
      <c r="AG397" s="36"/>
      <c r="AH397" s="36"/>
      <c r="AI397" s="37"/>
      <c r="AJ397" s="36"/>
      <c r="AK397" s="36"/>
      <c r="AL397" s="37"/>
      <c r="AM397" s="36"/>
      <c r="AN397" s="36"/>
      <c r="AO397" s="36"/>
      <c r="AP397" s="36"/>
      <c r="AQ397" s="36"/>
      <c r="AR397" s="36"/>
      <c r="AS397" s="29"/>
      <c r="AT397" s="28"/>
      <c r="AU397" s="29"/>
      <c r="AV397" s="29"/>
      <c r="AW397" s="29"/>
      <c r="AX397" s="29"/>
      <c r="AY397" s="29"/>
      <c r="AZ397" s="29"/>
      <c r="BA397" s="29"/>
      <c r="BB397" s="29"/>
      <c r="BC397" s="29"/>
      <c r="BD397" s="29"/>
      <c r="BE397" s="29"/>
      <c r="BF397" s="29"/>
      <c r="BG397" s="29"/>
      <c r="BH397" s="29"/>
      <c r="BI397" s="30"/>
      <c r="BJ397" s="30"/>
      <c r="BK397" s="30"/>
      <c r="BL397" s="30"/>
      <c r="BM397" s="30"/>
      <c r="BN397" s="30"/>
      <c r="BO397" s="29"/>
      <c r="BP397" s="29"/>
      <c r="BQ397" s="29"/>
      <c r="BR397" s="29"/>
    </row>
    <row r="398" ht="14.25" customHeight="1">
      <c r="A398" s="32">
        <v>44082.0</v>
      </c>
      <c r="B398" s="33"/>
      <c r="C398" s="33" t="s">
        <v>3875</v>
      </c>
      <c r="D398" s="34">
        <v>66.0</v>
      </c>
      <c r="E398" s="33" t="s">
        <v>3876</v>
      </c>
      <c r="F398" s="33" t="s">
        <v>3877</v>
      </c>
      <c r="G398" s="33" t="s">
        <v>3878</v>
      </c>
      <c r="H398" s="33" t="s">
        <v>3879</v>
      </c>
      <c r="I398" s="36"/>
      <c r="J398" s="33"/>
      <c r="K398" s="33"/>
      <c r="L398" s="36"/>
      <c r="M398" s="36"/>
      <c r="N398" s="33"/>
      <c r="O398" s="33"/>
      <c r="P398" s="33"/>
      <c r="Q398" s="33" t="s">
        <v>3880</v>
      </c>
      <c r="R398" s="31" t="s">
        <v>89</v>
      </c>
      <c r="S398" s="33"/>
      <c r="T398" s="33"/>
      <c r="U398" s="33"/>
      <c r="V398" s="33"/>
      <c r="W398" s="33"/>
      <c r="X398" s="33"/>
      <c r="Y398" s="33"/>
      <c r="Z398" s="33"/>
      <c r="AA398" s="33" t="s">
        <v>3881</v>
      </c>
      <c r="AB398" s="33" t="s">
        <v>3882</v>
      </c>
      <c r="AC398" s="36"/>
      <c r="AD398" s="34">
        <v>91342.0</v>
      </c>
      <c r="AE398" s="33" t="s">
        <v>3883</v>
      </c>
      <c r="AF398" s="34">
        <v>1492484.0</v>
      </c>
      <c r="AG398" s="36"/>
      <c r="AH398" s="36"/>
      <c r="AI398" s="37"/>
      <c r="AJ398" s="36"/>
      <c r="AK398" s="36"/>
      <c r="AL398" s="37"/>
      <c r="AM398" s="36"/>
      <c r="AN398" s="36"/>
      <c r="AO398" s="36"/>
      <c r="AP398" s="36"/>
      <c r="AQ398" s="36"/>
      <c r="AR398" s="36"/>
      <c r="AS398" s="29"/>
      <c r="AT398" s="28"/>
      <c r="AU398" s="29"/>
      <c r="AV398" s="29"/>
      <c r="AW398" s="29"/>
      <c r="AX398" s="29"/>
      <c r="AY398" s="29"/>
      <c r="AZ398" s="29"/>
      <c r="BA398" s="29"/>
      <c r="BB398" s="29"/>
      <c r="BC398" s="29"/>
      <c r="BD398" s="29"/>
      <c r="BE398" s="29"/>
      <c r="BF398" s="29"/>
      <c r="BG398" s="29"/>
      <c r="BH398" s="29"/>
      <c r="BI398" s="30"/>
      <c r="BJ398" s="30"/>
      <c r="BK398" s="30"/>
      <c r="BL398" s="30"/>
      <c r="BM398" s="30"/>
      <c r="BN398" s="30"/>
      <c r="BO398" s="29"/>
      <c r="BP398" s="29"/>
      <c r="BQ398" s="29"/>
      <c r="BR398" s="29"/>
    </row>
    <row r="399" ht="14.25" customHeight="1">
      <c r="A399" s="32">
        <v>44082.0</v>
      </c>
      <c r="B399" s="33"/>
      <c r="C399" s="33" t="s">
        <v>3884</v>
      </c>
      <c r="D399" s="34">
        <v>48.0</v>
      </c>
      <c r="E399" s="33" t="s">
        <v>3885</v>
      </c>
      <c r="F399" s="33" t="s">
        <v>3886</v>
      </c>
      <c r="G399" s="33" t="s">
        <v>3887</v>
      </c>
      <c r="H399" s="33" t="s">
        <v>3888</v>
      </c>
      <c r="I399" s="36"/>
      <c r="J399" s="33"/>
      <c r="K399" s="33"/>
      <c r="L399" s="36"/>
      <c r="M399" s="36"/>
      <c r="N399" s="33"/>
      <c r="O399" s="33"/>
      <c r="P399" s="33"/>
      <c r="Q399" s="33" t="s">
        <v>3889</v>
      </c>
      <c r="R399" s="31" t="s">
        <v>89</v>
      </c>
      <c r="S399" s="33"/>
      <c r="T399" s="33"/>
      <c r="U399" s="33"/>
      <c r="V399" s="33"/>
      <c r="W399" s="33"/>
      <c r="X399" s="33"/>
      <c r="Y399" s="33"/>
      <c r="Z399" s="33"/>
      <c r="AA399" s="33" t="s">
        <v>3890</v>
      </c>
      <c r="AB399" s="33" t="s">
        <v>3891</v>
      </c>
      <c r="AC399" s="36"/>
      <c r="AD399" s="34">
        <v>91766.0</v>
      </c>
      <c r="AE399" s="33" t="s">
        <v>3892</v>
      </c>
      <c r="AF399" s="34">
        <v>1496898.0</v>
      </c>
      <c r="AG399" s="36"/>
      <c r="AH399" s="36"/>
      <c r="AI399" s="37"/>
      <c r="AJ399" s="36"/>
      <c r="AK399" s="36"/>
      <c r="AL399" s="37"/>
      <c r="AM399" s="36"/>
      <c r="AN399" s="36"/>
      <c r="AO399" s="36"/>
      <c r="AP399" s="36"/>
      <c r="AQ399" s="36"/>
      <c r="AR399" s="36"/>
      <c r="AS399" s="29"/>
      <c r="AT399" s="28"/>
      <c r="AU399" s="29"/>
      <c r="AV399" s="29"/>
      <c r="AW399" s="29"/>
      <c r="AX399" s="29"/>
      <c r="AY399" s="29"/>
      <c r="AZ399" s="29"/>
      <c r="BA399" s="29"/>
      <c r="BB399" s="29"/>
      <c r="BC399" s="29"/>
      <c r="BD399" s="29"/>
      <c r="BE399" s="29"/>
      <c r="BF399" s="29"/>
      <c r="BG399" s="29"/>
      <c r="BH399" s="29"/>
      <c r="BI399" s="30"/>
      <c r="BJ399" s="30"/>
      <c r="BK399" s="30"/>
      <c r="BL399" s="30"/>
      <c r="BM399" s="30"/>
      <c r="BN399" s="30"/>
      <c r="BO399" s="29"/>
      <c r="BP399" s="29"/>
      <c r="BQ399" s="29"/>
      <c r="BR399" s="29"/>
    </row>
    <row r="400" ht="14.25" customHeight="1">
      <c r="A400" s="32">
        <v>44083.0</v>
      </c>
      <c r="B400" s="33"/>
      <c r="C400" s="33" t="s">
        <v>3893</v>
      </c>
      <c r="D400" s="34">
        <v>44.0</v>
      </c>
      <c r="E400" s="33" t="s">
        <v>3894</v>
      </c>
      <c r="F400" s="33" t="s">
        <v>3895</v>
      </c>
      <c r="G400" s="33" t="s">
        <v>3896</v>
      </c>
      <c r="H400" s="33" t="s">
        <v>3897</v>
      </c>
      <c r="I400" s="36"/>
      <c r="J400" s="33"/>
      <c r="K400" s="33"/>
      <c r="L400" s="36"/>
      <c r="M400" s="36"/>
      <c r="N400" s="33"/>
      <c r="O400" s="33"/>
      <c r="P400" s="33"/>
      <c r="Q400" s="33" t="s">
        <v>3898</v>
      </c>
      <c r="R400" s="31" t="s">
        <v>89</v>
      </c>
      <c r="S400" s="33"/>
      <c r="T400" s="33"/>
      <c r="U400" s="33"/>
      <c r="V400" s="33"/>
      <c r="W400" s="33"/>
      <c r="X400" s="33"/>
      <c r="Y400" s="33"/>
      <c r="Z400" s="33"/>
      <c r="AA400" s="33" t="s">
        <v>3899</v>
      </c>
      <c r="AB400" s="33" t="s">
        <v>3900</v>
      </c>
      <c r="AC400" s="36"/>
      <c r="AD400" s="34">
        <v>94022.0</v>
      </c>
      <c r="AE400" s="33" t="s">
        <v>3901</v>
      </c>
      <c r="AF400" s="34">
        <v>1492229.0</v>
      </c>
      <c r="AG400" s="36"/>
      <c r="AH400" s="36"/>
      <c r="AI400" s="37"/>
      <c r="AJ400" s="36"/>
      <c r="AK400" s="36"/>
      <c r="AL400" s="37"/>
      <c r="AM400" s="36"/>
      <c r="AN400" s="36"/>
      <c r="AO400" s="36"/>
      <c r="AP400" s="36"/>
      <c r="AQ400" s="36"/>
      <c r="AR400" s="36"/>
      <c r="AS400" s="29"/>
      <c r="AT400" s="28"/>
      <c r="AU400" s="29"/>
      <c r="AV400" s="29"/>
      <c r="AW400" s="29"/>
      <c r="AX400" s="29"/>
      <c r="AY400" s="29"/>
      <c r="AZ400" s="29"/>
      <c r="BA400" s="29"/>
      <c r="BB400" s="29"/>
      <c r="BC400" s="29"/>
      <c r="BD400" s="29"/>
      <c r="BE400" s="29"/>
      <c r="BF400" s="29"/>
      <c r="BG400" s="29"/>
      <c r="BH400" s="29"/>
      <c r="BI400" s="30"/>
      <c r="BJ400" s="30"/>
      <c r="BK400" s="30"/>
      <c r="BL400" s="30"/>
      <c r="BM400" s="30"/>
      <c r="BN400" s="30"/>
      <c r="BO400" s="29"/>
      <c r="BP400" s="29"/>
      <c r="BQ400" s="29"/>
      <c r="BR400" s="29"/>
    </row>
    <row r="401" ht="14.25" customHeight="1">
      <c r="A401" s="32">
        <v>44083.0</v>
      </c>
      <c r="B401" s="33"/>
      <c r="C401" s="33" t="s">
        <v>3902</v>
      </c>
      <c r="D401" s="34">
        <v>55.0</v>
      </c>
      <c r="E401" s="33" t="s">
        <v>3903</v>
      </c>
      <c r="F401" s="33" t="s">
        <v>3904</v>
      </c>
      <c r="G401" s="33" t="s">
        <v>3905</v>
      </c>
      <c r="H401" s="33" t="s">
        <v>3906</v>
      </c>
      <c r="I401" s="36"/>
      <c r="J401" s="33"/>
      <c r="K401" s="33"/>
      <c r="L401" s="36"/>
      <c r="M401" s="36"/>
      <c r="N401" s="33"/>
      <c r="O401" s="33"/>
      <c r="P401" s="33"/>
      <c r="Q401" s="33" t="s">
        <v>3907</v>
      </c>
      <c r="R401" s="31" t="s">
        <v>89</v>
      </c>
      <c r="S401" s="33"/>
      <c r="T401" s="33"/>
      <c r="U401" s="33"/>
      <c r="V401" s="33"/>
      <c r="W401" s="33"/>
      <c r="X401" s="33"/>
      <c r="Y401" s="33"/>
      <c r="Z401" s="33"/>
      <c r="AA401" s="33" t="s">
        <v>3908</v>
      </c>
      <c r="AB401" s="33" t="s">
        <v>3909</v>
      </c>
      <c r="AC401" s="36"/>
      <c r="AD401" s="34">
        <v>95380.0</v>
      </c>
      <c r="AE401" s="33" t="s">
        <v>3910</v>
      </c>
      <c r="AF401" s="34">
        <v>1494954.0</v>
      </c>
      <c r="AG401" s="36"/>
      <c r="AH401" s="36"/>
      <c r="AI401" s="37"/>
      <c r="AJ401" s="36"/>
      <c r="AK401" s="36"/>
      <c r="AL401" s="37"/>
      <c r="AM401" s="36"/>
      <c r="AN401" s="36"/>
      <c r="AO401" s="36"/>
      <c r="AP401" s="36"/>
      <c r="AQ401" s="36"/>
      <c r="AR401" s="36"/>
      <c r="AS401" s="29"/>
      <c r="AT401" s="28"/>
      <c r="AU401" s="29"/>
      <c r="AV401" s="29"/>
      <c r="AW401" s="29"/>
      <c r="AX401" s="29"/>
      <c r="AY401" s="29"/>
      <c r="AZ401" s="29"/>
      <c r="BA401" s="29"/>
      <c r="BB401" s="29"/>
      <c r="BC401" s="29"/>
      <c r="BD401" s="29"/>
      <c r="BE401" s="29"/>
      <c r="BF401" s="29"/>
      <c r="BG401" s="29"/>
      <c r="BH401" s="29"/>
      <c r="BI401" s="30"/>
      <c r="BJ401" s="30"/>
      <c r="BK401" s="30"/>
      <c r="BL401" s="30"/>
      <c r="BM401" s="30"/>
      <c r="BN401" s="30"/>
      <c r="BO401" s="29"/>
      <c r="BP401" s="29"/>
      <c r="BQ401" s="29"/>
      <c r="BR401" s="29"/>
    </row>
    <row r="402" ht="14.25" customHeight="1">
      <c r="A402" s="32">
        <v>44084.0</v>
      </c>
      <c r="B402" s="33"/>
      <c r="C402" s="33" t="s">
        <v>3911</v>
      </c>
      <c r="D402" s="34">
        <v>40.0</v>
      </c>
      <c r="E402" s="33" t="s">
        <v>3912</v>
      </c>
      <c r="F402" s="33" t="s">
        <v>3913</v>
      </c>
      <c r="G402" s="33" t="s">
        <v>3914</v>
      </c>
      <c r="H402" s="33" t="s">
        <v>3915</v>
      </c>
      <c r="I402" s="36"/>
      <c r="J402" s="33"/>
      <c r="K402" s="33"/>
      <c r="L402" s="36"/>
      <c r="M402" s="36"/>
      <c r="N402" s="33"/>
      <c r="O402" s="33"/>
      <c r="P402" s="33"/>
      <c r="Q402" s="33" t="s">
        <v>3916</v>
      </c>
      <c r="R402" s="31" t="s">
        <v>89</v>
      </c>
      <c r="S402" s="33"/>
      <c r="T402" s="33"/>
      <c r="U402" s="33"/>
      <c r="V402" s="33"/>
      <c r="W402" s="33"/>
      <c r="X402" s="33"/>
      <c r="Y402" s="33"/>
      <c r="Z402" s="33"/>
      <c r="AA402" s="33" t="s">
        <v>3917</v>
      </c>
      <c r="AB402" s="33" t="s">
        <v>3918</v>
      </c>
      <c r="AC402" s="36"/>
      <c r="AD402" s="34">
        <v>95765.0</v>
      </c>
      <c r="AE402" s="33" t="s">
        <v>3919</v>
      </c>
      <c r="AF402" s="34">
        <v>1492185.0</v>
      </c>
      <c r="AG402" s="36"/>
      <c r="AH402" s="36"/>
      <c r="AI402" s="37"/>
      <c r="AJ402" s="36"/>
      <c r="AK402" s="36"/>
      <c r="AL402" s="37"/>
      <c r="AM402" s="36"/>
      <c r="AN402" s="36"/>
      <c r="AO402" s="36"/>
      <c r="AP402" s="36"/>
      <c r="AQ402" s="36"/>
      <c r="AR402" s="36"/>
      <c r="AS402" s="29"/>
      <c r="AT402" s="28"/>
      <c r="AU402" s="29"/>
      <c r="AV402" s="29"/>
      <c r="AW402" s="29"/>
      <c r="AX402" s="29"/>
      <c r="AY402" s="29"/>
      <c r="AZ402" s="29"/>
      <c r="BA402" s="29"/>
      <c r="BB402" s="29"/>
      <c r="BC402" s="29"/>
      <c r="BD402" s="29"/>
      <c r="BE402" s="29"/>
      <c r="BF402" s="29"/>
      <c r="BG402" s="29"/>
      <c r="BH402" s="29"/>
      <c r="BI402" s="30"/>
      <c r="BJ402" s="30"/>
      <c r="BK402" s="30"/>
      <c r="BL402" s="30"/>
      <c r="BM402" s="30"/>
      <c r="BN402" s="30"/>
      <c r="BO402" s="29"/>
      <c r="BP402" s="29"/>
      <c r="BQ402" s="29"/>
      <c r="BR402" s="29"/>
    </row>
    <row r="403" ht="14.25" customHeight="1">
      <c r="A403" s="32">
        <v>44085.0</v>
      </c>
      <c r="B403" s="33"/>
      <c r="C403" s="33" t="s">
        <v>3920</v>
      </c>
      <c r="D403" s="34">
        <v>44.0</v>
      </c>
      <c r="E403" s="33" t="s">
        <v>3921</v>
      </c>
      <c r="F403" s="33" t="s">
        <v>3922</v>
      </c>
      <c r="G403" s="33" t="s">
        <v>3923</v>
      </c>
      <c r="H403" s="33" t="s">
        <v>3924</v>
      </c>
      <c r="I403" s="36"/>
      <c r="J403" s="33"/>
      <c r="K403" s="33"/>
      <c r="L403" s="36"/>
      <c r="M403" s="36"/>
      <c r="N403" s="33"/>
      <c r="O403" s="33"/>
      <c r="P403" s="33"/>
      <c r="Q403" s="33" t="s">
        <v>3925</v>
      </c>
      <c r="R403" s="31" t="s">
        <v>89</v>
      </c>
      <c r="S403" s="33"/>
      <c r="T403" s="33"/>
      <c r="U403" s="33"/>
      <c r="V403" s="33"/>
      <c r="W403" s="33"/>
      <c r="X403" s="33"/>
      <c r="Y403" s="33"/>
      <c r="Z403" s="33"/>
      <c r="AA403" s="33" t="s">
        <v>3926</v>
      </c>
      <c r="AB403" s="33" t="s">
        <v>3927</v>
      </c>
      <c r="AC403" s="36"/>
      <c r="AD403" s="34">
        <v>95076.0</v>
      </c>
      <c r="AE403" s="33" t="s">
        <v>3928</v>
      </c>
      <c r="AF403" s="34">
        <v>1492738.0</v>
      </c>
      <c r="AG403" s="36"/>
      <c r="AH403" s="36"/>
      <c r="AI403" s="37"/>
      <c r="AJ403" s="36"/>
      <c r="AK403" s="36"/>
      <c r="AL403" s="37"/>
      <c r="AM403" s="36"/>
      <c r="AN403" s="36"/>
      <c r="AO403" s="36"/>
      <c r="AP403" s="36"/>
      <c r="AQ403" s="36"/>
      <c r="AR403" s="36"/>
      <c r="AS403" s="29"/>
      <c r="AT403" s="28"/>
      <c r="AU403" s="29"/>
      <c r="AV403" s="29"/>
      <c r="AW403" s="29"/>
      <c r="AX403" s="29"/>
      <c r="AY403" s="29"/>
      <c r="AZ403" s="29"/>
      <c r="BA403" s="29"/>
      <c r="BB403" s="29"/>
      <c r="BC403" s="29"/>
      <c r="BD403" s="29"/>
      <c r="BE403" s="29"/>
      <c r="BF403" s="29"/>
      <c r="BG403" s="29"/>
      <c r="BH403" s="29"/>
      <c r="BI403" s="30"/>
      <c r="BJ403" s="30"/>
      <c r="BK403" s="30"/>
      <c r="BL403" s="30"/>
      <c r="BM403" s="30"/>
      <c r="BN403" s="30"/>
      <c r="BO403" s="29"/>
      <c r="BP403" s="29"/>
      <c r="BQ403" s="29"/>
      <c r="BR403" s="29"/>
    </row>
    <row r="404" ht="14.25" customHeight="1">
      <c r="A404" s="32">
        <v>44086.0</v>
      </c>
      <c r="B404" s="33"/>
      <c r="C404" s="33" t="s">
        <v>3929</v>
      </c>
      <c r="D404" s="34">
        <v>64.0</v>
      </c>
      <c r="E404" s="33" t="s">
        <v>3930</v>
      </c>
      <c r="F404" s="35" t="s">
        <v>3931</v>
      </c>
      <c r="G404" s="33" t="s">
        <v>3932</v>
      </c>
      <c r="H404" s="33" t="s">
        <v>3933</v>
      </c>
      <c r="I404" s="36"/>
      <c r="J404" s="33"/>
      <c r="K404" s="33"/>
      <c r="L404" s="36"/>
      <c r="M404" s="36"/>
      <c r="N404" s="33"/>
      <c r="O404" s="33"/>
      <c r="P404" s="33"/>
      <c r="Q404" s="33" t="s">
        <v>3934</v>
      </c>
      <c r="R404" s="31" t="s">
        <v>89</v>
      </c>
      <c r="S404" s="33"/>
      <c r="T404" s="33"/>
      <c r="U404" s="33"/>
      <c r="V404" s="33"/>
      <c r="W404" s="33"/>
      <c r="X404" s="33"/>
      <c r="Y404" s="33"/>
      <c r="Z404" s="33"/>
      <c r="AA404" s="33" t="s">
        <v>3935</v>
      </c>
      <c r="AB404" s="33" t="s">
        <v>3936</v>
      </c>
      <c r="AC404" s="36"/>
      <c r="AD404" s="34">
        <v>95205.0</v>
      </c>
      <c r="AE404" s="33" t="s">
        <v>3937</v>
      </c>
      <c r="AF404" s="34">
        <v>1492790.0</v>
      </c>
      <c r="AG404" s="36"/>
      <c r="AH404" s="36"/>
      <c r="AI404" s="37"/>
      <c r="AJ404" s="36"/>
      <c r="AK404" s="36"/>
      <c r="AL404" s="37"/>
      <c r="AM404" s="36"/>
      <c r="AN404" s="36"/>
      <c r="AO404" s="36"/>
      <c r="AP404" s="36"/>
      <c r="AQ404" s="36"/>
      <c r="AR404" s="36"/>
      <c r="AS404" s="29"/>
      <c r="AT404" s="28"/>
      <c r="AU404" s="29"/>
      <c r="AV404" s="29"/>
      <c r="AW404" s="29"/>
      <c r="AX404" s="29"/>
      <c r="AY404" s="29"/>
      <c r="AZ404" s="29"/>
      <c r="BA404" s="29"/>
      <c r="BB404" s="29"/>
      <c r="BC404" s="29"/>
      <c r="BD404" s="29"/>
      <c r="BE404" s="29"/>
      <c r="BF404" s="29"/>
      <c r="BG404" s="29"/>
      <c r="BH404" s="29"/>
      <c r="BI404" s="30"/>
      <c r="BJ404" s="30"/>
      <c r="BK404" s="30"/>
      <c r="BL404" s="30"/>
      <c r="BM404" s="30"/>
      <c r="BN404" s="30"/>
      <c r="BO404" s="29"/>
      <c r="BP404" s="29"/>
      <c r="BQ404" s="29"/>
      <c r="BR404" s="29"/>
    </row>
    <row r="405" ht="14.25" customHeight="1">
      <c r="A405" s="32">
        <v>44089.0</v>
      </c>
      <c r="B405" s="33"/>
      <c r="C405" s="33" t="s">
        <v>3938</v>
      </c>
      <c r="D405" s="34">
        <v>58.0</v>
      </c>
      <c r="E405" s="33" t="s">
        <v>3939</v>
      </c>
      <c r="F405" s="33" t="s">
        <v>3940</v>
      </c>
      <c r="G405" s="33" t="s">
        <v>3941</v>
      </c>
      <c r="H405" s="33" t="s">
        <v>3942</v>
      </c>
      <c r="I405" s="36"/>
      <c r="J405" s="33"/>
      <c r="K405" s="33"/>
      <c r="L405" s="36"/>
      <c r="M405" s="36"/>
      <c r="N405" s="33"/>
      <c r="O405" s="33"/>
      <c r="P405" s="33"/>
      <c r="Q405" s="33" t="s">
        <v>3943</v>
      </c>
      <c r="R405" s="31" t="s">
        <v>89</v>
      </c>
      <c r="S405" s="33"/>
      <c r="T405" s="33"/>
      <c r="U405" s="33"/>
      <c r="V405" s="33"/>
      <c r="W405" s="33"/>
      <c r="X405" s="33"/>
      <c r="Y405" s="33"/>
      <c r="Z405" s="33"/>
      <c r="AA405" s="33" t="s">
        <v>3944</v>
      </c>
      <c r="AB405" s="33" t="s">
        <v>3945</v>
      </c>
      <c r="AC405" s="36"/>
      <c r="AD405" s="34">
        <v>92025.0</v>
      </c>
      <c r="AE405" s="33" t="s">
        <v>3946</v>
      </c>
      <c r="AF405" s="34">
        <v>1492878.0</v>
      </c>
      <c r="AG405" s="36"/>
      <c r="AH405" s="36"/>
      <c r="AI405" s="37"/>
      <c r="AJ405" s="36"/>
      <c r="AK405" s="36"/>
      <c r="AL405" s="37"/>
      <c r="AM405" s="36"/>
      <c r="AN405" s="36"/>
      <c r="AO405" s="36"/>
      <c r="AP405" s="36"/>
      <c r="AQ405" s="36"/>
      <c r="AR405" s="36"/>
      <c r="AS405" s="29"/>
      <c r="AT405" s="28"/>
      <c r="AU405" s="29"/>
      <c r="AV405" s="29"/>
      <c r="AW405" s="29"/>
      <c r="AX405" s="29"/>
      <c r="AY405" s="29"/>
      <c r="AZ405" s="29"/>
      <c r="BA405" s="29"/>
      <c r="BB405" s="29"/>
      <c r="BC405" s="29"/>
      <c r="BD405" s="29"/>
      <c r="BE405" s="29"/>
      <c r="BF405" s="29"/>
      <c r="BG405" s="29"/>
      <c r="BH405" s="29"/>
      <c r="BI405" s="30"/>
      <c r="BJ405" s="30"/>
      <c r="BK405" s="30"/>
      <c r="BL405" s="30"/>
      <c r="BM405" s="30"/>
      <c r="BN405" s="30"/>
      <c r="BO405" s="29"/>
      <c r="BP405" s="29"/>
      <c r="BQ405" s="29"/>
      <c r="BR405" s="29"/>
    </row>
    <row r="406" ht="14.25" customHeight="1">
      <c r="A406" s="32">
        <v>44089.0</v>
      </c>
      <c r="B406" s="33"/>
      <c r="C406" s="33" t="s">
        <v>3947</v>
      </c>
      <c r="D406" s="34">
        <v>65.0</v>
      </c>
      <c r="E406" s="33" t="s">
        <v>3948</v>
      </c>
      <c r="F406" s="33" t="s">
        <v>3949</v>
      </c>
      <c r="G406" s="33" t="s">
        <v>3950</v>
      </c>
      <c r="H406" s="33" t="s">
        <v>3951</v>
      </c>
      <c r="I406" s="36"/>
      <c r="J406" s="33"/>
      <c r="K406" s="33"/>
      <c r="L406" s="36"/>
      <c r="M406" s="36"/>
      <c r="N406" s="33"/>
      <c r="O406" s="33"/>
      <c r="P406" s="33"/>
      <c r="Q406" s="33" t="s">
        <v>3952</v>
      </c>
      <c r="R406" s="31" t="s">
        <v>89</v>
      </c>
      <c r="S406" s="33"/>
      <c r="T406" s="33"/>
      <c r="U406" s="33"/>
      <c r="V406" s="33"/>
      <c r="W406" s="33"/>
      <c r="X406" s="33"/>
      <c r="Y406" s="33"/>
      <c r="Z406" s="33"/>
      <c r="AA406" s="33" t="s">
        <v>3953</v>
      </c>
      <c r="AB406" s="33" t="s">
        <v>3954</v>
      </c>
      <c r="AC406" s="36"/>
      <c r="AD406" s="34">
        <v>93463.0</v>
      </c>
      <c r="AE406" s="33" t="s">
        <v>3955</v>
      </c>
      <c r="AF406" s="34">
        <v>1493769.0</v>
      </c>
      <c r="AG406" s="36"/>
      <c r="AH406" s="36"/>
      <c r="AI406" s="37"/>
      <c r="AJ406" s="36"/>
      <c r="AK406" s="36"/>
      <c r="AL406" s="37"/>
      <c r="AM406" s="36"/>
      <c r="AN406" s="36"/>
      <c r="AO406" s="36"/>
      <c r="AP406" s="36"/>
      <c r="AQ406" s="36"/>
      <c r="AR406" s="36"/>
      <c r="AS406" s="29"/>
      <c r="AT406" s="28"/>
      <c r="AU406" s="29"/>
      <c r="AV406" s="29"/>
      <c r="AW406" s="29"/>
      <c r="AX406" s="29"/>
      <c r="AY406" s="29"/>
      <c r="AZ406" s="29"/>
      <c r="BA406" s="29"/>
      <c r="BB406" s="29"/>
      <c r="BC406" s="29"/>
      <c r="BD406" s="29"/>
      <c r="BE406" s="29"/>
      <c r="BF406" s="29"/>
      <c r="BG406" s="29"/>
      <c r="BH406" s="29"/>
      <c r="BI406" s="30"/>
      <c r="BJ406" s="30"/>
      <c r="BK406" s="30"/>
      <c r="BL406" s="30"/>
      <c r="BM406" s="30"/>
      <c r="BN406" s="30"/>
      <c r="BO406" s="29"/>
      <c r="BP406" s="29"/>
      <c r="BQ406" s="29"/>
      <c r="BR406" s="29"/>
    </row>
    <row r="407" ht="14.25" customHeight="1">
      <c r="A407" s="32">
        <v>44090.0</v>
      </c>
      <c r="B407" s="33"/>
      <c r="C407" s="33" t="s">
        <v>3956</v>
      </c>
      <c r="D407" s="34">
        <v>56.0</v>
      </c>
      <c r="E407" s="33" t="s">
        <v>3957</v>
      </c>
      <c r="F407" s="35" t="s">
        <v>3958</v>
      </c>
      <c r="G407" s="33" t="s">
        <v>3959</v>
      </c>
      <c r="H407" s="33" t="s">
        <v>3960</v>
      </c>
      <c r="I407" s="36"/>
      <c r="J407" s="33"/>
      <c r="K407" s="33"/>
      <c r="L407" s="36"/>
      <c r="M407" s="36"/>
      <c r="N407" s="33"/>
      <c r="O407" s="33"/>
      <c r="P407" s="33"/>
      <c r="Q407" s="33" t="s">
        <v>3961</v>
      </c>
      <c r="R407" s="31" t="s">
        <v>89</v>
      </c>
      <c r="S407" s="33"/>
      <c r="T407" s="33"/>
      <c r="U407" s="33"/>
      <c r="V407" s="33"/>
      <c r="W407" s="33"/>
      <c r="X407" s="33"/>
      <c r="Y407" s="33"/>
      <c r="Z407" s="33"/>
      <c r="AA407" s="33" t="s">
        <v>3962</v>
      </c>
      <c r="AB407" s="33" t="s">
        <v>3963</v>
      </c>
      <c r="AC407" s="36"/>
      <c r="AD407" s="34">
        <v>92868.0</v>
      </c>
      <c r="AE407" s="33" t="s">
        <v>3964</v>
      </c>
      <c r="AF407" s="34">
        <v>1494208.0</v>
      </c>
      <c r="AG407" s="36"/>
      <c r="AH407" s="36"/>
      <c r="AI407" s="37"/>
      <c r="AJ407" s="36"/>
      <c r="AK407" s="36"/>
      <c r="AL407" s="37"/>
      <c r="AM407" s="36"/>
      <c r="AN407" s="36"/>
      <c r="AO407" s="36"/>
      <c r="AP407" s="36"/>
      <c r="AQ407" s="36"/>
      <c r="AR407" s="36"/>
      <c r="AS407" s="29"/>
      <c r="AT407" s="28"/>
      <c r="AU407" s="29"/>
      <c r="AV407" s="29"/>
      <c r="AW407" s="29"/>
      <c r="AX407" s="29"/>
      <c r="AY407" s="29"/>
      <c r="AZ407" s="29"/>
      <c r="BA407" s="29"/>
      <c r="BB407" s="29"/>
      <c r="BC407" s="29"/>
      <c r="BD407" s="29"/>
      <c r="BE407" s="29"/>
      <c r="BF407" s="29"/>
      <c r="BG407" s="29"/>
      <c r="BH407" s="29"/>
      <c r="BI407" s="30"/>
      <c r="BJ407" s="30"/>
      <c r="BK407" s="30"/>
      <c r="BL407" s="30"/>
      <c r="BM407" s="30"/>
      <c r="BN407" s="30"/>
      <c r="BO407" s="29"/>
      <c r="BP407" s="29"/>
      <c r="BQ407" s="29"/>
      <c r="BR407" s="29"/>
    </row>
    <row r="408" ht="14.25" customHeight="1">
      <c r="A408" s="28">
        <v>44091.0</v>
      </c>
      <c r="B408" s="29"/>
      <c r="C408" s="29" t="s">
        <v>3965</v>
      </c>
      <c r="D408" s="30">
        <v>50.0</v>
      </c>
      <c r="E408" s="29" t="s">
        <v>82</v>
      </c>
      <c r="F408" s="29" t="s">
        <v>3966</v>
      </c>
      <c r="G408" s="29" t="s">
        <v>3967</v>
      </c>
      <c r="H408" s="29" t="s">
        <v>1769</v>
      </c>
      <c r="I408" s="29" t="s">
        <v>3968</v>
      </c>
      <c r="J408" s="29"/>
      <c r="K408" s="29"/>
      <c r="L408" s="29"/>
      <c r="M408" s="29" t="s">
        <v>3969</v>
      </c>
      <c r="N408" s="29"/>
      <c r="O408" s="29"/>
      <c r="P408" s="29"/>
      <c r="Q408" s="29" t="s">
        <v>3970</v>
      </c>
      <c r="R408" s="31" t="s">
        <v>89</v>
      </c>
      <c r="S408" s="29"/>
      <c r="T408" s="29"/>
      <c r="U408" s="29"/>
      <c r="V408" s="29"/>
      <c r="W408" s="29"/>
      <c r="X408" s="29"/>
      <c r="Y408" s="29"/>
      <c r="Z408" s="29"/>
      <c r="AA408" s="29" t="s">
        <v>2802</v>
      </c>
      <c r="AB408" s="29" t="s">
        <v>3971</v>
      </c>
      <c r="AC408" s="29"/>
      <c r="AD408" s="29" t="s">
        <v>3972</v>
      </c>
      <c r="AE408" s="29" t="s">
        <v>3973</v>
      </c>
      <c r="AF408" s="30">
        <v>1493682.0</v>
      </c>
      <c r="AG408" s="29" t="s">
        <v>3974</v>
      </c>
      <c r="AH408" s="29" t="s">
        <v>3975</v>
      </c>
      <c r="AI408" s="30">
        <v>129654.0</v>
      </c>
      <c r="AJ408" s="29" t="s">
        <v>96</v>
      </c>
      <c r="AK408" s="29" t="s">
        <v>1811</v>
      </c>
      <c r="AL408" s="30">
        <v>1661710.0</v>
      </c>
      <c r="AM408" s="29" t="s">
        <v>96</v>
      </c>
      <c r="AN408" s="29" t="s">
        <v>98</v>
      </c>
      <c r="AO408" s="29" t="s">
        <v>148</v>
      </c>
      <c r="AP408" s="29" t="s">
        <v>100</v>
      </c>
      <c r="AQ408" s="29"/>
      <c r="AR408" s="29"/>
      <c r="AS408" s="29" t="s">
        <v>734</v>
      </c>
      <c r="AT408" s="28">
        <v>44092.0</v>
      </c>
      <c r="AU408" s="29"/>
      <c r="AV408" s="28">
        <v>44270.0</v>
      </c>
      <c r="AW408" s="29" t="s">
        <v>102</v>
      </c>
      <c r="AX408" s="29"/>
      <c r="AY408" s="29"/>
      <c r="AZ408" s="29"/>
      <c r="BA408" s="29"/>
      <c r="BB408" s="29"/>
      <c r="BC408" s="29"/>
      <c r="BD408" s="29"/>
      <c r="BE408" s="29"/>
      <c r="BF408" s="29"/>
      <c r="BG408" s="29" t="s">
        <v>3976</v>
      </c>
      <c r="BH408" s="29" t="s">
        <v>104</v>
      </c>
      <c r="BI408" s="30">
        <v>1.0</v>
      </c>
      <c r="BJ408" s="30">
        <v>0.0</v>
      </c>
      <c r="BK408" s="30">
        <v>0.0</v>
      </c>
      <c r="BL408" s="30">
        <v>0.0</v>
      </c>
      <c r="BM408" s="30">
        <v>254305.0</v>
      </c>
      <c r="BN408" s="30">
        <v>1493682.0</v>
      </c>
      <c r="BO408" s="29" t="s">
        <v>596</v>
      </c>
      <c r="BP408" s="29" t="s">
        <v>105</v>
      </c>
      <c r="BQ408" s="29"/>
      <c r="BR408" s="29" t="s">
        <v>290</v>
      </c>
    </row>
    <row r="409" ht="14.25" customHeight="1">
      <c r="A409" s="32">
        <v>44091.0</v>
      </c>
      <c r="B409" s="33"/>
      <c r="C409" s="33" t="s">
        <v>3977</v>
      </c>
      <c r="D409" s="34">
        <v>34.0</v>
      </c>
      <c r="E409" s="33" t="s">
        <v>3978</v>
      </c>
      <c r="F409" s="33" t="s">
        <v>3979</v>
      </c>
      <c r="G409" s="33" t="s">
        <v>3980</v>
      </c>
      <c r="H409" s="33" t="s">
        <v>3981</v>
      </c>
      <c r="I409" s="36"/>
      <c r="J409" s="33"/>
      <c r="K409" s="33"/>
      <c r="L409" s="36"/>
      <c r="M409" s="36"/>
      <c r="N409" s="33"/>
      <c r="O409" s="33"/>
      <c r="P409" s="33"/>
      <c r="Q409" s="33" t="s">
        <v>3982</v>
      </c>
      <c r="R409" s="31" t="s">
        <v>89</v>
      </c>
      <c r="S409" s="33"/>
      <c r="T409" s="33"/>
      <c r="U409" s="33"/>
      <c r="V409" s="33"/>
      <c r="W409" s="33"/>
      <c r="X409" s="33"/>
      <c r="Y409" s="33"/>
      <c r="Z409" s="33"/>
      <c r="AA409" s="33" t="s">
        <v>3983</v>
      </c>
      <c r="AB409" s="33" t="s">
        <v>3984</v>
      </c>
      <c r="AC409" s="36"/>
      <c r="AD409" s="34">
        <v>95648.0</v>
      </c>
      <c r="AE409" s="33" t="s">
        <v>3985</v>
      </c>
      <c r="AF409" s="34">
        <v>1493422.0</v>
      </c>
      <c r="AG409" s="36"/>
      <c r="AH409" s="36"/>
      <c r="AI409" s="37"/>
      <c r="AJ409" s="36"/>
      <c r="AK409" s="36"/>
      <c r="AL409" s="37"/>
      <c r="AM409" s="36"/>
      <c r="AN409" s="36"/>
      <c r="AO409" s="36"/>
      <c r="AP409" s="36"/>
      <c r="AQ409" s="36"/>
      <c r="AR409" s="36"/>
      <c r="AS409" s="29"/>
      <c r="AT409" s="28"/>
      <c r="AU409" s="29"/>
      <c r="AV409" s="29"/>
      <c r="AW409" s="29"/>
      <c r="AX409" s="29"/>
      <c r="AY409" s="29"/>
      <c r="AZ409" s="29"/>
      <c r="BA409" s="29"/>
      <c r="BB409" s="29"/>
      <c r="BC409" s="29"/>
      <c r="BD409" s="29"/>
      <c r="BE409" s="29"/>
      <c r="BF409" s="29"/>
      <c r="BG409" s="29"/>
      <c r="BH409" s="29"/>
      <c r="BI409" s="30"/>
      <c r="BJ409" s="30"/>
      <c r="BK409" s="30"/>
      <c r="BL409" s="30"/>
      <c r="BM409" s="30"/>
      <c r="BN409" s="30"/>
      <c r="BO409" s="29"/>
      <c r="BP409" s="29"/>
      <c r="BQ409" s="29"/>
      <c r="BR409" s="29"/>
    </row>
    <row r="410" ht="14.25" customHeight="1">
      <c r="A410" s="32">
        <v>44091.0</v>
      </c>
      <c r="B410" s="35"/>
      <c r="C410" s="35" t="s">
        <v>3986</v>
      </c>
      <c r="D410" s="34">
        <v>44.0</v>
      </c>
      <c r="E410" s="33" t="s">
        <v>3987</v>
      </c>
      <c r="F410" s="35" t="s">
        <v>3988</v>
      </c>
      <c r="G410" s="35" t="s">
        <v>3989</v>
      </c>
      <c r="H410" s="33" t="s">
        <v>3990</v>
      </c>
      <c r="I410" s="36"/>
      <c r="J410" s="35"/>
      <c r="K410" s="35"/>
      <c r="L410" s="36"/>
      <c r="M410" s="36"/>
      <c r="N410" s="33"/>
      <c r="O410" s="33"/>
      <c r="P410" s="33"/>
      <c r="Q410" s="35" t="s">
        <v>3991</v>
      </c>
      <c r="R410" s="31" t="s">
        <v>89</v>
      </c>
      <c r="S410" s="33"/>
      <c r="T410" s="33"/>
      <c r="U410" s="33"/>
      <c r="V410" s="33"/>
      <c r="W410" s="33"/>
      <c r="X410" s="33"/>
      <c r="Y410" s="33"/>
      <c r="Z410" s="33"/>
      <c r="AA410" s="33" t="s">
        <v>3992</v>
      </c>
      <c r="AB410" s="33" t="s">
        <v>3993</v>
      </c>
      <c r="AC410" s="36"/>
      <c r="AD410" s="34">
        <v>92625.0</v>
      </c>
      <c r="AE410" s="33" t="s">
        <v>3994</v>
      </c>
      <c r="AF410" s="34">
        <v>1494418.0</v>
      </c>
      <c r="AG410" s="36"/>
      <c r="AH410" s="36"/>
      <c r="AI410" s="37"/>
      <c r="AJ410" s="36"/>
      <c r="AK410" s="36"/>
      <c r="AL410" s="37"/>
      <c r="AM410" s="36"/>
      <c r="AN410" s="36"/>
      <c r="AO410" s="36"/>
      <c r="AP410" s="36"/>
      <c r="AQ410" s="36"/>
      <c r="AR410" s="36"/>
      <c r="AS410" s="29"/>
      <c r="AT410" s="28"/>
      <c r="AU410" s="29"/>
      <c r="AV410" s="29"/>
      <c r="AW410" s="29"/>
      <c r="AX410" s="29"/>
      <c r="AY410" s="29"/>
      <c r="AZ410" s="29"/>
      <c r="BA410" s="29"/>
      <c r="BB410" s="29"/>
      <c r="BC410" s="29"/>
      <c r="BD410" s="29"/>
      <c r="BE410" s="29"/>
      <c r="BF410" s="29"/>
      <c r="BG410" s="29"/>
      <c r="BH410" s="29"/>
      <c r="BI410" s="30"/>
      <c r="BJ410" s="30"/>
      <c r="BK410" s="30"/>
      <c r="BL410" s="30"/>
      <c r="BM410" s="30"/>
      <c r="BN410" s="30"/>
      <c r="BO410" s="29"/>
      <c r="BP410" s="29"/>
      <c r="BQ410" s="29"/>
      <c r="BR410" s="29"/>
    </row>
    <row r="411" ht="14.25" customHeight="1">
      <c r="A411" s="32">
        <v>44093.0</v>
      </c>
      <c r="B411" s="33"/>
      <c r="C411" s="33" t="s">
        <v>3995</v>
      </c>
      <c r="D411" s="34">
        <v>62.0</v>
      </c>
      <c r="E411" s="33" t="s">
        <v>3996</v>
      </c>
      <c r="F411" s="35" t="s">
        <v>3997</v>
      </c>
      <c r="G411" s="33" t="s">
        <v>3998</v>
      </c>
      <c r="H411" s="33" t="s">
        <v>3999</v>
      </c>
      <c r="I411" s="36"/>
      <c r="J411" s="33"/>
      <c r="K411" s="33"/>
      <c r="L411" s="36"/>
      <c r="M411" s="36"/>
      <c r="N411" s="33"/>
      <c r="O411" s="33"/>
      <c r="P411" s="33"/>
      <c r="Q411" s="33" t="s">
        <v>4000</v>
      </c>
      <c r="R411" s="31" t="s">
        <v>89</v>
      </c>
      <c r="S411" s="33"/>
      <c r="T411" s="33"/>
      <c r="U411" s="33"/>
      <c r="V411" s="33"/>
      <c r="W411" s="33"/>
      <c r="X411" s="33"/>
      <c r="Y411" s="33"/>
      <c r="Z411" s="33"/>
      <c r="AA411" s="33" t="s">
        <v>4001</v>
      </c>
      <c r="AB411" s="33" t="s">
        <v>4002</v>
      </c>
      <c r="AC411" s="36"/>
      <c r="AD411" s="34">
        <v>92840.0</v>
      </c>
      <c r="AE411" s="33" t="s">
        <v>4003</v>
      </c>
      <c r="AF411" s="34">
        <v>1494200.0</v>
      </c>
      <c r="AG411" s="36"/>
      <c r="AH411" s="36"/>
      <c r="AI411" s="37"/>
      <c r="AJ411" s="36"/>
      <c r="AK411" s="36"/>
      <c r="AL411" s="37"/>
      <c r="AM411" s="36"/>
      <c r="AN411" s="36"/>
      <c r="AO411" s="36"/>
      <c r="AP411" s="36"/>
      <c r="AQ411" s="36"/>
      <c r="AR411" s="36"/>
      <c r="AS411" s="29"/>
      <c r="AT411" s="28"/>
      <c r="AU411" s="29"/>
      <c r="AV411" s="29"/>
      <c r="AW411" s="29"/>
      <c r="AX411" s="29"/>
      <c r="AY411" s="29"/>
      <c r="AZ411" s="29"/>
      <c r="BA411" s="29"/>
      <c r="BB411" s="29"/>
      <c r="BC411" s="29"/>
      <c r="BD411" s="29"/>
      <c r="BE411" s="29"/>
      <c r="BF411" s="29"/>
      <c r="BG411" s="29"/>
      <c r="BH411" s="29"/>
      <c r="BI411" s="30"/>
      <c r="BJ411" s="30"/>
      <c r="BK411" s="30"/>
      <c r="BL411" s="30"/>
      <c r="BM411" s="30"/>
      <c r="BN411" s="30"/>
      <c r="BO411" s="29"/>
      <c r="BP411" s="29"/>
      <c r="BQ411" s="29"/>
      <c r="BR411" s="29"/>
    </row>
    <row r="412" ht="14.25" customHeight="1">
      <c r="A412" s="32">
        <v>44094.0</v>
      </c>
      <c r="B412" s="33"/>
      <c r="C412" s="33" t="s">
        <v>4004</v>
      </c>
      <c r="D412" s="34">
        <v>59.0</v>
      </c>
      <c r="E412" s="33" t="s">
        <v>4005</v>
      </c>
      <c r="F412" s="35" t="s">
        <v>4006</v>
      </c>
      <c r="G412" s="33" t="s">
        <v>4007</v>
      </c>
      <c r="H412" s="33" t="s">
        <v>4008</v>
      </c>
      <c r="I412" s="36"/>
      <c r="J412" s="33"/>
      <c r="K412" s="33"/>
      <c r="L412" s="36"/>
      <c r="M412" s="36"/>
      <c r="N412" s="33"/>
      <c r="O412" s="33"/>
      <c r="P412" s="33"/>
      <c r="Q412" s="33" t="s">
        <v>4009</v>
      </c>
      <c r="R412" s="31" t="s">
        <v>89</v>
      </c>
      <c r="S412" s="33"/>
      <c r="T412" s="33"/>
      <c r="U412" s="33"/>
      <c r="V412" s="33"/>
      <c r="W412" s="33"/>
      <c r="X412" s="33"/>
      <c r="Y412" s="33"/>
      <c r="Z412" s="33"/>
      <c r="AA412" s="33" t="s">
        <v>4010</v>
      </c>
      <c r="AB412" s="33" t="s">
        <v>4011</v>
      </c>
      <c r="AC412" s="36"/>
      <c r="AD412" s="34">
        <v>95205.0</v>
      </c>
      <c r="AE412" s="33" t="s">
        <v>4012</v>
      </c>
      <c r="AF412" s="34">
        <v>1493852.0</v>
      </c>
      <c r="AG412" s="36"/>
      <c r="AH412" s="36"/>
      <c r="AI412" s="37"/>
      <c r="AJ412" s="36"/>
      <c r="AK412" s="36"/>
      <c r="AL412" s="37"/>
      <c r="AM412" s="36"/>
      <c r="AN412" s="36"/>
      <c r="AO412" s="36"/>
      <c r="AP412" s="36"/>
      <c r="AQ412" s="36"/>
      <c r="AR412" s="36"/>
      <c r="AS412" s="29"/>
      <c r="AT412" s="28"/>
      <c r="AU412" s="29"/>
      <c r="AV412" s="29"/>
      <c r="AW412" s="29"/>
      <c r="AX412" s="29"/>
      <c r="AY412" s="29"/>
      <c r="AZ412" s="29"/>
      <c r="BA412" s="29"/>
      <c r="BB412" s="29"/>
      <c r="BC412" s="29"/>
      <c r="BD412" s="29"/>
      <c r="BE412" s="29"/>
      <c r="BF412" s="29"/>
      <c r="BG412" s="29"/>
      <c r="BH412" s="29"/>
      <c r="BI412" s="30"/>
      <c r="BJ412" s="30"/>
      <c r="BK412" s="30"/>
      <c r="BL412" s="30"/>
      <c r="BM412" s="30"/>
      <c r="BN412" s="30"/>
      <c r="BO412" s="29"/>
      <c r="BP412" s="29"/>
      <c r="BQ412" s="29"/>
      <c r="BR412" s="29"/>
    </row>
    <row r="413" ht="14.25" customHeight="1">
      <c r="A413" s="32">
        <v>44094.0</v>
      </c>
      <c r="B413" s="33"/>
      <c r="C413" s="33" t="s">
        <v>4013</v>
      </c>
      <c r="D413" s="34">
        <v>56.0</v>
      </c>
      <c r="E413" s="33" t="s">
        <v>4014</v>
      </c>
      <c r="F413" s="33" t="s">
        <v>4015</v>
      </c>
      <c r="G413" s="33" t="s">
        <v>4016</v>
      </c>
      <c r="H413" s="33" t="s">
        <v>4017</v>
      </c>
      <c r="I413" s="36"/>
      <c r="J413" s="33"/>
      <c r="K413" s="33"/>
      <c r="L413" s="36"/>
      <c r="M413" s="36"/>
      <c r="N413" s="33"/>
      <c r="O413" s="33"/>
      <c r="P413" s="33"/>
      <c r="Q413" s="33" t="s">
        <v>4018</v>
      </c>
      <c r="R413" s="31" t="s">
        <v>89</v>
      </c>
      <c r="S413" s="33"/>
      <c r="T413" s="33"/>
      <c r="U413" s="33"/>
      <c r="V413" s="33"/>
      <c r="W413" s="33"/>
      <c r="X413" s="33"/>
      <c r="Y413" s="33"/>
      <c r="Z413" s="33"/>
      <c r="AA413" s="33" t="s">
        <v>4019</v>
      </c>
      <c r="AB413" s="33" t="s">
        <v>4020</v>
      </c>
      <c r="AC413" s="36"/>
      <c r="AD413" s="34">
        <v>92225.0</v>
      </c>
      <c r="AE413" s="33" t="s">
        <v>4021</v>
      </c>
      <c r="AF413" s="34">
        <v>1495025.0</v>
      </c>
      <c r="AG413" s="36"/>
      <c r="AH413" s="36"/>
      <c r="AI413" s="37"/>
      <c r="AJ413" s="36"/>
      <c r="AK413" s="36"/>
      <c r="AL413" s="37"/>
      <c r="AM413" s="36"/>
      <c r="AN413" s="36"/>
      <c r="AO413" s="36"/>
      <c r="AP413" s="36"/>
      <c r="AQ413" s="36"/>
      <c r="AR413" s="36"/>
      <c r="AS413" s="29"/>
      <c r="AT413" s="28"/>
      <c r="AU413" s="29"/>
      <c r="AV413" s="29"/>
      <c r="AW413" s="29"/>
      <c r="AX413" s="29"/>
      <c r="AY413" s="29"/>
      <c r="AZ413" s="29"/>
      <c r="BA413" s="29"/>
      <c r="BB413" s="29"/>
      <c r="BC413" s="29"/>
      <c r="BD413" s="29"/>
      <c r="BE413" s="29"/>
      <c r="BF413" s="29"/>
      <c r="BG413" s="29"/>
      <c r="BH413" s="29"/>
      <c r="BI413" s="30"/>
      <c r="BJ413" s="30"/>
      <c r="BK413" s="30"/>
      <c r="BL413" s="30"/>
      <c r="BM413" s="30"/>
      <c r="BN413" s="30"/>
      <c r="BO413" s="29"/>
      <c r="BP413" s="29"/>
      <c r="BQ413" s="29"/>
      <c r="BR413" s="29"/>
    </row>
    <row r="414" ht="14.25" customHeight="1">
      <c r="A414" s="32">
        <v>44095.0</v>
      </c>
      <c r="B414" s="33"/>
      <c r="C414" s="33" t="s">
        <v>4022</v>
      </c>
      <c r="D414" s="34">
        <v>26.0</v>
      </c>
      <c r="E414" s="33" t="s">
        <v>4023</v>
      </c>
      <c r="F414" s="35" t="s">
        <v>4024</v>
      </c>
      <c r="G414" s="33" t="s">
        <v>4025</v>
      </c>
      <c r="H414" s="33" t="s">
        <v>4026</v>
      </c>
      <c r="I414" s="36"/>
      <c r="J414" s="33"/>
      <c r="K414" s="33"/>
      <c r="L414" s="36"/>
      <c r="M414" s="36"/>
      <c r="N414" s="33"/>
      <c r="O414" s="33"/>
      <c r="P414" s="33"/>
      <c r="Q414" s="33" t="s">
        <v>4027</v>
      </c>
      <c r="R414" s="31" t="s">
        <v>89</v>
      </c>
      <c r="S414" s="33"/>
      <c r="T414" s="33"/>
      <c r="U414" s="33"/>
      <c r="V414" s="33"/>
      <c r="W414" s="33"/>
      <c r="X414" s="33"/>
      <c r="Y414" s="33"/>
      <c r="Z414" s="33"/>
      <c r="AA414" s="33" t="s">
        <v>4028</v>
      </c>
      <c r="AB414" s="33" t="s">
        <v>4029</v>
      </c>
      <c r="AC414" s="36"/>
      <c r="AD414" s="34">
        <v>91605.0</v>
      </c>
      <c r="AE414" s="33" t="s">
        <v>4030</v>
      </c>
      <c r="AF414" s="34">
        <v>1494046.0</v>
      </c>
      <c r="AG414" s="36"/>
      <c r="AH414" s="36"/>
      <c r="AI414" s="37"/>
      <c r="AJ414" s="36"/>
      <c r="AK414" s="36"/>
      <c r="AL414" s="37"/>
      <c r="AM414" s="36"/>
      <c r="AN414" s="36"/>
      <c r="AO414" s="36"/>
      <c r="AP414" s="36"/>
      <c r="AQ414" s="36"/>
      <c r="AR414" s="36"/>
      <c r="AS414" s="29"/>
      <c r="AT414" s="28"/>
      <c r="AU414" s="29"/>
      <c r="AV414" s="29"/>
      <c r="AW414" s="29"/>
      <c r="AX414" s="29"/>
      <c r="AY414" s="29"/>
      <c r="AZ414" s="29"/>
      <c r="BA414" s="29"/>
      <c r="BB414" s="29"/>
      <c r="BC414" s="29"/>
      <c r="BD414" s="29"/>
      <c r="BE414" s="29"/>
      <c r="BF414" s="29"/>
      <c r="BG414" s="29"/>
      <c r="BH414" s="29"/>
      <c r="BI414" s="30"/>
      <c r="BJ414" s="30"/>
      <c r="BK414" s="30"/>
      <c r="BL414" s="30"/>
      <c r="BM414" s="30"/>
      <c r="BN414" s="30"/>
      <c r="BO414" s="29"/>
      <c r="BP414" s="29"/>
      <c r="BQ414" s="29"/>
      <c r="BR414" s="29"/>
    </row>
    <row r="415" ht="14.25" customHeight="1">
      <c r="A415" s="32">
        <v>44095.0</v>
      </c>
      <c r="B415" s="33"/>
      <c r="C415" s="33" t="s">
        <v>4031</v>
      </c>
      <c r="D415" s="34">
        <v>69.0</v>
      </c>
      <c r="E415" s="33" t="s">
        <v>4032</v>
      </c>
      <c r="F415" s="33" t="s">
        <v>4033</v>
      </c>
      <c r="G415" s="33" t="s">
        <v>4034</v>
      </c>
      <c r="H415" s="33" t="s">
        <v>4035</v>
      </c>
      <c r="I415" s="36"/>
      <c r="J415" s="33"/>
      <c r="K415" s="33"/>
      <c r="L415" s="36"/>
      <c r="M415" s="36"/>
      <c r="N415" s="33"/>
      <c r="O415" s="33"/>
      <c r="P415" s="33"/>
      <c r="Q415" s="33" t="s">
        <v>4036</v>
      </c>
      <c r="R415" s="31" t="s">
        <v>89</v>
      </c>
      <c r="S415" s="33"/>
      <c r="T415" s="33"/>
      <c r="U415" s="33"/>
      <c r="V415" s="33"/>
      <c r="W415" s="33"/>
      <c r="X415" s="33"/>
      <c r="Y415" s="33"/>
      <c r="Z415" s="33"/>
      <c r="AA415" s="33" t="s">
        <v>4037</v>
      </c>
      <c r="AB415" s="33" t="s">
        <v>4038</v>
      </c>
      <c r="AC415" s="35" t="s">
        <v>4039</v>
      </c>
      <c r="AD415" s="34">
        <v>95334.0</v>
      </c>
      <c r="AE415" s="33" t="s">
        <v>4040</v>
      </c>
      <c r="AF415" s="34">
        <v>1494577.0</v>
      </c>
      <c r="AG415" s="36"/>
      <c r="AH415" s="36"/>
      <c r="AI415" s="37"/>
      <c r="AJ415" s="36"/>
      <c r="AK415" s="36"/>
      <c r="AL415" s="37"/>
      <c r="AM415" s="36"/>
      <c r="AN415" s="36"/>
      <c r="AO415" s="36"/>
      <c r="AP415" s="36"/>
      <c r="AQ415" s="36"/>
      <c r="AR415" s="36"/>
      <c r="AS415" s="29"/>
      <c r="AT415" s="28"/>
      <c r="AU415" s="29"/>
      <c r="AV415" s="29"/>
      <c r="AW415" s="29"/>
      <c r="AX415" s="29"/>
      <c r="AY415" s="29"/>
      <c r="AZ415" s="29"/>
      <c r="BA415" s="29"/>
      <c r="BB415" s="29"/>
      <c r="BC415" s="29"/>
      <c r="BD415" s="29"/>
      <c r="BE415" s="29"/>
      <c r="BF415" s="29"/>
      <c r="BG415" s="29"/>
      <c r="BH415" s="29"/>
      <c r="BI415" s="30"/>
      <c r="BJ415" s="30"/>
      <c r="BK415" s="30"/>
      <c r="BL415" s="30"/>
      <c r="BM415" s="30"/>
      <c r="BN415" s="30"/>
      <c r="BO415" s="29"/>
      <c r="BP415" s="29"/>
      <c r="BQ415" s="29"/>
      <c r="BR415" s="29"/>
    </row>
    <row r="416" ht="14.25" customHeight="1">
      <c r="A416" s="32">
        <v>44095.0</v>
      </c>
      <c r="B416" s="33"/>
      <c r="C416" s="33" t="s">
        <v>4041</v>
      </c>
      <c r="D416" s="34">
        <v>62.0</v>
      </c>
      <c r="E416" s="33" t="s">
        <v>4042</v>
      </c>
      <c r="F416" s="33" t="s">
        <v>4043</v>
      </c>
      <c r="G416" s="33" t="s">
        <v>4044</v>
      </c>
      <c r="H416" s="33" t="s">
        <v>4045</v>
      </c>
      <c r="I416" s="36"/>
      <c r="J416" s="33"/>
      <c r="K416" s="33"/>
      <c r="L416" s="36"/>
      <c r="M416" s="36"/>
      <c r="N416" s="33"/>
      <c r="O416" s="33"/>
      <c r="P416" s="33"/>
      <c r="Q416" s="33" t="s">
        <v>4046</v>
      </c>
      <c r="R416" s="31" t="s">
        <v>89</v>
      </c>
      <c r="S416" s="33"/>
      <c r="T416" s="33"/>
      <c r="U416" s="33"/>
      <c r="V416" s="33"/>
      <c r="W416" s="33"/>
      <c r="X416" s="33"/>
      <c r="Y416" s="33"/>
      <c r="Z416" s="33"/>
      <c r="AA416" s="33" t="s">
        <v>4047</v>
      </c>
      <c r="AB416" s="33" t="s">
        <v>4048</v>
      </c>
      <c r="AC416" s="36"/>
      <c r="AD416" s="34">
        <v>90058.0</v>
      </c>
      <c r="AE416" s="33" t="s">
        <v>4049</v>
      </c>
      <c r="AF416" s="34">
        <v>1496778.0</v>
      </c>
      <c r="AG416" s="36"/>
      <c r="AH416" s="36"/>
      <c r="AI416" s="37"/>
      <c r="AJ416" s="36"/>
      <c r="AK416" s="36"/>
      <c r="AL416" s="37"/>
      <c r="AM416" s="36"/>
      <c r="AN416" s="36"/>
      <c r="AO416" s="36"/>
      <c r="AP416" s="36"/>
      <c r="AQ416" s="36"/>
      <c r="AR416" s="36"/>
      <c r="AS416" s="29"/>
      <c r="AT416" s="28"/>
      <c r="AU416" s="29"/>
      <c r="AV416" s="29"/>
      <c r="AW416" s="29"/>
      <c r="AX416" s="29"/>
      <c r="AY416" s="29"/>
      <c r="AZ416" s="29"/>
      <c r="BA416" s="29"/>
      <c r="BB416" s="29"/>
      <c r="BC416" s="29"/>
      <c r="BD416" s="29"/>
      <c r="BE416" s="29"/>
      <c r="BF416" s="29"/>
      <c r="BG416" s="29"/>
      <c r="BH416" s="29"/>
      <c r="BI416" s="30"/>
      <c r="BJ416" s="30"/>
      <c r="BK416" s="30"/>
      <c r="BL416" s="30"/>
      <c r="BM416" s="30"/>
      <c r="BN416" s="30"/>
      <c r="BO416" s="29"/>
      <c r="BP416" s="29"/>
      <c r="BQ416" s="29"/>
      <c r="BR416" s="29"/>
    </row>
    <row r="417" ht="14.25" customHeight="1">
      <c r="A417" s="32">
        <v>44096.0</v>
      </c>
      <c r="B417" s="33"/>
      <c r="C417" s="33" t="s">
        <v>4050</v>
      </c>
      <c r="D417" s="34">
        <v>74.0</v>
      </c>
      <c r="E417" s="33" t="s">
        <v>4051</v>
      </c>
      <c r="F417" s="33" t="s">
        <v>4052</v>
      </c>
      <c r="G417" s="33" t="s">
        <v>4053</v>
      </c>
      <c r="H417" s="33" t="s">
        <v>4054</v>
      </c>
      <c r="I417" s="36"/>
      <c r="J417" s="33"/>
      <c r="K417" s="33"/>
      <c r="L417" s="36"/>
      <c r="M417" s="36"/>
      <c r="N417" s="33"/>
      <c r="O417" s="33"/>
      <c r="P417" s="33"/>
      <c r="Q417" s="33" t="s">
        <v>4055</v>
      </c>
      <c r="R417" s="31" t="s">
        <v>89</v>
      </c>
      <c r="S417" s="33"/>
      <c r="T417" s="33"/>
      <c r="U417" s="33"/>
      <c r="V417" s="33"/>
      <c r="W417" s="33"/>
      <c r="X417" s="33"/>
      <c r="Y417" s="33"/>
      <c r="Z417" s="33"/>
      <c r="AA417" s="33" t="s">
        <v>4056</v>
      </c>
      <c r="AB417" s="33" t="s">
        <v>4057</v>
      </c>
      <c r="AC417" s="36"/>
      <c r="AD417" s="34">
        <v>90280.0</v>
      </c>
      <c r="AE417" s="33" t="s">
        <v>4058</v>
      </c>
      <c r="AF417" s="34">
        <v>1495965.0</v>
      </c>
      <c r="AG417" s="36"/>
      <c r="AH417" s="36"/>
      <c r="AI417" s="37"/>
      <c r="AJ417" s="36"/>
      <c r="AK417" s="36"/>
      <c r="AL417" s="37"/>
      <c r="AM417" s="36"/>
      <c r="AN417" s="36"/>
      <c r="AO417" s="36"/>
      <c r="AP417" s="36"/>
      <c r="AQ417" s="36"/>
      <c r="AR417" s="36"/>
      <c r="AS417" s="29"/>
      <c r="AT417" s="28"/>
      <c r="AU417" s="29"/>
      <c r="AV417" s="29"/>
      <c r="AW417" s="29"/>
      <c r="AX417" s="29"/>
      <c r="AY417" s="29"/>
      <c r="AZ417" s="29"/>
      <c r="BA417" s="29"/>
      <c r="BB417" s="29"/>
      <c r="BC417" s="29"/>
      <c r="BD417" s="29"/>
      <c r="BE417" s="29"/>
      <c r="BF417" s="29"/>
      <c r="BG417" s="29"/>
      <c r="BH417" s="29"/>
      <c r="BI417" s="30"/>
      <c r="BJ417" s="30"/>
      <c r="BK417" s="30"/>
      <c r="BL417" s="30"/>
      <c r="BM417" s="30"/>
      <c r="BN417" s="30"/>
      <c r="BO417" s="29"/>
      <c r="BP417" s="29"/>
      <c r="BQ417" s="29"/>
      <c r="BR417" s="29"/>
    </row>
    <row r="418" ht="14.25" customHeight="1">
      <c r="A418" s="32">
        <v>44097.0</v>
      </c>
      <c r="B418" s="33"/>
      <c r="C418" s="33" t="s">
        <v>4059</v>
      </c>
      <c r="D418" s="34">
        <v>59.0</v>
      </c>
      <c r="E418" s="33" t="s">
        <v>4060</v>
      </c>
      <c r="F418" s="33" t="s">
        <v>4061</v>
      </c>
      <c r="G418" s="33" t="s">
        <v>4062</v>
      </c>
      <c r="H418" s="33" t="s">
        <v>4063</v>
      </c>
      <c r="I418" s="36"/>
      <c r="J418" s="33"/>
      <c r="K418" s="33"/>
      <c r="L418" s="36"/>
      <c r="M418" s="36"/>
      <c r="N418" s="33"/>
      <c r="O418" s="33"/>
      <c r="P418" s="33"/>
      <c r="Q418" s="33" t="s">
        <v>4064</v>
      </c>
      <c r="R418" s="31" t="s">
        <v>89</v>
      </c>
      <c r="S418" s="33"/>
      <c r="T418" s="33"/>
      <c r="U418" s="33"/>
      <c r="V418" s="33"/>
      <c r="W418" s="33"/>
      <c r="X418" s="33"/>
      <c r="Y418" s="33"/>
      <c r="Z418" s="33"/>
      <c r="AA418" s="33" t="s">
        <v>4065</v>
      </c>
      <c r="AB418" s="33" t="s">
        <v>4066</v>
      </c>
      <c r="AC418" s="36"/>
      <c r="AD418" s="34">
        <v>90058.0</v>
      </c>
      <c r="AE418" s="33" t="s">
        <v>4067</v>
      </c>
      <c r="AF418" s="34">
        <v>1496774.0</v>
      </c>
      <c r="AG418" s="36"/>
      <c r="AH418" s="36"/>
      <c r="AI418" s="37"/>
      <c r="AJ418" s="36"/>
      <c r="AK418" s="36"/>
      <c r="AL418" s="37"/>
      <c r="AM418" s="36"/>
      <c r="AN418" s="36"/>
      <c r="AO418" s="36"/>
      <c r="AP418" s="36"/>
      <c r="AQ418" s="36"/>
      <c r="AR418" s="36"/>
      <c r="AS418" s="29"/>
      <c r="AT418" s="28"/>
      <c r="AU418" s="29"/>
      <c r="AV418" s="29"/>
      <c r="AW418" s="29"/>
      <c r="AX418" s="29"/>
      <c r="AY418" s="29"/>
      <c r="AZ418" s="29"/>
      <c r="BA418" s="29"/>
      <c r="BB418" s="29"/>
      <c r="BC418" s="29"/>
      <c r="BD418" s="29"/>
      <c r="BE418" s="29"/>
      <c r="BF418" s="29"/>
      <c r="BG418" s="29"/>
      <c r="BH418" s="29"/>
      <c r="BI418" s="30"/>
      <c r="BJ418" s="30"/>
      <c r="BK418" s="30"/>
      <c r="BL418" s="30"/>
      <c r="BM418" s="30"/>
      <c r="BN418" s="30"/>
      <c r="BO418" s="29"/>
      <c r="BP418" s="29"/>
      <c r="BQ418" s="29"/>
      <c r="BR418" s="29"/>
    </row>
    <row r="419" ht="14.25" customHeight="1">
      <c r="A419" s="32">
        <v>44097.0</v>
      </c>
      <c r="B419" s="33"/>
      <c r="C419" s="33" t="s">
        <v>4068</v>
      </c>
      <c r="D419" s="34">
        <v>66.0</v>
      </c>
      <c r="E419" s="33" t="s">
        <v>4069</v>
      </c>
      <c r="F419" s="36"/>
      <c r="G419" s="33" t="s">
        <v>4070</v>
      </c>
      <c r="H419" s="33" t="s">
        <v>4071</v>
      </c>
      <c r="I419" s="36"/>
      <c r="J419" s="33"/>
      <c r="K419" s="33"/>
      <c r="L419" s="36"/>
      <c r="M419" s="36"/>
      <c r="N419" s="33"/>
      <c r="O419" s="33"/>
      <c r="P419" s="33"/>
      <c r="Q419" s="33" t="s">
        <v>4072</v>
      </c>
      <c r="R419" s="31" t="s">
        <v>89</v>
      </c>
      <c r="S419" s="33"/>
      <c r="T419" s="33"/>
      <c r="U419" s="33"/>
      <c r="V419" s="33"/>
      <c r="W419" s="33"/>
      <c r="X419" s="33"/>
      <c r="Y419" s="33"/>
      <c r="Z419" s="33"/>
      <c r="AA419" s="33" t="s">
        <v>4073</v>
      </c>
      <c r="AB419" s="33" t="s">
        <v>4074</v>
      </c>
      <c r="AC419" s="36"/>
      <c r="AD419" s="34">
        <v>95348.0</v>
      </c>
      <c r="AE419" s="33" t="s">
        <v>4075</v>
      </c>
      <c r="AF419" s="34">
        <v>1499293.0</v>
      </c>
      <c r="AG419" s="36"/>
      <c r="AH419" s="36"/>
      <c r="AI419" s="37"/>
      <c r="AJ419" s="36"/>
      <c r="AK419" s="36"/>
      <c r="AL419" s="37"/>
      <c r="AM419" s="36"/>
      <c r="AN419" s="36"/>
      <c r="AO419" s="36"/>
      <c r="AP419" s="36"/>
      <c r="AQ419" s="36"/>
      <c r="AR419" s="36"/>
      <c r="AS419" s="29"/>
      <c r="AT419" s="28"/>
      <c r="AU419" s="29"/>
      <c r="AV419" s="29"/>
      <c r="AW419" s="29"/>
      <c r="AX419" s="29"/>
      <c r="AY419" s="29"/>
      <c r="AZ419" s="29"/>
      <c r="BA419" s="29"/>
      <c r="BB419" s="29"/>
      <c r="BC419" s="29"/>
      <c r="BD419" s="29"/>
      <c r="BE419" s="29"/>
      <c r="BF419" s="29"/>
      <c r="BG419" s="29"/>
      <c r="BH419" s="29"/>
      <c r="BI419" s="30"/>
      <c r="BJ419" s="30"/>
      <c r="BK419" s="30"/>
      <c r="BL419" s="30"/>
      <c r="BM419" s="30"/>
      <c r="BN419" s="30"/>
      <c r="BO419" s="29"/>
      <c r="BP419" s="29"/>
      <c r="BQ419" s="29"/>
      <c r="BR419" s="29"/>
    </row>
    <row r="420" ht="14.25" customHeight="1">
      <c r="A420" s="32">
        <v>44102.0</v>
      </c>
      <c r="B420" s="33"/>
      <c r="C420" s="33" t="s">
        <v>4076</v>
      </c>
      <c r="D420" s="34">
        <v>54.0</v>
      </c>
      <c r="E420" s="33" t="s">
        <v>4077</v>
      </c>
      <c r="F420" s="35" t="s">
        <v>4078</v>
      </c>
      <c r="G420" s="33" t="s">
        <v>4079</v>
      </c>
      <c r="H420" s="33" t="s">
        <v>4080</v>
      </c>
      <c r="I420" s="36"/>
      <c r="J420" s="33"/>
      <c r="K420" s="33"/>
      <c r="L420" s="36"/>
      <c r="M420" s="36"/>
      <c r="N420" s="33"/>
      <c r="O420" s="33"/>
      <c r="P420" s="33"/>
      <c r="Q420" s="33" t="s">
        <v>4081</v>
      </c>
      <c r="R420" s="31" t="s">
        <v>89</v>
      </c>
      <c r="S420" s="33"/>
      <c r="T420" s="33"/>
      <c r="U420" s="33"/>
      <c r="V420" s="33"/>
      <c r="W420" s="33"/>
      <c r="X420" s="33"/>
      <c r="Y420" s="33"/>
      <c r="Z420" s="33"/>
      <c r="AA420" s="33" t="s">
        <v>4082</v>
      </c>
      <c r="AB420" s="33" t="s">
        <v>4083</v>
      </c>
      <c r="AC420" s="36"/>
      <c r="AD420" s="34">
        <v>92705.0</v>
      </c>
      <c r="AE420" s="33" t="s">
        <v>4084</v>
      </c>
      <c r="AF420" s="34">
        <v>1494957.0</v>
      </c>
      <c r="AG420" s="36"/>
      <c r="AH420" s="36"/>
      <c r="AI420" s="37"/>
      <c r="AJ420" s="36"/>
      <c r="AK420" s="36"/>
      <c r="AL420" s="37"/>
      <c r="AM420" s="36"/>
      <c r="AN420" s="36"/>
      <c r="AO420" s="36"/>
      <c r="AP420" s="36"/>
      <c r="AQ420" s="36"/>
      <c r="AR420" s="36"/>
      <c r="AS420" s="29"/>
      <c r="AT420" s="28"/>
      <c r="AU420" s="29"/>
      <c r="AV420" s="29"/>
      <c r="AW420" s="29"/>
      <c r="AX420" s="29"/>
      <c r="AY420" s="29"/>
      <c r="AZ420" s="29"/>
      <c r="BA420" s="29"/>
      <c r="BB420" s="29"/>
      <c r="BC420" s="29"/>
      <c r="BD420" s="29"/>
      <c r="BE420" s="29"/>
      <c r="BF420" s="29"/>
      <c r="BG420" s="29"/>
      <c r="BH420" s="29"/>
      <c r="BI420" s="30"/>
      <c r="BJ420" s="30"/>
      <c r="BK420" s="30"/>
      <c r="BL420" s="30"/>
      <c r="BM420" s="30"/>
      <c r="BN420" s="30"/>
      <c r="BO420" s="29"/>
      <c r="BP420" s="29"/>
      <c r="BQ420" s="29"/>
      <c r="BR420" s="29"/>
    </row>
    <row r="421" ht="14.25" customHeight="1">
      <c r="A421" s="32">
        <v>44103.0</v>
      </c>
      <c r="B421" s="33"/>
      <c r="C421" s="33" t="s">
        <v>4085</v>
      </c>
      <c r="D421" s="34">
        <v>35.0</v>
      </c>
      <c r="E421" s="33" t="s">
        <v>4086</v>
      </c>
      <c r="F421" s="33" t="s">
        <v>4087</v>
      </c>
      <c r="G421" s="33" t="s">
        <v>4088</v>
      </c>
      <c r="H421" s="33" t="s">
        <v>4089</v>
      </c>
      <c r="I421" s="36"/>
      <c r="J421" s="33"/>
      <c r="K421" s="33"/>
      <c r="L421" s="36"/>
      <c r="M421" s="36"/>
      <c r="N421" s="33"/>
      <c r="O421" s="33"/>
      <c r="P421" s="33"/>
      <c r="Q421" s="33" t="s">
        <v>4090</v>
      </c>
      <c r="R421" s="31" t="s">
        <v>89</v>
      </c>
      <c r="S421" s="33"/>
      <c r="T421" s="33"/>
      <c r="U421" s="33"/>
      <c r="V421" s="33"/>
      <c r="W421" s="33"/>
      <c r="X421" s="33"/>
      <c r="Y421" s="33"/>
      <c r="Z421" s="33"/>
      <c r="AA421" s="33" t="s">
        <v>4091</v>
      </c>
      <c r="AB421" s="33" t="s">
        <v>4092</v>
      </c>
      <c r="AC421" s="36"/>
      <c r="AD421" s="34">
        <v>91103.0</v>
      </c>
      <c r="AE421" s="33" t="s">
        <v>4093</v>
      </c>
      <c r="AF421" s="34">
        <v>1495647.0</v>
      </c>
      <c r="AG421" s="36"/>
      <c r="AH421" s="36"/>
      <c r="AI421" s="37"/>
      <c r="AJ421" s="36"/>
      <c r="AK421" s="36"/>
      <c r="AL421" s="37"/>
      <c r="AM421" s="36"/>
      <c r="AN421" s="36"/>
      <c r="AO421" s="36"/>
      <c r="AP421" s="36"/>
      <c r="AQ421" s="36"/>
      <c r="AR421" s="36"/>
      <c r="AS421" s="29"/>
      <c r="AT421" s="28"/>
      <c r="AU421" s="29"/>
      <c r="AV421" s="29"/>
      <c r="AW421" s="29"/>
      <c r="AX421" s="29"/>
      <c r="AY421" s="29"/>
      <c r="AZ421" s="29"/>
      <c r="BA421" s="29"/>
      <c r="BB421" s="29"/>
      <c r="BC421" s="29"/>
      <c r="BD421" s="29"/>
      <c r="BE421" s="29"/>
      <c r="BF421" s="29"/>
      <c r="BG421" s="29"/>
      <c r="BH421" s="29"/>
      <c r="BI421" s="30"/>
      <c r="BJ421" s="30"/>
      <c r="BK421" s="30"/>
      <c r="BL421" s="30"/>
      <c r="BM421" s="30"/>
      <c r="BN421" s="30"/>
      <c r="BO421" s="29"/>
      <c r="BP421" s="29"/>
      <c r="BQ421" s="29"/>
      <c r="BR421" s="29"/>
    </row>
    <row r="422" ht="14.25" customHeight="1">
      <c r="A422" s="32">
        <v>44103.0</v>
      </c>
      <c r="B422" s="33"/>
      <c r="C422" s="33" t="s">
        <v>4094</v>
      </c>
      <c r="D422" s="34">
        <v>33.0</v>
      </c>
      <c r="E422" s="33" t="s">
        <v>4095</v>
      </c>
      <c r="F422" s="33" t="s">
        <v>4096</v>
      </c>
      <c r="G422" s="33" t="s">
        <v>4097</v>
      </c>
      <c r="H422" s="33" t="s">
        <v>4098</v>
      </c>
      <c r="I422" s="36"/>
      <c r="J422" s="33"/>
      <c r="K422" s="33"/>
      <c r="L422" s="36"/>
      <c r="M422" s="36"/>
      <c r="N422" s="33"/>
      <c r="O422" s="33"/>
      <c r="P422" s="33"/>
      <c r="Q422" s="33" t="s">
        <v>4099</v>
      </c>
      <c r="R422" s="31" t="s">
        <v>89</v>
      </c>
      <c r="S422" s="33"/>
      <c r="T422" s="33"/>
      <c r="U422" s="33"/>
      <c r="V422" s="33"/>
      <c r="W422" s="33"/>
      <c r="X422" s="33"/>
      <c r="Y422" s="33"/>
      <c r="Z422" s="33"/>
      <c r="AA422" s="33" t="s">
        <v>4100</v>
      </c>
      <c r="AB422" s="33" t="s">
        <v>4101</v>
      </c>
      <c r="AC422" s="36"/>
      <c r="AD422" s="34">
        <v>93060.0</v>
      </c>
      <c r="AE422" s="33" t="s">
        <v>4102</v>
      </c>
      <c r="AF422" s="34">
        <v>1496783.0</v>
      </c>
      <c r="AG422" s="36"/>
      <c r="AH422" s="36"/>
      <c r="AI422" s="37"/>
      <c r="AJ422" s="36"/>
      <c r="AK422" s="36"/>
      <c r="AL422" s="37"/>
      <c r="AM422" s="36"/>
      <c r="AN422" s="36"/>
      <c r="AO422" s="36"/>
      <c r="AP422" s="36"/>
      <c r="AQ422" s="36"/>
      <c r="AR422" s="36"/>
      <c r="AS422" s="29"/>
      <c r="AT422" s="28"/>
      <c r="AU422" s="29"/>
      <c r="AV422" s="29"/>
      <c r="AW422" s="29"/>
      <c r="AX422" s="29"/>
      <c r="AY422" s="29"/>
      <c r="AZ422" s="29"/>
      <c r="BA422" s="29"/>
      <c r="BB422" s="29"/>
      <c r="BC422" s="29"/>
      <c r="BD422" s="29"/>
      <c r="BE422" s="29"/>
      <c r="BF422" s="29"/>
      <c r="BG422" s="29"/>
      <c r="BH422" s="29"/>
      <c r="BI422" s="30"/>
      <c r="BJ422" s="30"/>
      <c r="BK422" s="30"/>
      <c r="BL422" s="30"/>
      <c r="BM422" s="30"/>
      <c r="BN422" s="30"/>
      <c r="BO422" s="29"/>
      <c r="BP422" s="29"/>
      <c r="BQ422" s="29"/>
      <c r="BR422" s="29"/>
    </row>
    <row r="423" ht="14.25" customHeight="1">
      <c r="A423" s="32">
        <v>44103.0</v>
      </c>
      <c r="B423" s="33"/>
      <c r="C423" s="33" t="s">
        <v>4103</v>
      </c>
      <c r="D423" s="34">
        <v>28.0</v>
      </c>
      <c r="E423" s="33" t="s">
        <v>4104</v>
      </c>
      <c r="F423" s="35" t="s">
        <v>4105</v>
      </c>
      <c r="G423" s="33" t="s">
        <v>4106</v>
      </c>
      <c r="H423" s="33" t="s">
        <v>4107</v>
      </c>
      <c r="I423" s="36"/>
      <c r="J423" s="33"/>
      <c r="K423" s="33"/>
      <c r="L423" s="36"/>
      <c r="M423" s="36"/>
      <c r="N423" s="33"/>
      <c r="O423" s="33"/>
      <c r="P423" s="33"/>
      <c r="Q423" s="33" t="s">
        <v>4108</v>
      </c>
      <c r="R423" s="31" t="s">
        <v>89</v>
      </c>
      <c r="S423" s="33"/>
      <c r="T423" s="33"/>
      <c r="U423" s="33"/>
      <c r="V423" s="33"/>
      <c r="W423" s="33"/>
      <c r="X423" s="33"/>
      <c r="Y423" s="33"/>
      <c r="Z423" s="33"/>
      <c r="AA423" s="33" t="s">
        <v>4109</v>
      </c>
      <c r="AB423" s="33" t="s">
        <v>4110</v>
      </c>
      <c r="AC423" s="36"/>
      <c r="AD423" s="34">
        <v>93442.0</v>
      </c>
      <c r="AE423" s="33" t="s">
        <v>4111</v>
      </c>
      <c r="AF423" s="34">
        <v>1495751.0</v>
      </c>
      <c r="AG423" s="36"/>
      <c r="AH423" s="36"/>
      <c r="AI423" s="37"/>
      <c r="AJ423" s="36"/>
      <c r="AK423" s="36"/>
      <c r="AL423" s="37"/>
      <c r="AM423" s="36"/>
      <c r="AN423" s="36"/>
      <c r="AO423" s="36"/>
      <c r="AP423" s="36"/>
      <c r="AQ423" s="36"/>
      <c r="AR423" s="36"/>
      <c r="AS423" s="29"/>
      <c r="AT423" s="28"/>
      <c r="AU423" s="29"/>
      <c r="AV423" s="29"/>
      <c r="AW423" s="29"/>
      <c r="AX423" s="29"/>
      <c r="AY423" s="29"/>
      <c r="AZ423" s="29"/>
      <c r="BA423" s="29"/>
      <c r="BB423" s="29"/>
      <c r="BC423" s="29"/>
      <c r="BD423" s="29"/>
      <c r="BE423" s="29"/>
      <c r="BF423" s="29"/>
      <c r="BG423" s="29"/>
      <c r="BH423" s="29"/>
      <c r="BI423" s="30"/>
      <c r="BJ423" s="30"/>
      <c r="BK423" s="30"/>
      <c r="BL423" s="30"/>
      <c r="BM423" s="30"/>
      <c r="BN423" s="30"/>
      <c r="BO423" s="29"/>
      <c r="BP423" s="29"/>
      <c r="BQ423" s="29"/>
      <c r="BR423" s="29"/>
    </row>
    <row r="424" ht="14.25" customHeight="1">
      <c r="A424" s="32">
        <v>44104.0</v>
      </c>
      <c r="B424" s="33"/>
      <c r="C424" s="33" t="s">
        <v>4112</v>
      </c>
      <c r="D424" s="34">
        <v>70.0</v>
      </c>
      <c r="E424" s="33" t="s">
        <v>4113</v>
      </c>
      <c r="F424" s="33" t="s">
        <v>4114</v>
      </c>
      <c r="G424" s="33" t="s">
        <v>4115</v>
      </c>
      <c r="H424" s="33" t="s">
        <v>4116</v>
      </c>
      <c r="I424" s="36"/>
      <c r="J424" s="33"/>
      <c r="K424" s="33"/>
      <c r="L424" s="36"/>
      <c r="M424" s="36"/>
      <c r="N424" s="33"/>
      <c r="O424" s="33"/>
      <c r="P424" s="33"/>
      <c r="Q424" s="33" t="s">
        <v>4117</v>
      </c>
      <c r="R424" s="31" t="s">
        <v>89</v>
      </c>
      <c r="S424" s="33"/>
      <c r="T424" s="33"/>
      <c r="U424" s="33"/>
      <c r="V424" s="33"/>
      <c r="W424" s="33"/>
      <c r="X424" s="33"/>
      <c r="Y424" s="33"/>
      <c r="Z424" s="33"/>
      <c r="AA424" s="33" t="s">
        <v>4118</v>
      </c>
      <c r="AB424" s="33" t="s">
        <v>4119</v>
      </c>
      <c r="AC424" s="36"/>
      <c r="AD424" s="34">
        <v>91355.0</v>
      </c>
      <c r="AE424" s="33" t="s">
        <v>4120</v>
      </c>
      <c r="AF424" s="34">
        <v>1495244.0</v>
      </c>
      <c r="AG424" s="36"/>
      <c r="AH424" s="36"/>
      <c r="AI424" s="37"/>
      <c r="AJ424" s="36"/>
      <c r="AK424" s="36"/>
      <c r="AL424" s="37"/>
      <c r="AM424" s="36"/>
      <c r="AN424" s="36"/>
      <c r="AO424" s="36"/>
      <c r="AP424" s="36"/>
      <c r="AQ424" s="36"/>
      <c r="AR424" s="36"/>
      <c r="AS424" s="29"/>
      <c r="AT424" s="28"/>
      <c r="AU424" s="29"/>
      <c r="AV424" s="29"/>
      <c r="AW424" s="29"/>
      <c r="AX424" s="29"/>
      <c r="AY424" s="29"/>
      <c r="AZ424" s="29"/>
      <c r="BA424" s="29"/>
      <c r="BB424" s="29"/>
      <c r="BC424" s="29"/>
      <c r="BD424" s="29"/>
      <c r="BE424" s="29"/>
      <c r="BF424" s="29"/>
      <c r="BG424" s="29"/>
      <c r="BH424" s="29"/>
      <c r="BI424" s="30"/>
      <c r="BJ424" s="30"/>
      <c r="BK424" s="30"/>
      <c r="BL424" s="30"/>
      <c r="BM424" s="30"/>
      <c r="BN424" s="30"/>
      <c r="BO424" s="29"/>
      <c r="BP424" s="29"/>
      <c r="BQ424" s="29"/>
      <c r="BR424" s="29"/>
    </row>
    <row r="425" ht="14.25" customHeight="1">
      <c r="A425" s="32">
        <v>44105.0</v>
      </c>
      <c r="B425" s="33"/>
      <c r="C425" s="33" t="s">
        <v>4121</v>
      </c>
      <c r="D425" s="34">
        <v>41.0</v>
      </c>
      <c r="E425" s="33" t="s">
        <v>4122</v>
      </c>
      <c r="F425" s="35" t="s">
        <v>4123</v>
      </c>
      <c r="G425" s="33" t="s">
        <v>4124</v>
      </c>
      <c r="H425" s="33" t="s">
        <v>4125</v>
      </c>
      <c r="I425" s="36"/>
      <c r="J425" s="33"/>
      <c r="K425" s="33"/>
      <c r="L425" s="36"/>
      <c r="M425" s="36"/>
      <c r="N425" s="33"/>
      <c r="O425" s="33"/>
      <c r="P425" s="33"/>
      <c r="Q425" s="33" t="s">
        <v>4126</v>
      </c>
      <c r="R425" s="31" t="s">
        <v>89</v>
      </c>
      <c r="S425" s="33"/>
      <c r="T425" s="33"/>
      <c r="U425" s="33"/>
      <c r="V425" s="33"/>
      <c r="W425" s="33"/>
      <c r="X425" s="33"/>
      <c r="Y425" s="33"/>
      <c r="Z425" s="33"/>
      <c r="AA425" s="33" t="s">
        <v>4127</v>
      </c>
      <c r="AB425" s="33" t="s">
        <v>4128</v>
      </c>
      <c r="AC425" s="36"/>
      <c r="AD425" s="34">
        <v>94941.0</v>
      </c>
      <c r="AE425" s="33" t="s">
        <v>4129</v>
      </c>
      <c r="AF425" s="34">
        <v>1496903.0</v>
      </c>
      <c r="AG425" s="36"/>
      <c r="AH425" s="36"/>
      <c r="AI425" s="37"/>
      <c r="AJ425" s="36"/>
      <c r="AK425" s="36"/>
      <c r="AL425" s="37"/>
      <c r="AM425" s="36"/>
      <c r="AN425" s="36"/>
      <c r="AO425" s="36"/>
      <c r="AP425" s="36"/>
      <c r="AQ425" s="36"/>
      <c r="AR425" s="36"/>
      <c r="AS425" s="29"/>
      <c r="AT425" s="28"/>
      <c r="AU425" s="29"/>
      <c r="AV425" s="29"/>
      <c r="AW425" s="29"/>
      <c r="AX425" s="29"/>
      <c r="AY425" s="29"/>
      <c r="AZ425" s="29"/>
      <c r="BA425" s="29"/>
      <c r="BB425" s="29"/>
      <c r="BC425" s="29"/>
      <c r="BD425" s="29"/>
      <c r="BE425" s="29"/>
      <c r="BF425" s="29"/>
      <c r="BG425" s="29"/>
      <c r="BH425" s="29"/>
      <c r="BI425" s="30"/>
      <c r="BJ425" s="30"/>
      <c r="BK425" s="30"/>
      <c r="BL425" s="30"/>
      <c r="BM425" s="30"/>
      <c r="BN425" s="30"/>
      <c r="BO425" s="29"/>
      <c r="BP425" s="29"/>
      <c r="BQ425" s="29"/>
      <c r="BR425" s="29"/>
    </row>
    <row r="426" ht="14.25" customHeight="1">
      <c r="A426" s="32">
        <v>44108.0</v>
      </c>
      <c r="B426" s="33"/>
      <c r="C426" s="33" t="s">
        <v>4130</v>
      </c>
      <c r="D426" s="34">
        <v>60.0</v>
      </c>
      <c r="E426" s="33" t="s">
        <v>4131</v>
      </c>
      <c r="F426" s="33" t="s">
        <v>4132</v>
      </c>
      <c r="G426" s="33" t="s">
        <v>4133</v>
      </c>
      <c r="H426" s="33" t="s">
        <v>4134</v>
      </c>
      <c r="I426" s="36"/>
      <c r="J426" s="33"/>
      <c r="K426" s="33"/>
      <c r="L426" s="36"/>
      <c r="M426" s="36"/>
      <c r="N426" s="33"/>
      <c r="O426" s="33"/>
      <c r="P426" s="33"/>
      <c r="Q426" s="33" t="s">
        <v>4135</v>
      </c>
      <c r="R426" s="31" t="s">
        <v>89</v>
      </c>
      <c r="S426" s="33"/>
      <c r="T426" s="33"/>
      <c r="U426" s="33"/>
      <c r="V426" s="33"/>
      <c r="W426" s="33"/>
      <c r="X426" s="33"/>
      <c r="Y426" s="33"/>
      <c r="Z426" s="33"/>
      <c r="AA426" s="33" t="s">
        <v>4136</v>
      </c>
      <c r="AB426" s="33" t="s">
        <v>4137</v>
      </c>
      <c r="AC426" s="36"/>
      <c r="AD426" s="34">
        <v>91345.0</v>
      </c>
      <c r="AE426" s="33" t="s">
        <v>4138</v>
      </c>
      <c r="AF426" s="34">
        <v>1496693.0</v>
      </c>
      <c r="AG426" s="36"/>
      <c r="AH426" s="36"/>
      <c r="AI426" s="37"/>
      <c r="AJ426" s="36"/>
      <c r="AK426" s="36"/>
      <c r="AL426" s="37"/>
      <c r="AM426" s="36"/>
      <c r="AN426" s="36"/>
      <c r="AO426" s="36"/>
      <c r="AP426" s="36"/>
      <c r="AQ426" s="36"/>
      <c r="AR426" s="36"/>
      <c r="AS426" s="29"/>
      <c r="AT426" s="28"/>
      <c r="AU426" s="29"/>
      <c r="AV426" s="29"/>
      <c r="AW426" s="29"/>
      <c r="AX426" s="29"/>
      <c r="AY426" s="29"/>
      <c r="AZ426" s="29"/>
      <c r="BA426" s="29"/>
      <c r="BB426" s="29"/>
      <c r="BC426" s="29"/>
      <c r="BD426" s="29"/>
      <c r="BE426" s="29"/>
      <c r="BF426" s="29"/>
      <c r="BG426" s="29"/>
      <c r="BH426" s="29"/>
      <c r="BI426" s="30"/>
      <c r="BJ426" s="30"/>
      <c r="BK426" s="30"/>
      <c r="BL426" s="30"/>
      <c r="BM426" s="30"/>
      <c r="BN426" s="30"/>
      <c r="BO426" s="29"/>
      <c r="BP426" s="29"/>
      <c r="BQ426" s="29"/>
      <c r="BR426" s="29"/>
    </row>
    <row r="427" ht="14.25" customHeight="1">
      <c r="A427" s="32">
        <v>44108.0</v>
      </c>
      <c r="B427" s="33"/>
      <c r="C427" s="33" t="s">
        <v>4139</v>
      </c>
      <c r="D427" s="34">
        <v>58.0</v>
      </c>
      <c r="E427" s="33" t="s">
        <v>4140</v>
      </c>
      <c r="F427" s="33" t="s">
        <v>4141</v>
      </c>
      <c r="G427" s="33" t="s">
        <v>4142</v>
      </c>
      <c r="H427" s="33" t="s">
        <v>4143</v>
      </c>
      <c r="I427" s="36"/>
      <c r="J427" s="33"/>
      <c r="K427" s="33"/>
      <c r="L427" s="36"/>
      <c r="M427" s="36"/>
      <c r="N427" s="33"/>
      <c r="O427" s="33"/>
      <c r="P427" s="33"/>
      <c r="Q427" s="33" t="s">
        <v>4144</v>
      </c>
      <c r="R427" s="31" t="s">
        <v>89</v>
      </c>
      <c r="S427" s="33"/>
      <c r="T427" s="33"/>
      <c r="U427" s="33"/>
      <c r="V427" s="33"/>
      <c r="W427" s="33"/>
      <c r="X427" s="33"/>
      <c r="Y427" s="33"/>
      <c r="Z427" s="33"/>
      <c r="AA427" s="33" t="s">
        <v>4145</v>
      </c>
      <c r="AB427" s="33" t="s">
        <v>4146</v>
      </c>
      <c r="AC427" s="36"/>
      <c r="AD427" s="34">
        <v>91345.0</v>
      </c>
      <c r="AE427" s="33" t="s">
        <v>4147</v>
      </c>
      <c r="AF427" s="34">
        <v>1496693.0</v>
      </c>
      <c r="AG427" s="36"/>
      <c r="AH427" s="36"/>
      <c r="AI427" s="37"/>
      <c r="AJ427" s="36"/>
      <c r="AK427" s="36"/>
      <c r="AL427" s="37"/>
      <c r="AM427" s="36"/>
      <c r="AN427" s="36"/>
      <c r="AO427" s="36"/>
      <c r="AP427" s="36"/>
      <c r="AQ427" s="36"/>
      <c r="AR427" s="36"/>
      <c r="AS427" s="29"/>
      <c r="AT427" s="28"/>
      <c r="AU427" s="29"/>
      <c r="AV427" s="29"/>
      <c r="AW427" s="29"/>
      <c r="AX427" s="29"/>
      <c r="AY427" s="29"/>
      <c r="AZ427" s="29"/>
      <c r="BA427" s="29"/>
      <c r="BB427" s="29"/>
      <c r="BC427" s="29"/>
      <c r="BD427" s="29"/>
      <c r="BE427" s="29"/>
      <c r="BF427" s="29"/>
      <c r="BG427" s="29"/>
      <c r="BH427" s="29"/>
      <c r="BI427" s="30"/>
      <c r="BJ427" s="30"/>
      <c r="BK427" s="30"/>
      <c r="BL427" s="30"/>
      <c r="BM427" s="30"/>
      <c r="BN427" s="30"/>
      <c r="BO427" s="29"/>
      <c r="BP427" s="29"/>
      <c r="BQ427" s="29"/>
      <c r="BR427" s="29"/>
    </row>
    <row r="428" ht="14.25" customHeight="1">
      <c r="A428" s="32">
        <v>44109.0</v>
      </c>
      <c r="B428" s="33"/>
      <c r="C428" s="33" t="s">
        <v>4148</v>
      </c>
      <c r="D428" s="34">
        <v>62.0</v>
      </c>
      <c r="E428" s="33" t="s">
        <v>4149</v>
      </c>
      <c r="F428" s="33" t="s">
        <v>4150</v>
      </c>
      <c r="G428" s="33" t="s">
        <v>4151</v>
      </c>
      <c r="H428" s="33" t="s">
        <v>4152</v>
      </c>
      <c r="I428" s="36"/>
      <c r="J428" s="33"/>
      <c r="K428" s="33"/>
      <c r="L428" s="36"/>
      <c r="M428" s="36"/>
      <c r="N428" s="33"/>
      <c r="O428" s="33"/>
      <c r="P428" s="33"/>
      <c r="Q428" s="33" t="s">
        <v>4153</v>
      </c>
      <c r="R428" s="31" t="s">
        <v>89</v>
      </c>
      <c r="S428" s="33"/>
      <c r="T428" s="33"/>
      <c r="U428" s="33"/>
      <c r="V428" s="33"/>
      <c r="W428" s="33"/>
      <c r="X428" s="33"/>
      <c r="Y428" s="33"/>
      <c r="Z428" s="33"/>
      <c r="AA428" s="33" t="s">
        <v>4154</v>
      </c>
      <c r="AB428" s="33" t="s">
        <v>4155</v>
      </c>
      <c r="AC428" s="36"/>
      <c r="AD428" s="34">
        <v>92841.0</v>
      </c>
      <c r="AE428" s="33" t="s">
        <v>4156</v>
      </c>
      <c r="AF428" s="34">
        <v>1496534.0</v>
      </c>
      <c r="AG428" s="36"/>
      <c r="AH428" s="36"/>
      <c r="AI428" s="37"/>
      <c r="AJ428" s="36"/>
      <c r="AK428" s="36"/>
      <c r="AL428" s="37"/>
      <c r="AM428" s="36"/>
      <c r="AN428" s="36"/>
      <c r="AO428" s="36"/>
      <c r="AP428" s="36"/>
      <c r="AQ428" s="36"/>
      <c r="AR428" s="36"/>
      <c r="AS428" s="29"/>
      <c r="AT428" s="28"/>
      <c r="AU428" s="29"/>
      <c r="AV428" s="29"/>
      <c r="AW428" s="29"/>
      <c r="AX428" s="29"/>
      <c r="AY428" s="29"/>
      <c r="AZ428" s="29"/>
      <c r="BA428" s="29"/>
      <c r="BB428" s="29"/>
      <c r="BC428" s="29"/>
      <c r="BD428" s="29"/>
      <c r="BE428" s="29"/>
      <c r="BF428" s="29"/>
      <c r="BG428" s="29"/>
      <c r="BH428" s="29"/>
      <c r="BI428" s="30"/>
      <c r="BJ428" s="30"/>
      <c r="BK428" s="30"/>
      <c r="BL428" s="30"/>
      <c r="BM428" s="30"/>
      <c r="BN428" s="30"/>
      <c r="BO428" s="29"/>
      <c r="BP428" s="29"/>
      <c r="BQ428" s="29"/>
      <c r="BR428" s="29"/>
    </row>
    <row r="429" ht="14.25" customHeight="1">
      <c r="A429" s="32">
        <v>44110.0</v>
      </c>
      <c r="B429" s="33"/>
      <c r="C429" s="33" t="s">
        <v>4157</v>
      </c>
      <c r="D429" s="34">
        <v>69.0</v>
      </c>
      <c r="E429" s="33" t="s">
        <v>4158</v>
      </c>
      <c r="F429" s="33" t="s">
        <v>4159</v>
      </c>
      <c r="G429" s="33" t="s">
        <v>4160</v>
      </c>
      <c r="H429" s="33" t="s">
        <v>4161</v>
      </c>
      <c r="I429" s="36"/>
      <c r="J429" s="33"/>
      <c r="K429" s="33"/>
      <c r="L429" s="36"/>
      <c r="M429" s="36"/>
      <c r="N429" s="33"/>
      <c r="O429" s="33"/>
      <c r="P429" s="33"/>
      <c r="Q429" s="33" t="s">
        <v>4162</v>
      </c>
      <c r="R429" s="31" t="s">
        <v>89</v>
      </c>
      <c r="S429" s="33"/>
      <c r="T429" s="33"/>
      <c r="U429" s="33"/>
      <c r="V429" s="33"/>
      <c r="W429" s="33"/>
      <c r="X429" s="33"/>
      <c r="Y429" s="33"/>
      <c r="Z429" s="33"/>
      <c r="AA429" s="33" t="s">
        <v>4163</v>
      </c>
      <c r="AB429" s="33" t="s">
        <v>4164</v>
      </c>
      <c r="AC429" s="36"/>
      <c r="AD429" s="34">
        <v>92886.0</v>
      </c>
      <c r="AE429" s="33" t="s">
        <v>4165</v>
      </c>
      <c r="AF429" s="34">
        <v>1497905.0</v>
      </c>
      <c r="AG429" s="36"/>
      <c r="AH429" s="36"/>
      <c r="AI429" s="37"/>
      <c r="AJ429" s="36"/>
      <c r="AK429" s="36"/>
      <c r="AL429" s="37"/>
      <c r="AM429" s="36"/>
      <c r="AN429" s="36"/>
      <c r="AO429" s="36"/>
      <c r="AP429" s="36"/>
      <c r="AQ429" s="36"/>
      <c r="AR429" s="36"/>
      <c r="AS429" s="29"/>
      <c r="AT429" s="28"/>
      <c r="AU429" s="29"/>
      <c r="AV429" s="29"/>
      <c r="AW429" s="29"/>
      <c r="AX429" s="29"/>
      <c r="AY429" s="29"/>
      <c r="AZ429" s="29"/>
      <c r="BA429" s="29"/>
      <c r="BB429" s="29"/>
      <c r="BC429" s="29"/>
      <c r="BD429" s="29"/>
      <c r="BE429" s="29"/>
      <c r="BF429" s="29"/>
      <c r="BG429" s="29"/>
      <c r="BH429" s="29"/>
      <c r="BI429" s="30"/>
      <c r="BJ429" s="30"/>
      <c r="BK429" s="30"/>
      <c r="BL429" s="30"/>
      <c r="BM429" s="30"/>
      <c r="BN429" s="30"/>
      <c r="BO429" s="29"/>
      <c r="BP429" s="29"/>
      <c r="BQ429" s="29"/>
      <c r="BR429" s="29"/>
    </row>
    <row r="430" ht="14.25" customHeight="1">
      <c r="A430" s="32">
        <v>44111.0</v>
      </c>
      <c r="B430" s="33"/>
      <c r="C430" s="33" t="s">
        <v>4166</v>
      </c>
      <c r="D430" s="37"/>
      <c r="E430" s="33" t="s">
        <v>4167</v>
      </c>
      <c r="F430" s="35" t="s">
        <v>4168</v>
      </c>
      <c r="G430" s="33" t="s">
        <v>4169</v>
      </c>
      <c r="H430" s="33" t="s">
        <v>4170</v>
      </c>
      <c r="I430" s="36"/>
      <c r="J430" s="33"/>
      <c r="K430" s="33"/>
      <c r="L430" s="36"/>
      <c r="M430" s="36"/>
      <c r="N430" s="33"/>
      <c r="O430" s="33"/>
      <c r="P430" s="33"/>
      <c r="Q430" s="33" t="s">
        <v>4171</v>
      </c>
      <c r="R430" s="31" t="s">
        <v>89</v>
      </c>
      <c r="S430" s="33"/>
      <c r="T430" s="33"/>
      <c r="U430" s="33"/>
      <c r="V430" s="33"/>
      <c r="W430" s="33"/>
      <c r="X430" s="33"/>
      <c r="Y430" s="33"/>
      <c r="Z430" s="33"/>
      <c r="AA430" s="33" t="s">
        <v>4172</v>
      </c>
      <c r="AB430" s="33" t="s">
        <v>4173</v>
      </c>
      <c r="AC430" s="36"/>
      <c r="AD430" s="34">
        <v>94110.0</v>
      </c>
      <c r="AE430" s="33" t="s">
        <v>4174</v>
      </c>
      <c r="AF430" s="34">
        <v>1496416.0</v>
      </c>
      <c r="AG430" s="36"/>
      <c r="AH430" s="36"/>
      <c r="AI430" s="37"/>
      <c r="AJ430" s="36"/>
      <c r="AK430" s="36"/>
      <c r="AL430" s="37"/>
      <c r="AM430" s="36"/>
      <c r="AN430" s="36"/>
      <c r="AO430" s="36"/>
      <c r="AP430" s="36"/>
      <c r="AQ430" s="36"/>
      <c r="AR430" s="36"/>
      <c r="AS430" s="29"/>
      <c r="AT430" s="28"/>
      <c r="AU430" s="29"/>
      <c r="AV430" s="29"/>
      <c r="AW430" s="29"/>
      <c r="AX430" s="29"/>
      <c r="AY430" s="29"/>
      <c r="AZ430" s="29"/>
      <c r="BA430" s="29"/>
      <c r="BB430" s="29"/>
      <c r="BC430" s="29"/>
      <c r="BD430" s="29"/>
      <c r="BE430" s="29"/>
      <c r="BF430" s="29"/>
      <c r="BG430" s="29"/>
      <c r="BH430" s="29"/>
      <c r="BI430" s="30"/>
      <c r="BJ430" s="30"/>
      <c r="BK430" s="30"/>
      <c r="BL430" s="30"/>
      <c r="BM430" s="30"/>
      <c r="BN430" s="30"/>
      <c r="BO430" s="29"/>
      <c r="BP430" s="29"/>
      <c r="BQ430" s="29"/>
      <c r="BR430" s="29"/>
    </row>
    <row r="431" ht="14.25" customHeight="1">
      <c r="A431" s="32">
        <v>44112.0</v>
      </c>
      <c r="B431" s="33"/>
      <c r="C431" s="33" t="s">
        <v>4175</v>
      </c>
      <c r="D431" s="34">
        <v>61.0</v>
      </c>
      <c r="E431" s="33" t="s">
        <v>4176</v>
      </c>
      <c r="F431" s="35" t="s">
        <v>4177</v>
      </c>
      <c r="G431" s="33" t="s">
        <v>4178</v>
      </c>
      <c r="H431" s="33" t="s">
        <v>4179</v>
      </c>
      <c r="I431" s="36"/>
      <c r="J431" s="33"/>
      <c r="K431" s="33"/>
      <c r="L431" s="36"/>
      <c r="M431" s="36"/>
      <c r="N431" s="33"/>
      <c r="O431" s="33"/>
      <c r="P431" s="33"/>
      <c r="Q431" s="33" t="s">
        <v>4180</v>
      </c>
      <c r="R431" s="31" t="s">
        <v>89</v>
      </c>
      <c r="S431" s="33"/>
      <c r="T431" s="33"/>
      <c r="U431" s="33"/>
      <c r="V431" s="33"/>
      <c r="W431" s="33"/>
      <c r="X431" s="33"/>
      <c r="Y431" s="33"/>
      <c r="Z431" s="33"/>
      <c r="AA431" s="33" t="s">
        <v>4181</v>
      </c>
      <c r="AB431" s="33" t="s">
        <v>4182</v>
      </c>
      <c r="AC431" s="36"/>
      <c r="AD431" s="34">
        <v>95204.0</v>
      </c>
      <c r="AE431" s="33" t="s">
        <v>4183</v>
      </c>
      <c r="AF431" s="34">
        <v>1496418.0</v>
      </c>
      <c r="AG431" s="36"/>
      <c r="AH431" s="36"/>
      <c r="AI431" s="37"/>
      <c r="AJ431" s="36"/>
      <c r="AK431" s="36"/>
      <c r="AL431" s="37"/>
      <c r="AM431" s="36"/>
      <c r="AN431" s="36"/>
      <c r="AO431" s="36"/>
      <c r="AP431" s="36"/>
      <c r="AQ431" s="36"/>
      <c r="AR431" s="36"/>
      <c r="AS431" s="29"/>
      <c r="AT431" s="28"/>
      <c r="AU431" s="29"/>
      <c r="AV431" s="29"/>
      <c r="AW431" s="29"/>
      <c r="AX431" s="29"/>
      <c r="AY431" s="29"/>
      <c r="AZ431" s="29"/>
      <c r="BA431" s="29"/>
      <c r="BB431" s="29"/>
      <c r="BC431" s="29"/>
      <c r="BD431" s="29"/>
      <c r="BE431" s="29"/>
      <c r="BF431" s="29"/>
      <c r="BG431" s="29"/>
      <c r="BH431" s="29"/>
      <c r="BI431" s="30"/>
      <c r="BJ431" s="30"/>
      <c r="BK431" s="30"/>
      <c r="BL431" s="30"/>
      <c r="BM431" s="30"/>
      <c r="BN431" s="30"/>
      <c r="BO431" s="29"/>
      <c r="BP431" s="29"/>
      <c r="BQ431" s="29"/>
      <c r="BR431" s="29"/>
    </row>
    <row r="432" ht="14.25" customHeight="1">
      <c r="A432" s="32">
        <v>44113.0</v>
      </c>
      <c r="B432" s="33"/>
      <c r="C432" s="33" t="s">
        <v>4184</v>
      </c>
      <c r="D432" s="34">
        <v>48.0</v>
      </c>
      <c r="E432" s="33" t="s">
        <v>4185</v>
      </c>
      <c r="F432" s="35" t="s">
        <v>4186</v>
      </c>
      <c r="G432" s="33" t="s">
        <v>4187</v>
      </c>
      <c r="H432" s="33" t="s">
        <v>4188</v>
      </c>
      <c r="I432" s="36"/>
      <c r="J432" s="33"/>
      <c r="K432" s="33"/>
      <c r="L432" s="36"/>
      <c r="M432" s="36"/>
      <c r="N432" s="33"/>
      <c r="O432" s="33"/>
      <c r="P432" s="33"/>
      <c r="Q432" s="33" t="s">
        <v>4189</v>
      </c>
      <c r="R432" s="31" t="s">
        <v>89</v>
      </c>
      <c r="S432" s="33"/>
      <c r="T432" s="33"/>
      <c r="U432" s="33"/>
      <c r="V432" s="33"/>
      <c r="W432" s="33"/>
      <c r="X432" s="33"/>
      <c r="Y432" s="33"/>
      <c r="Z432" s="33"/>
      <c r="AA432" s="33" t="s">
        <v>4190</v>
      </c>
      <c r="AB432" s="33" t="s">
        <v>4191</v>
      </c>
      <c r="AC432" s="36"/>
      <c r="AD432" s="34">
        <v>90630.0</v>
      </c>
      <c r="AE432" s="33" t="s">
        <v>4192</v>
      </c>
      <c r="AF432" s="34">
        <v>1497097.0</v>
      </c>
      <c r="AG432" s="36"/>
      <c r="AH432" s="36"/>
      <c r="AI432" s="37"/>
      <c r="AJ432" s="36"/>
      <c r="AK432" s="36"/>
      <c r="AL432" s="37"/>
      <c r="AM432" s="36"/>
      <c r="AN432" s="36"/>
      <c r="AO432" s="36"/>
      <c r="AP432" s="36"/>
      <c r="AQ432" s="36"/>
      <c r="AR432" s="36"/>
      <c r="AS432" s="29"/>
      <c r="AT432" s="28"/>
      <c r="AU432" s="29"/>
      <c r="AV432" s="29"/>
      <c r="AW432" s="29"/>
      <c r="AX432" s="29"/>
      <c r="AY432" s="29"/>
      <c r="AZ432" s="29"/>
      <c r="BA432" s="29"/>
      <c r="BB432" s="29"/>
      <c r="BC432" s="29"/>
      <c r="BD432" s="29"/>
      <c r="BE432" s="29"/>
      <c r="BF432" s="29"/>
      <c r="BG432" s="29"/>
      <c r="BH432" s="29"/>
      <c r="BI432" s="30"/>
      <c r="BJ432" s="30"/>
      <c r="BK432" s="30"/>
      <c r="BL432" s="30"/>
      <c r="BM432" s="30"/>
      <c r="BN432" s="30"/>
      <c r="BO432" s="29"/>
      <c r="BP432" s="29"/>
      <c r="BQ432" s="29"/>
      <c r="BR432" s="29"/>
    </row>
    <row r="433" ht="14.25" customHeight="1">
      <c r="A433" s="32">
        <v>44117.0</v>
      </c>
      <c r="B433" s="33"/>
      <c r="C433" s="33" t="s">
        <v>4193</v>
      </c>
      <c r="D433" s="34">
        <v>50.0</v>
      </c>
      <c r="E433" s="33" t="s">
        <v>4194</v>
      </c>
      <c r="F433" s="35" t="s">
        <v>4195</v>
      </c>
      <c r="G433" s="33" t="s">
        <v>4196</v>
      </c>
      <c r="H433" s="33" t="s">
        <v>4197</v>
      </c>
      <c r="I433" s="36"/>
      <c r="J433" s="33"/>
      <c r="K433" s="33"/>
      <c r="L433" s="36"/>
      <c r="M433" s="36"/>
      <c r="N433" s="33"/>
      <c r="O433" s="33"/>
      <c r="P433" s="33"/>
      <c r="Q433" s="33" t="s">
        <v>4198</v>
      </c>
      <c r="R433" s="31" t="s">
        <v>89</v>
      </c>
      <c r="S433" s="33"/>
      <c r="T433" s="33"/>
      <c r="U433" s="33"/>
      <c r="V433" s="33"/>
      <c r="W433" s="33"/>
      <c r="X433" s="33"/>
      <c r="Y433" s="33"/>
      <c r="Z433" s="33"/>
      <c r="AA433" s="33" t="s">
        <v>4199</v>
      </c>
      <c r="AB433" s="33" t="s">
        <v>4200</v>
      </c>
      <c r="AC433" s="36"/>
      <c r="AD433" s="34">
        <v>90755.0</v>
      </c>
      <c r="AE433" s="33" t="s">
        <v>4201</v>
      </c>
      <c r="AF433" s="34">
        <v>1497246.0</v>
      </c>
      <c r="AG433" s="36"/>
      <c r="AH433" s="36"/>
      <c r="AI433" s="37"/>
      <c r="AJ433" s="36"/>
      <c r="AK433" s="36"/>
      <c r="AL433" s="37"/>
      <c r="AM433" s="36"/>
      <c r="AN433" s="36"/>
      <c r="AO433" s="36"/>
      <c r="AP433" s="36"/>
      <c r="AQ433" s="36"/>
      <c r="AR433" s="36"/>
      <c r="AS433" s="29"/>
      <c r="AT433" s="28"/>
      <c r="AU433" s="29"/>
      <c r="AV433" s="29"/>
      <c r="AW433" s="29"/>
      <c r="AX433" s="29"/>
      <c r="AY433" s="29"/>
      <c r="AZ433" s="29"/>
      <c r="BA433" s="29"/>
      <c r="BB433" s="29"/>
      <c r="BC433" s="29"/>
      <c r="BD433" s="29"/>
      <c r="BE433" s="29"/>
      <c r="BF433" s="29"/>
      <c r="BG433" s="29"/>
      <c r="BH433" s="29"/>
      <c r="BI433" s="30"/>
      <c r="BJ433" s="30"/>
      <c r="BK433" s="30"/>
      <c r="BL433" s="30"/>
      <c r="BM433" s="30"/>
      <c r="BN433" s="30"/>
      <c r="BO433" s="29"/>
      <c r="BP433" s="29"/>
      <c r="BQ433" s="29"/>
      <c r="BR433" s="29"/>
    </row>
    <row r="434" ht="14.25" customHeight="1">
      <c r="A434" s="32">
        <v>44117.0</v>
      </c>
      <c r="B434" s="33"/>
      <c r="C434" s="33" t="s">
        <v>4202</v>
      </c>
      <c r="D434" s="34">
        <v>70.0</v>
      </c>
      <c r="E434" s="33" t="s">
        <v>4203</v>
      </c>
      <c r="F434" s="33" t="s">
        <v>4204</v>
      </c>
      <c r="G434" s="33" t="s">
        <v>4205</v>
      </c>
      <c r="H434" s="33" t="s">
        <v>4206</v>
      </c>
      <c r="I434" s="36"/>
      <c r="J434" s="33"/>
      <c r="K434" s="33"/>
      <c r="L434" s="36"/>
      <c r="M434" s="36"/>
      <c r="N434" s="33"/>
      <c r="O434" s="33"/>
      <c r="P434" s="33"/>
      <c r="Q434" s="33" t="s">
        <v>4207</v>
      </c>
      <c r="R434" s="31" t="s">
        <v>89</v>
      </c>
      <c r="S434" s="33"/>
      <c r="T434" s="33"/>
      <c r="U434" s="33"/>
      <c r="V434" s="33"/>
      <c r="W434" s="33"/>
      <c r="X434" s="33"/>
      <c r="Y434" s="33"/>
      <c r="Z434" s="33"/>
      <c r="AA434" s="33" t="s">
        <v>4208</v>
      </c>
      <c r="AB434" s="33" t="s">
        <v>4209</v>
      </c>
      <c r="AC434" s="36"/>
      <c r="AD434" s="34">
        <v>91754.0</v>
      </c>
      <c r="AE434" s="33" t="s">
        <v>4210</v>
      </c>
      <c r="AF434" s="34">
        <v>1498256.0</v>
      </c>
      <c r="AG434" s="36"/>
      <c r="AH434" s="36"/>
      <c r="AI434" s="37"/>
      <c r="AJ434" s="36"/>
      <c r="AK434" s="36"/>
      <c r="AL434" s="37"/>
      <c r="AM434" s="36"/>
      <c r="AN434" s="36"/>
      <c r="AO434" s="36"/>
      <c r="AP434" s="36"/>
      <c r="AQ434" s="36"/>
      <c r="AR434" s="36"/>
      <c r="AS434" s="29"/>
      <c r="AT434" s="28"/>
      <c r="AU434" s="29"/>
      <c r="AV434" s="29"/>
      <c r="AW434" s="29"/>
      <c r="AX434" s="29"/>
      <c r="AY434" s="29"/>
      <c r="AZ434" s="29"/>
      <c r="BA434" s="29"/>
      <c r="BB434" s="29"/>
      <c r="BC434" s="29"/>
      <c r="BD434" s="29"/>
      <c r="BE434" s="29"/>
      <c r="BF434" s="29"/>
      <c r="BG434" s="29"/>
      <c r="BH434" s="29"/>
      <c r="BI434" s="30"/>
      <c r="BJ434" s="30"/>
      <c r="BK434" s="30"/>
      <c r="BL434" s="30"/>
      <c r="BM434" s="30"/>
      <c r="BN434" s="30"/>
      <c r="BO434" s="29"/>
      <c r="BP434" s="29"/>
      <c r="BQ434" s="29"/>
      <c r="BR434" s="29"/>
    </row>
    <row r="435" ht="14.25" customHeight="1">
      <c r="A435" s="32">
        <v>44118.0</v>
      </c>
      <c r="B435" s="33"/>
      <c r="C435" s="33" t="s">
        <v>4211</v>
      </c>
      <c r="D435" s="34">
        <v>37.0</v>
      </c>
      <c r="E435" s="33" t="s">
        <v>4212</v>
      </c>
      <c r="F435" s="33" t="s">
        <v>4213</v>
      </c>
      <c r="G435" s="33" t="s">
        <v>4214</v>
      </c>
      <c r="H435" s="33" t="s">
        <v>4215</v>
      </c>
      <c r="I435" s="36"/>
      <c r="J435" s="33"/>
      <c r="K435" s="33"/>
      <c r="L435" s="36"/>
      <c r="M435" s="36"/>
      <c r="N435" s="33"/>
      <c r="O435" s="33"/>
      <c r="P435" s="33"/>
      <c r="Q435" s="33" t="s">
        <v>4216</v>
      </c>
      <c r="R435" s="31" t="s">
        <v>89</v>
      </c>
      <c r="S435" s="33"/>
      <c r="T435" s="33"/>
      <c r="U435" s="33"/>
      <c r="V435" s="33"/>
      <c r="W435" s="33"/>
      <c r="X435" s="33"/>
      <c r="Y435" s="33"/>
      <c r="Z435" s="33"/>
      <c r="AA435" s="33" t="s">
        <v>4217</v>
      </c>
      <c r="AB435" s="33" t="s">
        <v>4218</v>
      </c>
      <c r="AC435" s="36"/>
      <c r="AD435" s="34">
        <v>92821.0</v>
      </c>
      <c r="AE435" s="33" t="s">
        <v>4219</v>
      </c>
      <c r="AF435" s="34">
        <v>1497895.0</v>
      </c>
      <c r="AG435" s="36"/>
      <c r="AH435" s="36"/>
      <c r="AI435" s="37"/>
      <c r="AJ435" s="36"/>
      <c r="AK435" s="36"/>
      <c r="AL435" s="37"/>
      <c r="AM435" s="36"/>
      <c r="AN435" s="36"/>
      <c r="AO435" s="36"/>
      <c r="AP435" s="36"/>
      <c r="AQ435" s="36"/>
      <c r="AR435" s="36"/>
      <c r="AS435" s="29"/>
      <c r="AT435" s="28"/>
      <c r="AU435" s="29"/>
      <c r="AV435" s="29"/>
      <c r="AW435" s="29"/>
      <c r="AX435" s="29"/>
      <c r="AY435" s="29"/>
      <c r="AZ435" s="29"/>
      <c r="BA435" s="29"/>
      <c r="BB435" s="29"/>
      <c r="BC435" s="29"/>
      <c r="BD435" s="29"/>
      <c r="BE435" s="29"/>
      <c r="BF435" s="29"/>
      <c r="BG435" s="29"/>
      <c r="BH435" s="29"/>
      <c r="BI435" s="30"/>
      <c r="BJ435" s="30"/>
      <c r="BK435" s="30"/>
      <c r="BL435" s="30"/>
      <c r="BM435" s="30"/>
      <c r="BN435" s="30"/>
      <c r="BO435" s="29"/>
      <c r="BP435" s="29"/>
      <c r="BQ435" s="29"/>
      <c r="BR435" s="29"/>
    </row>
    <row r="436" ht="14.25" customHeight="1">
      <c r="A436" s="32">
        <v>44119.0</v>
      </c>
      <c r="B436" s="35"/>
      <c r="C436" s="35" t="s">
        <v>4220</v>
      </c>
      <c r="D436" s="34">
        <v>32.0</v>
      </c>
      <c r="E436" s="33" t="s">
        <v>4221</v>
      </c>
      <c r="F436" s="35" t="s">
        <v>4222</v>
      </c>
      <c r="G436" s="33" t="s">
        <v>4223</v>
      </c>
      <c r="H436" s="33" t="s">
        <v>4224</v>
      </c>
      <c r="I436" s="36"/>
      <c r="J436" s="33"/>
      <c r="K436" s="33"/>
      <c r="L436" s="36"/>
      <c r="M436" s="36"/>
      <c r="N436" s="33"/>
      <c r="O436" s="33"/>
      <c r="P436" s="33"/>
      <c r="Q436" s="33" t="s">
        <v>4225</v>
      </c>
      <c r="R436" s="31" t="s">
        <v>89</v>
      </c>
      <c r="S436" s="33"/>
      <c r="T436" s="33"/>
      <c r="U436" s="33"/>
      <c r="V436" s="33"/>
      <c r="W436" s="33"/>
      <c r="X436" s="33"/>
      <c r="Y436" s="33"/>
      <c r="Z436" s="33"/>
      <c r="AA436" s="33" t="s">
        <v>4226</v>
      </c>
      <c r="AB436" s="33" t="s">
        <v>4227</v>
      </c>
      <c r="AC436" s="36"/>
      <c r="AD436" s="34">
        <v>95020.0</v>
      </c>
      <c r="AE436" s="33" t="s">
        <v>4228</v>
      </c>
      <c r="AF436" s="34">
        <v>1497587.0</v>
      </c>
      <c r="AG436" s="36"/>
      <c r="AH436" s="36"/>
      <c r="AI436" s="37"/>
      <c r="AJ436" s="36"/>
      <c r="AK436" s="36"/>
      <c r="AL436" s="37"/>
      <c r="AM436" s="36"/>
      <c r="AN436" s="36"/>
      <c r="AO436" s="36"/>
      <c r="AP436" s="36"/>
      <c r="AQ436" s="36"/>
      <c r="AR436" s="36"/>
      <c r="AS436" s="29"/>
      <c r="AT436" s="28"/>
      <c r="AU436" s="29"/>
      <c r="AV436" s="29"/>
      <c r="AW436" s="29"/>
      <c r="AX436" s="29"/>
      <c r="AY436" s="29"/>
      <c r="AZ436" s="29"/>
      <c r="BA436" s="29"/>
      <c r="BB436" s="29"/>
      <c r="BC436" s="29"/>
      <c r="BD436" s="29"/>
      <c r="BE436" s="29"/>
      <c r="BF436" s="29"/>
      <c r="BG436" s="29"/>
      <c r="BH436" s="29"/>
      <c r="BI436" s="30"/>
      <c r="BJ436" s="30"/>
      <c r="BK436" s="30"/>
      <c r="BL436" s="30"/>
      <c r="BM436" s="30"/>
      <c r="BN436" s="30"/>
      <c r="BO436" s="29"/>
      <c r="BP436" s="29"/>
      <c r="BQ436" s="29"/>
      <c r="BR436" s="29"/>
    </row>
    <row r="437" ht="14.25" customHeight="1">
      <c r="A437" s="32">
        <v>44123.0</v>
      </c>
      <c r="B437" s="33"/>
      <c r="C437" s="33" t="s">
        <v>4229</v>
      </c>
      <c r="D437" s="34">
        <v>61.0</v>
      </c>
      <c r="E437" s="33" t="s">
        <v>4230</v>
      </c>
      <c r="F437" s="35" t="s">
        <v>4231</v>
      </c>
      <c r="G437" s="33" t="s">
        <v>4232</v>
      </c>
      <c r="H437" s="33" t="s">
        <v>4233</v>
      </c>
      <c r="I437" s="36"/>
      <c r="J437" s="33"/>
      <c r="K437" s="33"/>
      <c r="L437" s="36"/>
      <c r="M437" s="36"/>
      <c r="N437" s="33"/>
      <c r="O437" s="33"/>
      <c r="P437" s="33"/>
      <c r="Q437" s="33" t="s">
        <v>4234</v>
      </c>
      <c r="R437" s="31" t="s">
        <v>89</v>
      </c>
      <c r="S437" s="33"/>
      <c r="T437" s="33"/>
      <c r="U437" s="33"/>
      <c r="V437" s="33"/>
      <c r="W437" s="33"/>
      <c r="X437" s="33"/>
      <c r="Y437" s="33"/>
      <c r="Z437" s="33"/>
      <c r="AA437" s="33" t="s">
        <v>4235</v>
      </c>
      <c r="AB437" s="33" t="s">
        <v>4236</v>
      </c>
      <c r="AC437" s="36"/>
      <c r="AD437" s="34">
        <v>93637.0</v>
      </c>
      <c r="AE437" s="33" t="s">
        <v>4237</v>
      </c>
      <c r="AF437" s="34">
        <v>1498331.0</v>
      </c>
      <c r="AG437" s="36"/>
      <c r="AH437" s="36"/>
      <c r="AI437" s="37"/>
      <c r="AJ437" s="36"/>
      <c r="AK437" s="36"/>
      <c r="AL437" s="37"/>
      <c r="AM437" s="36"/>
      <c r="AN437" s="36"/>
      <c r="AO437" s="36"/>
      <c r="AP437" s="36"/>
      <c r="AQ437" s="36"/>
      <c r="AR437" s="36"/>
      <c r="AS437" s="29"/>
      <c r="AT437" s="28"/>
      <c r="AU437" s="29"/>
      <c r="AV437" s="29"/>
      <c r="AW437" s="29"/>
      <c r="AX437" s="29"/>
      <c r="AY437" s="29"/>
      <c r="AZ437" s="29"/>
      <c r="BA437" s="29"/>
      <c r="BB437" s="29"/>
      <c r="BC437" s="29"/>
      <c r="BD437" s="29"/>
      <c r="BE437" s="29"/>
      <c r="BF437" s="29"/>
      <c r="BG437" s="29"/>
      <c r="BH437" s="29"/>
      <c r="BI437" s="30"/>
      <c r="BJ437" s="30"/>
      <c r="BK437" s="30"/>
      <c r="BL437" s="30"/>
      <c r="BM437" s="30"/>
      <c r="BN437" s="30"/>
      <c r="BO437" s="29"/>
      <c r="BP437" s="29"/>
      <c r="BQ437" s="29"/>
      <c r="BR437" s="29"/>
    </row>
    <row r="438" ht="14.25" customHeight="1">
      <c r="A438" s="32">
        <v>44124.0</v>
      </c>
      <c r="B438" s="33"/>
      <c r="C438" s="33" t="s">
        <v>4238</v>
      </c>
      <c r="D438" s="34">
        <v>40.0</v>
      </c>
      <c r="E438" s="33" t="s">
        <v>4239</v>
      </c>
      <c r="F438" s="35" t="s">
        <v>4240</v>
      </c>
      <c r="G438" s="33" t="s">
        <v>4241</v>
      </c>
      <c r="H438" s="33" t="s">
        <v>4242</v>
      </c>
      <c r="I438" s="36"/>
      <c r="J438" s="33"/>
      <c r="K438" s="33"/>
      <c r="L438" s="36"/>
      <c r="M438" s="36"/>
      <c r="N438" s="33"/>
      <c r="O438" s="33"/>
      <c r="P438" s="33"/>
      <c r="Q438" s="33" t="s">
        <v>4243</v>
      </c>
      <c r="R438" s="31" t="s">
        <v>89</v>
      </c>
      <c r="S438" s="33"/>
      <c r="T438" s="33"/>
      <c r="U438" s="33"/>
      <c r="V438" s="33"/>
      <c r="W438" s="33"/>
      <c r="X438" s="33"/>
      <c r="Y438" s="33"/>
      <c r="Z438" s="33"/>
      <c r="AA438" s="33" t="s">
        <v>4244</v>
      </c>
      <c r="AB438" s="33" t="s">
        <v>4245</v>
      </c>
      <c r="AC438" s="36"/>
      <c r="AD438" s="34">
        <v>92131.0</v>
      </c>
      <c r="AE438" s="33" t="s">
        <v>4246</v>
      </c>
      <c r="AF438" s="34">
        <v>1498566.0</v>
      </c>
      <c r="AG438" s="36"/>
      <c r="AH438" s="36"/>
      <c r="AI438" s="37"/>
      <c r="AJ438" s="36"/>
      <c r="AK438" s="36"/>
      <c r="AL438" s="37"/>
      <c r="AM438" s="36"/>
      <c r="AN438" s="36"/>
      <c r="AO438" s="36"/>
      <c r="AP438" s="36"/>
      <c r="AQ438" s="36"/>
      <c r="AR438" s="36"/>
      <c r="AS438" s="29"/>
      <c r="AT438" s="28"/>
      <c r="AU438" s="29"/>
      <c r="AV438" s="29"/>
      <c r="AW438" s="29"/>
      <c r="AX438" s="29"/>
      <c r="AY438" s="29"/>
      <c r="AZ438" s="29"/>
      <c r="BA438" s="29"/>
      <c r="BB438" s="29"/>
      <c r="BC438" s="29"/>
      <c r="BD438" s="29"/>
      <c r="BE438" s="29"/>
      <c r="BF438" s="29"/>
      <c r="BG438" s="29"/>
      <c r="BH438" s="29"/>
      <c r="BI438" s="30"/>
      <c r="BJ438" s="30"/>
      <c r="BK438" s="30"/>
      <c r="BL438" s="30"/>
      <c r="BM438" s="30"/>
      <c r="BN438" s="30"/>
      <c r="BO438" s="29"/>
      <c r="BP438" s="29"/>
      <c r="BQ438" s="29"/>
      <c r="BR438" s="29"/>
    </row>
    <row r="439" ht="14.25" customHeight="1">
      <c r="A439" s="32">
        <v>44125.0</v>
      </c>
      <c r="B439" s="33"/>
      <c r="C439" s="33" t="s">
        <v>4247</v>
      </c>
      <c r="D439" s="34">
        <v>48.0</v>
      </c>
      <c r="E439" s="33" t="s">
        <v>4248</v>
      </c>
      <c r="F439" s="35" t="s">
        <v>4249</v>
      </c>
      <c r="G439" s="33" t="s">
        <v>4250</v>
      </c>
      <c r="H439" s="33" t="s">
        <v>4251</v>
      </c>
      <c r="I439" s="36"/>
      <c r="J439" s="33"/>
      <c r="K439" s="33"/>
      <c r="L439" s="36"/>
      <c r="M439" s="36"/>
      <c r="N439" s="33"/>
      <c r="O439" s="33"/>
      <c r="P439" s="33"/>
      <c r="Q439" s="33" t="s">
        <v>4252</v>
      </c>
      <c r="R439" s="31" t="s">
        <v>89</v>
      </c>
      <c r="S439" s="33"/>
      <c r="T439" s="33"/>
      <c r="U439" s="33"/>
      <c r="V439" s="33"/>
      <c r="W439" s="33"/>
      <c r="X439" s="33"/>
      <c r="Y439" s="33"/>
      <c r="Z439" s="33"/>
      <c r="AA439" s="33" t="s">
        <v>4253</v>
      </c>
      <c r="AB439" s="35" t="s">
        <v>4254</v>
      </c>
      <c r="AC439" s="36"/>
      <c r="AD439" s="34">
        <v>90013.0</v>
      </c>
      <c r="AE439" s="33" t="s">
        <v>4255</v>
      </c>
      <c r="AF439" s="34">
        <v>1498767.0</v>
      </c>
      <c r="AG439" s="36"/>
      <c r="AH439" s="36"/>
      <c r="AI439" s="37"/>
      <c r="AJ439" s="36"/>
      <c r="AK439" s="36"/>
      <c r="AL439" s="37"/>
      <c r="AM439" s="36"/>
      <c r="AN439" s="36"/>
      <c r="AO439" s="36"/>
      <c r="AP439" s="36"/>
      <c r="AQ439" s="36"/>
      <c r="AR439" s="36"/>
      <c r="AS439" s="29"/>
      <c r="AT439" s="28"/>
      <c r="AU439" s="29"/>
      <c r="AV439" s="29"/>
      <c r="AW439" s="29"/>
      <c r="AX439" s="29"/>
      <c r="AY439" s="29"/>
      <c r="AZ439" s="29"/>
      <c r="BA439" s="29"/>
      <c r="BB439" s="29"/>
      <c r="BC439" s="29"/>
      <c r="BD439" s="29"/>
      <c r="BE439" s="29"/>
      <c r="BF439" s="29"/>
      <c r="BG439" s="29"/>
      <c r="BH439" s="29"/>
      <c r="BI439" s="30"/>
      <c r="BJ439" s="30"/>
      <c r="BK439" s="30"/>
      <c r="BL439" s="30"/>
      <c r="BM439" s="30"/>
      <c r="BN439" s="30"/>
      <c r="BO439" s="29"/>
      <c r="BP439" s="29"/>
      <c r="BQ439" s="29"/>
      <c r="BR439" s="29"/>
    </row>
    <row r="440" ht="14.25" customHeight="1">
      <c r="A440" s="32">
        <v>44127.0</v>
      </c>
      <c r="B440" s="33"/>
      <c r="C440" s="33" t="s">
        <v>4256</v>
      </c>
      <c r="D440" s="37"/>
      <c r="E440" s="33" t="s">
        <v>4257</v>
      </c>
      <c r="F440" s="36"/>
      <c r="G440" s="33" t="s">
        <v>4258</v>
      </c>
      <c r="H440" s="33" t="s">
        <v>4259</v>
      </c>
      <c r="I440" s="36"/>
      <c r="J440" s="33"/>
      <c r="K440" s="33"/>
      <c r="L440" s="36"/>
      <c r="M440" s="36"/>
      <c r="N440" s="33"/>
      <c r="O440" s="33"/>
      <c r="P440" s="33"/>
      <c r="Q440" s="33" t="s">
        <v>4260</v>
      </c>
      <c r="R440" s="31" t="s">
        <v>89</v>
      </c>
      <c r="S440" s="33"/>
      <c r="T440" s="33"/>
      <c r="U440" s="33"/>
      <c r="V440" s="33"/>
      <c r="W440" s="33"/>
      <c r="X440" s="33"/>
      <c r="Y440" s="33"/>
      <c r="Z440" s="33"/>
      <c r="AA440" s="33" t="s">
        <v>4261</v>
      </c>
      <c r="AB440" s="33" t="s">
        <v>4262</v>
      </c>
      <c r="AC440" s="36"/>
      <c r="AD440" s="34">
        <v>95357.0</v>
      </c>
      <c r="AE440" s="33" t="s">
        <v>4263</v>
      </c>
      <c r="AF440" s="34">
        <v>1499557.0</v>
      </c>
      <c r="AG440" s="36"/>
      <c r="AH440" s="36"/>
      <c r="AI440" s="37"/>
      <c r="AJ440" s="36"/>
      <c r="AK440" s="36"/>
      <c r="AL440" s="37"/>
      <c r="AM440" s="36"/>
      <c r="AN440" s="36"/>
      <c r="AO440" s="36"/>
      <c r="AP440" s="36"/>
      <c r="AQ440" s="36"/>
      <c r="AR440" s="36"/>
      <c r="AS440" s="29"/>
      <c r="AT440" s="28"/>
      <c r="AU440" s="29"/>
      <c r="AV440" s="29"/>
      <c r="AW440" s="29"/>
      <c r="AX440" s="29"/>
      <c r="AY440" s="29"/>
      <c r="AZ440" s="29"/>
      <c r="BA440" s="29"/>
      <c r="BB440" s="29"/>
      <c r="BC440" s="29"/>
      <c r="BD440" s="29"/>
      <c r="BE440" s="29"/>
      <c r="BF440" s="29"/>
      <c r="BG440" s="29"/>
      <c r="BH440" s="29"/>
      <c r="BI440" s="30"/>
      <c r="BJ440" s="30"/>
      <c r="BK440" s="30"/>
      <c r="BL440" s="30"/>
      <c r="BM440" s="30"/>
      <c r="BN440" s="30"/>
      <c r="BO440" s="29"/>
      <c r="BP440" s="29"/>
      <c r="BQ440" s="29"/>
      <c r="BR440" s="29"/>
    </row>
    <row r="441" ht="14.25" customHeight="1">
      <c r="A441" s="32">
        <v>44128.0</v>
      </c>
      <c r="B441" s="33"/>
      <c r="C441" s="33" t="s">
        <v>4264</v>
      </c>
      <c r="D441" s="34">
        <v>68.0</v>
      </c>
      <c r="E441" s="33" t="s">
        <v>4265</v>
      </c>
      <c r="F441" s="35" t="s">
        <v>4266</v>
      </c>
      <c r="G441" s="33" t="s">
        <v>4267</v>
      </c>
      <c r="H441" s="33" t="s">
        <v>4268</v>
      </c>
      <c r="I441" s="36"/>
      <c r="J441" s="33"/>
      <c r="K441" s="33"/>
      <c r="L441" s="36"/>
      <c r="M441" s="36"/>
      <c r="N441" s="33"/>
      <c r="O441" s="33"/>
      <c r="P441" s="33"/>
      <c r="Q441" s="33" t="s">
        <v>4269</v>
      </c>
      <c r="R441" s="31" t="s">
        <v>89</v>
      </c>
      <c r="S441" s="33"/>
      <c r="T441" s="33"/>
      <c r="U441" s="33"/>
      <c r="V441" s="33"/>
      <c r="W441" s="33"/>
      <c r="X441" s="33"/>
      <c r="Y441" s="33"/>
      <c r="Z441" s="33"/>
      <c r="AA441" s="33" t="s">
        <v>4270</v>
      </c>
      <c r="AB441" s="33" t="s">
        <v>4271</v>
      </c>
      <c r="AC441" s="36"/>
      <c r="AD441" s="34">
        <v>92705.0</v>
      </c>
      <c r="AE441" s="33" t="s">
        <v>4272</v>
      </c>
      <c r="AF441" s="34">
        <v>1500586.0</v>
      </c>
      <c r="AG441" s="36"/>
      <c r="AH441" s="36"/>
      <c r="AI441" s="37"/>
      <c r="AJ441" s="36"/>
      <c r="AK441" s="36"/>
      <c r="AL441" s="37"/>
      <c r="AM441" s="36"/>
      <c r="AN441" s="36"/>
      <c r="AO441" s="36"/>
      <c r="AP441" s="36"/>
      <c r="AQ441" s="36"/>
      <c r="AR441" s="36"/>
      <c r="AS441" s="29"/>
      <c r="AT441" s="28"/>
      <c r="AU441" s="29"/>
      <c r="AV441" s="29"/>
      <c r="AW441" s="29"/>
      <c r="AX441" s="29"/>
      <c r="AY441" s="29"/>
      <c r="AZ441" s="29"/>
      <c r="BA441" s="29"/>
      <c r="BB441" s="29"/>
      <c r="BC441" s="29"/>
      <c r="BD441" s="29"/>
      <c r="BE441" s="29"/>
      <c r="BF441" s="29"/>
      <c r="BG441" s="29"/>
      <c r="BH441" s="29"/>
      <c r="BI441" s="30"/>
      <c r="BJ441" s="30"/>
      <c r="BK441" s="30"/>
      <c r="BL441" s="30"/>
      <c r="BM441" s="30"/>
      <c r="BN441" s="30"/>
      <c r="BO441" s="29"/>
      <c r="BP441" s="29"/>
      <c r="BQ441" s="29"/>
      <c r="BR441" s="29"/>
    </row>
    <row r="442" ht="14.25" customHeight="1">
      <c r="A442" s="32">
        <v>44129.0</v>
      </c>
      <c r="B442" s="33"/>
      <c r="C442" s="33" t="s">
        <v>4273</v>
      </c>
      <c r="D442" s="34">
        <v>41.0</v>
      </c>
      <c r="E442" s="33" t="s">
        <v>4274</v>
      </c>
      <c r="F442" s="33" t="s">
        <v>4275</v>
      </c>
      <c r="G442" s="33" t="s">
        <v>4276</v>
      </c>
      <c r="H442" s="33" t="s">
        <v>4277</v>
      </c>
      <c r="I442" s="36"/>
      <c r="J442" s="33"/>
      <c r="K442" s="33"/>
      <c r="L442" s="36"/>
      <c r="M442" s="36"/>
      <c r="N442" s="33"/>
      <c r="O442" s="33"/>
      <c r="P442" s="33"/>
      <c r="Q442" s="33" t="s">
        <v>4278</v>
      </c>
      <c r="R442" s="31" t="s">
        <v>89</v>
      </c>
      <c r="S442" s="33"/>
      <c r="T442" s="33"/>
      <c r="U442" s="33"/>
      <c r="V442" s="33"/>
      <c r="W442" s="33"/>
      <c r="X442" s="33"/>
      <c r="Y442" s="33"/>
      <c r="Z442" s="33"/>
      <c r="AA442" s="33" t="s">
        <v>4279</v>
      </c>
      <c r="AB442" s="33" t="s">
        <v>4280</v>
      </c>
      <c r="AC442" s="36"/>
      <c r="AD442" s="34">
        <v>92227.0</v>
      </c>
      <c r="AE442" s="33" t="s">
        <v>4281</v>
      </c>
      <c r="AF442" s="34">
        <v>1500801.0</v>
      </c>
      <c r="AG442" s="36"/>
      <c r="AH442" s="36"/>
      <c r="AI442" s="37"/>
      <c r="AJ442" s="36"/>
      <c r="AK442" s="36"/>
      <c r="AL442" s="37"/>
      <c r="AM442" s="36"/>
      <c r="AN442" s="36"/>
      <c r="AO442" s="36"/>
      <c r="AP442" s="36"/>
      <c r="AQ442" s="36"/>
      <c r="AR442" s="36"/>
      <c r="AS442" s="29"/>
      <c r="AT442" s="28"/>
      <c r="AU442" s="29"/>
      <c r="AV442" s="29"/>
      <c r="AW442" s="29"/>
      <c r="AX442" s="29"/>
      <c r="AY442" s="29"/>
      <c r="AZ442" s="29"/>
      <c r="BA442" s="29"/>
      <c r="BB442" s="29"/>
      <c r="BC442" s="29"/>
      <c r="BD442" s="29"/>
      <c r="BE442" s="29"/>
      <c r="BF442" s="29"/>
      <c r="BG442" s="29"/>
      <c r="BH442" s="29"/>
      <c r="BI442" s="30"/>
      <c r="BJ442" s="30"/>
      <c r="BK442" s="30"/>
      <c r="BL442" s="30"/>
      <c r="BM442" s="30"/>
      <c r="BN442" s="30"/>
      <c r="BO442" s="29"/>
      <c r="BP442" s="29"/>
      <c r="BQ442" s="29"/>
      <c r="BR442" s="29"/>
    </row>
    <row r="443" ht="14.25" customHeight="1">
      <c r="A443" s="32">
        <v>44131.0</v>
      </c>
      <c r="B443" s="33"/>
      <c r="C443" s="33" t="s">
        <v>4282</v>
      </c>
      <c r="D443" s="34">
        <v>50.0</v>
      </c>
      <c r="E443" s="33" t="s">
        <v>4283</v>
      </c>
      <c r="F443" s="33" t="s">
        <v>4284</v>
      </c>
      <c r="G443" s="33" t="s">
        <v>4285</v>
      </c>
      <c r="H443" s="33" t="s">
        <v>4286</v>
      </c>
      <c r="I443" s="36"/>
      <c r="J443" s="33"/>
      <c r="K443" s="33"/>
      <c r="L443" s="36"/>
      <c r="M443" s="36"/>
      <c r="N443" s="33"/>
      <c r="O443" s="33"/>
      <c r="P443" s="33"/>
      <c r="Q443" s="33" t="s">
        <v>4287</v>
      </c>
      <c r="R443" s="31" t="s">
        <v>89</v>
      </c>
      <c r="S443" s="33"/>
      <c r="T443" s="33"/>
      <c r="U443" s="33"/>
      <c r="V443" s="33"/>
      <c r="W443" s="33"/>
      <c r="X443" s="33"/>
      <c r="Y443" s="33"/>
      <c r="Z443" s="33"/>
      <c r="AA443" s="33" t="s">
        <v>4288</v>
      </c>
      <c r="AB443" s="33" t="s">
        <v>4289</v>
      </c>
      <c r="AC443" s="36"/>
      <c r="AD443" s="34">
        <v>92705.0</v>
      </c>
      <c r="AE443" s="33" t="s">
        <v>4290</v>
      </c>
      <c r="AF443" s="34">
        <v>1500050.0</v>
      </c>
      <c r="AG443" s="36"/>
      <c r="AH443" s="36"/>
      <c r="AI443" s="37"/>
      <c r="AJ443" s="36"/>
      <c r="AK443" s="36"/>
      <c r="AL443" s="37"/>
      <c r="AM443" s="36"/>
      <c r="AN443" s="36"/>
      <c r="AO443" s="36"/>
      <c r="AP443" s="36"/>
      <c r="AQ443" s="36"/>
      <c r="AR443" s="36"/>
      <c r="AS443" s="29"/>
      <c r="AT443" s="28"/>
      <c r="AU443" s="29"/>
      <c r="AV443" s="29"/>
      <c r="AW443" s="29"/>
      <c r="AX443" s="29"/>
      <c r="AY443" s="29"/>
      <c r="AZ443" s="29"/>
      <c r="BA443" s="29"/>
      <c r="BB443" s="29"/>
      <c r="BC443" s="29"/>
      <c r="BD443" s="29"/>
      <c r="BE443" s="29"/>
      <c r="BF443" s="29"/>
      <c r="BG443" s="29"/>
      <c r="BH443" s="29"/>
      <c r="BI443" s="30"/>
      <c r="BJ443" s="30"/>
      <c r="BK443" s="30"/>
      <c r="BL443" s="30"/>
      <c r="BM443" s="30"/>
      <c r="BN443" s="30"/>
      <c r="BO443" s="29"/>
      <c r="BP443" s="29"/>
      <c r="BQ443" s="29"/>
      <c r="BR443" s="29"/>
    </row>
    <row r="444" ht="14.25" customHeight="1">
      <c r="A444" s="32">
        <v>44131.0</v>
      </c>
      <c r="B444" s="33"/>
      <c r="C444" s="33" t="s">
        <v>4291</v>
      </c>
      <c r="D444" s="34">
        <v>59.0</v>
      </c>
      <c r="E444" s="33" t="s">
        <v>4292</v>
      </c>
      <c r="F444" s="33" t="s">
        <v>4293</v>
      </c>
      <c r="G444" s="33" t="s">
        <v>4294</v>
      </c>
      <c r="H444" s="33" t="s">
        <v>4295</v>
      </c>
      <c r="I444" s="36"/>
      <c r="J444" s="33"/>
      <c r="K444" s="33"/>
      <c r="L444" s="36"/>
      <c r="M444" s="36"/>
      <c r="N444" s="33"/>
      <c r="O444" s="33"/>
      <c r="P444" s="33"/>
      <c r="Q444" s="33" t="s">
        <v>4296</v>
      </c>
      <c r="R444" s="31" t="s">
        <v>89</v>
      </c>
      <c r="S444" s="33"/>
      <c r="T444" s="33"/>
      <c r="U444" s="33"/>
      <c r="V444" s="33"/>
      <c r="W444" s="33"/>
      <c r="X444" s="33"/>
      <c r="Y444" s="33"/>
      <c r="Z444" s="33"/>
      <c r="AA444" s="33" t="s">
        <v>4297</v>
      </c>
      <c r="AB444" s="33" t="s">
        <v>4298</v>
      </c>
      <c r="AC444" s="36"/>
      <c r="AD444" s="34">
        <v>92860.0</v>
      </c>
      <c r="AE444" s="33" t="s">
        <v>4299</v>
      </c>
      <c r="AF444" s="34">
        <v>1500426.0</v>
      </c>
      <c r="AG444" s="36"/>
      <c r="AH444" s="36"/>
      <c r="AI444" s="37"/>
      <c r="AJ444" s="36"/>
      <c r="AK444" s="36"/>
      <c r="AL444" s="37"/>
      <c r="AM444" s="36"/>
      <c r="AN444" s="36"/>
      <c r="AO444" s="36"/>
      <c r="AP444" s="36"/>
      <c r="AQ444" s="36"/>
      <c r="AR444" s="36"/>
      <c r="AS444" s="29"/>
      <c r="AT444" s="28"/>
      <c r="AU444" s="29"/>
      <c r="AV444" s="29"/>
      <c r="AW444" s="29"/>
      <c r="AX444" s="29"/>
      <c r="AY444" s="29"/>
      <c r="AZ444" s="29"/>
      <c r="BA444" s="29"/>
      <c r="BB444" s="29"/>
      <c r="BC444" s="29"/>
      <c r="BD444" s="29"/>
      <c r="BE444" s="29"/>
      <c r="BF444" s="29"/>
      <c r="BG444" s="29"/>
      <c r="BH444" s="29"/>
      <c r="BI444" s="30"/>
      <c r="BJ444" s="30"/>
      <c r="BK444" s="30"/>
      <c r="BL444" s="30"/>
      <c r="BM444" s="30"/>
      <c r="BN444" s="30"/>
      <c r="BO444" s="29"/>
      <c r="BP444" s="29"/>
      <c r="BQ444" s="29"/>
      <c r="BR444" s="29"/>
    </row>
    <row r="445" ht="14.25" customHeight="1">
      <c r="A445" s="32">
        <v>44134.0</v>
      </c>
      <c r="B445" s="33"/>
      <c r="C445" s="33" t="s">
        <v>4300</v>
      </c>
      <c r="D445" s="34">
        <v>71.0</v>
      </c>
      <c r="E445" s="33" t="s">
        <v>4301</v>
      </c>
      <c r="F445" s="33" t="s">
        <v>4302</v>
      </c>
      <c r="G445" s="33" t="s">
        <v>4303</v>
      </c>
      <c r="H445" s="33" t="s">
        <v>4304</v>
      </c>
      <c r="I445" s="36"/>
      <c r="J445" s="33"/>
      <c r="K445" s="33"/>
      <c r="L445" s="36"/>
      <c r="M445" s="36"/>
      <c r="N445" s="33"/>
      <c r="O445" s="33"/>
      <c r="P445" s="33"/>
      <c r="Q445" s="33" t="s">
        <v>4305</v>
      </c>
      <c r="R445" s="31" t="s">
        <v>89</v>
      </c>
      <c r="S445" s="33"/>
      <c r="T445" s="33"/>
      <c r="U445" s="33"/>
      <c r="V445" s="33"/>
      <c r="W445" s="33"/>
      <c r="X445" s="33"/>
      <c r="Y445" s="33"/>
      <c r="Z445" s="33"/>
      <c r="AA445" s="33" t="s">
        <v>4306</v>
      </c>
      <c r="AB445" s="33" t="s">
        <v>4307</v>
      </c>
      <c r="AC445" s="36"/>
      <c r="AD445" s="34">
        <v>92551.0</v>
      </c>
      <c r="AE445" s="33" t="s">
        <v>4308</v>
      </c>
      <c r="AF445" s="34">
        <v>1501680.0</v>
      </c>
      <c r="AG445" s="36"/>
      <c r="AH445" s="36"/>
      <c r="AI445" s="37"/>
      <c r="AJ445" s="36"/>
      <c r="AK445" s="36"/>
      <c r="AL445" s="37"/>
      <c r="AM445" s="36"/>
      <c r="AN445" s="36"/>
      <c r="AO445" s="36"/>
      <c r="AP445" s="36"/>
      <c r="AQ445" s="36"/>
      <c r="AR445" s="36"/>
      <c r="AS445" s="29"/>
      <c r="AT445" s="28"/>
      <c r="AU445" s="29"/>
      <c r="AV445" s="29"/>
      <c r="AW445" s="29"/>
      <c r="AX445" s="29"/>
      <c r="AY445" s="29"/>
      <c r="AZ445" s="29"/>
      <c r="BA445" s="29"/>
      <c r="BB445" s="29"/>
      <c r="BC445" s="29"/>
      <c r="BD445" s="29"/>
      <c r="BE445" s="29"/>
      <c r="BF445" s="29"/>
      <c r="BG445" s="29"/>
      <c r="BH445" s="29"/>
      <c r="BI445" s="30"/>
      <c r="BJ445" s="30"/>
      <c r="BK445" s="30"/>
      <c r="BL445" s="30"/>
      <c r="BM445" s="30"/>
      <c r="BN445" s="30"/>
      <c r="BO445" s="29"/>
      <c r="BP445" s="29"/>
      <c r="BQ445" s="29"/>
      <c r="BR445" s="29"/>
    </row>
    <row r="446" ht="14.25" customHeight="1">
      <c r="A446" s="32">
        <v>44138.0</v>
      </c>
      <c r="B446" s="33"/>
      <c r="C446" s="33" t="s">
        <v>4309</v>
      </c>
      <c r="D446" s="34">
        <v>49.0</v>
      </c>
      <c r="E446" s="33" t="s">
        <v>4310</v>
      </c>
      <c r="F446" s="33" t="s">
        <v>4311</v>
      </c>
      <c r="G446" s="33" t="s">
        <v>4312</v>
      </c>
      <c r="H446" s="33" t="s">
        <v>4313</v>
      </c>
      <c r="I446" s="36"/>
      <c r="J446" s="33"/>
      <c r="K446" s="33"/>
      <c r="L446" s="36"/>
      <c r="M446" s="36"/>
      <c r="N446" s="33"/>
      <c r="O446" s="33"/>
      <c r="P446" s="33"/>
      <c r="Q446" s="33" t="s">
        <v>4314</v>
      </c>
      <c r="R446" s="31" t="s">
        <v>89</v>
      </c>
      <c r="S446" s="33"/>
      <c r="T446" s="33"/>
      <c r="U446" s="33"/>
      <c r="V446" s="33"/>
      <c r="W446" s="33"/>
      <c r="X446" s="33"/>
      <c r="Y446" s="33"/>
      <c r="Z446" s="33"/>
      <c r="AA446" s="33" t="s">
        <v>4315</v>
      </c>
      <c r="AB446" s="33" t="s">
        <v>4316</v>
      </c>
      <c r="AC446" s="36"/>
      <c r="AD446" s="34">
        <v>95120.0</v>
      </c>
      <c r="AE446" s="33" t="s">
        <v>4317</v>
      </c>
      <c r="AF446" s="34">
        <v>1500853.0</v>
      </c>
      <c r="AG446" s="36"/>
      <c r="AH446" s="36"/>
      <c r="AI446" s="37"/>
      <c r="AJ446" s="36"/>
      <c r="AK446" s="36"/>
      <c r="AL446" s="37"/>
      <c r="AM446" s="36"/>
      <c r="AN446" s="36"/>
      <c r="AO446" s="36"/>
      <c r="AP446" s="36"/>
      <c r="AQ446" s="36"/>
      <c r="AR446" s="36"/>
      <c r="AS446" s="29"/>
      <c r="AT446" s="28"/>
      <c r="AU446" s="29"/>
      <c r="AV446" s="29"/>
      <c r="AW446" s="29"/>
      <c r="AX446" s="29"/>
      <c r="AY446" s="29"/>
      <c r="AZ446" s="29"/>
      <c r="BA446" s="29"/>
      <c r="BB446" s="29"/>
      <c r="BC446" s="29"/>
      <c r="BD446" s="29"/>
      <c r="BE446" s="29"/>
      <c r="BF446" s="29"/>
      <c r="BG446" s="29"/>
      <c r="BH446" s="29"/>
      <c r="BI446" s="30"/>
      <c r="BJ446" s="30"/>
      <c r="BK446" s="30"/>
      <c r="BL446" s="30"/>
      <c r="BM446" s="30"/>
      <c r="BN446" s="30"/>
      <c r="BO446" s="29"/>
      <c r="BP446" s="29"/>
      <c r="BQ446" s="29"/>
      <c r="BR446" s="29"/>
    </row>
    <row r="447" ht="14.25" customHeight="1">
      <c r="A447" s="32">
        <v>44144.0</v>
      </c>
      <c r="B447" s="33"/>
      <c r="C447" s="33" t="s">
        <v>4318</v>
      </c>
      <c r="D447" s="34">
        <v>49.0</v>
      </c>
      <c r="E447" s="33" t="s">
        <v>4319</v>
      </c>
      <c r="F447" s="35" t="s">
        <v>4320</v>
      </c>
      <c r="G447" s="33" t="s">
        <v>4321</v>
      </c>
      <c r="H447" s="33" t="s">
        <v>4322</v>
      </c>
      <c r="I447" s="36"/>
      <c r="J447" s="33"/>
      <c r="K447" s="33"/>
      <c r="L447" s="36"/>
      <c r="M447" s="36"/>
      <c r="N447" s="33"/>
      <c r="O447" s="33"/>
      <c r="P447" s="33"/>
      <c r="Q447" s="33" t="s">
        <v>4323</v>
      </c>
      <c r="R447" s="31" t="s">
        <v>89</v>
      </c>
      <c r="S447" s="33"/>
      <c r="T447" s="33"/>
      <c r="U447" s="33"/>
      <c r="V447" s="33"/>
      <c r="W447" s="33"/>
      <c r="X447" s="33"/>
      <c r="Y447" s="33"/>
      <c r="Z447" s="33"/>
      <c r="AA447" s="33" t="s">
        <v>4324</v>
      </c>
      <c r="AB447" s="33" t="s">
        <v>4325</v>
      </c>
      <c r="AC447" s="36"/>
      <c r="AD447" s="34">
        <v>93657.0</v>
      </c>
      <c r="AE447" s="33" t="s">
        <v>4326</v>
      </c>
      <c r="AF447" s="34">
        <v>1501889.0</v>
      </c>
      <c r="AG447" s="36"/>
      <c r="AH447" s="36"/>
      <c r="AI447" s="37"/>
      <c r="AJ447" s="36"/>
      <c r="AK447" s="36"/>
      <c r="AL447" s="37"/>
      <c r="AM447" s="36"/>
      <c r="AN447" s="36"/>
      <c r="AO447" s="36"/>
      <c r="AP447" s="36"/>
      <c r="AQ447" s="36"/>
      <c r="AR447" s="36"/>
      <c r="AS447" s="29"/>
      <c r="AT447" s="28"/>
      <c r="AU447" s="29"/>
      <c r="AV447" s="29"/>
      <c r="AW447" s="29"/>
      <c r="AX447" s="29"/>
      <c r="AY447" s="29"/>
      <c r="AZ447" s="29"/>
      <c r="BA447" s="29"/>
      <c r="BB447" s="29"/>
      <c r="BC447" s="29"/>
      <c r="BD447" s="29"/>
      <c r="BE447" s="29"/>
      <c r="BF447" s="29"/>
      <c r="BG447" s="29"/>
      <c r="BH447" s="29"/>
      <c r="BI447" s="30"/>
      <c r="BJ447" s="30"/>
      <c r="BK447" s="30"/>
      <c r="BL447" s="30"/>
      <c r="BM447" s="30"/>
      <c r="BN447" s="30"/>
      <c r="BO447" s="29"/>
      <c r="BP447" s="29"/>
      <c r="BQ447" s="29"/>
      <c r="BR447" s="29"/>
    </row>
    <row r="448" ht="14.25" customHeight="1">
      <c r="A448" s="32">
        <v>44144.0</v>
      </c>
      <c r="B448" s="33"/>
      <c r="C448" s="33" t="s">
        <v>4327</v>
      </c>
      <c r="D448" s="34">
        <v>64.0</v>
      </c>
      <c r="E448" s="33" t="s">
        <v>4328</v>
      </c>
      <c r="F448" s="36"/>
      <c r="G448" s="33" t="s">
        <v>4329</v>
      </c>
      <c r="H448" s="33" t="s">
        <v>4330</v>
      </c>
      <c r="I448" s="36"/>
      <c r="J448" s="33"/>
      <c r="K448" s="33"/>
      <c r="L448" s="36"/>
      <c r="M448" s="36"/>
      <c r="N448" s="33"/>
      <c r="O448" s="33"/>
      <c r="P448" s="33"/>
      <c r="Q448" s="33" t="s">
        <v>4331</v>
      </c>
      <c r="R448" s="31" t="s">
        <v>89</v>
      </c>
      <c r="S448" s="33"/>
      <c r="T448" s="33"/>
      <c r="U448" s="33"/>
      <c r="V448" s="33"/>
      <c r="W448" s="33"/>
      <c r="X448" s="33"/>
      <c r="Y448" s="33"/>
      <c r="Z448" s="33"/>
      <c r="AA448" s="33" t="s">
        <v>4332</v>
      </c>
      <c r="AB448" s="33" t="s">
        <v>4333</v>
      </c>
      <c r="AC448" s="36"/>
      <c r="AD448" s="34">
        <v>95827.0</v>
      </c>
      <c r="AE448" s="33" t="s">
        <v>4334</v>
      </c>
      <c r="AF448" s="34">
        <v>1503585.0</v>
      </c>
      <c r="AG448" s="36"/>
      <c r="AH448" s="36"/>
      <c r="AI448" s="37"/>
      <c r="AJ448" s="36"/>
      <c r="AK448" s="36"/>
      <c r="AL448" s="37"/>
      <c r="AM448" s="36"/>
      <c r="AN448" s="36"/>
      <c r="AO448" s="36"/>
      <c r="AP448" s="36"/>
      <c r="AQ448" s="36"/>
      <c r="AR448" s="36"/>
      <c r="AS448" s="29"/>
      <c r="AT448" s="28"/>
      <c r="AU448" s="29"/>
      <c r="AV448" s="29"/>
      <c r="AW448" s="29"/>
      <c r="AX448" s="29"/>
      <c r="AY448" s="29"/>
      <c r="AZ448" s="29"/>
      <c r="BA448" s="29"/>
      <c r="BB448" s="29"/>
      <c r="BC448" s="29"/>
      <c r="BD448" s="29"/>
      <c r="BE448" s="29"/>
      <c r="BF448" s="29"/>
      <c r="BG448" s="29"/>
      <c r="BH448" s="29"/>
      <c r="BI448" s="30"/>
      <c r="BJ448" s="30"/>
      <c r="BK448" s="30"/>
      <c r="BL448" s="30"/>
      <c r="BM448" s="30"/>
      <c r="BN448" s="30"/>
      <c r="BO448" s="29"/>
      <c r="BP448" s="29"/>
      <c r="BQ448" s="29"/>
      <c r="BR448" s="29"/>
    </row>
    <row r="449" ht="14.25" customHeight="1">
      <c r="A449" s="32">
        <v>44144.0</v>
      </c>
      <c r="B449" s="33"/>
      <c r="C449" s="33" t="s">
        <v>4335</v>
      </c>
      <c r="D449" s="34">
        <v>50.0</v>
      </c>
      <c r="E449" s="33" t="s">
        <v>4336</v>
      </c>
      <c r="F449" s="33" t="s">
        <v>4337</v>
      </c>
      <c r="G449" s="33" t="s">
        <v>4338</v>
      </c>
      <c r="H449" s="33" t="s">
        <v>4339</v>
      </c>
      <c r="I449" s="36"/>
      <c r="J449" s="33"/>
      <c r="K449" s="33"/>
      <c r="L449" s="36"/>
      <c r="M449" s="36"/>
      <c r="N449" s="33"/>
      <c r="O449" s="33"/>
      <c r="P449" s="33"/>
      <c r="Q449" s="33" t="s">
        <v>4340</v>
      </c>
      <c r="R449" s="31" t="s">
        <v>89</v>
      </c>
      <c r="S449" s="33"/>
      <c r="T449" s="33"/>
      <c r="U449" s="33"/>
      <c r="V449" s="33"/>
      <c r="W449" s="33"/>
      <c r="X449" s="33"/>
      <c r="Y449" s="33"/>
      <c r="Z449" s="33"/>
      <c r="AA449" s="33" t="s">
        <v>4341</v>
      </c>
      <c r="AB449" s="33" t="s">
        <v>4342</v>
      </c>
      <c r="AC449" s="36"/>
      <c r="AD449" s="34">
        <v>90220.0</v>
      </c>
      <c r="AE449" s="33" t="s">
        <v>4343</v>
      </c>
      <c r="AF449" s="34">
        <v>1501720.0</v>
      </c>
      <c r="AG449" s="36"/>
      <c r="AH449" s="36"/>
      <c r="AI449" s="37"/>
      <c r="AJ449" s="36"/>
      <c r="AK449" s="36"/>
      <c r="AL449" s="37"/>
      <c r="AM449" s="36"/>
      <c r="AN449" s="36"/>
      <c r="AO449" s="36"/>
      <c r="AP449" s="36"/>
      <c r="AQ449" s="36"/>
      <c r="AR449" s="36"/>
      <c r="AS449" s="29"/>
      <c r="AT449" s="28"/>
      <c r="AU449" s="29"/>
      <c r="AV449" s="29"/>
      <c r="AW449" s="29"/>
      <c r="AX449" s="29"/>
      <c r="AY449" s="29"/>
      <c r="AZ449" s="29"/>
      <c r="BA449" s="29"/>
      <c r="BB449" s="29"/>
      <c r="BC449" s="29"/>
      <c r="BD449" s="29"/>
      <c r="BE449" s="29"/>
      <c r="BF449" s="29"/>
      <c r="BG449" s="29"/>
      <c r="BH449" s="29"/>
      <c r="BI449" s="30"/>
      <c r="BJ449" s="30"/>
      <c r="BK449" s="30"/>
      <c r="BL449" s="30"/>
      <c r="BM449" s="30"/>
      <c r="BN449" s="30"/>
      <c r="BO449" s="29"/>
      <c r="BP449" s="29"/>
      <c r="BQ449" s="29"/>
      <c r="BR449" s="29"/>
    </row>
    <row r="450" ht="14.25" customHeight="1">
      <c r="A450" s="32">
        <v>44147.0</v>
      </c>
      <c r="B450" s="33"/>
      <c r="C450" s="33" t="s">
        <v>4344</v>
      </c>
      <c r="D450" s="34">
        <v>60.0</v>
      </c>
      <c r="E450" s="33" t="s">
        <v>4345</v>
      </c>
      <c r="F450" s="33" t="s">
        <v>4346</v>
      </c>
      <c r="G450" s="33" t="s">
        <v>4347</v>
      </c>
      <c r="H450" s="33" t="s">
        <v>4348</v>
      </c>
      <c r="I450" s="36"/>
      <c r="J450" s="33"/>
      <c r="K450" s="33"/>
      <c r="L450" s="36"/>
      <c r="M450" s="36"/>
      <c r="N450" s="33"/>
      <c r="O450" s="33"/>
      <c r="P450" s="33"/>
      <c r="Q450" s="33" t="s">
        <v>4349</v>
      </c>
      <c r="R450" s="31" t="s">
        <v>89</v>
      </c>
      <c r="S450" s="33"/>
      <c r="T450" s="33"/>
      <c r="U450" s="33"/>
      <c r="V450" s="33"/>
      <c r="W450" s="33"/>
      <c r="X450" s="33"/>
      <c r="Y450" s="33"/>
      <c r="Z450" s="33"/>
      <c r="AA450" s="33" t="s">
        <v>4350</v>
      </c>
      <c r="AB450" s="33" t="s">
        <v>4351</v>
      </c>
      <c r="AC450" s="36"/>
      <c r="AD450" s="34">
        <v>95125.0</v>
      </c>
      <c r="AE450" s="33" t="s">
        <v>4352</v>
      </c>
      <c r="AF450" s="34">
        <v>1505917.0</v>
      </c>
      <c r="AG450" s="36"/>
      <c r="AH450" s="36"/>
      <c r="AI450" s="37"/>
      <c r="AJ450" s="36"/>
      <c r="AK450" s="36"/>
      <c r="AL450" s="37"/>
      <c r="AM450" s="36"/>
      <c r="AN450" s="36"/>
      <c r="AO450" s="36"/>
      <c r="AP450" s="36"/>
      <c r="AQ450" s="36"/>
      <c r="AR450" s="36"/>
      <c r="AS450" s="29"/>
      <c r="AT450" s="28"/>
      <c r="AU450" s="29"/>
      <c r="AV450" s="29"/>
      <c r="AW450" s="29"/>
      <c r="AX450" s="29"/>
      <c r="AY450" s="29"/>
      <c r="AZ450" s="29"/>
      <c r="BA450" s="29"/>
      <c r="BB450" s="29"/>
      <c r="BC450" s="29"/>
      <c r="BD450" s="29"/>
      <c r="BE450" s="29"/>
      <c r="BF450" s="29"/>
      <c r="BG450" s="29"/>
      <c r="BH450" s="29"/>
      <c r="BI450" s="30"/>
      <c r="BJ450" s="30"/>
      <c r="BK450" s="30"/>
      <c r="BL450" s="30"/>
      <c r="BM450" s="30"/>
      <c r="BN450" s="30"/>
      <c r="BO450" s="29"/>
      <c r="BP450" s="29"/>
      <c r="BQ450" s="29"/>
      <c r="BR450" s="29"/>
    </row>
    <row r="451" ht="14.25" customHeight="1">
      <c r="A451" s="32">
        <v>44148.0</v>
      </c>
      <c r="B451" s="33"/>
      <c r="C451" s="33" t="s">
        <v>4353</v>
      </c>
      <c r="D451" s="34">
        <v>38.0</v>
      </c>
      <c r="E451" s="33" t="s">
        <v>4354</v>
      </c>
      <c r="F451" s="33" t="s">
        <v>4355</v>
      </c>
      <c r="G451" s="33" t="s">
        <v>4356</v>
      </c>
      <c r="H451" s="33" t="s">
        <v>4357</v>
      </c>
      <c r="I451" s="36"/>
      <c r="J451" s="42"/>
      <c r="K451" s="42"/>
      <c r="L451" s="36"/>
      <c r="M451" s="36"/>
      <c r="N451" s="33"/>
      <c r="O451" s="33"/>
      <c r="P451" s="33"/>
      <c r="Q451" s="42" t="s">
        <v>4358</v>
      </c>
      <c r="R451" s="31" t="s">
        <v>89</v>
      </c>
      <c r="S451" s="33"/>
      <c r="T451" s="33"/>
      <c r="U451" s="33"/>
      <c r="V451" s="33"/>
      <c r="W451" s="33"/>
      <c r="X451" s="33"/>
      <c r="Y451" s="33"/>
      <c r="Z451" s="33"/>
      <c r="AA451" s="33" t="s">
        <v>4359</v>
      </c>
      <c r="AB451" s="33" t="s">
        <v>4360</v>
      </c>
      <c r="AC451" s="36"/>
      <c r="AD451" s="34">
        <v>91367.0</v>
      </c>
      <c r="AE451" s="33" t="s">
        <v>4361</v>
      </c>
      <c r="AF451" s="49" t="s">
        <v>4362</v>
      </c>
      <c r="AG451" s="36"/>
      <c r="AH451" s="36"/>
      <c r="AI451" s="37"/>
      <c r="AJ451" s="36"/>
      <c r="AK451" s="36"/>
      <c r="AL451" s="37"/>
      <c r="AM451" s="36"/>
      <c r="AN451" s="36"/>
      <c r="AO451" s="36"/>
      <c r="AP451" s="36"/>
      <c r="AQ451" s="36"/>
      <c r="AR451" s="36"/>
      <c r="AS451" s="33"/>
      <c r="AT451" s="39"/>
      <c r="AU451" s="33"/>
      <c r="AV451" s="33"/>
      <c r="AW451" s="33"/>
      <c r="AX451" s="33"/>
      <c r="AY451" s="33"/>
      <c r="AZ451" s="33"/>
      <c r="BA451" s="33"/>
      <c r="BB451" s="33"/>
      <c r="BC451" s="33"/>
      <c r="BD451" s="33"/>
      <c r="BE451" s="33"/>
      <c r="BF451" s="33"/>
      <c r="BG451" s="33"/>
      <c r="BH451" s="33"/>
      <c r="BI451" s="40"/>
      <c r="BJ451" s="40"/>
      <c r="BK451" s="40"/>
      <c r="BL451" s="40"/>
      <c r="BM451" s="40"/>
      <c r="BN451" s="40"/>
      <c r="BO451" s="33"/>
      <c r="BP451" s="33"/>
      <c r="BQ451" s="33"/>
      <c r="BR451" s="33"/>
    </row>
    <row r="452" ht="14.25" customHeight="1">
      <c r="A452" s="32">
        <v>44149.0</v>
      </c>
      <c r="B452" s="33"/>
      <c r="C452" s="33" t="s">
        <v>4363</v>
      </c>
      <c r="D452" s="34">
        <v>34.0</v>
      </c>
      <c r="E452" s="33" t="s">
        <v>4364</v>
      </c>
      <c r="F452" s="33" t="s">
        <v>4365</v>
      </c>
      <c r="G452" s="33" t="s">
        <v>4366</v>
      </c>
      <c r="H452" s="33" t="s">
        <v>4367</v>
      </c>
      <c r="I452" s="36"/>
      <c r="J452" s="33"/>
      <c r="K452" s="33"/>
      <c r="L452" s="36"/>
      <c r="M452" s="36"/>
      <c r="N452" s="33"/>
      <c r="O452" s="33"/>
      <c r="P452" s="33"/>
      <c r="Q452" s="33" t="s">
        <v>4368</v>
      </c>
      <c r="R452" s="31" t="s">
        <v>89</v>
      </c>
      <c r="S452" s="33"/>
      <c r="T452" s="33"/>
      <c r="U452" s="33"/>
      <c r="V452" s="33"/>
      <c r="W452" s="33"/>
      <c r="X452" s="33"/>
      <c r="Y452" s="33"/>
      <c r="Z452" s="33"/>
      <c r="AA452" s="33" t="s">
        <v>4369</v>
      </c>
      <c r="AB452" s="33" t="s">
        <v>4370</v>
      </c>
      <c r="AC452" s="36"/>
      <c r="AD452" s="34">
        <v>92553.0</v>
      </c>
      <c r="AE452" s="33" t="s">
        <v>4371</v>
      </c>
      <c r="AF452" s="34">
        <v>1503712.0</v>
      </c>
      <c r="AG452" s="36"/>
      <c r="AH452" s="36"/>
      <c r="AI452" s="37"/>
      <c r="AJ452" s="36"/>
      <c r="AK452" s="36"/>
      <c r="AL452" s="37"/>
      <c r="AM452" s="36"/>
      <c r="AN452" s="36"/>
      <c r="AO452" s="36"/>
      <c r="AP452" s="36"/>
      <c r="AQ452" s="36"/>
      <c r="AR452" s="36"/>
      <c r="AS452" s="29"/>
      <c r="AT452" s="28"/>
      <c r="AU452" s="29"/>
      <c r="AV452" s="29"/>
      <c r="AW452" s="29"/>
      <c r="AX452" s="29"/>
      <c r="AY452" s="29"/>
      <c r="AZ452" s="29"/>
      <c r="BA452" s="29"/>
      <c r="BB452" s="29"/>
      <c r="BC452" s="29"/>
      <c r="BD452" s="29"/>
      <c r="BE452" s="29"/>
      <c r="BF452" s="29"/>
      <c r="BG452" s="29"/>
      <c r="BH452" s="29"/>
      <c r="BI452" s="30"/>
      <c r="BJ452" s="30"/>
      <c r="BK452" s="30"/>
      <c r="BL452" s="30"/>
      <c r="BM452" s="30"/>
      <c r="BN452" s="30"/>
      <c r="BO452" s="29"/>
      <c r="BP452" s="29"/>
      <c r="BQ452" s="29"/>
      <c r="BR452" s="29"/>
    </row>
    <row r="453" ht="14.25" customHeight="1">
      <c r="A453" s="32">
        <v>44149.0</v>
      </c>
      <c r="B453" s="33"/>
      <c r="C453" s="33" t="s">
        <v>4372</v>
      </c>
      <c r="D453" s="34">
        <v>43.0</v>
      </c>
      <c r="E453" s="33" t="s">
        <v>4373</v>
      </c>
      <c r="F453" s="33" t="s">
        <v>4374</v>
      </c>
      <c r="G453" s="33" t="s">
        <v>4375</v>
      </c>
      <c r="H453" s="33" t="s">
        <v>4376</v>
      </c>
      <c r="I453" s="36"/>
      <c r="J453" s="33"/>
      <c r="K453" s="33"/>
      <c r="L453" s="36"/>
      <c r="M453" s="36"/>
      <c r="N453" s="33"/>
      <c r="O453" s="33"/>
      <c r="P453" s="33"/>
      <c r="Q453" s="33" t="s">
        <v>4377</v>
      </c>
      <c r="R453" s="31" t="s">
        <v>89</v>
      </c>
      <c r="S453" s="33"/>
      <c r="T453" s="33"/>
      <c r="U453" s="33"/>
      <c r="V453" s="33"/>
      <c r="W453" s="33"/>
      <c r="X453" s="33"/>
      <c r="Y453" s="33"/>
      <c r="Z453" s="33"/>
      <c r="AA453" s="33" t="s">
        <v>4378</v>
      </c>
      <c r="AB453" s="33" t="s">
        <v>4379</v>
      </c>
      <c r="AC453" s="36"/>
      <c r="AD453" s="34">
        <v>93720.0</v>
      </c>
      <c r="AE453" s="33" t="s">
        <v>4380</v>
      </c>
      <c r="AF453" s="34">
        <v>1505631.0</v>
      </c>
      <c r="AG453" s="36"/>
      <c r="AH453" s="36"/>
      <c r="AI453" s="37"/>
      <c r="AJ453" s="36"/>
      <c r="AK453" s="36"/>
      <c r="AL453" s="37"/>
      <c r="AM453" s="36"/>
      <c r="AN453" s="36"/>
      <c r="AO453" s="36"/>
      <c r="AP453" s="36"/>
      <c r="AQ453" s="36"/>
      <c r="AR453" s="36"/>
      <c r="AS453" s="29"/>
      <c r="AT453" s="28"/>
      <c r="AU453" s="29"/>
      <c r="AV453" s="29"/>
      <c r="AW453" s="29"/>
      <c r="AX453" s="29"/>
      <c r="AY453" s="29"/>
      <c r="AZ453" s="29"/>
      <c r="BA453" s="29"/>
      <c r="BB453" s="29"/>
      <c r="BC453" s="29"/>
      <c r="BD453" s="29"/>
      <c r="BE453" s="29"/>
      <c r="BF453" s="29"/>
      <c r="BG453" s="29"/>
      <c r="BH453" s="29"/>
      <c r="BI453" s="30"/>
      <c r="BJ453" s="30"/>
      <c r="BK453" s="30"/>
      <c r="BL453" s="30"/>
      <c r="BM453" s="30"/>
      <c r="BN453" s="30"/>
      <c r="BO453" s="29"/>
      <c r="BP453" s="29"/>
      <c r="BQ453" s="29"/>
      <c r="BR453" s="29"/>
    </row>
    <row r="454" ht="14.25" customHeight="1">
      <c r="A454" s="32">
        <v>44149.0</v>
      </c>
      <c r="B454" s="33"/>
      <c r="C454" s="33" t="s">
        <v>4381</v>
      </c>
      <c r="D454" s="34">
        <v>76.0</v>
      </c>
      <c r="E454" s="33" t="s">
        <v>4382</v>
      </c>
      <c r="F454" s="35" t="s">
        <v>4383</v>
      </c>
      <c r="G454" s="33" t="s">
        <v>4384</v>
      </c>
      <c r="H454" s="33" t="s">
        <v>4385</v>
      </c>
      <c r="I454" s="36"/>
      <c r="J454" s="33"/>
      <c r="K454" s="33"/>
      <c r="L454" s="36"/>
      <c r="M454" s="36"/>
      <c r="N454" s="33"/>
      <c r="O454" s="33"/>
      <c r="P454" s="33"/>
      <c r="Q454" s="33" t="s">
        <v>4386</v>
      </c>
      <c r="R454" s="31" t="s">
        <v>89</v>
      </c>
      <c r="S454" s="33"/>
      <c r="T454" s="33"/>
      <c r="U454" s="33"/>
      <c r="V454" s="33"/>
      <c r="W454" s="33"/>
      <c r="X454" s="33"/>
      <c r="Y454" s="33"/>
      <c r="Z454" s="33"/>
      <c r="AA454" s="33" t="s">
        <v>4387</v>
      </c>
      <c r="AB454" s="33" t="s">
        <v>4388</v>
      </c>
      <c r="AC454" s="36"/>
      <c r="AD454" s="34">
        <v>95133.0</v>
      </c>
      <c r="AE454" s="33" t="s">
        <v>4389</v>
      </c>
      <c r="AF454" s="34">
        <v>1505058.0</v>
      </c>
      <c r="AG454" s="36"/>
      <c r="AH454" s="36"/>
      <c r="AI454" s="37"/>
      <c r="AJ454" s="36"/>
      <c r="AK454" s="36"/>
      <c r="AL454" s="37"/>
      <c r="AM454" s="36"/>
      <c r="AN454" s="36"/>
      <c r="AO454" s="36"/>
      <c r="AP454" s="36"/>
      <c r="AQ454" s="36"/>
      <c r="AR454" s="36"/>
      <c r="AS454" s="29"/>
      <c r="AT454" s="28"/>
      <c r="AU454" s="29"/>
      <c r="AV454" s="29"/>
      <c r="AW454" s="29"/>
      <c r="AX454" s="29"/>
      <c r="AY454" s="29"/>
      <c r="AZ454" s="29"/>
      <c r="BA454" s="29"/>
      <c r="BB454" s="29"/>
      <c r="BC454" s="29"/>
      <c r="BD454" s="29"/>
      <c r="BE454" s="29"/>
      <c r="BF454" s="29"/>
      <c r="BG454" s="29"/>
      <c r="BH454" s="29"/>
      <c r="BI454" s="30"/>
      <c r="BJ454" s="30"/>
      <c r="BK454" s="30"/>
      <c r="BL454" s="30"/>
      <c r="BM454" s="30"/>
      <c r="BN454" s="30"/>
      <c r="BO454" s="29"/>
      <c r="BP454" s="29"/>
      <c r="BQ454" s="29"/>
      <c r="BR454" s="29"/>
    </row>
    <row r="455" ht="14.25" customHeight="1">
      <c r="A455" s="32">
        <v>44152.0</v>
      </c>
      <c r="B455" s="33"/>
      <c r="C455" s="33" t="s">
        <v>4390</v>
      </c>
      <c r="D455" s="34">
        <v>41.0</v>
      </c>
      <c r="E455" s="33" t="s">
        <v>4391</v>
      </c>
      <c r="F455" s="33" t="s">
        <v>4392</v>
      </c>
      <c r="G455" s="33" t="s">
        <v>4393</v>
      </c>
      <c r="H455" s="33" t="s">
        <v>4394</v>
      </c>
      <c r="I455" s="36"/>
      <c r="J455" s="33"/>
      <c r="K455" s="33"/>
      <c r="L455" s="36"/>
      <c r="M455" s="36"/>
      <c r="N455" s="33"/>
      <c r="O455" s="33"/>
      <c r="P455" s="33"/>
      <c r="Q455" s="33" t="s">
        <v>4395</v>
      </c>
      <c r="R455" s="31" t="s">
        <v>89</v>
      </c>
      <c r="S455" s="33"/>
      <c r="T455" s="33"/>
      <c r="U455" s="33"/>
      <c r="V455" s="33"/>
      <c r="W455" s="33"/>
      <c r="X455" s="33"/>
      <c r="Y455" s="33"/>
      <c r="Z455" s="33"/>
      <c r="AA455" s="33" t="s">
        <v>4396</v>
      </c>
      <c r="AB455" s="33" t="s">
        <v>4397</v>
      </c>
      <c r="AC455" s="36"/>
      <c r="AD455" s="34">
        <v>92374.0</v>
      </c>
      <c r="AE455" s="33" t="s">
        <v>4398</v>
      </c>
      <c r="AF455" s="34">
        <v>1502798.0</v>
      </c>
      <c r="AG455" s="36"/>
      <c r="AH455" s="36"/>
      <c r="AI455" s="37"/>
      <c r="AJ455" s="36"/>
      <c r="AK455" s="36"/>
      <c r="AL455" s="37"/>
      <c r="AM455" s="36"/>
      <c r="AN455" s="36"/>
      <c r="AO455" s="36"/>
      <c r="AP455" s="36"/>
      <c r="AQ455" s="36"/>
      <c r="AR455" s="36"/>
      <c r="AS455" s="29"/>
      <c r="AT455" s="28"/>
      <c r="AU455" s="29"/>
      <c r="AV455" s="29"/>
      <c r="AW455" s="29"/>
      <c r="AX455" s="29"/>
      <c r="AY455" s="29"/>
      <c r="AZ455" s="29"/>
      <c r="BA455" s="29"/>
      <c r="BB455" s="29"/>
      <c r="BC455" s="29"/>
      <c r="BD455" s="29"/>
      <c r="BE455" s="29"/>
      <c r="BF455" s="29"/>
      <c r="BG455" s="29"/>
      <c r="BH455" s="29"/>
      <c r="BI455" s="30"/>
      <c r="BJ455" s="30"/>
      <c r="BK455" s="30"/>
      <c r="BL455" s="30"/>
      <c r="BM455" s="30"/>
      <c r="BN455" s="30"/>
      <c r="BO455" s="29"/>
      <c r="BP455" s="29"/>
      <c r="BQ455" s="29"/>
      <c r="BR455" s="29"/>
    </row>
    <row r="456" ht="14.25" customHeight="1">
      <c r="A456" s="32">
        <v>44152.0</v>
      </c>
      <c r="B456" s="33"/>
      <c r="C456" s="33" t="s">
        <v>4399</v>
      </c>
      <c r="D456" s="34">
        <v>31.0</v>
      </c>
      <c r="E456" s="33" t="s">
        <v>4400</v>
      </c>
      <c r="F456" s="33" t="s">
        <v>4401</v>
      </c>
      <c r="G456" s="33" t="s">
        <v>4402</v>
      </c>
      <c r="H456" s="33" t="s">
        <v>4403</v>
      </c>
      <c r="I456" s="36"/>
      <c r="J456" s="33"/>
      <c r="K456" s="33"/>
      <c r="L456" s="36"/>
      <c r="M456" s="36"/>
      <c r="N456" s="33"/>
      <c r="O456" s="33"/>
      <c r="P456" s="33"/>
      <c r="Q456" s="33" t="s">
        <v>4404</v>
      </c>
      <c r="R456" s="31" t="s">
        <v>89</v>
      </c>
      <c r="S456" s="33"/>
      <c r="T456" s="33"/>
      <c r="U456" s="33"/>
      <c r="V456" s="33"/>
      <c r="W456" s="33"/>
      <c r="X456" s="33"/>
      <c r="Y456" s="33"/>
      <c r="Z456" s="33"/>
      <c r="AA456" s="33" t="s">
        <v>4405</v>
      </c>
      <c r="AB456" s="33" t="s">
        <v>4406</v>
      </c>
      <c r="AC456" s="36"/>
      <c r="AD456" s="34">
        <v>90065.0</v>
      </c>
      <c r="AE456" s="33" t="s">
        <v>4407</v>
      </c>
      <c r="AF456" s="34">
        <v>1503945.0</v>
      </c>
      <c r="AG456" s="36"/>
      <c r="AH456" s="36"/>
      <c r="AI456" s="37"/>
      <c r="AJ456" s="36"/>
      <c r="AK456" s="36"/>
      <c r="AL456" s="37"/>
      <c r="AM456" s="36"/>
      <c r="AN456" s="36"/>
      <c r="AO456" s="36"/>
      <c r="AP456" s="36"/>
      <c r="AQ456" s="36"/>
      <c r="AR456" s="36"/>
      <c r="AS456" s="29"/>
      <c r="AT456" s="28"/>
      <c r="AU456" s="29"/>
      <c r="AV456" s="29"/>
      <c r="AW456" s="29"/>
      <c r="AX456" s="29"/>
      <c r="AY456" s="29"/>
      <c r="AZ456" s="29"/>
      <c r="BA456" s="29"/>
      <c r="BB456" s="29"/>
      <c r="BC456" s="29"/>
      <c r="BD456" s="29"/>
      <c r="BE456" s="29"/>
      <c r="BF456" s="29"/>
      <c r="BG456" s="29"/>
      <c r="BH456" s="29"/>
      <c r="BI456" s="30"/>
      <c r="BJ456" s="30"/>
      <c r="BK456" s="30"/>
      <c r="BL456" s="30"/>
      <c r="BM456" s="30"/>
      <c r="BN456" s="30"/>
      <c r="BO456" s="29"/>
      <c r="BP456" s="29"/>
      <c r="BQ456" s="29"/>
      <c r="BR456" s="29"/>
    </row>
    <row r="457" ht="14.25" customHeight="1">
      <c r="A457" s="32">
        <v>44152.0</v>
      </c>
      <c r="B457" s="33"/>
      <c r="C457" s="33" t="s">
        <v>4408</v>
      </c>
      <c r="D457" s="34">
        <v>70.0</v>
      </c>
      <c r="E457" s="33" t="s">
        <v>4409</v>
      </c>
      <c r="F457" s="33" t="s">
        <v>4410</v>
      </c>
      <c r="G457" s="33" t="s">
        <v>4411</v>
      </c>
      <c r="H457" s="33" t="s">
        <v>4412</v>
      </c>
      <c r="I457" s="36"/>
      <c r="J457" s="33"/>
      <c r="K457" s="33"/>
      <c r="L457" s="36"/>
      <c r="M457" s="36"/>
      <c r="N457" s="33"/>
      <c r="O457" s="33"/>
      <c r="P457" s="33"/>
      <c r="Q457" s="33" t="s">
        <v>4413</v>
      </c>
      <c r="R457" s="31" t="s">
        <v>89</v>
      </c>
      <c r="S457" s="33"/>
      <c r="T457" s="33"/>
      <c r="U457" s="33"/>
      <c r="V457" s="33"/>
      <c r="W457" s="33"/>
      <c r="X457" s="33"/>
      <c r="Y457" s="33"/>
      <c r="Z457" s="33"/>
      <c r="AA457" s="33" t="s">
        <v>4414</v>
      </c>
      <c r="AB457" s="33" t="s">
        <v>4415</v>
      </c>
      <c r="AC457" s="36"/>
      <c r="AD457" s="34">
        <v>90031.0</v>
      </c>
      <c r="AE457" s="33" t="s">
        <v>4416</v>
      </c>
      <c r="AF457" s="34">
        <v>1508365.0</v>
      </c>
      <c r="AG457" s="36"/>
      <c r="AH457" s="36"/>
      <c r="AI457" s="37"/>
      <c r="AJ457" s="36"/>
      <c r="AK457" s="36"/>
      <c r="AL457" s="37"/>
      <c r="AM457" s="36"/>
      <c r="AN457" s="36"/>
      <c r="AO457" s="36"/>
      <c r="AP457" s="36"/>
      <c r="AQ457" s="36"/>
      <c r="AR457" s="36"/>
      <c r="AS457" s="29"/>
      <c r="AT457" s="28"/>
      <c r="AU457" s="29"/>
      <c r="AV457" s="29"/>
      <c r="AW457" s="29"/>
      <c r="AX457" s="29"/>
      <c r="AY457" s="29"/>
      <c r="AZ457" s="29"/>
      <c r="BA457" s="29"/>
      <c r="BB457" s="29"/>
      <c r="BC457" s="29"/>
      <c r="BD457" s="29"/>
      <c r="BE457" s="29"/>
      <c r="BF457" s="29"/>
      <c r="BG457" s="29"/>
      <c r="BH457" s="29"/>
      <c r="BI457" s="30"/>
      <c r="BJ457" s="30"/>
      <c r="BK457" s="30"/>
      <c r="BL457" s="30"/>
      <c r="BM457" s="30"/>
      <c r="BN457" s="30"/>
      <c r="BO457" s="29"/>
      <c r="BP457" s="29"/>
      <c r="BQ457" s="29"/>
      <c r="BR457" s="29"/>
    </row>
    <row r="458" ht="14.25" customHeight="1">
      <c r="A458" s="32">
        <v>44153.0</v>
      </c>
      <c r="B458" s="33"/>
      <c r="C458" s="33" t="s">
        <v>4417</v>
      </c>
      <c r="D458" s="34">
        <v>64.0</v>
      </c>
      <c r="E458" s="33" t="s">
        <v>4418</v>
      </c>
      <c r="F458" s="33" t="s">
        <v>4419</v>
      </c>
      <c r="G458" s="33" t="s">
        <v>4420</v>
      </c>
      <c r="H458" s="33" t="s">
        <v>4421</v>
      </c>
      <c r="I458" s="36"/>
      <c r="J458" s="33"/>
      <c r="K458" s="33"/>
      <c r="L458" s="36"/>
      <c r="M458" s="36"/>
      <c r="N458" s="33"/>
      <c r="O458" s="33"/>
      <c r="P458" s="33"/>
      <c r="Q458" s="33" t="s">
        <v>4422</v>
      </c>
      <c r="R458" s="31" t="s">
        <v>89</v>
      </c>
      <c r="S458" s="33"/>
      <c r="T458" s="33"/>
      <c r="U458" s="33"/>
      <c r="V458" s="33"/>
      <c r="W458" s="33"/>
      <c r="X458" s="33"/>
      <c r="Y458" s="33"/>
      <c r="Z458" s="33"/>
      <c r="AA458" s="33" t="s">
        <v>4423</v>
      </c>
      <c r="AB458" s="33" t="s">
        <v>4424</v>
      </c>
      <c r="AC458" s="36"/>
      <c r="AD458" s="34">
        <v>90248.0</v>
      </c>
      <c r="AE458" s="33" t="s">
        <v>4425</v>
      </c>
      <c r="AF458" s="34">
        <v>1503108.0</v>
      </c>
      <c r="AG458" s="36"/>
      <c r="AH458" s="36"/>
      <c r="AI458" s="37"/>
      <c r="AJ458" s="36"/>
      <c r="AK458" s="36"/>
      <c r="AL458" s="37"/>
      <c r="AM458" s="36"/>
      <c r="AN458" s="36"/>
      <c r="AO458" s="36"/>
      <c r="AP458" s="36"/>
      <c r="AQ458" s="36"/>
      <c r="AR458" s="36"/>
      <c r="AS458" s="29"/>
      <c r="AT458" s="28"/>
      <c r="AU458" s="29"/>
      <c r="AV458" s="29"/>
      <c r="AW458" s="29"/>
      <c r="AX458" s="29"/>
      <c r="AY458" s="29"/>
      <c r="AZ458" s="29"/>
      <c r="BA458" s="29"/>
      <c r="BB458" s="29"/>
      <c r="BC458" s="29"/>
      <c r="BD458" s="29"/>
      <c r="BE458" s="29"/>
      <c r="BF458" s="29"/>
      <c r="BG458" s="29"/>
      <c r="BH458" s="29"/>
      <c r="BI458" s="30"/>
      <c r="BJ458" s="30"/>
      <c r="BK458" s="30"/>
      <c r="BL458" s="30"/>
      <c r="BM458" s="30"/>
      <c r="BN458" s="30"/>
      <c r="BO458" s="29"/>
      <c r="BP458" s="29"/>
      <c r="BQ458" s="29"/>
      <c r="BR458" s="29"/>
    </row>
    <row r="459" ht="14.25" customHeight="1">
      <c r="A459" s="32">
        <v>44153.0</v>
      </c>
      <c r="B459" s="33"/>
      <c r="C459" s="33" t="s">
        <v>4426</v>
      </c>
      <c r="D459" s="34">
        <v>41.0</v>
      </c>
      <c r="E459" s="33" t="s">
        <v>4427</v>
      </c>
      <c r="F459" s="35" t="s">
        <v>4428</v>
      </c>
      <c r="G459" s="33" t="s">
        <v>4429</v>
      </c>
      <c r="H459" s="33" t="s">
        <v>4430</v>
      </c>
      <c r="I459" s="36"/>
      <c r="J459" s="33"/>
      <c r="K459" s="33"/>
      <c r="L459" s="36"/>
      <c r="M459" s="36"/>
      <c r="N459" s="33"/>
      <c r="O459" s="33"/>
      <c r="P459" s="33"/>
      <c r="Q459" s="33" t="s">
        <v>4431</v>
      </c>
      <c r="R459" s="31" t="s">
        <v>89</v>
      </c>
      <c r="S459" s="33"/>
      <c r="T459" s="33"/>
      <c r="U459" s="33"/>
      <c r="V459" s="33"/>
      <c r="W459" s="33"/>
      <c r="X459" s="33"/>
      <c r="Y459" s="33"/>
      <c r="Z459" s="33"/>
      <c r="AA459" s="33" t="s">
        <v>4432</v>
      </c>
      <c r="AB459" s="33" t="s">
        <v>4433</v>
      </c>
      <c r="AC459" s="36"/>
      <c r="AD459" s="34">
        <v>91979.0</v>
      </c>
      <c r="AE459" s="33" t="s">
        <v>4434</v>
      </c>
      <c r="AF459" s="34">
        <v>1504103.0</v>
      </c>
      <c r="AG459" s="36"/>
      <c r="AH459" s="36"/>
      <c r="AI459" s="37"/>
      <c r="AJ459" s="36"/>
      <c r="AK459" s="36"/>
      <c r="AL459" s="37"/>
      <c r="AM459" s="36"/>
      <c r="AN459" s="36"/>
      <c r="AO459" s="36"/>
      <c r="AP459" s="36"/>
      <c r="AQ459" s="36"/>
      <c r="AR459" s="36"/>
      <c r="AS459" s="29"/>
      <c r="AT459" s="28"/>
      <c r="AU459" s="29"/>
      <c r="AV459" s="29"/>
      <c r="AW459" s="29"/>
      <c r="AX459" s="29"/>
      <c r="AY459" s="29"/>
      <c r="AZ459" s="29"/>
      <c r="BA459" s="29"/>
      <c r="BB459" s="29"/>
      <c r="BC459" s="29"/>
      <c r="BD459" s="29"/>
      <c r="BE459" s="29"/>
      <c r="BF459" s="29"/>
      <c r="BG459" s="29"/>
      <c r="BH459" s="29"/>
      <c r="BI459" s="30"/>
      <c r="BJ459" s="30"/>
      <c r="BK459" s="30"/>
      <c r="BL459" s="30"/>
      <c r="BM459" s="30"/>
      <c r="BN459" s="30"/>
      <c r="BO459" s="29"/>
      <c r="BP459" s="29"/>
      <c r="BQ459" s="29"/>
      <c r="BR459" s="29"/>
    </row>
    <row r="460" ht="14.25" customHeight="1">
      <c r="A460" s="32">
        <v>44154.0</v>
      </c>
      <c r="B460" s="33"/>
      <c r="C460" s="33" t="s">
        <v>4435</v>
      </c>
      <c r="D460" s="34">
        <v>48.0</v>
      </c>
      <c r="E460" s="33" t="s">
        <v>4436</v>
      </c>
      <c r="F460" s="33" t="s">
        <v>4437</v>
      </c>
      <c r="G460" s="33" t="s">
        <v>4438</v>
      </c>
      <c r="H460" s="33" t="s">
        <v>4439</v>
      </c>
      <c r="I460" s="36"/>
      <c r="J460" s="33"/>
      <c r="K460" s="33"/>
      <c r="L460" s="36"/>
      <c r="M460" s="36"/>
      <c r="N460" s="33"/>
      <c r="O460" s="33"/>
      <c r="P460" s="33"/>
      <c r="Q460" s="33" t="s">
        <v>4440</v>
      </c>
      <c r="R460" s="31" t="s">
        <v>89</v>
      </c>
      <c r="S460" s="33"/>
      <c r="T460" s="33"/>
      <c r="U460" s="33"/>
      <c r="V460" s="33"/>
      <c r="W460" s="33"/>
      <c r="X460" s="33"/>
      <c r="Y460" s="33"/>
      <c r="Z460" s="33"/>
      <c r="AA460" s="33" t="s">
        <v>4441</v>
      </c>
      <c r="AB460" s="33" t="s">
        <v>4442</v>
      </c>
      <c r="AC460" s="36"/>
      <c r="AD460" s="34">
        <v>91604.0</v>
      </c>
      <c r="AE460" s="33" t="s">
        <v>4443</v>
      </c>
      <c r="AF460" s="34">
        <v>1503355.0</v>
      </c>
      <c r="AG460" s="36"/>
      <c r="AH460" s="36"/>
      <c r="AI460" s="37"/>
      <c r="AJ460" s="36"/>
      <c r="AK460" s="36"/>
      <c r="AL460" s="37"/>
      <c r="AM460" s="36"/>
      <c r="AN460" s="36"/>
      <c r="AO460" s="36"/>
      <c r="AP460" s="36"/>
      <c r="AQ460" s="36"/>
      <c r="AR460" s="36"/>
      <c r="AS460" s="29"/>
      <c r="AT460" s="28"/>
      <c r="AU460" s="29"/>
      <c r="AV460" s="29"/>
      <c r="AW460" s="29"/>
      <c r="AX460" s="29"/>
      <c r="AY460" s="29"/>
      <c r="AZ460" s="29"/>
      <c r="BA460" s="29"/>
      <c r="BB460" s="29"/>
      <c r="BC460" s="29"/>
      <c r="BD460" s="29"/>
      <c r="BE460" s="29"/>
      <c r="BF460" s="29"/>
      <c r="BG460" s="29"/>
      <c r="BH460" s="29"/>
      <c r="BI460" s="30"/>
      <c r="BJ460" s="30"/>
      <c r="BK460" s="30"/>
      <c r="BL460" s="30"/>
      <c r="BM460" s="30"/>
      <c r="BN460" s="30"/>
      <c r="BO460" s="29"/>
      <c r="BP460" s="29"/>
      <c r="BQ460" s="29"/>
      <c r="BR460" s="29"/>
    </row>
    <row r="461" ht="14.25" customHeight="1">
      <c r="A461" s="32">
        <v>44155.0</v>
      </c>
      <c r="B461" s="33"/>
      <c r="C461" s="33" t="s">
        <v>4444</v>
      </c>
      <c r="D461" s="34">
        <v>45.0</v>
      </c>
      <c r="E461" s="33" t="s">
        <v>4445</v>
      </c>
      <c r="F461" s="35" t="s">
        <v>4446</v>
      </c>
      <c r="G461" s="33" t="s">
        <v>4447</v>
      </c>
      <c r="H461" s="33" t="s">
        <v>4448</v>
      </c>
      <c r="I461" s="36"/>
      <c r="J461" s="33"/>
      <c r="K461" s="33"/>
      <c r="L461" s="36"/>
      <c r="M461" s="36"/>
      <c r="N461" s="33"/>
      <c r="O461" s="33"/>
      <c r="P461" s="33"/>
      <c r="Q461" s="33" t="s">
        <v>4449</v>
      </c>
      <c r="R461" s="31" t="s">
        <v>89</v>
      </c>
      <c r="S461" s="33"/>
      <c r="T461" s="33"/>
      <c r="U461" s="33"/>
      <c r="V461" s="33"/>
      <c r="W461" s="33"/>
      <c r="X461" s="33"/>
      <c r="Y461" s="33"/>
      <c r="Z461" s="33"/>
      <c r="AA461" s="33" t="s">
        <v>4450</v>
      </c>
      <c r="AB461" s="33" t="s">
        <v>4451</v>
      </c>
      <c r="AC461" s="36"/>
      <c r="AD461" s="34">
        <v>96092.0</v>
      </c>
      <c r="AE461" s="33" t="s">
        <v>4452</v>
      </c>
      <c r="AF461" s="34">
        <v>1503447.0</v>
      </c>
      <c r="AG461" s="36"/>
      <c r="AH461" s="36"/>
      <c r="AI461" s="37"/>
      <c r="AJ461" s="36"/>
      <c r="AK461" s="36"/>
      <c r="AL461" s="37"/>
      <c r="AM461" s="36"/>
      <c r="AN461" s="36"/>
      <c r="AO461" s="36"/>
      <c r="AP461" s="36"/>
      <c r="AQ461" s="36"/>
      <c r="AR461" s="36"/>
      <c r="AS461" s="29"/>
      <c r="AT461" s="28"/>
      <c r="AU461" s="29"/>
      <c r="AV461" s="29"/>
      <c r="AW461" s="29"/>
      <c r="AX461" s="29"/>
      <c r="AY461" s="29"/>
      <c r="AZ461" s="29"/>
      <c r="BA461" s="29"/>
      <c r="BB461" s="29"/>
      <c r="BC461" s="29"/>
      <c r="BD461" s="29"/>
      <c r="BE461" s="29"/>
      <c r="BF461" s="29"/>
      <c r="BG461" s="29"/>
      <c r="BH461" s="29"/>
      <c r="BI461" s="30"/>
      <c r="BJ461" s="30"/>
      <c r="BK461" s="30"/>
      <c r="BL461" s="30"/>
      <c r="BM461" s="30"/>
      <c r="BN461" s="30"/>
      <c r="BO461" s="29"/>
      <c r="BP461" s="29"/>
      <c r="BQ461" s="29"/>
      <c r="BR461" s="29"/>
    </row>
    <row r="462" ht="14.25" customHeight="1">
      <c r="A462" s="32">
        <v>44155.0</v>
      </c>
      <c r="B462" s="33"/>
      <c r="C462" s="33" t="s">
        <v>4453</v>
      </c>
      <c r="D462" s="34">
        <v>62.0</v>
      </c>
      <c r="E462" s="33" t="s">
        <v>4454</v>
      </c>
      <c r="F462" s="33" t="s">
        <v>4455</v>
      </c>
      <c r="G462" s="33" t="s">
        <v>4456</v>
      </c>
      <c r="H462" s="33" t="s">
        <v>4457</v>
      </c>
      <c r="I462" s="36"/>
      <c r="J462" s="33"/>
      <c r="K462" s="33"/>
      <c r="L462" s="36"/>
      <c r="M462" s="36"/>
      <c r="N462" s="33"/>
      <c r="O462" s="33"/>
      <c r="P462" s="33"/>
      <c r="Q462" s="33" t="s">
        <v>4458</v>
      </c>
      <c r="R462" s="31" t="s">
        <v>89</v>
      </c>
      <c r="S462" s="33"/>
      <c r="T462" s="33"/>
      <c r="U462" s="33"/>
      <c r="V462" s="33"/>
      <c r="W462" s="33"/>
      <c r="X462" s="33"/>
      <c r="Y462" s="33"/>
      <c r="Z462" s="33"/>
      <c r="AA462" s="33" t="s">
        <v>4459</v>
      </c>
      <c r="AB462" s="33" t="s">
        <v>4460</v>
      </c>
      <c r="AC462" s="36"/>
      <c r="AD462" s="34">
        <v>93610.0</v>
      </c>
      <c r="AE462" s="33" t="s">
        <v>4461</v>
      </c>
      <c r="AF462" s="34">
        <v>1508567.0</v>
      </c>
      <c r="AG462" s="36"/>
      <c r="AH462" s="36"/>
      <c r="AI462" s="37"/>
      <c r="AJ462" s="36"/>
      <c r="AK462" s="36"/>
      <c r="AL462" s="37"/>
      <c r="AM462" s="36"/>
      <c r="AN462" s="36"/>
      <c r="AO462" s="36"/>
      <c r="AP462" s="36"/>
      <c r="AQ462" s="36"/>
      <c r="AR462" s="36"/>
      <c r="AS462" s="29"/>
      <c r="AT462" s="28"/>
      <c r="AU462" s="29"/>
      <c r="AV462" s="29"/>
      <c r="AW462" s="29"/>
      <c r="AX462" s="29"/>
      <c r="AY462" s="29"/>
      <c r="AZ462" s="29"/>
      <c r="BA462" s="29"/>
      <c r="BB462" s="29"/>
      <c r="BC462" s="29"/>
      <c r="BD462" s="29"/>
      <c r="BE462" s="29"/>
      <c r="BF462" s="29"/>
      <c r="BG462" s="29"/>
      <c r="BH462" s="29"/>
      <c r="BI462" s="30"/>
      <c r="BJ462" s="30"/>
      <c r="BK462" s="30"/>
      <c r="BL462" s="30"/>
      <c r="BM462" s="30"/>
      <c r="BN462" s="30"/>
      <c r="BO462" s="29"/>
      <c r="BP462" s="29"/>
      <c r="BQ462" s="29"/>
      <c r="BR462" s="29"/>
    </row>
    <row r="463" ht="14.25" customHeight="1">
      <c r="A463" s="32">
        <v>44157.0</v>
      </c>
      <c r="B463" s="33"/>
      <c r="C463" s="33" t="s">
        <v>4462</v>
      </c>
      <c r="D463" s="34">
        <v>51.0</v>
      </c>
      <c r="E463" s="33" t="s">
        <v>4463</v>
      </c>
      <c r="F463" s="33" t="s">
        <v>4464</v>
      </c>
      <c r="G463" s="33" t="s">
        <v>4465</v>
      </c>
      <c r="H463" s="33" t="s">
        <v>4466</v>
      </c>
      <c r="I463" s="36"/>
      <c r="J463" s="33"/>
      <c r="K463" s="33"/>
      <c r="L463" s="36"/>
      <c r="M463" s="36"/>
      <c r="N463" s="33"/>
      <c r="O463" s="33"/>
      <c r="P463" s="33"/>
      <c r="Q463" s="33" t="s">
        <v>4467</v>
      </c>
      <c r="R463" s="31" t="s">
        <v>89</v>
      </c>
      <c r="S463" s="33"/>
      <c r="T463" s="33"/>
      <c r="U463" s="33"/>
      <c r="V463" s="33"/>
      <c r="W463" s="33"/>
      <c r="X463" s="33"/>
      <c r="Y463" s="33"/>
      <c r="Z463" s="33"/>
      <c r="AA463" s="33" t="s">
        <v>4468</v>
      </c>
      <c r="AB463" s="33" t="s">
        <v>4469</v>
      </c>
      <c r="AC463" s="36"/>
      <c r="AD463" s="34">
        <v>93535.0</v>
      </c>
      <c r="AE463" s="33" t="s">
        <v>4470</v>
      </c>
      <c r="AF463" s="34">
        <v>1504276.0</v>
      </c>
      <c r="AG463" s="36"/>
      <c r="AH463" s="36"/>
      <c r="AI463" s="37"/>
      <c r="AJ463" s="36"/>
      <c r="AK463" s="36"/>
      <c r="AL463" s="37"/>
      <c r="AM463" s="36"/>
      <c r="AN463" s="36"/>
      <c r="AO463" s="36"/>
      <c r="AP463" s="36"/>
      <c r="AQ463" s="36"/>
      <c r="AR463" s="36"/>
      <c r="AS463" s="29"/>
      <c r="AT463" s="28"/>
      <c r="AU463" s="29"/>
      <c r="AV463" s="29"/>
      <c r="AW463" s="29"/>
      <c r="AX463" s="29"/>
      <c r="AY463" s="29"/>
      <c r="AZ463" s="29"/>
      <c r="BA463" s="29"/>
      <c r="BB463" s="29"/>
      <c r="BC463" s="29"/>
      <c r="BD463" s="29"/>
      <c r="BE463" s="29"/>
      <c r="BF463" s="29"/>
      <c r="BG463" s="29"/>
      <c r="BH463" s="29"/>
      <c r="BI463" s="30"/>
      <c r="BJ463" s="30"/>
      <c r="BK463" s="30"/>
      <c r="BL463" s="30"/>
      <c r="BM463" s="30"/>
      <c r="BN463" s="30"/>
      <c r="BO463" s="29"/>
      <c r="BP463" s="29"/>
      <c r="BQ463" s="29"/>
      <c r="BR463" s="29"/>
    </row>
    <row r="464" ht="14.25" customHeight="1">
      <c r="A464" s="32">
        <v>44158.0</v>
      </c>
      <c r="B464" s="33"/>
      <c r="C464" s="33" t="s">
        <v>4471</v>
      </c>
      <c r="D464" s="34">
        <v>57.0</v>
      </c>
      <c r="E464" s="33" t="s">
        <v>4472</v>
      </c>
      <c r="F464" s="33" t="s">
        <v>4473</v>
      </c>
      <c r="G464" s="33" t="s">
        <v>4474</v>
      </c>
      <c r="H464" s="33" t="s">
        <v>4475</v>
      </c>
      <c r="I464" s="36"/>
      <c r="J464" s="33"/>
      <c r="K464" s="33"/>
      <c r="L464" s="36"/>
      <c r="M464" s="36"/>
      <c r="N464" s="33"/>
      <c r="O464" s="33"/>
      <c r="P464" s="33"/>
      <c r="Q464" s="33" t="s">
        <v>4476</v>
      </c>
      <c r="R464" s="31" t="s">
        <v>89</v>
      </c>
      <c r="S464" s="33"/>
      <c r="T464" s="33"/>
      <c r="U464" s="33"/>
      <c r="V464" s="33"/>
      <c r="W464" s="33"/>
      <c r="X464" s="33"/>
      <c r="Y464" s="33"/>
      <c r="Z464" s="33"/>
      <c r="AA464" s="33" t="s">
        <v>4477</v>
      </c>
      <c r="AB464" s="33" t="s">
        <v>4478</v>
      </c>
      <c r="AC464" s="36"/>
      <c r="AD464" s="34">
        <v>95129.0</v>
      </c>
      <c r="AE464" s="33" t="s">
        <v>4479</v>
      </c>
      <c r="AF464" s="34">
        <v>1508964.0</v>
      </c>
      <c r="AG464" s="36"/>
      <c r="AH464" s="36"/>
      <c r="AI464" s="37"/>
      <c r="AJ464" s="36"/>
      <c r="AK464" s="36"/>
      <c r="AL464" s="37"/>
      <c r="AM464" s="36"/>
      <c r="AN464" s="36"/>
      <c r="AO464" s="36"/>
      <c r="AP464" s="36"/>
      <c r="AQ464" s="36"/>
      <c r="AR464" s="36"/>
      <c r="AS464" s="33"/>
      <c r="AT464" s="39"/>
      <c r="AU464" s="33"/>
      <c r="AV464" s="33"/>
      <c r="AW464" s="33"/>
      <c r="AX464" s="33"/>
      <c r="AY464" s="33"/>
      <c r="AZ464" s="33"/>
      <c r="BA464" s="33"/>
      <c r="BB464" s="33"/>
      <c r="BC464" s="33"/>
      <c r="BD464" s="33"/>
      <c r="BE464" s="33"/>
      <c r="BF464" s="33"/>
      <c r="BG464" s="33"/>
      <c r="BH464" s="33"/>
      <c r="BI464" s="40"/>
      <c r="BJ464" s="40"/>
      <c r="BK464" s="40"/>
      <c r="BL464" s="40"/>
      <c r="BM464" s="40"/>
      <c r="BN464" s="40"/>
      <c r="BO464" s="33"/>
      <c r="BP464" s="33"/>
      <c r="BQ464" s="33"/>
      <c r="BR464" s="33"/>
    </row>
    <row r="465" ht="14.25" customHeight="1">
      <c r="A465" s="32">
        <v>44158.0</v>
      </c>
      <c r="B465" s="33"/>
      <c r="C465" s="33" t="s">
        <v>4480</v>
      </c>
      <c r="D465" s="34">
        <v>39.0</v>
      </c>
      <c r="E465" s="33" t="s">
        <v>4481</v>
      </c>
      <c r="F465" s="33" t="s">
        <v>4482</v>
      </c>
      <c r="G465" s="33" t="s">
        <v>4483</v>
      </c>
      <c r="H465" s="33" t="s">
        <v>4484</v>
      </c>
      <c r="I465" s="36"/>
      <c r="J465" s="33"/>
      <c r="K465" s="33"/>
      <c r="L465" s="36"/>
      <c r="M465" s="36"/>
      <c r="N465" s="33"/>
      <c r="O465" s="33"/>
      <c r="P465" s="33"/>
      <c r="Q465" s="33" t="s">
        <v>4485</v>
      </c>
      <c r="R465" s="31" t="s">
        <v>89</v>
      </c>
      <c r="S465" s="33"/>
      <c r="T465" s="33"/>
      <c r="U465" s="33"/>
      <c r="V465" s="33"/>
      <c r="W465" s="33"/>
      <c r="X465" s="33"/>
      <c r="Y465" s="33"/>
      <c r="Z465" s="33"/>
      <c r="AA465" s="33" t="s">
        <v>4486</v>
      </c>
      <c r="AB465" s="33" t="s">
        <v>4487</v>
      </c>
      <c r="AC465" s="36"/>
      <c r="AD465" s="34">
        <v>93258.0</v>
      </c>
      <c r="AE465" s="33" t="s">
        <v>4488</v>
      </c>
      <c r="AF465" s="34">
        <v>1505901.0</v>
      </c>
      <c r="AG465" s="36"/>
      <c r="AH465" s="36"/>
      <c r="AI465" s="37"/>
      <c r="AJ465" s="36"/>
      <c r="AK465" s="36"/>
      <c r="AL465" s="37"/>
      <c r="AM465" s="36"/>
      <c r="AN465" s="36"/>
      <c r="AO465" s="36"/>
      <c r="AP465" s="36"/>
      <c r="AQ465" s="36"/>
      <c r="AR465" s="36"/>
      <c r="AS465" s="29"/>
      <c r="AT465" s="28"/>
      <c r="AU465" s="29"/>
      <c r="AV465" s="29"/>
      <c r="AW465" s="29"/>
      <c r="AX465" s="29"/>
      <c r="AY465" s="29"/>
      <c r="AZ465" s="29"/>
      <c r="BA465" s="29"/>
      <c r="BB465" s="29"/>
      <c r="BC465" s="29"/>
      <c r="BD465" s="29"/>
      <c r="BE465" s="29"/>
      <c r="BF465" s="29"/>
      <c r="BG465" s="29"/>
      <c r="BH465" s="29"/>
      <c r="BI465" s="30"/>
      <c r="BJ465" s="30"/>
      <c r="BK465" s="30"/>
      <c r="BL465" s="30"/>
      <c r="BM465" s="30"/>
      <c r="BN465" s="30"/>
      <c r="BO465" s="29"/>
      <c r="BP465" s="29"/>
      <c r="BQ465" s="29"/>
      <c r="BR465" s="29"/>
    </row>
    <row r="466" ht="14.25" customHeight="1">
      <c r="A466" s="32">
        <v>44159.0</v>
      </c>
      <c r="B466" s="33"/>
      <c r="C466" s="33" t="s">
        <v>4489</v>
      </c>
      <c r="D466" s="34">
        <v>55.0</v>
      </c>
      <c r="E466" s="33" t="s">
        <v>4490</v>
      </c>
      <c r="F466" s="35" t="s">
        <v>4491</v>
      </c>
      <c r="G466" s="33" t="s">
        <v>4492</v>
      </c>
      <c r="H466" s="33" t="s">
        <v>4493</v>
      </c>
      <c r="I466" s="36"/>
      <c r="J466" s="33"/>
      <c r="K466" s="33"/>
      <c r="L466" s="36"/>
      <c r="M466" s="36"/>
      <c r="N466" s="33"/>
      <c r="O466" s="33"/>
      <c r="P466" s="33"/>
      <c r="Q466" s="33" t="s">
        <v>4494</v>
      </c>
      <c r="R466" s="31" t="s">
        <v>89</v>
      </c>
      <c r="S466" s="33"/>
      <c r="T466" s="33"/>
      <c r="U466" s="33"/>
      <c r="V466" s="33"/>
      <c r="W466" s="33"/>
      <c r="X466" s="33"/>
      <c r="Y466" s="33"/>
      <c r="Z466" s="33"/>
      <c r="AA466" s="33" t="s">
        <v>4495</v>
      </c>
      <c r="AB466" s="33" t="s">
        <v>4496</v>
      </c>
      <c r="AC466" s="36"/>
      <c r="AD466" s="34">
        <v>90292.0</v>
      </c>
      <c r="AE466" s="33" t="s">
        <v>4497</v>
      </c>
      <c r="AF466" s="34">
        <v>1504399.0</v>
      </c>
      <c r="AG466" s="36"/>
      <c r="AH466" s="36"/>
      <c r="AI466" s="37"/>
      <c r="AJ466" s="36"/>
      <c r="AK466" s="36"/>
      <c r="AL466" s="37"/>
      <c r="AM466" s="36"/>
      <c r="AN466" s="36"/>
      <c r="AO466" s="36"/>
      <c r="AP466" s="36"/>
      <c r="AQ466" s="36"/>
      <c r="AR466" s="36"/>
      <c r="AS466" s="29"/>
      <c r="AT466" s="28"/>
      <c r="AU466" s="29"/>
      <c r="AV466" s="29"/>
      <c r="AW466" s="29"/>
      <c r="AX466" s="29"/>
      <c r="AY466" s="29"/>
      <c r="AZ466" s="29"/>
      <c r="BA466" s="29"/>
      <c r="BB466" s="29"/>
      <c r="BC466" s="29"/>
      <c r="BD466" s="29"/>
      <c r="BE466" s="29"/>
      <c r="BF466" s="29"/>
      <c r="BG466" s="29"/>
      <c r="BH466" s="29"/>
      <c r="BI466" s="30"/>
      <c r="BJ466" s="30"/>
      <c r="BK466" s="30"/>
      <c r="BL466" s="30"/>
      <c r="BM466" s="30"/>
      <c r="BN466" s="30"/>
      <c r="BO466" s="29"/>
      <c r="BP466" s="29"/>
      <c r="BQ466" s="29"/>
      <c r="BR466" s="29"/>
    </row>
    <row r="467" ht="14.25" customHeight="1">
      <c r="A467" s="32">
        <v>44159.0</v>
      </c>
      <c r="B467" s="33"/>
      <c r="C467" s="33" t="s">
        <v>4498</v>
      </c>
      <c r="D467" s="34">
        <v>72.0</v>
      </c>
      <c r="E467" s="33" t="s">
        <v>4499</v>
      </c>
      <c r="F467" s="33" t="s">
        <v>4500</v>
      </c>
      <c r="G467" s="33" t="s">
        <v>4501</v>
      </c>
      <c r="H467" s="33" t="s">
        <v>4502</v>
      </c>
      <c r="I467" s="36"/>
      <c r="J467" s="33"/>
      <c r="K467" s="33"/>
      <c r="L467" s="36"/>
      <c r="M467" s="36"/>
      <c r="N467" s="33"/>
      <c r="O467" s="33"/>
      <c r="P467" s="33"/>
      <c r="Q467" s="33" t="s">
        <v>4503</v>
      </c>
      <c r="R467" s="31" t="s">
        <v>89</v>
      </c>
      <c r="S467" s="33"/>
      <c r="T467" s="33"/>
      <c r="U467" s="33"/>
      <c r="V467" s="33"/>
      <c r="W467" s="33"/>
      <c r="X467" s="33"/>
      <c r="Y467" s="33"/>
      <c r="Z467" s="33"/>
      <c r="AA467" s="33" t="s">
        <v>4504</v>
      </c>
      <c r="AB467" s="33" t="s">
        <v>4505</v>
      </c>
      <c r="AC467" s="36"/>
      <c r="AD467" s="34">
        <v>95210.0</v>
      </c>
      <c r="AE467" s="33" t="s">
        <v>4506</v>
      </c>
      <c r="AF467" s="34">
        <v>1507751.0</v>
      </c>
      <c r="AG467" s="36"/>
      <c r="AH467" s="36"/>
      <c r="AI467" s="37"/>
      <c r="AJ467" s="36"/>
      <c r="AK467" s="36"/>
      <c r="AL467" s="37"/>
      <c r="AM467" s="36"/>
      <c r="AN467" s="36"/>
      <c r="AO467" s="36"/>
      <c r="AP467" s="36"/>
      <c r="AQ467" s="36"/>
      <c r="AR467" s="36"/>
      <c r="AS467" s="29"/>
      <c r="AT467" s="28"/>
      <c r="AU467" s="29"/>
      <c r="AV467" s="29"/>
      <c r="AW467" s="29"/>
      <c r="AX467" s="29"/>
      <c r="AY467" s="29"/>
      <c r="AZ467" s="29"/>
      <c r="BA467" s="29"/>
      <c r="BB467" s="29"/>
      <c r="BC467" s="29"/>
      <c r="BD467" s="29"/>
      <c r="BE467" s="29"/>
      <c r="BF467" s="29"/>
      <c r="BG467" s="29"/>
      <c r="BH467" s="29"/>
      <c r="BI467" s="30"/>
      <c r="BJ467" s="30"/>
      <c r="BK467" s="30"/>
      <c r="BL467" s="30"/>
      <c r="BM467" s="30"/>
      <c r="BN467" s="30"/>
      <c r="BO467" s="29"/>
      <c r="BP467" s="29"/>
      <c r="BQ467" s="29"/>
      <c r="BR467" s="29"/>
    </row>
    <row r="468" ht="14.25" customHeight="1">
      <c r="A468" s="32">
        <v>44160.0</v>
      </c>
      <c r="B468" s="33"/>
      <c r="C468" s="33" t="s">
        <v>4507</v>
      </c>
      <c r="D468" s="49">
        <v>41.0</v>
      </c>
      <c r="E468" s="33" t="s">
        <v>4508</v>
      </c>
      <c r="F468" s="33" t="s">
        <v>4509</v>
      </c>
      <c r="G468" s="33" t="s">
        <v>4510</v>
      </c>
      <c r="H468" s="33" t="s">
        <v>4511</v>
      </c>
      <c r="I468" s="36"/>
      <c r="J468" s="33"/>
      <c r="K468" s="33"/>
      <c r="L468" s="36"/>
      <c r="M468" s="36"/>
      <c r="N468" s="33"/>
      <c r="O468" s="33"/>
      <c r="P468" s="33"/>
      <c r="Q468" s="33" t="s">
        <v>4512</v>
      </c>
      <c r="R468" s="31" t="s">
        <v>89</v>
      </c>
      <c r="S468" s="33"/>
      <c r="T468" s="33"/>
      <c r="U468" s="33"/>
      <c r="V468" s="33"/>
      <c r="W468" s="33"/>
      <c r="X468" s="33"/>
      <c r="Y468" s="33"/>
      <c r="Z468" s="33"/>
      <c r="AA468" s="33" t="s">
        <v>4513</v>
      </c>
      <c r="AB468" s="33" t="s">
        <v>4514</v>
      </c>
      <c r="AC468" s="36"/>
      <c r="AD468" s="34">
        <v>93706.0</v>
      </c>
      <c r="AE468" s="33" t="s">
        <v>4515</v>
      </c>
      <c r="AF468" s="34">
        <v>1506153.0</v>
      </c>
      <c r="AG468" s="36"/>
      <c r="AH468" s="36"/>
      <c r="AI468" s="37"/>
      <c r="AJ468" s="36"/>
      <c r="AK468" s="36"/>
      <c r="AL468" s="37"/>
      <c r="AM468" s="36"/>
      <c r="AN468" s="36"/>
      <c r="AO468" s="36"/>
      <c r="AP468" s="36"/>
      <c r="AQ468" s="36"/>
      <c r="AR468" s="36"/>
      <c r="AS468" s="29"/>
      <c r="AT468" s="28"/>
      <c r="AU468" s="29"/>
      <c r="AV468" s="29"/>
      <c r="AW468" s="29"/>
      <c r="AX468" s="29"/>
      <c r="AY468" s="29"/>
      <c r="AZ468" s="29"/>
      <c r="BA468" s="29"/>
      <c r="BB468" s="29"/>
      <c r="BC468" s="29"/>
      <c r="BD468" s="29"/>
      <c r="BE468" s="29"/>
      <c r="BF468" s="29"/>
      <c r="BG468" s="29"/>
      <c r="BH468" s="29"/>
      <c r="BI468" s="30"/>
      <c r="BJ468" s="30"/>
      <c r="BK468" s="30"/>
      <c r="BL468" s="30"/>
      <c r="BM468" s="30"/>
      <c r="BN468" s="30"/>
      <c r="BO468" s="29"/>
      <c r="BP468" s="29"/>
      <c r="BQ468" s="29"/>
      <c r="BR468" s="29"/>
    </row>
    <row r="469" ht="14.25" customHeight="1">
      <c r="A469" s="32">
        <v>44163.0</v>
      </c>
      <c r="B469" s="33"/>
      <c r="C469" s="33" t="s">
        <v>4516</v>
      </c>
      <c r="D469" s="34">
        <v>62.0</v>
      </c>
      <c r="E469" s="33" t="s">
        <v>4517</v>
      </c>
      <c r="F469" s="33" t="s">
        <v>4518</v>
      </c>
      <c r="G469" s="33" t="s">
        <v>4519</v>
      </c>
      <c r="H469" s="33" t="s">
        <v>4520</v>
      </c>
      <c r="I469" s="36"/>
      <c r="J469" s="33"/>
      <c r="K469" s="33"/>
      <c r="L469" s="36"/>
      <c r="M469" s="36"/>
      <c r="N469" s="33"/>
      <c r="O469" s="33"/>
      <c r="P469" s="33"/>
      <c r="Q469" s="33" t="s">
        <v>4521</v>
      </c>
      <c r="R469" s="31" t="s">
        <v>89</v>
      </c>
      <c r="S469" s="33"/>
      <c r="T469" s="33"/>
      <c r="U469" s="33"/>
      <c r="V469" s="33"/>
      <c r="W469" s="33"/>
      <c r="X469" s="33"/>
      <c r="Y469" s="33"/>
      <c r="Z469" s="33"/>
      <c r="AA469" s="33" t="s">
        <v>4522</v>
      </c>
      <c r="AB469" s="33" t="s">
        <v>4523</v>
      </c>
      <c r="AC469" s="36"/>
      <c r="AD469" s="34">
        <v>93648.0</v>
      </c>
      <c r="AE469" s="33" t="s">
        <v>4524</v>
      </c>
      <c r="AF469" s="34">
        <v>1504409.0</v>
      </c>
      <c r="AG469" s="36"/>
      <c r="AH469" s="36"/>
      <c r="AI469" s="37"/>
      <c r="AJ469" s="36"/>
      <c r="AK469" s="36"/>
      <c r="AL469" s="37"/>
      <c r="AM469" s="36"/>
      <c r="AN469" s="36"/>
      <c r="AO469" s="36"/>
      <c r="AP469" s="36"/>
      <c r="AQ469" s="36"/>
      <c r="AR469" s="36"/>
      <c r="AS469" s="29"/>
      <c r="AT469" s="28"/>
      <c r="AU469" s="29"/>
      <c r="AV469" s="29"/>
      <c r="AW469" s="29"/>
      <c r="AX469" s="29"/>
      <c r="AY469" s="29"/>
      <c r="AZ469" s="29"/>
      <c r="BA469" s="29"/>
      <c r="BB469" s="29"/>
      <c r="BC469" s="29"/>
      <c r="BD469" s="29"/>
      <c r="BE469" s="29"/>
      <c r="BF469" s="29"/>
      <c r="BG469" s="29"/>
      <c r="BH469" s="29"/>
      <c r="BI469" s="30"/>
      <c r="BJ469" s="30"/>
      <c r="BK469" s="30"/>
      <c r="BL469" s="30"/>
      <c r="BM469" s="30"/>
      <c r="BN469" s="30"/>
      <c r="BO469" s="29"/>
      <c r="BP469" s="29"/>
      <c r="BQ469" s="29"/>
      <c r="BR469" s="29"/>
    </row>
    <row r="470" ht="14.25" customHeight="1">
      <c r="A470" s="32">
        <v>44163.0</v>
      </c>
      <c r="B470" s="33"/>
      <c r="C470" s="33" t="s">
        <v>4525</v>
      </c>
      <c r="D470" s="34">
        <v>60.0</v>
      </c>
      <c r="E470" s="33" t="s">
        <v>4526</v>
      </c>
      <c r="F470" s="33" t="s">
        <v>4527</v>
      </c>
      <c r="G470" s="33" t="s">
        <v>4528</v>
      </c>
      <c r="H470" s="33" t="s">
        <v>4529</v>
      </c>
      <c r="I470" s="36"/>
      <c r="J470" s="33"/>
      <c r="K470" s="33"/>
      <c r="L470" s="36"/>
      <c r="M470" s="36"/>
      <c r="N470" s="33"/>
      <c r="O470" s="33"/>
      <c r="P470" s="33"/>
      <c r="Q470" s="33" t="s">
        <v>4530</v>
      </c>
      <c r="R470" s="31" t="s">
        <v>89</v>
      </c>
      <c r="S470" s="33"/>
      <c r="T470" s="33"/>
      <c r="U470" s="33"/>
      <c r="V470" s="33"/>
      <c r="W470" s="33"/>
      <c r="X470" s="33"/>
      <c r="Y470" s="33"/>
      <c r="Z470" s="33"/>
      <c r="AA470" s="33" t="s">
        <v>4531</v>
      </c>
      <c r="AB470" s="33" t="s">
        <v>4532</v>
      </c>
      <c r="AC470" s="36"/>
      <c r="AD470" s="34">
        <v>92545.0</v>
      </c>
      <c r="AE470" s="33" t="s">
        <v>4533</v>
      </c>
      <c r="AF470" s="34">
        <v>1505650.0</v>
      </c>
      <c r="AG470" s="36"/>
      <c r="AH470" s="36"/>
      <c r="AI470" s="37"/>
      <c r="AJ470" s="36"/>
      <c r="AK470" s="36"/>
      <c r="AL470" s="37"/>
      <c r="AM470" s="36"/>
      <c r="AN470" s="36"/>
      <c r="AO470" s="36"/>
      <c r="AP470" s="36"/>
      <c r="AQ470" s="36"/>
      <c r="AR470" s="36"/>
      <c r="AS470" s="29"/>
      <c r="AT470" s="28"/>
      <c r="AU470" s="29"/>
      <c r="AV470" s="29"/>
      <c r="AW470" s="29"/>
      <c r="AX470" s="29"/>
      <c r="AY470" s="29"/>
      <c r="AZ470" s="29"/>
      <c r="BA470" s="29"/>
      <c r="BB470" s="29"/>
      <c r="BC470" s="29"/>
      <c r="BD470" s="29"/>
      <c r="BE470" s="29"/>
      <c r="BF470" s="29"/>
      <c r="BG470" s="29"/>
      <c r="BH470" s="29"/>
      <c r="BI470" s="30"/>
      <c r="BJ470" s="30"/>
      <c r="BK470" s="30"/>
      <c r="BL470" s="30"/>
      <c r="BM470" s="30"/>
      <c r="BN470" s="30"/>
      <c r="BO470" s="29"/>
      <c r="BP470" s="29"/>
      <c r="BQ470" s="29"/>
      <c r="BR470" s="29"/>
    </row>
    <row r="471" ht="14.25" customHeight="1">
      <c r="A471" s="32">
        <v>44166.0</v>
      </c>
      <c r="B471" s="42"/>
      <c r="C471" s="42" t="s">
        <v>4534</v>
      </c>
      <c r="D471" s="34">
        <v>53.0</v>
      </c>
      <c r="E471" s="33" t="s">
        <v>4535</v>
      </c>
      <c r="F471" s="33" t="s">
        <v>4536</v>
      </c>
      <c r="G471" s="33" t="s">
        <v>4537</v>
      </c>
      <c r="H471" s="33" t="s">
        <v>4538</v>
      </c>
      <c r="I471" s="36"/>
      <c r="J471" s="33"/>
      <c r="K471" s="33"/>
      <c r="L471" s="36"/>
      <c r="M471" s="36"/>
      <c r="N471" s="33"/>
      <c r="O471" s="33"/>
      <c r="P471" s="33"/>
      <c r="Q471" s="33" t="s">
        <v>4539</v>
      </c>
      <c r="R471" s="31" t="s">
        <v>89</v>
      </c>
      <c r="S471" s="33"/>
      <c r="T471" s="33"/>
      <c r="U471" s="33"/>
      <c r="V471" s="33"/>
      <c r="W471" s="33"/>
      <c r="X471" s="33"/>
      <c r="Y471" s="33"/>
      <c r="Z471" s="33"/>
      <c r="AA471" s="33" t="s">
        <v>4540</v>
      </c>
      <c r="AB471" s="33" t="s">
        <v>4541</v>
      </c>
      <c r="AC471" s="36"/>
      <c r="AD471" s="34">
        <v>92878.0</v>
      </c>
      <c r="AE471" s="33" t="s">
        <v>4542</v>
      </c>
      <c r="AF471" s="34">
        <v>1505653.0</v>
      </c>
      <c r="AG471" s="36"/>
      <c r="AH471" s="36"/>
      <c r="AI471" s="37"/>
      <c r="AJ471" s="36"/>
      <c r="AK471" s="36"/>
      <c r="AL471" s="37"/>
      <c r="AM471" s="36"/>
      <c r="AN471" s="36"/>
      <c r="AO471" s="36"/>
      <c r="AP471" s="36"/>
      <c r="AQ471" s="36"/>
      <c r="AR471" s="36"/>
      <c r="AS471" s="29"/>
      <c r="AT471" s="28"/>
      <c r="AU471" s="29"/>
      <c r="AV471" s="29"/>
      <c r="AW471" s="29"/>
      <c r="AX471" s="29"/>
      <c r="AY471" s="29"/>
      <c r="AZ471" s="29"/>
      <c r="BA471" s="29"/>
      <c r="BB471" s="29"/>
      <c r="BC471" s="29"/>
      <c r="BD471" s="29"/>
      <c r="BE471" s="29"/>
      <c r="BF471" s="29"/>
      <c r="BG471" s="29"/>
      <c r="BH471" s="29"/>
      <c r="BI471" s="30"/>
      <c r="BJ471" s="30"/>
      <c r="BK471" s="30"/>
      <c r="BL471" s="30"/>
      <c r="BM471" s="30"/>
      <c r="BN471" s="30"/>
      <c r="BO471" s="29"/>
      <c r="BP471" s="29"/>
      <c r="BQ471" s="29"/>
      <c r="BR471" s="29"/>
    </row>
    <row r="472" ht="14.25" customHeight="1">
      <c r="A472" s="32">
        <v>44166.0</v>
      </c>
      <c r="B472" s="33"/>
      <c r="C472" s="33" t="s">
        <v>4543</v>
      </c>
      <c r="D472" s="34">
        <v>56.0</v>
      </c>
      <c r="E472" s="33" t="s">
        <v>4544</v>
      </c>
      <c r="F472" s="33" t="s">
        <v>4545</v>
      </c>
      <c r="G472" s="33" t="s">
        <v>4546</v>
      </c>
      <c r="H472" s="33" t="s">
        <v>4547</v>
      </c>
      <c r="I472" s="36"/>
      <c r="J472" s="33"/>
      <c r="K472" s="33"/>
      <c r="L472" s="36"/>
      <c r="M472" s="36"/>
      <c r="N472" s="33"/>
      <c r="O472" s="33"/>
      <c r="P472" s="33"/>
      <c r="Q472" s="33" t="s">
        <v>4548</v>
      </c>
      <c r="R472" s="31" t="s">
        <v>89</v>
      </c>
      <c r="S472" s="33"/>
      <c r="T472" s="33"/>
      <c r="U472" s="33"/>
      <c r="V472" s="33"/>
      <c r="W472" s="33"/>
      <c r="X472" s="33"/>
      <c r="Y472" s="33"/>
      <c r="Z472" s="33"/>
      <c r="AA472" s="33" t="s">
        <v>4549</v>
      </c>
      <c r="AB472" s="33" t="s">
        <v>4550</v>
      </c>
      <c r="AC472" s="36"/>
      <c r="AD472" s="34">
        <v>90058.0</v>
      </c>
      <c r="AE472" s="33" t="s">
        <v>4551</v>
      </c>
      <c r="AF472" s="34">
        <v>1504589.0</v>
      </c>
      <c r="AG472" s="36"/>
      <c r="AH472" s="36"/>
      <c r="AI472" s="37"/>
      <c r="AJ472" s="36"/>
      <c r="AK472" s="36"/>
      <c r="AL472" s="37"/>
      <c r="AM472" s="36"/>
      <c r="AN472" s="36"/>
      <c r="AO472" s="36"/>
      <c r="AP472" s="36"/>
      <c r="AQ472" s="36"/>
      <c r="AR472" s="36"/>
      <c r="AS472" s="29"/>
      <c r="AT472" s="28"/>
      <c r="AU472" s="29"/>
      <c r="AV472" s="29"/>
      <c r="AW472" s="29"/>
      <c r="AX472" s="29"/>
      <c r="AY472" s="29"/>
      <c r="AZ472" s="29"/>
      <c r="BA472" s="29"/>
      <c r="BB472" s="29"/>
      <c r="BC472" s="29"/>
      <c r="BD472" s="29"/>
      <c r="BE472" s="29"/>
      <c r="BF472" s="29"/>
      <c r="BG472" s="29"/>
      <c r="BH472" s="29"/>
      <c r="BI472" s="30"/>
      <c r="BJ472" s="30"/>
      <c r="BK472" s="30"/>
      <c r="BL472" s="30"/>
      <c r="BM472" s="30"/>
      <c r="BN472" s="30"/>
      <c r="BO472" s="29"/>
      <c r="BP472" s="29"/>
      <c r="BQ472" s="29"/>
      <c r="BR472" s="29"/>
    </row>
    <row r="473" ht="14.25" customHeight="1">
      <c r="A473" s="32">
        <v>44166.0</v>
      </c>
      <c r="B473" s="33"/>
      <c r="C473" s="33" t="s">
        <v>4552</v>
      </c>
      <c r="D473" s="34">
        <v>49.0</v>
      </c>
      <c r="E473" s="33" t="s">
        <v>4553</v>
      </c>
      <c r="F473" s="33" t="s">
        <v>4554</v>
      </c>
      <c r="G473" s="33" t="s">
        <v>4555</v>
      </c>
      <c r="H473" s="33" t="s">
        <v>4556</v>
      </c>
      <c r="I473" s="36"/>
      <c r="J473" s="33"/>
      <c r="K473" s="33"/>
      <c r="L473" s="36"/>
      <c r="M473" s="36"/>
      <c r="N473" s="33"/>
      <c r="O473" s="33"/>
      <c r="P473" s="33"/>
      <c r="Q473" s="33" t="s">
        <v>4557</v>
      </c>
      <c r="R473" s="31" t="s">
        <v>89</v>
      </c>
      <c r="S473" s="33"/>
      <c r="T473" s="33"/>
      <c r="U473" s="33"/>
      <c r="V473" s="33"/>
      <c r="W473" s="33"/>
      <c r="X473" s="33"/>
      <c r="Y473" s="33"/>
      <c r="Z473" s="33"/>
      <c r="AA473" s="33" t="s">
        <v>4558</v>
      </c>
      <c r="AB473" s="33" t="s">
        <v>4559</v>
      </c>
      <c r="AC473" s="36"/>
      <c r="AD473" s="34">
        <v>90058.0</v>
      </c>
      <c r="AE473" s="33" t="s">
        <v>4560</v>
      </c>
      <c r="AF473" s="34">
        <v>1504589.0</v>
      </c>
      <c r="AG473" s="36"/>
      <c r="AH473" s="36"/>
      <c r="AI473" s="37"/>
      <c r="AJ473" s="36"/>
      <c r="AK473" s="36"/>
      <c r="AL473" s="37"/>
      <c r="AM473" s="36"/>
      <c r="AN473" s="36"/>
      <c r="AO473" s="36"/>
      <c r="AP473" s="36"/>
      <c r="AQ473" s="36"/>
      <c r="AR473" s="36"/>
      <c r="AS473" s="29"/>
      <c r="AT473" s="28"/>
      <c r="AU473" s="29"/>
      <c r="AV473" s="29"/>
      <c r="AW473" s="29"/>
      <c r="AX473" s="29"/>
      <c r="AY473" s="29"/>
      <c r="AZ473" s="29"/>
      <c r="BA473" s="29"/>
      <c r="BB473" s="29"/>
      <c r="BC473" s="29"/>
      <c r="BD473" s="29"/>
      <c r="BE473" s="29"/>
      <c r="BF473" s="29"/>
      <c r="BG473" s="29"/>
      <c r="BH473" s="29"/>
      <c r="BI473" s="30"/>
      <c r="BJ473" s="30"/>
      <c r="BK473" s="30"/>
      <c r="BL473" s="30"/>
      <c r="BM473" s="30"/>
      <c r="BN473" s="30"/>
      <c r="BO473" s="29"/>
      <c r="BP473" s="29"/>
      <c r="BQ473" s="29"/>
      <c r="BR473" s="29"/>
    </row>
    <row r="474" ht="14.25" customHeight="1">
      <c r="A474" s="32">
        <v>44166.0</v>
      </c>
      <c r="B474" s="33"/>
      <c r="C474" s="33" t="s">
        <v>4561</v>
      </c>
      <c r="D474" s="34">
        <v>62.0</v>
      </c>
      <c r="E474" s="33" t="s">
        <v>4562</v>
      </c>
      <c r="F474" s="33" t="s">
        <v>4563</v>
      </c>
      <c r="G474" s="33" t="s">
        <v>4564</v>
      </c>
      <c r="H474" s="33" t="s">
        <v>4565</v>
      </c>
      <c r="I474" s="36"/>
      <c r="J474" s="33"/>
      <c r="K474" s="33"/>
      <c r="L474" s="36"/>
      <c r="M474" s="36"/>
      <c r="N474" s="33"/>
      <c r="O474" s="33"/>
      <c r="P474" s="33"/>
      <c r="Q474" s="33" t="s">
        <v>4566</v>
      </c>
      <c r="R474" s="31" t="s">
        <v>89</v>
      </c>
      <c r="S474" s="33"/>
      <c r="T474" s="33"/>
      <c r="U474" s="33"/>
      <c r="V474" s="33"/>
      <c r="W474" s="33"/>
      <c r="X474" s="33"/>
      <c r="Y474" s="33"/>
      <c r="Z474" s="33"/>
      <c r="AA474" s="33" t="s">
        <v>4567</v>
      </c>
      <c r="AB474" s="33" t="s">
        <v>4568</v>
      </c>
      <c r="AC474" s="36"/>
      <c r="AD474" s="34">
        <v>91776.0</v>
      </c>
      <c r="AE474" s="33" t="s">
        <v>4569</v>
      </c>
      <c r="AF474" s="34">
        <v>1507804.0</v>
      </c>
      <c r="AG474" s="36"/>
      <c r="AH474" s="36"/>
      <c r="AI474" s="37"/>
      <c r="AJ474" s="36"/>
      <c r="AK474" s="36"/>
      <c r="AL474" s="37"/>
      <c r="AM474" s="36"/>
      <c r="AN474" s="36"/>
      <c r="AO474" s="36"/>
      <c r="AP474" s="36"/>
      <c r="AQ474" s="36"/>
      <c r="AR474" s="36"/>
      <c r="AS474" s="29"/>
      <c r="AT474" s="28"/>
      <c r="AU474" s="29"/>
      <c r="AV474" s="29"/>
      <c r="AW474" s="29"/>
      <c r="AX474" s="29"/>
      <c r="AY474" s="29"/>
      <c r="AZ474" s="29"/>
      <c r="BA474" s="29"/>
      <c r="BB474" s="29"/>
      <c r="BC474" s="29"/>
      <c r="BD474" s="29"/>
      <c r="BE474" s="29"/>
      <c r="BF474" s="29"/>
      <c r="BG474" s="29"/>
      <c r="BH474" s="29"/>
      <c r="BI474" s="30"/>
      <c r="BJ474" s="30"/>
      <c r="BK474" s="30"/>
      <c r="BL474" s="30"/>
      <c r="BM474" s="30"/>
      <c r="BN474" s="30"/>
      <c r="BO474" s="29"/>
      <c r="BP474" s="29"/>
      <c r="BQ474" s="29"/>
      <c r="BR474" s="29"/>
    </row>
    <row r="475" ht="14.25" customHeight="1">
      <c r="A475" s="32">
        <v>44167.0</v>
      </c>
      <c r="B475" s="33"/>
      <c r="C475" s="33" t="s">
        <v>4570</v>
      </c>
      <c r="D475" s="34">
        <v>51.0</v>
      </c>
      <c r="E475" s="33" t="s">
        <v>4571</v>
      </c>
      <c r="F475" s="33" t="s">
        <v>4572</v>
      </c>
      <c r="G475" s="33" t="s">
        <v>4573</v>
      </c>
      <c r="H475" s="33" t="s">
        <v>4574</v>
      </c>
      <c r="I475" s="36"/>
      <c r="J475" s="33"/>
      <c r="K475" s="33"/>
      <c r="L475" s="36"/>
      <c r="M475" s="36"/>
      <c r="N475" s="33"/>
      <c r="O475" s="33"/>
      <c r="P475" s="33"/>
      <c r="Q475" s="33" t="s">
        <v>4575</v>
      </c>
      <c r="R475" s="31" t="s">
        <v>89</v>
      </c>
      <c r="S475" s="33"/>
      <c r="T475" s="33"/>
      <c r="U475" s="33"/>
      <c r="V475" s="33"/>
      <c r="W475" s="33"/>
      <c r="X475" s="33"/>
      <c r="Y475" s="33"/>
      <c r="Z475" s="33"/>
      <c r="AA475" s="33" t="s">
        <v>4576</v>
      </c>
      <c r="AB475" s="33" t="s">
        <v>4577</v>
      </c>
      <c r="AC475" s="36"/>
      <c r="AD475" s="34">
        <v>90731.0</v>
      </c>
      <c r="AE475" s="33" t="s">
        <v>4578</v>
      </c>
      <c r="AF475" s="34">
        <v>1504560.0</v>
      </c>
      <c r="AG475" s="36"/>
      <c r="AH475" s="36"/>
      <c r="AI475" s="37"/>
      <c r="AJ475" s="36"/>
      <c r="AK475" s="36"/>
      <c r="AL475" s="37"/>
      <c r="AM475" s="36"/>
      <c r="AN475" s="36"/>
      <c r="AO475" s="36"/>
      <c r="AP475" s="36"/>
      <c r="AQ475" s="36"/>
      <c r="AR475" s="36"/>
      <c r="AS475" s="29"/>
      <c r="AT475" s="28"/>
      <c r="AU475" s="29"/>
      <c r="AV475" s="29"/>
      <c r="AW475" s="29"/>
      <c r="AX475" s="29"/>
      <c r="AY475" s="29"/>
      <c r="AZ475" s="29"/>
      <c r="BA475" s="29"/>
      <c r="BB475" s="29"/>
      <c r="BC475" s="29"/>
      <c r="BD475" s="29"/>
      <c r="BE475" s="29"/>
      <c r="BF475" s="29"/>
      <c r="BG475" s="29"/>
      <c r="BH475" s="29"/>
      <c r="BI475" s="30"/>
      <c r="BJ475" s="30"/>
      <c r="BK475" s="30"/>
      <c r="BL475" s="30"/>
      <c r="BM475" s="30"/>
      <c r="BN475" s="30"/>
      <c r="BO475" s="29"/>
      <c r="BP475" s="29"/>
      <c r="BQ475" s="29"/>
      <c r="BR475" s="29"/>
    </row>
    <row r="476" ht="14.25" customHeight="1">
      <c r="A476" s="32">
        <v>44167.0</v>
      </c>
      <c r="B476" s="33"/>
      <c r="C476" s="33" t="s">
        <v>4579</v>
      </c>
      <c r="D476" s="34">
        <v>48.0</v>
      </c>
      <c r="E476" s="33" t="s">
        <v>4580</v>
      </c>
      <c r="F476" s="35" t="s">
        <v>4581</v>
      </c>
      <c r="G476" s="33" t="s">
        <v>4582</v>
      </c>
      <c r="H476" s="33" t="s">
        <v>4583</v>
      </c>
      <c r="I476" s="36"/>
      <c r="J476" s="33"/>
      <c r="K476" s="33"/>
      <c r="L476" s="36"/>
      <c r="M476" s="36"/>
      <c r="N476" s="33"/>
      <c r="O476" s="33"/>
      <c r="P476" s="33"/>
      <c r="Q476" s="33" t="s">
        <v>4584</v>
      </c>
      <c r="R476" s="31" t="s">
        <v>89</v>
      </c>
      <c r="S476" s="33"/>
      <c r="T476" s="33"/>
      <c r="U476" s="33"/>
      <c r="V476" s="33"/>
      <c r="W476" s="33"/>
      <c r="X476" s="33"/>
      <c r="Y476" s="33"/>
      <c r="Z476" s="33"/>
      <c r="AA476" s="33" t="s">
        <v>4585</v>
      </c>
      <c r="AB476" s="33" t="s">
        <v>4586</v>
      </c>
      <c r="AC476" s="36"/>
      <c r="AD476" s="34">
        <v>94561.0</v>
      </c>
      <c r="AE476" s="33" t="s">
        <v>4587</v>
      </c>
      <c r="AF476" s="34">
        <v>1504923.0</v>
      </c>
      <c r="AG476" s="36"/>
      <c r="AH476" s="36"/>
      <c r="AI476" s="37"/>
      <c r="AJ476" s="36"/>
      <c r="AK476" s="36"/>
      <c r="AL476" s="37"/>
      <c r="AM476" s="36"/>
      <c r="AN476" s="36"/>
      <c r="AO476" s="36"/>
      <c r="AP476" s="36"/>
      <c r="AQ476" s="36"/>
      <c r="AR476" s="36"/>
      <c r="AS476" s="29"/>
      <c r="AT476" s="28"/>
      <c r="AU476" s="29"/>
      <c r="AV476" s="29"/>
      <c r="AW476" s="29"/>
      <c r="AX476" s="29"/>
      <c r="AY476" s="29"/>
      <c r="AZ476" s="29"/>
      <c r="BA476" s="29"/>
      <c r="BB476" s="29"/>
      <c r="BC476" s="29"/>
      <c r="BD476" s="29"/>
      <c r="BE476" s="29"/>
      <c r="BF476" s="29"/>
      <c r="BG476" s="29"/>
      <c r="BH476" s="29"/>
      <c r="BI476" s="30"/>
      <c r="BJ476" s="30"/>
      <c r="BK476" s="30"/>
      <c r="BL476" s="30"/>
      <c r="BM476" s="30"/>
      <c r="BN476" s="30"/>
      <c r="BO476" s="29"/>
      <c r="BP476" s="29"/>
      <c r="BQ476" s="29"/>
      <c r="BR476" s="29"/>
    </row>
    <row r="477" ht="14.25" customHeight="1">
      <c r="A477" s="32">
        <v>44168.0</v>
      </c>
      <c r="B477" s="33"/>
      <c r="C477" s="33" t="s">
        <v>4588</v>
      </c>
      <c r="D477" s="34">
        <v>60.0</v>
      </c>
      <c r="E477" s="33" t="s">
        <v>4589</v>
      </c>
      <c r="F477" s="36"/>
      <c r="G477" s="33" t="s">
        <v>4590</v>
      </c>
      <c r="H477" s="33" t="s">
        <v>4591</v>
      </c>
      <c r="I477" s="36"/>
      <c r="J477" s="33"/>
      <c r="K477" s="33"/>
      <c r="L477" s="36"/>
      <c r="M477" s="36"/>
      <c r="N477" s="33"/>
      <c r="O477" s="33"/>
      <c r="P477" s="33"/>
      <c r="Q477" s="33" t="s">
        <v>4592</v>
      </c>
      <c r="R477" s="31" t="s">
        <v>89</v>
      </c>
      <c r="S477" s="33"/>
      <c r="T477" s="33"/>
      <c r="U477" s="33"/>
      <c r="V477" s="33"/>
      <c r="W477" s="33"/>
      <c r="X477" s="33"/>
      <c r="Y477" s="33"/>
      <c r="Z477" s="33"/>
      <c r="AA477" s="33" t="s">
        <v>4593</v>
      </c>
      <c r="AB477" s="33" t="s">
        <v>4594</v>
      </c>
      <c r="AC477" s="36"/>
      <c r="AD477" s="34">
        <v>91201.0</v>
      </c>
      <c r="AE477" s="33" t="s">
        <v>4595</v>
      </c>
      <c r="AF477" s="34">
        <v>1509556.0</v>
      </c>
      <c r="AG477" s="36"/>
      <c r="AH477" s="36"/>
      <c r="AI477" s="37"/>
      <c r="AJ477" s="36"/>
      <c r="AK477" s="36"/>
      <c r="AL477" s="37"/>
      <c r="AM477" s="36"/>
      <c r="AN477" s="36"/>
      <c r="AO477" s="36"/>
      <c r="AP477" s="36"/>
      <c r="AQ477" s="36"/>
      <c r="AR477" s="36"/>
      <c r="AS477" s="29"/>
      <c r="AT477" s="28"/>
      <c r="AU477" s="29"/>
      <c r="AV477" s="29"/>
      <c r="AW477" s="29"/>
      <c r="AX477" s="29"/>
      <c r="AY477" s="29"/>
      <c r="AZ477" s="29"/>
      <c r="BA477" s="29"/>
      <c r="BB477" s="29"/>
      <c r="BC477" s="29"/>
      <c r="BD477" s="29"/>
      <c r="BE477" s="29"/>
      <c r="BF477" s="29"/>
      <c r="BG477" s="29"/>
      <c r="BH477" s="29"/>
      <c r="BI477" s="30"/>
      <c r="BJ477" s="30"/>
      <c r="BK477" s="30"/>
      <c r="BL477" s="30"/>
      <c r="BM477" s="30"/>
      <c r="BN477" s="30"/>
      <c r="BO477" s="29"/>
      <c r="BP477" s="29"/>
      <c r="BQ477" s="29"/>
      <c r="BR477" s="29"/>
    </row>
    <row r="478" ht="14.25" customHeight="1">
      <c r="A478" s="32">
        <v>44168.0</v>
      </c>
      <c r="B478" s="33"/>
      <c r="C478" s="33" t="s">
        <v>4596</v>
      </c>
      <c r="D478" s="34">
        <v>60.0</v>
      </c>
      <c r="E478" s="33" t="s">
        <v>4597</v>
      </c>
      <c r="F478" s="36"/>
      <c r="G478" s="33" t="s">
        <v>4598</v>
      </c>
      <c r="H478" s="33" t="s">
        <v>4599</v>
      </c>
      <c r="I478" s="36"/>
      <c r="J478" s="33"/>
      <c r="K478" s="33"/>
      <c r="L478" s="36"/>
      <c r="M478" s="36"/>
      <c r="N478" s="33"/>
      <c r="O478" s="33"/>
      <c r="P478" s="33"/>
      <c r="Q478" s="33" t="s">
        <v>4600</v>
      </c>
      <c r="R478" s="31" t="s">
        <v>89</v>
      </c>
      <c r="S478" s="33"/>
      <c r="T478" s="33"/>
      <c r="U478" s="33"/>
      <c r="V478" s="33"/>
      <c r="W478" s="33"/>
      <c r="X478" s="33"/>
      <c r="Y478" s="33"/>
      <c r="Z478" s="33"/>
      <c r="AA478" s="33" t="s">
        <v>4601</v>
      </c>
      <c r="AB478" s="33" t="s">
        <v>4602</v>
      </c>
      <c r="AC478" s="36"/>
      <c r="AD478" s="34">
        <v>91201.0</v>
      </c>
      <c r="AE478" s="33" t="s">
        <v>4603</v>
      </c>
      <c r="AF478" s="34">
        <v>1509556.0</v>
      </c>
      <c r="AG478" s="36"/>
      <c r="AH478" s="36"/>
      <c r="AI478" s="37"/>
      <c r="AJ478" s="36"/>
      <c r="AK478" s="36"/>
      <c r="AL478" s="37"/>
      <c r="AM478" s="36"/>
      <c r="AN478" s="36"/>
      <c r="AO478" s="36"/>
      <c r="AP478" s="36"/>
      <c r="AQ478" s="36"/>
      <c r="AR478" s="36"/>
      <c r="AS478" s="29"/>
      <c r="AT478" s="28"/>
      <c r="AU478" s="29"/>
      <c r="AV478" s="29"/>
      <c r="AW478" s="29"/>
      <c r="AX478" s="29"/>
      <c r="AY478" s="29"/>
      <c r="AZ478" s="29"/>
      <c r="BA478" s="29"/>
      <c r="BB478" s="29"/>
      <c r="BC478" s="29"/>
      <c r="BD478" s="29"/>
      <c r="BE478" s="29"/>
      <c r="BF478" s="29"/>
      <c r="BG478" s="29"/>
      <c r="BH478" s="29"/>
      <c r="BI478" s="30"/>
      <c r="BJ478" s="30"/>
      <c r="BK478" s="30"/>
      <c r="BL478" s="30"/>
      <c r="BM478" s="30"/>
      <c r="BN478" s="30"/>
      <c r="BO478" s="29"/>
      <c r="BP478" s="29"/>
      <c r="BQ478" s="29"/>
      <c r="BR478" s="29"/>
    </row>
    <row r="479" ht="14.25" customHeight="1">
      <c r="A479" s="32">
        <v>44168.0</v>
      </c>
      <c r="B479" s="33"/>
      <c r="C479" s="33" t="s">
        <v>4604</v>
      </c>
      <c r="D479" s="34">
        <v>60.0</v>
      </c>
      <c r="E479" s="33" t="s">
        <v>4605</v>
      </c>
      <c r="F479" s="36"/>
      <c r="G479" s="33" t="s">
        <v>4606</v>
      </c>
      <c r="H479" s="33" t="s">
        <v>4607</v>
      </c>
      <c r="I479" s="36"/>
      <c r="J479" s="33"/>
      <c r="K479" s="33"/>
      <c r="L479" s="36"/>
      <c r="M479" s="36"/>
      <c r="N479" s="33"/>
      <c r="O479" s="33"/>
      <c r="P479" s="33"/>
      <c r="Q479" s="33" t="s">
        <v>4608</v>
      </c>
      <c r="R479" s="31" t="s">
        <v>89</v>
      </c>
      <c r="S479" s="33"/>
      <c r="T479" s="33"/>
      <c r="U479" s="33"/>
      <c r="V479" s="33"/>
      <c r="W479" s="33"/>
      <c r="X479" s="33"/>
      <c r="Y479" s="33"/>
      <c r="Z479" s="33"/>
      <c r="AA479" s="33" t="s">
        <v>4609</v>
      </c>
      <c r="AB479" s="33" t="s">
        <v>4610</v>
      </c>
      <c r="AC479" s="36"/>
      <c r="AD479" s="34">
        <v>91201.0</v>
      </c>
      <c r="AE479" s="33" t="s">
        <v>4611</v>
      </c>
      <c r="AF479" s="34">
        <v>1509556.0</v>
      </c>
      <c r="AG479" s="36"/>
      <c r="AH479" s="36"/>
      <c r="AI479" s="37"/>
      <c r="AJ479" s="36"/>
      <c r="AK479" s="36"/>
      <c r="AL479" s="37"/>
      <c r="AM479" s="36"/>
      <c r="AN479" s="36"/>
      <c r="AO479" s="36"/>
      <c r="AP479" s="36"/>
      <c r="AQ479" s="36"/>
      <c r="AR479" s="36"/>
      <c r="AS479" s="29"/>
      <c r="AT479" s="28"/>
      <c r="AU479" s="29"/>
      <c r="AV479" s="29"/>
      <c r="AW479" s="29"/>
      <c r="AX479" s="29"/>
      <c r="AY479" s="29"/>
      <c r="AZ479" s="29"/>
      <c r="BA479" s="29"/>
      <c r="BB479" s="29"/>
      <c r="BC479" s="29"/>
      <c r="BD479" s="29"/>
      <c r="BE479" s="29"/>
      <c r="BF479" s="29"/>
      <c r="BG479" s="29"/>
      <c r="BH479" s="29"/>
      <c r="BI479" s="30"/>
      <c r="BJ479" s="30"/>
      <c r="BK479" s="30"/>
      <c r="BL479" s="30"/>
      <c r="BM479" s="30"/>
      <c r="BN479" s="30"/>
      <c r="BO479" s="29"/>
      <c r="BP479" s="29"/>
      <c r="BQ479" s="29"/>
      <c r="BR479" s="29"/>
    </row>
    <row r="480" ht="14.25" customHeight="1">
      <c r="A480" s="32">
        <v>44168.0</v>
      </c>
      <c r="B480" s="33"/>
      <c r="C480" s="33" t="s">
        <v>4612</v>
      </c>
      <c r="D480" s="34">
        <v>60.0</v>
      </c>
      <c r="E480" s="33" t="s">
        <v>4613</v>
      </c>
      <c r="F480" s="36"/>
      <c r="G480" s="33" t="s">
        <v>4614</v>
      </c>
      <c r="H480" s="33" t="s">
        <v>4615</v>
      </c>
      <c r="I480" s="36"/>
      <c r="J480" s="33"/>
      <c r="K480" s="33"/>
      <c r="L480" s="36"/>
      <c r="M480" s="36"/>
      <c r="N480" s="33"/>
      <c r="O480" s="33"/>
      <c r="P480" s="33"/>
      <c r="Q480" s="33" t="s">
        <v>4616</v>
      </c>
      <c r="R480" s="31" t="s">
        <v>89</v>
      </c>
      <c r="S480" s="33"/>
      <c r="T480" s="33"/>
      <c r="U480" s="33"/>
      <c r="V480" s="33"/>
      <c r="W480" s="33"/>
      <c r="X480" s="33"/>
      <c r="Y480" s="33"/>
      <c r="Z480" s="33"/>
      <c r="AA480" s="33" t="s">
        <v>4617</v>
      </c>
      <c r="AB480" s="33" t="s">
        <v>4618</v>
      </c>
      <c r="AC480" s="36"/>
      <c r="AD480" s="34">
        <v>91201.0</v>
      </c>
      <c r="AE480" s="33" t="s">
        <v>4619</v>
      </c>
      <c r="AF480" s="34">
        <v>1509556.0</v>
      </c>
      <c r="AG480" s="36"/>
      <c r="AH480" s="36"/>
      <c r="AI480" s="37"/>
      <c r="AJ480" s="36"/>
      <c r="AK480" s="36"/>
      <c r="AL480" s="37"/>
      <c r="AM480" s="36"/>
      <c r="AN480" s="36"/>
      <c r="AO480" s="36"/>
      <c r="AP480" s="36"/>
      <c r="AQ480" s="36"/>
      <c r="AR480" s="36"/>
      <c r="AS480" s="29"/>
      <c r="AT480" s="28"/>
      <c r="AU480" s="29"/>
      <c r="AV480" s="29"/>
      <c r="AW480" s="29"/>
      <c r="AX480" s="29"/>
      <c r="AY480" s="29"/>
      <c r="AZ480" s="29"/>
      <c r="BA480" s="29"/>
      <c r="BB480" s="29"/>
      <c r="BC480" s="29"/>
      <c r="BD480" s="29"/>
      <c r="BE480" s="29"/>
      <c r="BF480" s="29"/>
      <c r="BG480" s="29"/>
      <c r="BH480" s="29"/>
      <c r="BI480" s="30"/>
      <c r="BJ480" s="30"/>
      <c r="BK480" s="30"/>
      <c r="BL480" s="30"/>
      <c r="BM480" s="30"/>
      <c r="BN480" s="30"/>
      <c r="BO480" s="29"/>
      <c r="BP480" s="29"/>
      <c r="BQ480" s="29"/>
      <c r="BR480" s="29"/>
    </row>
    <row r="481" ht="14.25" customHeight="1">
      <c r="A481" s="32">
        <v>44169.0</v>
      </c>
      <c r="B481" s="42"/>
      <c r="C481" s="42" t="s">
        <v>4620</v>
      </c>
      <c r="D481" s="34">
        <v>62.0</v>
      </c>
      <c r="E481" s="33" t="s">
        <v>4621</v>
      </c>
      <c r="F481" s="33" t="s">
        <v>4622</v>
      </c>
      <c r="G481" s="33" t="s">
        <v>4623</v>
      </c>
      <c r="H481" s="33" t="s">
        <v>4624</v>
      </c>
      <c r="I481" s="36"/>
      <c r="J481" s="33"/>
      <c r="K481" s="33"/>
      <c r="L481" s="36"/>
      <c r="M481" s="36"/>
      <c r="N481" s="33"/>
      <c r="O481" s="33"/>
      <c r="P481" s="33"/>
      <c r="Q481" s="33" t="s">
        <v>4625</v>
      </c>
      <c r="R481" s="31" t="s">
        <v>89</v>
      </c>
      <c r="S481" s="33"/>
      <c r="T481" s="33"/>
      <c r="U481" s="33"/>
      <c r="V481" s="33"/>
      <c r="W481" s="33"/>
      <c r="X481" s="33"/>
      <c r="Y481" s="33"/>
      <c r="Z481" s="33"/>
      <c r="AA481" s="33" t="s">
        <v>4626</v>
      </c>
      <c r="AB481" s="33" t="s">
        <v>4627</v>
      </c>
      <c r="AC481" s="36"/>
      <c r="AD481" s="34">
        <v>91502.0</v>
      </c>
      <c r="AE481" s="33" t="s">
        <v>4628</v>
      </c>
      <c r="AF481" s="34">
        <v>1505091.0</v>
      </c>
      <c r="AG481" s="36"/>
      <c r="AH481" s="36"/>
      <c r="AI481" s="37"/>
      <c r="AJ481" s="36"/>
      <c r="AK481" s="36"/>
      <c r="AL481" s="37"/>
      <c r="AM481" s="36"/>
      <c r="AN481" s="36"/>
      <c r="AO481" s="36"/>
      <c r="AP481" s="36"/>
      <c r="AQ481" s="36"/>
      <c r="AR481" s="36"/>
      <c r="AS481" s="29"/>
      <c r="AT481" s="28"/>
      <c r="AU481" s="29"/>
      <c r="AV481" s="29"/>
      <c r="AW481" s="29"/>
      <c r="AX481" s="29"/>
      <c r="AY481" s="29"/>
      <c r="AZ481" s="29"/>
      <c r="BA481" s="29"/>
      <c r="BB481" s="29"/>
      <c r="BC481" s="29"/>
      <c r="BD481" s="29"/>
      <c r="BE481" s="29"/>
      <c r="BF481" s="29"/>
      <c r="BG481" s="29"/>
      <c r="BH481" s="29"/>
      <c r="BI481" s="30"/>
      <c r="BJ481" s="30"/>
      <c r="BK481" s="30"/>
      <c r="BL481" s="30"/>
      <c r="BM481" s="30"/>
      <c r="BN481" s="30"/>
      <c r="BO481" s="29"/>
      <c r="BP481" s="29"/>
      <c r="BQ481" s="29"/>
      <c r="BR481" s="29"/>
    </row>
    <row r="482" ht="14.25" customHeight="1">
      <c r="A482" s="32">
        <v>44169.0</v>
      </c>
      <c r="B482" s="33"/>
      <c r="C482" s="33" t="s">
        <v>4629</v>
      </c>
      <c r="D482" s="34">
        <v>58.0</v>
      </c>
      <c r="E482" s="33" t="s">
        <v>4630</v>
      </c>
      <c r="F482" s="35" t="s">
        <v>4631</v>
      </c>
      <c r="G482" s="33" t="s">
        <v>4632</v>
      </c>
      <c r="H482" s="33" t="s">
        <v>4633</v>
      </c>
      <c r="I482" s="36"/>
      <c r="J482" s="33"/>
      <c r="K482" s="33"/>
      <c r="L482" s="36"/>
      <c r="M482" s="36"/>
      <c r="N482" s="33"/>
      <c r="O482" s="33"/>
      <c r="P482" s="33"/>
      <c r="Q482" s="33" t="s">
        <v>4634</v>
      </c>
      <c r="R482" s="31" t="s">
        <v>89</v>
      </c>
      <c r="S482" s="33"/>
      <c r="T482" s="33"/>
      <c r="U482" s="33"/>
      <c r="V482" s="33"/>
      <c r="W482" s="33"/>
      <c r="X482" s="33"/>
      <c r="Y482" s="33"/>
      <c r="Z482" s="33"/>
      <c r="AA482" s="33" t="s">
        <v>4635</v>
      </c>
      <c r="AB482" s="33" t="s">
        <v>4636</v>
      </c>
      <c r="AC482" s="36"/>
      <c r="AD482" s="34">
        <v>94544.0</v>
      </c>
      <c r="AE482" s="33" t="s">
        <v>4637</v>
      </c>
      <c r="AF482" s="34">
        <v>1505785.0</v>
      </c>
      <c r="AG482" s="36"/>
      <c r="AH482" s="36"/>
      <c r="AI482" s="37"/>
      <c r="AJ482" s="36"/>
      <c r="AK482" s="36"/>
      <c r="AL482" s="37"/>
      <c r="AM482" s="36"/>
      <c r="AN482" s="36"/>
      <c r="AO482" s="36"/>
      <c r="AP482" s="36"/>
      <c r="AQ482" s="36"/>
      <c r="AR482" s="36"/>
      <c r="AS482" s="29"/>
      <c r="AT482" s="28"/>
      <c r="AU482" s="29"/>
      <c r="AV482" s="29"/>
      <c r="AW482" s="29"/>
      <c r="AX482" s="29"/>
      <c r="AY482" s="29"/>
      <c r="AZ482" s="29"/>
      <c r="BA482" s="29"/>
      <c r="BB482" s="29"/>
      <c r="BC482" s="29"/>
      <c r="BD482" s="29"/>
      <c r="BE482" s="29"/>
      <c r="BF482" s="29"/>
      <c r="BG482" s="29"/>
      <c r="BH482" s="29"/>
      <c r="BI482" s="30"/>
      <c r="BJ482" s="30"/>
      <c r="BK482" s="30"/>
      <c r="BL482" s="30"/>
      <c r="BM482" s="30"/>
      <c r="BN482" s="30"/>
      <c r="BO482" s="29"/>
      <c r="BP482" s="29"/>
      <c r="BQ482" s="29"/>
      <c r="BR482" s="29"/>
    </row>
    <row r="483" ht="14.25" customHeight="1">
      <c r="A483" s="32">
        <v>44169.0</v>
      </c>
      <c r="B483" s="33"/>
      <c r="C483" s="33" t="s">
        <v>4638</v>
      </c>
      <c r="D483" s="34">
        <v>60.0</v>
      </c>
      <c r="E483" s="33" t="s">
        <v>4639</v>
      </c>
      <c r="F483" s="33" t="s">
        <v>4640</v>
      </c>
      <c r="G483" s="33" t="s">
        <v>4641</v>
      </c>
      <c r="H483" s="33" t="s">
        <v>4642</v>
      </c>
      <c r="I483" s="36"/>
      <c r="J483" s="33"/>
      <c r="K483" s="33"/>
      <c r="L483" s="36"/>
      <c r="M483" s="36"/>
      <c r="N483" s="33"/>
      <c r="O483" s="33"/>
      <c r="P483" s="33"/>
      <c r="Q483" s="33" t="s">
        <v>4643</v>
      </c>
      <c r="R483" s="31" t="s">
        <v>89</v>
      </c>
      <c r="S483" s="33"/>
      <c r="T483" s="33"/>
      <c r="U483" s="33"/>
      <c r="V483" s="33"/>
      <c r="W483" s="33"/>
      <c r="X483" s="33"/>
      <c r="Y483" s="33"/>
      <c r="Z483" s="33"/>
      <c r="AA483" s="33" t="s">
        <v>4644</v>
      </c>
      <c r="AB483" s="33" t="s">
        <v>4645</v>
      </c>
      <c r="AC483" s="36"/>
      <c r="AD483" s="34">
        <v>94545.0</v>
      </c>
      <c r="AE483" s="33" t="s">
        <v>4646</v>
      </c>
      <c r="AF483" s="34">
        <v>1505939.0</v>
      </c>
      <c r="AG483" s="36"/>
      <c r="AH483" s="36"/>
      <c r="AI483" s="37"/>
      <c r="AJ483" s="36"/>
      <c r="AK483" s="36"/>
      <c r="AL483" s="37"/>
      <c r="AM483" s="36"/>
      <c r="AN483" s="36"/>
      <c r="AO483" s="36"/>
      <c r="AP483" s="36"/>
      <c r="AQ483" s="36"/>
      <c r="AR483" s="36"/>
      <c r="AS483" s="29"/>
      <c r="AT483" s="28"/>
      <c r="AU483" s="29"/>
      <c r="AV483" s="29"/>
      <c r="AW483" s="29"/>
      <c r="AX483" s="29"/>
      <c r="AY483" s="29"/>
      <c r="AZ483" s="29"/>
      <c r="BA483" s="29"/>
      <c r="BB483" s="29"/>
      <c r="BC483" s="29"/>
      <c r="BD483" s="29"/>
      <c r="BE483" s="29"/>
      <c r="BF483" s="29"/>
      <c r="BG483" s="29"/>
      <c r="BH483" s="29"/>
      <c r="BI483" s="30"/>
      <c r="BJ483" s="30"/>
      <c r="BK483" s="30"/>
      <c r="BL483" s="30"/>
      <c r="BM483" s="30"/>
      <c r="BN483" s="30"/>
      <c r="BO483" s="29"/>
      <c r="BP483" s="29"/>
      <c r="BQ483" s="29"/>
      <c r="BR483" s="29"/>
    </row>
    <row r="484" ht="14.25" customHeight="1">
      <c r="A484" s="32">
        <v>44170.0</v>
      </c>
      <c r="B484" s="33"/>
      <c r="C484" s="33" t="s">
        <v>4647</v>
      </c>
      <c r="D484" s="34">
        <v>41.0</v>
      </c>
      <c r="E484" s="33" t="s">
        <v>4648</v>
      </c>
      <c r="F484" s="33" t="s">
        <v>4649</v>
      </c>
      <c r="G484" s="33" t="s">
        <v>4650</v>
      </c>
      <c r="H484" s="33" t="s">
        <v>4651</v>
      </c>
      <c r="I484" s="36"/>
      <c r="J484" s="33"/>
      <c r="K484" s="33"/>
      <c r="L484" s="36"/>
      <c r="M484" s="36"/>
      <c r="N484" s="33"/>
      <c r="O484" s="33"/>
      <c r="P484" s="33"/>
      <c r="Q484" s="33" t="s">
        <v>4652</v>
      </c>
      <c r="R484" s="31" t="s">
        <v>89</v>
      </c>
      <c r="S484" s="33"/>
      <c r="T484" s="33"/>
      <c r="U484" s="33"/>
      <c r="V484" s="33"/>
      <c r="W484" s="33"/>
      <c r="X484" s="33"/>
      <c r="Y484" s="33"/>
      <c r="Z484" s="33"/>
      <c r="AA484" s="33" t="s">
        <v>4653</v>
      </c>
      <c r="AB484" s="33" t="s">
        <v>4654</v>
      </c>
      <c r="AC484" s="36"/>
      <c r="AD484" s="34">
        <v>92551.0</v>
      </c>
      <c r="AE484" s="33" t="s">
        <v>4655</v>
      </c>
      <c r="AF484" s="34">
        <v>1505656.0</v>
      </c>
      <c r="AG484" s="36"/>
      <c r="AH484" s="36"/>
      <c r="AI484" s="37"/>
      <c r="AJ484" s="36"/>
      <c r="AK484" s="36"/>
      <c r="AL484" s="37"/>
      <c r="AM484" s="36"/>
      <c r="AN484" s="36"/>
      <c r="AO484" s="36"/>
      <c r="AP484" s="36"/>
      <c r="AQ484" s="36"/>
      <c r="AR484" s="36"/>
      <c r="AS484" s="29"/>
      <c r="AT484" s="28"/>
      <c r="AU484" s="29"/>
      <c r="AV484" s="29"/>
      <c r="AW484" s="29"/>
      <c r="AX484" s="29"/>
      <c r="AY484" s="29"/>
      <c r="AZ484" s="29"/>
      <c r="BA484" s="29"/>
      <c r="BB484" s="29"/>
      <c r="BC484" s="29"/>
      <c r="BD484" s="29"/>
      <c r="BE484" s="29"/>
      <c r="BF484" s="29"/>
      <c r="BG484" s="29"/>
      <c r="BH484" s="29"/>
      <c r="BI484" s="30"/>
      <c r="BJ484" s="30"/>
      <c r="BK484" s="30"/>
      <c r="BL484" s="30"/>
      <c r="BM484" s="30"/>
      <c r="BN484" s="30"/>
      <c r="BO484" s="29"/>
      <c r="BP484" s="29"/>
      <c r="BQ484" s="29"/>
      <c r="BR484" s="29"/>
    </row>
    <row r="485" ht="14.25" customHeight="1">
      <c r="A485" s="32">
        <v>44170.0</v>
      </c>
      <c r="B485" s="33"/>
      <c r="C485" s="33" t="s">
        <v>4656</v>
      </c>
      <c r="D485" s="34">
        <v>68.0</v>
      </c>
      <c r="E485" s="33" t="s">
        <v>4657</v>
      </c>
      <c r="F485" s="33" t="s">
        <v>4658</v>
      </c>
      <c r="G485" s="33" t="s">
        <v>4659</v>
      </c>
      <c r="H485" s="33" t="s">
        <v>4660</v>
      </c>
      <c r="I485" s="36"/>
      <c r="J485" s="33"/>
      <c r="K485" s="33"/>
      <c r="L485" s="36"/>
      <c r="M485" s="36"/>
      <c r="N485" s="33"/>
      <c r="O485" s="33"/>
      <c r="P485" s="33"/>
      <c r="Q485" s="33" t="s">
        <v>4661</v>
      </c>
      <c r="R485" s="31" t="s">
        <v>89</v>
      </c>
      <c r="S485" s="33"/>
      <c r="T485" s="33"/>
      <c r="U485" s="33"/>
      <c r="V485" s="33"/>
      <c r="W485" s="33"/>
      <c r="X485" s="33"/>
      <c r="Y485" s="33"/>
      <c r="Z485" s="33"/>
      <c r="AA485" s="33" t="s">
        <v>4662</v>
      </c>
      <c r="AB485" s="33" t="s">
        <v>4663</v>
      </c>
      <c r="AC485" s="36"/>
      <c r="AD485" s="34">
        <v>90059.0</v>
      </c>
      <c r="AE485" s="33" t="s">
        <v>4664</v>
      </c>
      <c r="AF485" s="34">
        <v>1506113.0</v>
      </c>
      <c r="AG485" s="36"/>
      <c r="AH485" s="36"/>
      <c r="AI485" s="37"/>
      <c r="AJ485" s="36"/>
      <c r="AK485" s="36"/>
      <c r="AL485" s="37"/>
      <c r="AM485" s="36"/>
      <c r="AN485" s="36"/>
      <c r="AO485" s="36"/>
      <c r="AP485" s="36"/>
      <c r="AQ485" s="36"/>
      <c r="AR485" s="36"/>
      <c r="AS485" s="29"/>
      <c r="AT485" s="28"/>
      <c r="AU485" s="29"/>
      <c r="AV485" s="29"/>
      <c r="AW485" s="29"/>
      <c r="AX485" s="29"/>
      <c r="AY485" s="29"/>
      <c r="AZ485" s="29"/>
      <c r="BA485" s="29"/>
      <c r="BB485" s="29"/>
      <c r="BC485" s="29"/>
      <c r="BD485" s="29"/>
      <c r="BE485" s="29"/>
      <c r="BF485" s="29"/>
      <c r="BG485" s="29"/>
      <c r="BH485" s="29"/>
      <c r="BI485" s="30"/>
      <c r="BJ485" s="30"/>
      <c r="BK485" s="30"/>
      <c r="BL485" s="30"/>
      <c r="BM485" s="30"/>
      <c r="BN485" s="30"/>
      <c r="BO485" s="29"/>
      <c r="BP485" s="29"/>
      <c r="BQ485" s="29"/>
      <c r="BR485" s="29"/>
    </row>
    <row r="486" ht="14.25" customHeight="1">
      <c r="A486" s="32">
        <v>44170.0</v>
      </c>
      <c r="B486" s="33"/>
      <c r="C486" s="33" t="s">
        <v>4665</v>
      </c>
      <c r="D486" s="34">
        <v>65.0</v>
      </c>
      <c r="E486" s="33" t="s">
        <v>4666</v>
      </c>
      <c r="F486" s="36"/>
      <c r="G486" s="33" t="s">
        <v>4667</v>
      </c>
      <c r="H486" s="33" t="s">
        <v>4668</v>
      </c>
      <c r="I486" s="36"/>
      <c r="J486" s="33"/>
      <c r="K486" s="33"/>
      <c r="L486" s="36"/>
      <c r="M486" s="36"/>
      <c r="N486" s="33"/>
      <c r="O486" s="33"/>
      <c r="P486" s="33"/>
      <c r="Q486" s="33" t="s">
        <v>4669</v>
      </c>
      <c r="R486" s="31" t="s">
        <v>89</v>
      </c>
      <c r="S486" s="33"/>
      <c r="T486" s="33"/>
      <c r="U486" s="33"/>
      <c r="V486" s="33"/>
      <c r="W486" s="33"/>
      <c r="X486" s="33"/>
      <c r="Y486" s="33"/>
      <c r="Z486" s="33"/>
      <c r="AA486" s="33" t="s">
        <v>4670</v>
      </c>
      <c r="AB486" s="33" t="s">
        <v>4671</v>
      </c>
      <c r="AC486" s="36"/>
      <c r="AD486" s="34">
        <v>93706.0</v>
      </c>
      <c r="AE486" s="33" t="s">
        <v>4672</v>
      </c>
      <c r="AF486" s="34">
        <v>1508979.0</v>
      </c>
      <c r="AG486" s="36"/>
      <c r="AH486" s="36"/>
      <c r="AI486" s="37"/>
      <c r="AJ486" s="36"/>
      <c r="AK486" s="36"/>
      <c r="AL486" s="37"/>
      <c r="AM486" s="36"/>
      <c r="AN486" s="36"/>
      <c r="AO486" s="36"/>
      <c r="AP486" s="36"/>
      <c r="AQ486" s="36"/>
      <c r="AR486" s="36"/>
      <c r="AS486" s="29"/>
      <c r="AT486" s="28"/>
      <c r="AU486" s="29"/>
      <c r="AV486" s="29"/>
      <c r="AW486" s="29"/>
      <c r="AX486" s="29"/>
      <c r="AY486" s="29"/>
      <c r="AZ486" s="29"/>
      <c r="BA486" s="29"/>
      <c r="BB486" s="29"/>
      <c r="BC486" s="29"/>
      <c r="BD486" s="29"/>
      <c r="BE486" s="29"/>
      <c r="BF486" s="29"/>
      <c r="BG486" s="29"/>
      <c r="BH486" s="29"/>
      <c r="BI486" s="30"/>
      <c r="BJ486" s="30"/>
      <c r="BK486" s="30"/>
      <c r="BL486" s="30"/>
      <c r="BM486" s="30"/>
      <c r="BN486" s="30"/>
      <c r="BO486" s="29"/>
      <c r="BP486" s="29"/>
      <c r="BQ486" s="29"/>
      <c r="BR486" s="29"/>
    </row>
    <row r="487" ht="14.25" customHeight="1">
      <c r="A487" s="32">
        <v>44171.0</v>
      </c>
      <c r="B487" s="33"/>
      <c r="C487" s="33" t="s">
        <v>4673</v>
      </c>
      <c r="D487" s="34">
        <v>73.0</v>
      </c>
      <c r="E487" s="33" t="s">
        <v>4674</v>
      </c>
      <c r="F487" s="33" t="s">
        <v>4675</v>
      </c>
      <c r="G487" s="33" t="s">
        <v>4676</v>
      </c>
      <c r="H487" s="33" t="s">
        <v>4677</v>
      </c>
      <c r="I487" s="36"/>
      <c r="J487" s="33"/>
      <c r="K487" s="33"/>
      <c r="L487" s="36"/>
      <c r="M487" s="36"/>
      <c r="N487" s="33"/>
      <c r="O487" s="33"/>
      <c r="P487" s="33"/>
      <c r="Q487" s="33" t="s">
        <v>4678</v>
      </c>
      <c r="R487" s="31" t="s">
        <v>89</v>
      </c>
      <c r="S487" s="33"/>
      <c r="T487" s="33"/>
      <c r="U487" s="33"/>
      <c r="V487" s="33"/>
      <c r="W487" s="33"/>
      <c r="X487" s="33"/>
      <c r="Y487" s="33"/>
      <c r="Z487" s="33"/>
      <c r="AA487" s="33" t="s">
        <v>4679</v>
      </c>
      <c r="AB487" s="33" t="s">
        <v>4680</v>
      </c>
      <c r="AC487" s="36"/>
      <c r="AD487" s="34">
        <v>95128.0</v>
      </c>
      <c r="AE487" s="33" t="s">
        <v>4681</v>
      </c>
      <c r="AF487" s="34">
        <v>1506594.0</v>
      </c>
      <c r="AG487" s="36"/>
      <c r="AH487" s="36"/>
      <c r="AI487" s="37"/>
      <c r="AJ487" s="36"/>
      <c r="AK487" s="36"/>
      <c r="AL487" s="37"/>
      <c r="AM487" s="36"/>
      <c r="AN487" s="36"/>
      <c r="AO487" s="36"/>
      <c r="AP487" s="36"/>
      <c r="AQ487" s="36"/>
      <c r="AR487" s="36"/>
      <c r="AS487" s="29"/>
      <c r="AT487" s="28"/>
      <c r="AU487" s="29"/>
      <c r="AV487" s="29"/>
      <c r="AW487" s="29"/>
      <c r="AX487" s="29"/>
      <c r="AY487" s="29"/>
      <c r="AZ487" s="29"/>
      <c r="BA487" s="29"/>
      <c r="BB487" s="29"/>
      <c r="BC487" s="29"/>
      <c r="BD487" s="29"/>
      <c r="BE487" s="29"/>
      <c r="BF487" s="29"/>
      <c r="BG487" s="29"/>
      <c r="BH487" s="29"/>
      <c r="BI487" s="30"/>
      <c r="BJ487" s="30"/>
      <c r="BK487" s="30"/>
      <c r="BL487" s="30"/>
      <c r="BM487" s="30"/>
      <c r="BN487" s="30"/>
      <c r="BO487" s="29"/>
      <c r="BP487" s="29"/>
      <c r="BQ487" s="29"/>
      <c r="BR487" s="29"/>
    </row>
    <row r="488" ht="14.25" customHeight="1">
      <c r="A488" s="32">
        <v>44171.0</v>
      </c>
      <c r="B488" s="33"/>
      <c r="C488" s="33" t="s">
        <v>4682</v>
      </c>
      <c r="D488" s="34">
        <v>63.0</v>
      </c>
      <c r="E488" s="33" t="s">
        <v>4683</v>
      </c>
      <c r="F488" s="33" t="s">
        <v>4684</v>
      </c>
      <c r="G488" s="33" t="s">
        <v>4685</v>
      </c>
      <c r="H488" s="33" t="s">
        <v>4686</v>
      </c>
      <c r="I488" s="36"/>
      <c r="J488" s="33"/>
      <c r="K488" s="33"/>
      <c r="L488" s="36"/>
      <c r="M488" s="36"/>
      <c r="N488" s="33"/>
      <c r="O488" s="33"/>
      <c r="P488" s="33"/>
      <c r="Q488" s="33" t="s">
        <v>4687</v>
      </c>
      <c r="R488" s="31" t="s">
        <v>89</v>
      </c>
      <c r="S488" s="33"/>
      <c r="T488" s="33"/>
      <c r="U488" s="33"/>
      <c r="V488" s="33"/>
      <c r="W488" s="33"/>
      <c r="X488" s="33"/>
      <c r="Y488" s="33"/>
      <c r="Z488" s="33"/>
      <c r="AA488" s="33" t="s">
        <v>4688</v>
      </c>
      <c r="AB488" s="33" t="s">
        <v>4689</v>
      </c>
      <c r="AC488" s="36"/>
      <c r="AD488" s="34">
        <v>90066.0</v>
      </c>
      <c r="AE488" s="33" t="s">
        <v>4690</v>
      </c>
      <c r="AF488" s="34">
        <v>1507263.0</v>
      </c>
      <c r="AG488" s="36"/>
      <c r="AH488" s="36"/>
      <c r="AI488" s="37"/>
      <c r="AJ488" s="36"/>
      <c r="AK488" s="36"/>
      <c r="AL488" s="37"/>
      <c r="AM488" s="36"/>
      <c r="AN488" s="36"/>
      <c r="AO488" s="36"/>
      <c r="AP488" s="36"/>
      <c r="AQ488" s="36"/>
      <c r="AR488" s="36"/>
      <c r="AS488" s="29"/>
      <c r="AT488" s="28"/>
      <c r="AU488" s="29"/>
      <c r="AV488" s="29"/>
      <c r="AW488" s="29"/>
      <c r="AX488" s="29"/>
      <c r="AY488" s="29"/>
      <c r="AZ488" s="29"/>
      <c r="BA488" s="29"/>
      <c r="BB488" s="29"/>
      <c r="BC488" s="29"/>
      <c r="BD488" s="29"/>
      <c r="BE488" s="29"/>
      <c r="BF488" s="29"/>
      <c r="BG488" s="29"/>
      <c r="BH488" s="29"/>
      <c r="BI488" s="30"/>
      <c r="BJ488" s="30"/>
      <c r="BK488" s="30"/>
      <c r="BL488" s="30"/>
      <c r="BM488" s="30"/>
      <c r="BN488" s="30"/>
      <c r="BO488" s="29"/>
      <c r="BP488" s="29"/>
      <c r="BQ488" s="29"/>
      <c r="BR488" s="29"/>
    </row>
    <row r="489" ht="14.25" customHeight="1">
      <c r="A489" s="28">
        <v>44172.0</v>
      </c>
      <c r="B489" s="29"/>
      <c r="C489" s="29" t="s">
        <v>4691</v>
      </c>
      <c r="D489" s="30">
        <v>41.0</v>
      </c>
      <c r="E489" s="29" t="s">
        <v>82</v>
      </c>
      <c r="F489" s="29" t="s">
        <v>4692</v>
      </c>
      <c r="G489" s="29" t="s">
        <v>4693</v>
      </c>
      <c r="H489" s="29" t="s">
        <v>1769</v>
      </c>
      <c r="I489" s="29" t="s">
        <v>4694</v>
      </c>
      <c r="J489" s="29"/>
      <c r="K489" s="29"/>
      <c r="L489" s="29"/>
      <c r="M489" s="29" t="s">
        <v>4695</v>
      </c>
      <c r="N489" s="29"/>
      <c r="O489" s="29"/>
      <c r="P489" s="29"/>
      <c r="Q489" s="29" t="s">
        <v>4696</v>
      </c>
      <c r="R489" s="31" t="s">
        <v>89</v>
      </c>
      <c r="S489" s="29"/>
      <c r="T489" s="29"/>
      <c r="U489" s="29"/>
      <c r="V489" s="29"/>
      <c r="W489" s="29"/>
      <c r="X489" s="29"/>
      <c r="Y489" s="29"/>
      <c r="Z489" s="29"/>
      <c r="AA489" s="29" t="s">
        <v>4697</v>
      </c>
      <c r="AB489" s="29" t="s">
        <v>4698</v>
      </c>
      <c r="AC489" s="29"/>
      <c r="AD489" s="29" t="s">
        <v>4699</v>
      </c>
      <c r="AE489" s="29" t="s">
        <v>93</v>
      </c>
      <c r="AF489" s="30">
        <v>1505381.0</v>
      </c>
      <c r="AG489" s="29" t="s">
        <v>4700</v>
      </c>
      <c r="AH489" s="29" t="s">
        <v>4701</v>
      </c>
      <c r="AI489" s="30">
        <v>131555.0</v>
      </c>
      <c r="AJ489" s="29" t="s">
        <v>1060</v>
      </c>
      <c r="AK489" s="29" t="s">
        <v>1811</v>
      </c>
      <c r="AL489" s="30">
        <v>1701450.0</v>
      </c>
      <c r="AM489" s="29" t="s">
        <v>96</v>
      </c>
      <c r="AN489" s="29" t="s">
        <v>98</v>
      </c>
      <c r="AO489" s="29" t="s">
        <v>148</v>
      </c>
      <c r="AP489" s="29" t="s">
        <v>100</v>
      </c>
      <c r="AQ489" s="29"/>
      <c r="AR489" s="29"/>
      <c r="AS489" s="29" t="s">
        <v>4702</v>
      </c>
      <c r="AT489" s="28">
        <v>44172.0</v>
      </c>
      <c r="AU489" s="29"/>
      <c r="AV489" s="29"/>
      <c r="AW489" s="29" t="s">
        <v>4703</v>
      </c>
      <c r="AX489" s="29"/>
      <c r="AY489" s="29" t="s">
        <v>460</v>
      </c>
      <c r="AZ489" s="29" t="s">
        <v>551</v>
      </c>
      <c r="BA489" s="30">
        <v>1.0</v>
      </c>
      <c r="BB489" s="29"/>
      <c r="BC489" s="29"/>
      <c r="BD489" s="29"/>
      <c r="BE489" s="29" t="s">
        <v>4704</v>
      </c>
      <c r="BF489" s="29"/>
      <c r="BG489" s="29" t="s">
        <v>4705</v>
      </c>
      <c r="BH489" s="29" t="s">
        <v>104</v>
      </c>
      <c r="BI489" s="30">
        <v>1.0</v>
      </c>
      <c r="BJ489" s="30">
        <v>0.0</v>
      </c>
      <c r="BK489" s="30">
        <v>0.0</v>
      </c>
      <c r="BL489" s="30">
        <v>0.0</v>
      </c>
      <c r="BM489" s="30">
        <v>260762.0</v>
      </c>
      <c r="BN489" s="30">
        <v>1505381.0</v>
      </c>
      <c r="BO489" s="29" t="s">
        <v>171</v>
      </c>
      <c r="BP489" s="29" t="s">
        <v>105</v>
      </c>
      <c r="BQ489" s="29"/>
      <c r="BR489" s="29" t="s">
        <v>106</v>
      </c>
    </row>
    <row r="490" ht="14.25" customHeight="1">
      <c r="A490" s="28">
        <v>44172.0</v>
      </c>
      <c r="B490" s="29"/>
      <c r="C490" s="29" t="s">
        <v>4706</v>
      </c>
      <c r="D490" s="30">
        <v>41.0</v>
      </c>
      <c r="E490" s="29" t="s">
        <v>82</v>
      </c>
      <c r="F490" s="29" t="s">
        <v>4707</v>
      </c>
      <c r="G490" s="29" t="s">
        <v>4693</v>
      </c>
      <c r="H490" s="29" t="s">
        <v>1769</v>
      </c>
      <c r="I490" s="29" t="s">
        <v>824</v>
      </c>
      <c r="J490" s="29"/>
      <c r="K490" s="29"/>
      <c r="L490" s="29"/>
      <c r="M490" s="29" t="s">
        <v>4708</v>
      </c>
      <c r="N490" s="29"/>
      <c r="O490" s="29"/>
      <c r="P490" s="29"/>
      <c r="Q490" s="29" t="s">
        <v>4709</v>
      </c>
      <c r="R490" s="31" t="s">
        <v>89</v>
      </c>
      <c r="S490" s="29"/>
      <c r="T490" s="29"/>
      <c r="U490" s="29"/>
      <c r="V490" s="29"/>
      <c r="W490" s="29"/>
      <c r="X490" s="29"/>
      <c r="Y490" s="29"/>
      <c r="Z490" s="29"/>
      <c r="AA490" s="29" t="s">
        <v>4697</v>
      </c>
      <c r="AB490" s="29" t="s">
        <v>4710</v>
      </c>
      <c r="AC490" s="29"/>
      <c r="AD490" s="29" t="s">
        <v>4699</v>
      </c>
      <c r="AE490" s="29" t="s">
        <v>93</v>
      </c>
      <c r="AF490" s="30">
        <v>1505590.0</v>
      </c>
      <c r="AG490" s="29" t="s">
        <v>4711</v>
      </c>
      <c r="AH490" s="29" t="s">
        <v>4712</v>
      </c>
      <c r="AI490" s="30">
        <v>133773.0</v>
      </c>
      <c r="AJ490" s="29" t="s">
        <v>96</v>
      </c>
      <c r="AK490" s="29" t="s">
        <v>1811</v>
      </c>
      <c r="AL490" s="30">
        <v>1701450.0</v>
      </c>
      <c r="AM490" s="29" t="s">
        <v>96</v>
      </c>
      <c r="AN490" s="29" t="s">
        <v>98</v>
      </c>
      <c r="AO490" s="29" t="s">
        <v>148</v>
      </c>
      <c r="AP490" s="29" t="s">
        <v>4713</v>
      </c>
      <c r="AQ490" s="29"/>
      <c r="AR490" s="29"/>
      <c r="AS490" s="29" t="s">
        <v>4702</v>
      </c>
      <c r="AT490" s="28">
        <v>44172.0</v>
      </c>
      <c r="AU490" s="29"/>
      <c r="AV490" s="29"/>
      <c r="AW490" s="29" t="s">
        <v>4714</v>
      </c>
      <c r="AX490" s="29"/>
      <c r="AY490" s="29" t="s">
        <v>460</v>
      </c>
      <c r="AZ490" s="29" t="s">
        <v>551</v>
      </c>
      <c r="BA490" s="30">
        <v>1.0</v>
      </c>
      <c r="BB490" s="29"/>
      <c r="BC490" s="29"/>
      <c r="BD490" s="29"/>
      <c r="BE490" s="29" t="s">
        <v>4715</v>
      </c>
      <c r="BF490" s="29"/>
      <c r="BG490" s="29" t="s">
        <v>4716</v>
      </c>
      <c r="BH490" s="29" t="s">
        <v>104</v>
      </c>
      <c r="BI490" s="30">
        <v>1.0</v>
      </c>
      <c r="BJ490" s="30">
        <v>0.0</v>
      </c>
      <c r="BK490" s="30">
        <v>0.0</v>
      </c>
      <c r="BL490" s="30">
        <v>0.0</v>
      </c>
      <c r="BM490" s="30">
        <v>269122.0</v>
      </c>
      <c r="BN490" s="30">
        <v>1505590.0</v>
      </c>
      <c r="BO490" s="29" t="s">
        <v>171</v>
      </c>
      <c r="BP490" s="29" t="s">
        <v>105</v>
      </c>
      <c r="BQ490" s="29"/>
      <c r="BR490" s="29" t="s">
        <v>106</v>
      </c>
    </row>
    <row r="491" ht="14.25" customHeight="1">
      <c r="A491" s="32">
        <v>44172.0</v>
      </c>
      <c r="B491" s="33"/>
      <c r="C491" s="33" t="s">
        <v>4717</v>
      </c>
      <c r="D491" s="34">
        <v>51.0</v>
      </c>
      <c r="E491" s="33" t="s">
        <v>4718</v>
      </c>
      <c r="F491" s="33" t="s">
        <v>4719</v>
      </c>
      <c r="G491" s="33" t="s">
        <v>4720</v>
      </c>
      <c r="H491" s="33" t="s">
        <v>4721</v>
      </c>
      <c r="I491" s="36"/>
      <c r="J491" s="33"/>
      <c r="K491" s="33"/>
      <c r="L491" s="36"/>
      <c r="M491" s="36"/>
      <c r="N491" s="33"/>
      <c r="O491" s="33"/>
      <c r="P491" s="33"/>
      <c r="Q491" s="33" t="s">
        <v>4722</v>
      </c>
      <c r="R491" s="31" t="s">
        <v>89</v>
      </c>
      <c r="S491" s="33"/>
      <c r="T491" s="33"/>
      <c r="U491" s="33"/>
      <c r="V491" s="33"/>
      <c r="W491" s="33"/>
      <c r="X491" s="33"/>
      <c r="Y491" s="33"/>
      <c r="Z491" s="33"/>
      <c r="AA491" s="33" t="s">
        <v>4723</v>
      </c>
      <c r="AB491" s="33" t="s">
        <v>4724</v>
      </c>
      <c r="AC491" s="36"/>
      <c r="AD491" s="34">
        <v>90245.0</v>
      </c>
      <c r="AE491" s="33" t="s">
        <v>4725</v>
      </c>
      <c r="AF491" s="34">
        <v>1506192.0</v>
      </c>
      <c r="AG491" s="36"/>
      <c r="AH491" s="36"/>
      <c r="AI491" s="37"/>
      <c r="AJ491" s="36"/>
      <c r="AK491" s="36"/>
      <c r="AL491" s="37"/>
      <c r="AM491" s="36"/>
      <c r="AN491" s="36"/>
      <c r="AO491" s="36"/>
      <c r="AP491" s="36"/>
      <c r="AQ491" s="36"/>
      <c r="AR491" s="36"/>
      <c r="AS491" s="29"/>
      <c r="AT491" s="28"/>
      <c r="AU491" s="29"/>
      <c r="AV491" s="29"/>
      <c r="AW491" s="29"/>
      <c r="AX491" s="29"/>
      <c r="AY491" s="29"/>
      <c r="AZ491" s="29"/>
      <c r="BA491" s="29"/>
      <c r="BB491" s="29"/>
      <c r="BC491" s="29"/>
      <c r="BD491" s="29"/>
      <c r="BE491" s="29"/>
      <c r="BF491" s="29"/>
      <c r="BG491" s="29"/>
      <c r="BH491" s="29"/>
      <c r="BI491" s="30"/>
      <c r="BJ491" s="30"/>
      <c r="BK491" s="30"/>
      <c r="BL491" s="30"/>
      <c r="BM491" s="30"/>
      <c r="BN491" s="30"/>
      <c r="BO491" s="29"/>
      <c r="BP491" s="29"/>
      <c r="BQ491" s="29"/>
      <c r="BR491" s="29"/>
    </row>
    <row r="492" ht="14.25" customHeight="1">
      <c r="A492" s="32">
        <v>44172.0</v>
      </c>
      <c r="B492" s="33"/>
      <c r="C492" s="33" t="s">
        <v>4726</v>
      </c>
      <c r="D492" s="34">
        <v>58.0</v>
      </c>
      <c r="E492" s="33" t="s">
        <v>4727</v>
      </c>
      <c r="F492" s="33" t="s">
        <v>4728</v>
      </c>
      <c r="G492" s="33" t="s">
        <v>4729</v>
      </c>
      <c r="H492" s="33" t="s">
        <v>4730</v>
      </c>
      <c r="I492" s="36"/>
      <c r="J492" s="33"/>
      <c r="K492" s="33"/>
      <c r="L492" s="36"/>
      <c r="M492" s="36"/>
      <c r="N492" s="33"/>
      <c r="O492" s="33"/>
      <c r="P492" s="33"/>
      <c r="Q492" s="33" t="s">
        <v>4731</v>
      </c>
      <c r="R492" s="31" t="s">
        <v>89</v>
      </c>
      <c r="S492" s="33"/>
      <c r="T492" s="33"/>
      <c r="U492" s="33"/>
      <c r="V492" s="33"/>
      <c r="W492" s="33"/>
      <c r="X492" s="33"/>
      <c r="Y492" s="33"/>
      <c r="Z492" s="33"/>
      <c r="AA492" s="33" t="s">
        <v>4732</v>
      </c>
      <c r="AB492" s="33" t="s">
        <v>4733</v>
      </c>
      <c r="AC492" s="36"/>
      <c r="AD492" s="34">
        <v>95814.0</v>
      </c>
      <c r="AE492" s="33" t="s">
        <v>4734</v>
      </c>
      <c r="AF492" s="34">
        <v>1508968.0</v>
      </c>
      <c r="AG492" s="36"/>
      <c r="AH492" s="36"/>
      <c r="AI492" s="37"/>
      <c r="AJ492" s="36"/>
      <c r="AK492" s="36"/>
      <c r="AL492" s="37"/>
      <c r="AM492" s="36"/>
      <c r="AN492" s="36"/>
      <c r="AO492" s="36"/>
      <c r="AP492" s="36"/>
      <c r="AQ492" s="36"/>
      <c r="AR492" s="36"/>
      <c r="AS492" s="29"/>
      <c r="AT492" s="28"/>
      <c r="AU492" s="29"/>
      <c r="AV492" s="29"/>
      <c r="AW492" s="29"/>
      <c r="AX492" s="29"/>
      <c r="AY492" s="29"/>
      <c r="AZ492" s="29"/>
      <c r="BA492" s="29"/>
      <c r="BB492" s="29"/>
      <c r="BC492" s="29"/>
      <c r="BD492" s="29"/>
      <c r="BE492" s="29"/>
      <c r="BF492" s="29"/>
      <c r="BG492" s="29"/>
      <c r="BH492" s="29"/>
      <c r="BI492" s="30"/>
      <c r="BJ492" s="30"/>
      <c r="BK492" s="30"/>
      <c r="BL492" s="30"/>
      <c r="BM492" s="30"/>
      <c r="BN492" s="30"/>
      <c r="BO492" s="29"/>
      <c r="BP492" s="29"/>
      <c r="BQ492" s="29"/>
      <c r="BR492" s="29"/>
    </row>
    <row r="493" ht="14.25" customHeight="1">
      <c r="A493" s="32">
        <v>44173.0</v>
      </c>
      <c r="B493" s="33"/>
      <c r="C493" s="33" t="s">
        <v>4735</v>
      </c>
      <c r="D493" s="34">
        <v>70.0</v>
      </c>
      <c r="E493" s="33" t="s">
        <v>4736</v>
      </c>
      <c r="F493" s="33" t="s">
        <v>4737</v>
      </c>
      <c r="G493" s="33" t="s">
        <v>4738</v>
      </c>
      <c r="H493" s="33" t="s">
        <v>4739</v>
      </c>
      <c r="I493" s="36"/>
      <c r="J493" s="33"/>
      <c r="K493" s="33"/>
      <c r="L493" s="36"/>
      <c r="M493" s="36"/>
      <c r="N493" s="33"/>
      <c r="O493" s="33"/>
      <c r="P493" s="33"/>
      <c r="Q493" s="33" t="s">
        <v>4740</v>
      </c>
      <c r="R493" s="31" t="s">
        <v>89</v>
      </c>
      <c r="S493" s="33"/>
      <c r="T493" s="33"/>
      <c r="U493" s="33"/>
      <c r="V493" s="33"/>
      <c r="W493" s="33"/>
      <c r="X493" s="33"/>
      <c r="Y493" s="33"/>
      <c r="Z493" s="33"/>
      <c r="AA493" s="33" t="s">
        <v>4741</v>
      </c>
      <c r="AB493" s="33" t="s">
        <v>4742</v>
      </c>
      <c r="AC493" s="36"/>
      <c r="AD493" s="34">
        <v>94541.0</v>
      </c>
      <c r="AE493" s="33" t="s">
        <v>4743</v>
      </c>
      <c r="AF493" s="34">
        <v>1505648.0</v>
      </c>
      <c r="AG493" s="36"/>
      <c r="AH493" s="36"/>
      <c r="AI493" s="37"/>
      <c r="AJ493" s="36"/>
      <c r="AK493" s="36"/>
      <c r="AL493" s="37"/>
      <c r="AM493" s="36"/>
      <c r="AN493" s="36"/>
      <c r="AO493" s="36"/>
      <c r="AP493" s="36"/>
      <c r="AQ493" s="36"/>
      <c r="AR493" s="36"/>
      <c r="AS493" s="29"/>
      <c r="AT493" s="28"/>
      <c r="AU493" s="29"/>
      <c r="AV493" s="29"/>
      <c r="AW493" s="29"/>
      <c r="AX493" s="29"/>
      <c r="AY493" s="29"/>
      <c r="AZ493" s="29"/>
      <c r="BA493" s="29"/>
      <c r="BB493" s="29"/>
      <c r="BC493" s="29"/>
      <c r="BD493" s="29"/>
      <c r="BE493" s="29"/>
      <c r="BF493" s="29"/>
      <c r="BG493" s="29"/>
      <c r="BH493" s="29"/>
      <c r="BI493" s="30"/>
      <c r="BJ493" s="30"/>
      <c r="BK493" s="30"/>
      <c r="BL493" s="30"/>
      <c r="BM493" s="30"/>
      <c r="BN493" s="30"/>
      <c r="BO493" s="29"/>
      <c r="BP493" s="29"/>
      <c r="BQ493" s="29"/>
      <c r="BR493" s="29"/>
    </row>
    <row r="494" ht="14.25" customHeight="1">
      <c r="A494" s="32">
        <v>44174.0</v>
      </c>
      <c r="B494" s="33"/>
      <c r="C494" s="33" t="s">
        <v>4744</v>
      </c>
      <c r="D494" s="34">
        <v>41.0</v>
      </c>
      <c r="E494" s="33" t="s">
        <v>4745</v>
      </c>
      <c r="F494" s="33" t="s">
        <v>4746</v>
      </c>
      <c r="G494" s="33" t="s">
        <v>4747</v>
      </c>
      <c r="H494" s="33" t="s">
        <v>4748</v>
      </c>
      <c r="I494" s="36"/>
      <c r="J494" s="33"/>
      <c r="K494" s="33"/>
      <c r="L494" s="36"/>
      <c r="M494" s="36"/>
      <c r="N494" s="33"/>
      <c r="O494" s="33"/>
      <c r="P494" s="33"/>
      <c r="Q494" s="33" t="s">
        <v>4749</v>
      </c>
      <c r="R494" s="31" t="s">
        <v>89</v>
      </c>
      <c r="S494" s="33"/>
      <c r="T494" s="33"/>
      <c r="U494" s="33"/>
      <c r="V494" s="33"/>
      <c r="W494" s="33"/>
      <c r="X494" s="33"/>
      <c r="Y494" s="33"/>
      <c r="Z494" s="33"/>
      <c r="AA494" s="33" t="s">
        <v>4750</v>
      </c>
      <c r="AB494" s="33" t="s">
        <v>4751</v>
      </c>
      <c r="AC494" s="36"/>
      <c r="AD494" s="34">
        <v>95127.0</v>
      </c>
      <c r="AE494" s="33" t="s">
        <v>4752</v>
      </c>
      <c r="AF494" s="34">
        <v>1506391.0</v>
      </c>
      <c r="AG494" s="36"/>
      <c r="AH494" s="36"/>
      <c r="AI494" s="37"/>
      <c r="AJ494" s="36"/>
      <c r="AK494" s="36"/>
      <c r="AL494" s="37"/>
      <c r="AM494" s="36"/>
      <c r="AN494" s="36"/>
      <c r="AO494" s="36"/>
      <c r="AP494" s="36"/>
      <c r="AQ494" s="36"/>
      <c r="AR494" s="36"/>
      <c r="AS494" s="29"/>
      <c r="AT494" s="28"/>
      <c r="AU494" s="29"/>
      <c r="AV494" s="29"/>
      <c r="AW494" s="29"/>
      <c r="AX494" s="29"/>
      <c r="AY494" s="29"/>
      <c r="AZ494" s="29"/>
      <c r="BA494" s="29"/>
      <c r="BB494" s="29"/>
      <c r="BC494" s="29"/>
      <c r="BD494" s="29"/>
      <c r="BE494" s="29"/>
      <c r="BF494" s="29"/>
      <c r="BG494" s="29"/>
      <c r="BH494" s="29"/>
      <c r="BI494" s="30"/>
      <c r="BJ494" s="30"/>
      <c r="BK494" s="30"/>
      <c r="BL494" s="30"/>
      <c r="BM494" s="30"/>
      <c r="BN494" s="30"/>
      <c r="BO494" s="29"/>
      <c r="BP494" s="29"/>
      <c r="BQ494" s="29"/>
      <c r="BR494" s="29"/>
    </row>
    <row r="495" ht="14.25" customHeight="1">
      <c r="A495" s="32">
        <v>44174.0</v>
      </c>
      <c r="B495" s="33"/>
      <c r="C495" s="33" t="s">
        <v>4753</v>
      </c>
      <c r="D495" s="34">
        <v>18.0</v>
      </c>
      <c r="E495" s="33" t="s">
        <v>4754</v>
      </c>
      <c r="F495" s="33" t="s">
        <v>4755</v>
      </c>
      <c r="G495" s="33" t="s">
        <v>4756</v>
      </c>
      <c r="H495" s="33" t="s">
        <v>4757</v>
      </c>
      <c r="I495" s="36"/>
      <c r="J495" s="33"/>
      <c r="K495" s="33"/>
      <c r="L495" s="36"/>
      <c r="M495" s="36"/>
      <c r="N495" s="33"/>
      <c r="O495" s="33"/>
      <c r="P495" s="33"/>
      <c r="Q495" s="33" t="s">
        <v>4758</v>
      </c>
      <c r="R495" s="31" t="s">
        <v>89</v>
      </c>
      <c r="S495" s="33"/>
      <c r="T495" s="33"/>
      <c r="U495" s="33"/>
      <c r="V495" s="33"/>
      <c r="W495" s="33"/>
      <c r="X495" s="33"/>
      <c r="Y495" s="33"/>
      <c r="Z495" s="33"/>
      <c r="AA495" s="33" t="s">
        <v>4759</v>
      </c>
      <c r="AB495" s="33" t="s">
        <v>4760</v>
      </c>
      <c r="AC495" s="36"/>
      <c r="AD495" s="34">
        <v>93291.0</v>
      </c>
      <c r="AE495" s="33" t="s">
        <v>4761</v>
      </c>
      <c r="AF495" s="34">
        <v>1508346.0</v>
      </c>
      <c r="AG495" s="36"/>
      <c r="AH495" s="36"/>
      <c r="AI495" s="37"/>
      <c r="AJ495" s="36"/>
      <c r="AK495" s="36"/>
      <c r="AL495" s="37"/>
      <c r="AM495" s="36"/>
      <c r="AN495" s="36"/>
      <c r="AO495" s="36"/>
      <c r="AP495" s="36"/>
      <c r="AQ495" s="36"/>
      <c r="AR495" s="36"/>
      <c r="AS495" s="29"/>
      <c r="AT495" s="28"/>
      <c r="AU495" s="29"/>
      <c r="AV495" s="29"/>
      <c r="AW495" s="29"/>
      <c r="AX495" s="29"/>
      <c r="AY495" s="29"/>
      <c r="AZ495" s="29"/>
      <c r="BA495" s="29"/>
      <c r="BB495" s="29"/>
      <c r="BC495" s="29"/>
      <c r="BD495" s="29"/>
      <c r="BE495" s="29"/>
      <c r="BF495" s="29"/>
      <c r="BG495" s="29"/>
      <c r="BH495" s="29"/>
      <c r="BI495" s="30"/>
      <c r="BJ495" s="30"/>
      <c r="BK495" s="30"/>
      <c r="BL495" s="30"/>
      <c r="BM495" s="30"/>
      <c r="BN495" s="30"/>
      <c r="BO495" s="29"/>
      <c r="BP495" s="29"/>
      <c r="BQ495" s="29"/>
      <c r="BR495" s="29"/>
    </row>
    <row r="496" ht="14.25" customHeight="1">
      <c r="A496" s="32">
        <v>44175.0</v>
      </c>
      <c r="B496" s="33"/>
      <c r="C496" s="33" t="s">
        <v>4762</v>
      </c>
      <c r="D496" s="34">
        <v>54.0</v>
      </c>
      <c r="E496" s="33" t="s">
        <v>4763</v>
      </c>
      <c r="F496" s="36"/>
      <c r="G496" s="33" t="s">
        <v>4764</v>
      </c>
      <c r="H496" s="33" t="s">
        <v>4765</v>
      </c>
      <c r="I496" s="36"/>
      <c r="J496" s="33"/>
      <c r="K496" s="33"/>
      <c r="L496" s="36"/>
      <c r="M496" s="36"/>
      <c r="N496" s="33"/>
      <c r="O496" s="33"/>
      <c r="P496" s="33"/>
      <c r="Q496" s="33" t="s">
        <v>4766</v>
      </c>
      <c r="R496" s="31" t="s">
        <v>89</v>
      </c>
      <c r="S496" s="33"/>
      <c r="T496" s="33"/>
      <c r="U496" s="33"/>
      <c r="V496" s="33"/>
      <c r="W496" s="33"/>
      <c r="X496" s="33"/>
      <c r="Y496" s="33"/>
      <c r="Z496" s="33"/>
      <c r="AA496" s="33" t="s">
        <v>4767</v>
      </c>
      <c r="AB496" s="33" t="s">
        <v>4768</v>
      </c>
      <c r="AC496" s="36"/>
      <c r="AD496" s="34">
        <v>93203.0</v>
      </c>
      <c r="AE496" s="33" t="s">
        <v>4769</v>
      </c>
      <c r="AF496" s="34">
        <v>1506335.0</v>
      </c>
      <c r="AG496" s="36"/>
      <c r="AH496" s="36"/>
      <c r="AI496" s="37"/>
      <c r="AJ496" s="36"/>
      <c r="AK496" s="36"/>
      <c r="AL496" s="37"/>
      <c r="AM496" s="36"/>
      <c r="AN496" s="36"/>
      <c r="AO496" s="36"/>
      <c r="AP496" s="36"/>
      <c r="AQ496" s="36"/>
      <c r="AR496" s="36"/>
      <c r="AS496" s="29"/>
      <c r="AT496" s="28"/>
      <c r="AU496" s="29"/>
      <c r="AV496" s="29"/>
      <c r="AW496" s="29"/>
      <c r="AX496" s="29"/>
      <c r="AY496" s="29"/>
      <c r="AZ496" s="29"/>
      <c r="BA496" s="29"/>
      <c r="BB496" s="29"/>
      <c r="BC496" s="29"/>
      <c r="BD496" s="29"/>
      <c r="BE496" s="29"/>
      <c r="BF496" s="29"/>
      <c r="BG496" s="29"/>
      <c r="BH496" s="29"/>
      <c r="BI496" s="30"/>
      <c r="BJ496" s="30"/>
      <c r="BK496" s="30"/>
      <c r="BL496" s="30"/>
      <c r="BM496" s="30"/>
      <c r="BN496" s="30"/>
      <c r="BO496" s="29"/>
      <c r="BP496" s="29"/>
      <c r="BQ496" s="29"/>
      <c r="BR496" s="29"/>
    </row>
    <row r="497" ht="14.25" customHeight="1">
      <c r="A497" s="32">
        <v>44175.0</v>
      </c>
      <c r="B497" s="33"/>
      <c r="C497" s="33" t="s">
        <v>4770</v>
      </c>
      <c r="D497" s="34">
        <v>37.0</v>
      </c>
      <c r="E497" s="33" t="s">
        <v>4771</v>
      </c>
      <c r="F497" s="35" t="s">
        <v>4772</v>
      </c>
      <c r="G497" s="33" t="s">
        <v>4773</v>
      </c>
      <c r="H497" s="33" t="s">
        <v>4774</v>
      </c>
      <c r="I497" s="36"/>
      <c r="J497" s="33"/>
      <c r="K497" s="33"/>
      <c r="L497" s="36"/>
      <c r="M497" s="36"/>
      <c r="N497" s="33"/>
      <c r="O497" s="33"/>
      <c r="P497" s="33"/>
      <c r="Q497" s="33" t="s">
        <v>4775</v>
      </c>
      <c r="R497" s="31" t="s">
        <v>89</v>
      </c>
      <c r="S497" s="33"/>
      <c r="T497" s="33"/>
      <c r="U497" s="33"/>
      <c r="V497" s="33"/>
      <c r="W497" s="33"/>
      <c r="X497" s="33"/>
      <c r="Y497" s="33"/>
      <c r="Z497" s="33"/>
      <c r="AA497" s="33" t="s">
        <v>4776</v>
      </c>
      <c r="AB497" s="33" t="s">
        <v>4777</v>
      </c>
      <c r="AC497" s="36"/>
      <c r="AD497" s="34">
        <v>95648.0</v>
      </c>
      <c r="AE497" s="33" t="s">
        <v>4778</v>
      </c>
      <c r="AF497" s="34">
        <v>1508184.0</v>
      </c>
      <c r="AG497" s="36"/>
      <c r="AH497" s="36"/>
      <c r="AI497" s="37"/>
      <c r="AJ497" s="36"/>
      <c r="AK497" s="36"/>
      <c r="AL497" s="37"/>
      <c r="AM497" s="36"/>
      <c r="AN497" s="36"/>
      <c r="AO497" s="36"/>
      <c r="AP497" s="36"/>
      <c r="AQ497" s="36"/>
      <c r="AR497" s="36"/>
      <c r="AS497" s="29"/>
      <c r="AT497" s="28"/>
      <c r="AU497" s="29"/>
      <c r="AV497" s="29"/>
      <c r="AW497" s="29"/>
      <c r="AX497" s="29"/>
      <c r="AY497" s="29"/>
      <c r="AZ497" s="29"/>
      <c r="BA497" s="29"/>
      <c r="BB497" s="29"/>
      <c r="BC497" s="29"/>
      <c r="BD497" s="29"/>
      <c r="BE497" s="29"/>
      <c r="BF497" s="29"/>
      <c r="BG497" s="29"/>
      <c r="BH497" s="29"/>
      <c r="BI497" s="30"/>
      <c r="BJ497" s="30"/>
      <c r="BK497" s="30"/>
      <c r="BL497" s="30"/>
      <c r="BM497" s="30"/>
      <c r="BN497" s="30"/>
      <c r="BO497" s="29"/>
      <c r="BP497" s="29"/>
      <c r="BQ497" s="29"/>
      <c r="BR497" s="29"/>
    </row>
    <row r="498" ht="14.25" customHeight="1">
      <c r="A498" s="32">
        <v>44175.0</v>
      </c>
      <c r="B498" s="33"/>
      <c r="C498" s="33" t="s">
        <v>4779</v>
      </c>
      <c r="D498" s="34">
        <v>61.0</v>
      </c>
      <c r="E498" s="33" t="s">
        <v>4780</v>
      </c>
      <c r="F498" s="33" t="s">
        <v>4781</v>
      </c>
      <c r="G498" s="33" t="s">
        <v>4782</v>
      </c>
      <c r="H498" s="33" t="s">
        <v>4783</v>
      </c>
      <c r="I498" s="36"/>
      <c r="J498" s="33"/>
      <c r="K498" s="33"/>
      <c r="L498" s="36"/>
      <c r="M498" s="36"/>
      <c r="N498" s="33"/>
      <c r="O498" s="33"/>
      <c r="P498" s="33"/>
      <c r="Q498" s="33" t="s">
        <v>4784</v>
      </c>
      <c r="R498" s="31" t="s">
        <v>89</v>
      </c>
      <c r="S498" s="33"/>
      <c r="T498" s="33"/>
      <c r="U498" s="33"/>
      <c r="V498" s="33"/>
      <c r="W498" s="33"/>
      <c r="X498" s="33"/>
      <c r="Y498" s="33"/>
      <c r="Z498" s="33"/>
      <c r="AA498" s="33" t="s">
        <v>4785</v>
      </c>
      <c r="AB498" s="33" t="s">
        <v>4786</v>
      </c>
      <c r="AC498" s="36"/>
      <c r="AD498" s="34">
        <v>90012.0</v>
      </c>
      <c r="AE498" s="33" t="s">
        <v>4787</v>
      </c>
      <c r="AF498" s="34">
        <v>1508559.0</v>
      </c>
      <c r="AG498" s="36"/>
      <c r="AH498" s="36"/>
      <c r="AI498" s="37"/>
      <c r="AJ498" s="36"/>
      <c r="AK498" s="36"/>
      <c r="AL498" s="37"/>
      <c r="AM498" s="36"/>
      <c r="AN498" s="36"/>
      <c r="AO498" s="36"/>
      <c r="AP498" s="36"/>
      <c r="AQ498" s="36"/>
      <c r="AR498" s="36"/>
      <c r="AS498" s="29"/>
      <c r="AT498" s="28"/>
      <c r="AU498" s="29"/>
      <c r="AV498" s="29"/>
      <c r="AW498" s="29"/>
      <c r="AX498" s="29"/>
      <c r="AY498" s="29"/>
      <c r="AZ498" s="29"/>
      <c r="BA498" s="29"/>
      <c r="BB498" s="29"/>
      <c r="BC498" s="29"/>
      <c r="BD498" s="29"/>
      <c r="BE498" s="29"/>
      <c r="BF498" s="29"/>
      <c r="BG498" s="29"/>
      <c r="BH498" s="29"/>
      <c r="BI498" s="30"/>
      <c r="BJ498" s="30"/>
      <c r="BK498" s="30"/>
      <c r="BL498" s="30"/>
      <c r="BM498" s="30"/>
      <c r="BN498" s="30"/>
      <c r="BO498" s="29"/>
      <c r="BP498" s="29"/>
      <c r="BQ498" s="29"/>
      <c r="BR498" s="29"/>
    </row>
    <row r="499" ht="14.25" customHeight="1">
      <c r="A499" s="32">
        <v>44176.0</v>
      </c>
      <c r="B499" s="33"/>
      <c r="C499" s="33" t="s">
        <v>4788</v>
      </c>
      <c r="D499" s="34">
        <v>63.0</v>
      </c>
      <c r="E499" s="33" t="s">
        <v>4789</v>
      </c>
      <c r="F499" s="35" t="s">
        <v>4790</v>
      </c>
      <c r="G499" s="33" t="s">
        <v>4791</v>
      </c>
      <c r="H499" s="33" t="s">
        <v>4792</v>
      </c>
      <c r="I499" s="36"/>
      <c r="J499" s="33"/>
      <c r="K499" s="33"/>
      <c r="L499" s="36"/>
      <c r="M499" s="36"/>
      <c r="N499" s="33"/>
      <c r="O499" s="33"/>
      <c r="P499" s="33"/>
      <c r="Q499" s="33" t="s">
        <v>4793</v>
      </c>
      <c r="R499" s="31" t="s">
        <v>89</v>
      </c>
      <c r="S499" s="33"/>
      <c r="T499" s="33"/>
      <c r="U499" s="33"/>
      <c r="V499" s="33"/>
      <c r="W499" s="33"/>
      <c r="X499" s="33"/>
      <c r="Y499" s="33"/>
      <c r="Z499" s="33"/>
      <c r="AA499" s="33" t="s">
        <v>4794</v>
      </c>
      <c r="AB499" s="33" t="s">
        <v>4795</v>
      </c>
      <c r="AC499" s="36"/>
      <c r="AD499" s="34">
        <v>90808.0</v>
      </c>
      <c r="AE499" s="33" t="s">
        <v>4796</v>
      </c>
      <c r="AF499" s="34">
        <v>1507236.0</v>
      </c>
      <c r="AG499" s="36"/>
      <c r="AH499" s="36"/>
      <c r="AI499" s="37"/>
      <c r="AJ499" s="36"/>
      <c r="AK499" s="36"/>
      <c r="AL499" s="37"/>
      <c r="AM499" s="36"/>
      <c r="AN499" s="36"/>
      <c r="AO499" s="36"/>
      <c r="AP499" s="36"/>
      <c r="AQ499" s="36"/>
      <c r="AR499" s="36"/>
      <c r="AS499" s="29"/>
      <c r="AT499" s="28"/>
      <c r="AU499" s="29"/>
      <c r="AV499" s="29"/>
      <c r="AW499" s="29"/>
      <c r="AX499" s="29"/>
      <c r="AY499" s="29"/>
      <c r="AZ499" s="29"/>
      <c r="BA499" s="29"/>
      <c r="BB499" s="29"/>
      <c r="BC499" s="29"/>
      <c r="BD499" s="29"/>
      <c r="BE499" s="29"/>
      <c r="BF499" s="29"/>
      <c r="BG499" s="29"/>
      <c r="BH499" s="29"/>
      <c r="BI499" s="30"/>
      <c r="BJ499" s="30"/>
      <c r="BK499" s="30"/>
      <c r="BL499" s="30"/>
      <c r="BM499" s="30"/>
      <c r="BN499" s="30"/>
      <c r="BO499" s="29"/>
      <c r="BP499" s="29"/>
      <c r="BQ499" s="29"/>
      <c r="BR499" s="29"/>
    </row>
    <row r="500" ht="14.25" customHeight="1">
      <c r="A500" s="32">
        <v>44176.0</v>
      </c>
      <c r="B500" s="33"/>
      <c r="C500" s="33" t="s">
        <v>4797</v>
      </c>
      <c r="D500" s="34">
        <v>48.0</v>
      </c>
      <c r="E500" s="33" t="s">
        <v>4798</v>
      </c>
      <c r="F500" s="35" t="s">
        <v>4799</v>
      </c>
      <c r="G500" s="33" t="s">
        <v>4800</v>
      </c>
      <c r="H500" s="33" t="s">
        <v>4801</v>
      </c>
      <c r="I500" s="36"/>
      <c r="J500" s="33"/>
      <c r="K500" s="33"/>
      <c r="L500" s="36"/>
      <c r="M500" s="36"/>
      <c r="N500" s="33"/>
      <c r="O500" s="33"/>
      <c r="P500" s="33"/>
      <c r="Q500" s="33" t="s">
        <v>4802</v>
      </c>
      <c r="R500" s="31" t="s">
        <v>89</v>
      </c>
      <c r="S500" s="33"/>
      <c r="T500" s="33"/>
      <c r="U500" s="33"/>
      <c r="V500" s="33"/>
      <c r="W500" s="33"/>
      <c r="X500" s="33"/>
      <c r="Y500" s="33"/>
      <c r="Z500" s="33"/>
      <c r="AA500" s="33" t="s">
        <v>4803</v>
      </c>
      <c r="AB500" s="33" t="s">
        <v>4804</v>
      </c>
      <c r="AC500" s="36"/>
      <c r="AD500" s="34">
        <v>90007.0</v>
      </c>
      <c r="AE500" s="33" t="s">
        <v>4805</v>
      </c>
      <c r="AF500" s="34">
        <v>1508761.0</v>
      </c>
      <c r="AG500" s="36"/>
      <c r="AH500" s="36"/>
      <c r="AI500" s="37"/>
      <c r="AJ500" s="36"/>
      <c r="AK500" s="36"/>
      <c r="AL500" s="37"/>
      <c r="AM500" s="36"/>
      <c r="AN500" s="36"/>
      <c r="AO500" s="36"/>
      <c r="AP500" s="36"/>
      <c r="AQ500" s="36"/>
      <c r="AR500" s="36"/>
      <c r="AS500" s="29"/>
      <c r="AT500" s="28"/>
      <c r="AU500" s="29"/>
      <c r="AV500" s="29"/>
      <c r="AW500" s="29"/>
      <c r="AX500" s="29"/>
      <c r="AY500" s="29"/>
      <c r="AZ500" s="29"/>
      <c r="BA500" s="29"/>
      <c r="BB500" s="29"/>
      <c r="BC500" s="29"/>
      <c r="BD500" s="29"/>
      <c r="BE500" s="29"/>
      <c r="BF500" s="29"/>
      <c r="BG500" s="29"/>
      <c r="BH500" s="29"/>
      <c r="BI500" s="30"/>
      <c r="BJ500" s="30"/>
      <c r="BK500" s="30"/>
      <c r="BL500" s="30"/>
      <c r="BM500" s="30"/>
      <c r="BN500" s="30"/>
      <c r="BO500" s="29"/>
      <c r="BP500" s="29"/>
      <c r="BQ500" s="29"/>
      <c r="BR500" s="29"/>
    </row>
    <row r="501" ht="14.25" customHeight="1">
      <c r="A501" s="32">
        <v>44177.0</v>
      </c>
      <c r="B501" s="33"/>
      <c r="C501" s="33" t="s">
        <v>4806</v>
      </c>
      <c r="D501" s="34">
        <v>60.0</v>
      </c>
      <c r="E501" s="33" t="s">
        <v>4807</v>
      </c>
      <c r="F501" s="35" t="s">
        <v>4808</v>
      </c>
      <c r="G501" s="33" t="s">
        <v>4809</v>
      </c>
      <c r="H501" s="33" t="s">
        <v>4810</v>
      </c>
      <c r="I501" s="36"/>
      <c r="J501" s="35"/>
      <c r="K501" s="35"/>
      <c r="L501" s="36"/>
      <c r="M501" s="36"/>
      <c r="N501" s="33"/>
      <c r="O501" s="33"/>
      <c r="P501" s="33"/>
      <c r="Q501" s="35" t="s">
        <v>4811</v>
      </c>
      <c r="R501" s="31" t="s">
        <v>89</v>
      </c>
      <c r="S501" s="33"/>
      <c r="T501" s="33"/>
      <c r="U501" s="33"/>
      <c r="V501" s="33"/>
      <c r="W501" s="33"/>
      <c r="X501" s="33"/>
      <c r="Y501" s="33"/>
      <c r="Z501" s="33"/>
      <c r="AA501" s="33" t="s">
        <v>4812</v>
      </c>
      <c r="AB501" s="33" t="s">
        <v>4813</v>
      </c>
      <c r="AC501" s="36"/>
      <c r="AD501" s="34">
        <v>95678.0</v>
      </c>
      <c r="AE501" s="33" t="s">
        <v>4814</v>
      </c>
      <c r="AF501" s="34">
        <v>1506777.0</v>
      </c>
      <c r="AG501" s="36"/>
      <c r="AH501" s="36"/>
      <c r="AI501" s="37"/>
      <c r="AJ501" s="36"/>
      <c r="AK501" s="36"/>
      <c r="AL501" s="37"/>
      <c r="AM501" s="36"/>
      <c r="AN501" s="36"/>
      <c r="AO501" s="36"/>
      <c r="AP501" s="36"/>
      <c r="AQ501" s="36"/>
      <c r="AR501" s="36"/>
      <c r="AS501" s="29"/>
      <c r="AT501" s="28"/>
      <c r="AU501" s="29"/>
      <c r="AV501" s="29"/>
      <c r="AW501" s="29"/>
      <c r="AX501" s="29"/>
      <c r="AY501" s="29"/>
      <c r="AZ501" s="29"/>
      <c r="BA501" s="29"/>
      <c r="BB501" s="29"/>
      <c r="BC501" s="29"/>
      <c r="BD501" s="29"/>
      <c r="BE501" s="29"/>
      <c r="BF501" s="29"/>
      <c r="BG501" s="29"/>
      <c r="BH501" s="29"/>
      <c r="BI501" s="30"/>
      <c r="BJ501" s="30"/>
      <c r="BK501" s="30"/>
      <c r="BL501" s="30"/>
      <c r="BM501" s="30"/>
      <c r="BN501" s="30"/>
      <c r="BO501" s="29"/>
      <c r="BP501" s="29"/>
      <c r="BQ501" s="29"/>
      <c r="BR501" s="29"/>
    </row>
    <row r="502" ht="14.25" customHeight="1">
      <c r="A502" s="32">
        <v>44177.0</v>
      </c>
      <c r="B502" s="33"/>
      <c r="C502" s="33" t="s">
        <v>4815</v>
      </c>
      <c r="D502" s="34">
        <v>56.0</v>
      </c>
      <c r="E502" s="33" t="s">
        <v>4816</v>
      </c>
      <c r="F502" s="33" t="s">
        <v>4817</v>
      </c>
      <c r="G502" s="33" t="s">
        <v>4818</v>
      </c>
      <c r="H502" s="33" t="s">
        <v>4819</v>
      </c>
      <c r="I502" s="36"/>
      <c r="J502" s="33"/>
      <c r="K502" s="33"/>
      <c r="L502" s="36"/>
      <c r="M502" s="36"/>
      <c r="N502" s="33"/>
      <c r="O502" s="33"/>
      <c r="P502" s="33"/>
      <c r="Q502" s="33" t="s">
        <v>4820</v>
      </c>
      <c r="R502" s="31" t="s">
        <v>89</v>
      </c>
      <c r="S502" s="33"/>
      <c r="T502" s="33"/>
      <c r="U502" s="33"/>
      <c r="V502" s="33"/>
      <c r="W502" s="33"/>
      <c r="X502" s="33"/>
      <c r="Y502" s="33"/>
      <c r="Z502" s="33"/>
      <c r="AA502" s="33" t="s">
        <v>4821</v>
      </c>
      <c r="AB502" s="33" t="s">
        <v>4822</v>
      </c>
      <c r="AC502" s="36"/>
      <c r="AD502" s="34">
        <v>90040.0</v>
      </c>
      <c r="AE502" s="33" t="s">
        <v>4823</v>
      </c>
      <c r="AF502" s="34">
        <v>1506790.0</v>
      </c>
      <c r="AG502" s="36"/>
      <c r="AH502" s="36"/>
      <c r="AI502" s="37"/>
      <c r="AJ502" s="36"/>
      <c r="AK502" s="36"/>
      <c r="AL502" s="37"/>
      <c r="AM502" s="36"/>
      <c r="AN502" s="36"/>
      <c r="AO502" s="36"/>
      <c r="AP502" s="36"/>
      <c r="AQ502" s="36"/>
      <c r="AR502" s="36"/>
      <c r="AS502" s="29"/>
      <c r="AT502" s="28"/>
      <c r="AU502" s="29"/>
      <c r="AV502" s="29"/>
      <c r="AW502" s="29"/>
      <c r="AX502" s="29"/>
      <c r="AY502" s="29"/>
      <c r="AZ502" s="29"/>
      <c r="BA502" s="29"/>
      <c r="BB502" s="29"/>
      <c r="BC502" s="29"/>
      <c r="BD502" s="29"/>
      <c r="BE502" s="29"/>
      <c r="BF502" s="29"/>
      <c r="BG502" s="29"/>
      <c r="BH502" s="29"/>
      <c r="BI502" s="30"/>
      <c r="BJ502" s="30"/>
      <c r="BK502" s="30"/>
      <c r="BL502" s="30"/>
      <c r="BM502" s="30"/>
      <c r="BN502" s="30"/>
      <c r="BO502" s="29"/>
      <c r="BP502" s="29"/>
      <c r="BQ502" s="29"/>
      <c r="BR502" s="29"/>
    </row>
    <row r="503" ht="14.25" customHeight="1">
      <c r="A503" s="32">
        <v>44177.0</v>
      </c>
      <c r="B503" s="33"/>
      <c r="C503" s="33" t="s">
        <v>4824</v>
      </c>
      <c r="D503" s="34">
        <v>61.0</v>
      </c>
      <c r="E503" s="33" t="s">
        <v>4825</v>
      </c>
      <c r="F503" s="35" t="s">
        <v>4826</v>
      </c>
      <c r="G503" s="33" t="s">
        <v>4827</v>
      </c>
      <c r="H503" s="33" t="s">
        <v>4828</v>
      </c>
      <c r="I503" s="36"/>
      <c r="J503" s="33"/>
      <c r="K503" s="33"/>
      <c r="L503" s="36"/>
      <c r="M503" s="36"/>
      <c r="N503" s="33"/>
      <c r="O503" s="33"/>
      <c r="P503" s="33"/>
      <c r="Q503" s="33" t="s">
        <v>4829</v>
      </c>
      <c r="R503" s="31" t="s">
        <v>89</v>
      </c>
      <c r="S503" s="33"/>
      <c r="T503" s="33"/>
      <c r="U503" s="33"/>
      <c r="V503" s="33"/>
      <c r="W503" s="33"/>
      <c r="X503" s="33"/>
      <c r="Y503" s="33"/>
      <c r="Z503" s="33"/>
      <c r="AA503" s="33" t="s">
        <v>4830</v>
      </c>
      <c r="AB503" s="33" t="s">
        <v>4831</v>
      </c>
      <c r="AC503" s="36"/>
      <c r="AD503" s="34">
        <v>93727.0</v>
      </c>
      <c r="AE503" s="33" t="s">
        <v>4832</v>
      </c>
      <c r="AF503" s="34">
        <v>1508345.0</v>
      </c>
      <c r="AG503" s="36"/>
      <c r="AH503" s="36"/>
      <c r="AI503" s="37"/>
      <c r="AJ503" s="36"/>
      <c r="AK503" s="36"/>
      <c r="AL503" s="37"/>
      <c r="AM503" s="36"/>
      <c r="AN503" s="36"/>
      <c r="AO503" s="36"/>
      <c r="AP503" s="36"/>
      <c r="AQ503" s="36"/>
      <c r="AR503" s="36"/>
      <c r="AS503" s="29"/>
      <c r="AT503" s="28"/>
      <c r="AU503" s="29"/>
      <c r="AV503" s="29"/>
      <c r="AW503" s="29"/>
      <c r="AX503" s="29"/>
      <c r="AY503" s="29"/>
      <c r="AZ503" s="29"/>
      <c r="BA503" s="29"/>
      <c r="BB503" s="29"/>
      <c r="BC503" s="29"/>
      <c r="BD503" s="29"/>
      <c r="BE503" s="29"/>
      <c r="BF503" s="29"/>
      <c r="BG503" s="29"/>
      <c r="BH503" s="29"/>
      <c r="BI503" s="30"/>
      <c r="BJ503" s="30"/>
      <c r="BK503" s="30"/>
      <c r="BL503" s="30"/>
      <c r="BM503" s="30"/>
      <c r="BN503" s="30"/>
      <c r="BO503" s="29"/>
      <c r="BP503" s="29"/>
      <c r="BQ503" s="29"/>
      <c r="BR503" s="29"/>
    </row>
    <row r="504" ht="14.25" customHeight="1">
      <c r="A504" s="32">
        <v>44178.0</v>
      </c>
      <c r="B504" s="33"/>
      <c r="C504" s="33" t="s">
        <v>4833</v>
      </c>
      <c r="D504" s="34">
        <v>53.0</v>
      </c>
      <c r="E504" s="33" t="s">
        <v>4834</v>
      </c>
      <c r="F504" s="33" t="s">
        <v>4835</v>
      </c>
      <c r="G504" s="33" t="s">
        <v>4836</v>
      </c>
      <c r="H504" s="33" t="s">
        <v>4837</v>
      </c>
      <c r="I504" s="36"/>
      <c r="J504" s="33"/>
      <c r="K504" s="33"/>
      <c r="L504" s="36"/>
      <c r="M504" s="36"/>
      <c r="N504" s="33"/>
      <c r="O504" s="33"/>
      <c r="P504" s="33"/>
      <c r="Q504" s="33" t="s">
        <v>4838</v>
      </c>
      <c r="R504" s="31" t="s">
        <v>89</v>
      </c>
      <c r="S504" s="33"/>
      <c r="T504" s="33"/>
      <c r="U504" s="33"/>
      <c r="V504" s="33"/>
      <c r="W504" s="33"/>
      <c r="X504" s="33"/>
      <c r="Y504" s="33"/>
      <c r="Z504" s="33"/>
      <c r="AA504" s="33" t="s">
        <v>4839</v>
      </c>
      <c r="AB504" s="33" t="s">
        <v>4840</v>
      </c>
      <c r="AC504" s="36"/>
      <c r="AD504" s="34">
        <v>95134.0</v>
      </c>
      <c r="AE504" s="33" t="s">
        <v>4841</v>
      </c>
      <c r="AF504" s="34">
        <v>1490971.0</v>
      </c>
      <c r="AG504" s="36"/>
      <c r="AH504" s="36"/>
      <c r="AI504" s="37"/>
      <c r="AJ504" s="36"/>
      <c r="AK504" s="36"/>
      <c r="AL504" s="37"/>
      <c r="AM504" s="36"/>
      <c r="AN504" s="36"/>
      <c r="AO504" s="36"/>
      <c r="AP504" s="36"/>
      <c r="AQ504" s="36"/>
      <c r="AR504" s="36"/>
      <c r="AS504" s="29"/>
      <c r="AT504" s="28"/>
      <c r="AU504" s="29"/>
      <c r="AV504" s="29"/>
      <c r="AW504" s="29"/>
      <c r="AX504" s="29"/>
      <c r="AY504" s="29"/>
      <c r="AZ504" s="29"/>
      <c r="BA504" s="29"/>
      <c r="BB504" s="29"/>
      <c r="BC504" s="29"/>
      <c r="BD504" s="29"/>
      <c r="BE504" s="29"/>
      <c r="BF504" s="29"/>
      <c r="BG504" s="29"/>
      <c r="BH504" s="29"/>
      <c r="BI504" s="30"/>
      <c r="BJ504" s="30"/>
      <c r="BK504" s="30"/>
      <c r="BL504" s="30"/>
      <c r="BM504" s="30"/>
      <c r="BN504" s="30"/>
      <c r="BO504" s="29"/>
      <c r="BP504" s="29"/>
      <c r="BQ504" s="29"/>
      <c r="BR504" s="29"/>
    </row>
    <row r="505" ht="14.25" customHeight="1">
      <c r="A505" s="32">
        <v>44178.0</v>
      </c>
      <c r="B505" s="33"/>
      <c r="C505" s="33" t="s">
        <v>4842</v>
      </c>
      <c r="D505" s="34">
        <v>65.0</v>
      </c>
      <c r="E505" s="33" t="s">
        <v>4843</v>
      </c>
      <c r="F505" s="33" t="s">
        <v>4844</v>
      </c>
      <c r="G505" s="33" t="s">
        <v>4845</v>
      </c>
      <c r="H505" s="33" t="s">
        <v>4846</v>
      </c>
      <c r="I505" s="36"/>
      <c r="J505" s="33"/>
      <c r="K505" s="33"/>
      <c r="L505" s="36"/>
      <c r="M505" s="36"/>
      <c r="N505" s="33"/>
      <c r="O505" s="33"/>
      <c r="P505" s="33"/>
      <c r="Q505" s="33" t="s">
        <v>4847</v>
      </c>
      <c r="R505" s="31" t="s">
        <v>89</v>
      </c>
      <c r="S505" s="33"/>
      <c r="T505" s="33"/>
      <c r="U505" s="33"/>
      <c r="V505" s="33"/>
      <c r="W505" s="33"/>
      <c r="X505" s="33"/>
      <c r="Y505" s="33"/>
      <c r="Z505" s="33"/>
      <c r="AA505" s="33" t="s">
        <v>4848</v>
      </c>
      <c r="AB505" s="33" t="s">
        <v>4849</v>
      </c>
      <c r="AC505" s="36"/>
      <c r="AD505" s="34">
        <v>91304.0</v>
      </c>
      <c r="AE505" s="33" t="s">
        <v>4850</v>
      </c>
      <c r="AF505" s="34">
        <v>1507417.0</v>
      </c>
      <c r="AG505" s="36"/>
      <c r="AH505" s="36"/>
      <c r="AI505" s="37"/>
      <c r="AJ505" s="36"/>
      <c r="AK505" s="36"/>
      <c r="AL505" s="37"/>
      <c r="AM505" s="36"/>
      <c r="AN505" s="36"/>
      <c r="AO505" s="36"/>
      <c r="AP505" s="36"/>
      <c r="AQ505" s="36"/>
      <c r="AR505" s="36"/>
      <c r="AS505" s="29"/>
      <c r="AT505" s="28"/>
      <c r="AU505" s="29"/>
      <c r="AV505" s="29"/>
      <c r="AW505" s="29"/>
      <c r="AX505" s="29"/>
      <c r="AY505" s="29"/>
      <c r="AZ505" s="29"/>
      <c r="BA505" s="29"/>
      <c r="BB505" s="29"/>
      <c r="BC505" s="29"/>
      <c r="BD505" s="29"/>
      <c r="BE505" s="29"/>
      <c r="BF505" s="29"/>
      <c r="BG505" s="29"/>
      <c r="BH505" s="29"/>
      <c r="BI505" s="30"/>
      <c r="BJ505" s="30"/>
      <c r="BK505" s="30"/>
      <c r="BL505" s="30"/>
      <c r="BM505" s="30"/>
      <c r="BN505" s="30"/>
      <c r="BO505" s="29"/>
      <c r="BP505" s="29"/>
      <c r="BQ505" s="29"/>
      <c r="BR505" s="29"/>
    </row>
    <row r="506" ht="14.25" customHeight="1">
      <c r="A506" s="32">
        <v>44179.0</v>
      </c>
      <c r="B506" s="33"/>
      <c r="C506" s="33" t="s">
        <v>4851</v>
      </c>
      <c r="D506" s="34">
        <v>51.0</v>
      </c>
      <c r="E506" s="33" t="s">
        <v>4852</v>
      </c>
      <c r="F506" s="35" t="s">
        <v>4853</v>
      </c>
      <c r="G506" s="35" t="s">
        <v>4854</v>
      </c>
      <c r="H506" s="33" t="s">
        <v>4855</v>
      </c>
      <c r="I506" s="36"/>
      <c r="J506" s="33"/>
      <c r="K506" s="33"/>
      <c r="L506" s="36"/>
      <c r="M506" s="36"/>
      <c r="N506" s="33"/>
      <c r="O506" s="33"/>
      <c r="P506" s="33"/>
      <c r="Q506" s="33" t="s">
        <v>4856</v>
      </c>
      <c r="R506" s="31" t="s">
        <v>89</v>
      </c>
      <c r="S506" s="33"/>
      <c r="T506" s="33"/>
      <c r="U506" s="33"/>
      <c r="V506" s="33"/>
      <c r="W506" s="33"/>
      <c r="X506" s="33"/>
      <c r="Y506" s="33"/>
      <c r="Z506" s="33"/>
      <c r="AA506" s="33" t="s">
        <v>4857</v>
      </c>
      <c r="AB506" s="35" t="s">
        <v>4858</v>
      </c>
      <c r="AC506" s="36"/>
      <c r="AD506" s="34">
        <v>95742.0</v>
      </c>
      <c r="AE506" s="33" t="s">
        <v>4859</v>
      </c>
      <c r="AF506" s="34">
        <v>1506740.0</v>
      </c>
      <c r="AG506" s="36"/>
      <c r="AH506" s="36"/>
      <c r="AI506" s="37"/>
      <c r="AJ506" s="36"/>
      <c r="AK506" s="36"/>
      <c r="AL506" s="37"/>
      <c r="AM506" s="36"/>
      <c r="AN506" s="36"/>
      <c r="AO506" s="36"/>
      <c r="AP506" s="36"/>
      <c r="AQ506" s="36"/>
      <c r="AR506" s="36"/>
      <c r="AS506" s="29"/>
      <c r="AT506" s="28"/>
      <c r="AU506" s="29"/>
      <c r="AV506" s="29"/>
      <c r="AW506" s="29"/>
      <c r="AX506" s="29"/>
      <c r="AY506" s="29"/>
      <c r="AZ506" s="29"/>
      <c r="BA506" s="29"/>
      <c r="BB506" s="29"/>
      <c r="BC506" s="29"/>
      <c r="BD506" s="29"/>
      <c r="BE506" s="29"/>
      <c r="BF506" s="29"/>
      <c r="BG506" s="29"/>
      <c r="BH506" s="29"/>
      <c r="BI506" s="30"/>
      <c r="BJ506" s="30"/>
      <c r="BK506" s="30"/>
      <c r="BL506" s="30"/>
      <c r="BM506" s="30"/>
      <c r="BN506" s="30"/>
      <c r="BO506" s="29"/>
      <c r="BP506" s="29"/>
      <c r="BQ506" s="29"/>
      <c r="BR506" s="29"/>
    </row>
    <row r="507" ht="14.25" customHeight="1">
      <c r="A507" s="32">
        <v>44179.0</v>
      </c>
      <c r="B507" s="33"/>
      <c r="C507" s="33" t="s">
        <v>4860</v>
      </c>
      <c r="D507" s="34">
        <v>68.0</v>
      </c>
      <c r="E507" s="33" t="s">
        <v>4861</v>
      </c>
      <c r="F507" s="33" t="s">
        <v>4862</v>
      </c>
      <c r="G507" s="33" t="s">
        <v>4863</v>
      </c>
      <c r="H507" s="33" t="s">
        <v>4864</v>
      </c>
      <c r="I507" s="36"/>
      <c r="J507" s="33"/>
      <c r="K507" s="33"/>
      <c r="L507" s="36"/>
      <c r="M507" s="36"/>
      <c r="N507" s="33"/>
      <c r="O507" s="33"/>
      <c r="P507" s="33"/>
      <c r="Q507" s="33" t="s">
        <v>4865</v>
      </c>
      <c r="R507" s="31" t="s">
        <v>89</v>
      </c>
      <c r="S507" s="33"/>
      <c r="T507" s="33"/>
      <c r="U507" s="33"/>
      <c r="V507" s="33"/>
      <c r="W507" s="33"/>
      <c r="X507" s="33"/>
      <c r="Y507" s="33"/>
      <c r="Z507" s="33"/>
      <c r="AA507" s="33" t="s">
        <v>4866</v>
      </c>
      <c r="AB507" s="33" t="s">
        <v>4867</v>
      </c>
      <c r="AC507" s="36"/>
      <c r="AD507" s="34">
        <v>90016.0</v>
      </c>
      <c r="AE507" s="33" t="s">
        <v>4868</v>
      </c>
      <c r="AF507" s="34">
        <v>1508079.0</v>
      </c>
      <c r="AG507" s="36"/>
      <c r="AH507" s="36"/>
      <c r="AI507" s="37"/>
      <c r="AJ507" s="36"/>
      <c r="AK507" s="36"/>
      <c r="AL507" s="37"/>
      <c r="AM507" s="36"/>
      <c r="AN507" s="36"/>
      <c r="AO507" s="36"/>
      <c r="AP507" s="36"/>
      <c r="AQ507" s="36"/>
      <c r="AR507" s="36"/>
      <c r="AS507" s="29"/>
      <c r="AT507" s="28"/>
      <c r="AU507" s="29"/>
      <c r="AV507" s="29"/>
      <c r="AW507" s="29"/>
      <c r="AX507" s="29"/>
      <c r="AY507" s="29"/>
      <c r="AZ507" s="29"/>
      <c r="BA507" s="29"/>
      <c r="BB507" s="29"/>
      <c r="BC507" s="29"/>
      <c r="BD507" s="29"/>
      <c r="BE507" s="29"/>
      <c r="BF507" s="29"/>
      <c r="BG507" s="29"/>
      <c r="BH507" s="29"/>
      <c r="BI507" s="30"/>
      <c r="BJ507" s="30"/>
      <c r="BK507" s="30"/>
      <c r="BL507" s="30"/>
      <c r="BM507" s="30"/>
      <c r="BN507" s="30"/>
      <c r="BO507" s="29"/>
      <c r="BP507" s="29"/>
      <c r="BQ507" s="29"/>
      <c r="BR507" s="29"/>
    </row>
    <row r="508" ht="14.25" customHeight="1">
      <c r="A508" s="32">
        <v>44179.0</v>
      </c>
      <c r="B508" s="33"/>
      <c r="C508" s="33" t="s">
        <v>4869</v>
      </c>
      <c r="D508" s="34">
        <v>57.0</v>
      </c>
      <c r="E508" s="33" t="s">
        <v>4870</v>
      </c>
      <c r="F508" s="36"/>
      <c r="G508" s="33" t="s">
        <v>4871</v>
      </c>
      <c r="H508" s="33" t="s">
        <v>4872</v>
      </c>
      <c r="I508" s="36"/>
      <c r="J508" s="33"/>
      <c r="K508" s="33"/>
      <c r="L508" s="36"/>
      <c r="M508" s="36"/>
      <c r="N508" s="33"/>
      <c r="O508" s="33"/>
      <c r="P508" s="33"/>
      <c r="Q508" s="33" t="s">
        <v>4873</v>
      </c>
      <c r="R508" s="31" t="s">
        <v>89</v>
      </c>
      <c r="S508" s="33"/>
      <c r="T508" s="33"/>
      <c r="U508" s="33"/>
      <c r="V508" s="33"/>
      <c r="W508" s="33"/>
      <c r="X508" s="33"/>
      <c r="Y508" s="33"/>
      <c r="Z508" s="33"/>
      <c r="AA508" s="33" t="s">
        <v>4874</v>
      </c>
      <c r="AB508" s="33" t="s">
        <v>4875</v>
      </c>
      <c r="AC508" s="36"/>
      <c r="AD508" s="34">
        <v>91789.0</v>
      </c>
      <c r="AE508" s="33" t="s">
        <v>4876</v>
      </c>
      <c r="AF508" s="34">
        <v>1508094.0</v>
      </c>
      <c r="AG508" s="36"/>
      <c r="AH508" s="36"/>
      <c r="AI508" s="37"/>
      <c r="AJ508" s="36"/>
      <c r="AK508" s="36"/>
      <c r="AL508" s="37"/>
      <c r="AM508" s="36"/>
      <c r="AN508" s="36"/>
      <c r="AO508" s="36"/>
      <c r="AP508" s="36"/>
      <c r="AQ508" s="36"/>
      <c r="AR508" s="36"/>
      <c r="AS508" s="29"/>
      <c r="AT508" s="28"/>
      <c r="AU508" s="29"/>
      <c r="AV508" s="29"/>
      <c r="AW508" s="29"/>
      <c r="AX508" s="29"/>
      <c r="AY508" s="29"/>
      <c r="AZ508" s="29"/>
      <c r="BA508" s="29"/>
      <c r="BB508" s="29"/>
      <c r="BC508" s="29"/>
      <c r="BD508" s="29"/>
      <c r="BE508" s="29"/>
      <c r="BF508" s="29"/>
      <c r="BG508" s="29"/>
      <c r="BH508" s="29"/>
      <c r="BI508" s="30"/>
      <c r="BJ508" s="30"/>
      <c r="BK508" s="30"/>
      <c r="BL508" s="30"/>
      <c r="BM508" s="30"/>
      <c r="BN508" s="30"/>
      <c r="BO508" s="29"/>
      <c r="BP508" s="29"/>
      <c r="BQ508" s="29"/>
      <c r="BR508" s="29"/>
    </row>
    <row r="509" ht="14.25" customHeight="1">
      <c r="A509" s="32">
        <v>44179.0</v>
      </c>
      <c r="B509" s="33"/>
      <c r="C509" s="33" t="s">
        <v>4877</v>
      </c>
      <c r="D509" s="34">
        <v>71.0</v>
      </c>
      <c r="E509" s="33" t="s">
        <v>4878</v>
      </c>
      <c r="F509" s="33" t="s">
        <v>4879</v>
      </c>
      <c r="G509" s="33" t="s">
        <v>4880</v>
      </c>
      <c r="H509" s="33" t="s">
        <v>4881</v>
      </c>
      <c r="I509" s="36"/>
      <c r="J509" s="33"/>
      <c r="K509" s="33"/>
      <c r="L509" s="36"/>
      <c r="M509" s="36"/>
      <c r="N509" s="33"/>
      <c r="O509" s="33"/>
      <c r="P509" s="33"/>
      <c r="Q509" s="33" t="s">
        <v>4882</v>
      </c>
      <c r="R509" s="31" t="s">
        <v>89</v>
      </c>
      <c r="S509" s="33"/>
      <c r="T509" s="33"/>
      <c r="U509" s="33"/>
      <c r="V509" s="33"/>
      <c r="W509" s="33"/>
      <c r="X509" s="33"/>
      <c r="Y509" s="33"/>
      <c r="Z509" s="33"/>
      <c r="AA509" s="33" t="s">
        <v>4883</v>
      </c>
      <c r="AB509" s="33" t="s">
        <v>4884</v>
      </c>
      <c r="AC509" s="36"/>
      <c r="AD509" s="34">
        <v>93725.0</v>
      </c>
      <c r="AE509" s="33" t="s">
        <v>4885</v>
      </c>
      <c r="AF509" s="34">
        <v>1508377.0</v>
      </c>
      <c r="AG509" s="36"/>
      <c r="AH509" s="36"/>
      <c r="AI509" s="37"/>
      <c r="AJ509" s="36"/>
      <c r="AK509" s="36"/>
      <c r="AL509" s="37"/>
      <c r="AM509" s="36"/>
      <c r="AN509" s="36"/>
      <c r="AO509" s="36"/>
      <c r="AP509" s="36"/>
      <c r="AQ509" s="36"/>
      <c r="AR509" s="36"/>
      <c r="AS509" s="29"/>
      <c r="AT509" s="28"/>
      <c r="AU509" s="29"/>
      <c r="AV509" s="29"/>
      <c r="AW509" s="29"/>
      <c r="AX509" s="29"/>
      <c r="AY509" s="29"/>
      <c r="AZ509" s="29"/>
      <c r="BA509" s="29"/>
      <c r="BB509" s="29"/>
      <c r="BC509" s="29"/>
      <c r="BD509" s="29"/>
      <c r="BE509" s="29"/>
      <c r="BF509" s="29"/>
      <c r="BG509" s="29"/>
      <c r="BH509" s="29"/>
      <c r="BI509" s="30"/>
      <c r="BJ509" s="30"/>
      <c r="BK509" s="30"/>
      <c r="BL509" s="30"/>
      <c r="BM509" s="30"/>
      <c r="BN509" s="30"/>
      <c r="BO509" s="29"/>
      <c r="BP509" s="29"/>
      <c r="BQ509" s="29"/>
      <c r="BR509" s="29"/>
    </row>
    <row r="510" ht="14.25" customHeight="1">
      <c r="A510" s="32">
        <v>44179.0</v>
      </c>
      <c r="B510" s="33"/>
      <c r="C510" s="33" t="s">
        <v>4886</v>
      </c>
      <c r="D510" s="34">
        <v>67.0</v>
      </c>
      <c r="E510" s="33" t="s">
        <v>4887</v>
      </c>
      <c r="F510" s="36"/>
      <c r="G510" s="33" t="s">
        <v>4888</v>
      </c>
      <c r="H510" s="33" t="s">
        <v>4889</v>
      </c>
      <c r="I510" s="36"/>
      <c r="J510" s="33"/>
      <c r="K510" s="33"/>
      <c r="L510" s="36"/>
      <c r="M510" s="36"/>
      <c r="N510" s="33"/>
      <c r="O510" s="33"/>
      <c r="P510" s="33"/>
      <c r="Q510" s="33" t="s">
        <v>4890</v>
      </c>
      <c r="R510" s="31" t="s">
        <v>89</v>
      </c>
      <c r="S510" s="33"/>
      <c r="T510" s="33"/>
      <c r="U510" s="33"/>
      <c r="V510" s="33"/>
      <c r="W510" s="33"/>
      <c r="X510" s="33"/>
      <c r="Y510" s="33"/>
      <c r="Z510" s="33"/>
      <c r="AA510" s="33" t="s">
        <v>4891</v>
      </c>
      <c r="AB510" s="33" t="s">
        <v>4892</v>
      </c>
      <c r="AC510" s="36"/>
      <c r="AD510" s="34">
        <v>92243.0</v>
      </c>
      <c r="AE510" s="33" t="s">
        <v>4893</v>
      </c>
      <c r="AF510" s="34">
        <v>1508435.0</v>
      </c>
      <c r="AG510" s="36"/>
      <c r="AH510" s="36"/>
      <c r="AI510" s="37"/>
      <c r="AJ510" s="36"/>
      <c r="AK510" s="36"/>
      <c r="AL510" s="37"/>
      <c r="AM510" s="36"/>
      <c r="AN510" s="36"/>
      <c r="AO510" s="36"/>
      <c r="AP510" s="36"/>
      <c r="AQ510" s="36"/>
      <c r="AR510" s="36"/>
      <c r="AS510" s="29"/>
      <c r="AT510" s="28"/>
      <c r="AU510" s="29"/>
      <c r="AV510" s="29"/>
      <c r="AW510" s="29"/>
      <c r="AX510" s="29"/>
      <c r="AY510" s="29"/>
      <c r="AZ510" s="29"/>
      <c r="BA510" s="29"/>
      <c r="BB510" s="29"/>
      <c r="BC510" s="29"/>
      <c r="BD510" s="29"/>
      <c r="BE510" s="29"/>
      <c r="BF510" s="29"/>
      <c r="BG510" s="29"/>
      <c r="BH510" s="29"/>
      <c r="BI510" s="30"/>
      <c r="BJ510" s="30"/>
      <c r="BK510" s="30"/>
      <c r="BL510" s="30"/>
      <c r="BM510" s="30"/>
      <c r="BN510" s="30"/>
      <c r="BO510" s="29"/>
      <c r="BP510" s="29"/>
      <c r="BQ510" s="29"/>
      <c r="BR510" s="29"/>
    </row>
    <row r="511" ht="14.25" customHeight="1">
      <c r="A511" s="32">
        <v>44179.0</v>
      </c>
      <c r="B511" s="33"/>
      <c r="C511" s="33" t="s">
        <v>4894</v>
      </c>
      <c r="D511" s="34">
        <v>42.0</v>
      </c>
      <c r="E511" s="33" t="s">
        <v>4895</v>
      </c>
      <c r="F511" s="36"/>
      <c r="G511" s="33" t="s">
        <v>4896</v>
      </c>
      <c r="H511" s="33" t="s">
        <v>4897</v>
      </c>
      <c r="I511" s="36"/>
      <c r="J511" s="33"/>
      <c r="K511" s="33"/>
      <c r="L511" s="36"/>
      <c r="M511" s="36"/>
      <c r="N511" s="33"/>
      <c r="O511" s="33"/>
      <c r="P511" s="33"/>
      <c r="Q511" s="33" t="s">
        <v>4898</v>
      </c>
      <c r="R511" s="31" t="s">
        <v>89</v>
      </c>
      <c r="S511" s="33"/>
      <c r="T511" s="33"/>
      <c r="U511" s="33"/>
      <c r="V511" s="33"/>
      <c r="W511" s="33"/>
      <c r="X511" s="33"/>
      <c r="Y511" s="33"/>
      <c r="Z511" s="33"/>
      <c r="AA511" s="33" t="s">
        <v>4899</v>
      </c>
      <c r="AB511" s="33" t="s">
        <v>4900</v>
      </c>
      <c r="AC511" s="36"/>
      <c r="AD511" s="34">
        <v>92243.0</v>
      </c>
      <c r="AE511" s="33" t="s">
        <v>4901</v>
      </c>
      <c r="AF511" s="34">
        <v>1508435.0</v>
      </c>
      <c r="AG511" s="36"/>
      <c r="AH511" s="36"/>
      <c r="AI511" s="37"/>
      <c r="AJ511" s="36"/>
      <c r="AK511" s="36"/>
      <c r="AL511" s="37"/>
      <c r="AM511" s="36"/>
      <c r="AN511" s="36"/>
      <c r="AO511" s="36"/>
      <c r="AP511" s="36"/>
      <c r="AQ511" s="36"/>
      <c r="AR511" s="36"/>
      <c r="AS511" s="29"/>
      <c r="AT511" s="28"/>
      <c r="AU511" s="29"/>
      <c r="AV511" s="29"/>
      <c r="AW511" s="29"/>
      <c r="AX511" s="29"/>
      <c r="AY511" s="29"/>
      <c r="AZ511" s="29"/>
      <c r="BA511" s="29"/>
      <c r="BB511" s="29"/>
      <c r="BC511" s="29"/>
      <c r="BD511" s="29"/>
      <c r="BE511" s="29"/>
      <c r="BF511" s="29"/>
      <c r="BG511" s="29"/>
      <c r="BH511" s="29"/>
      <c r="BI511" s="30"/>
      <c r="BJ511" s="30"/>
      <c r="BK511" s="30"/>
      <c r="BL511" s="30"/>
      <c r="BM511" s="30"/>
      <c r="BN511" s="30"/>
      <c r="BO511" s="29"/>
      <c r="BP511" s="29"/>
      <c r="BQ511" s="29"/>
      <c r="BR511" s="29"/>
    </row>
    <row r="512" ht="14.25" customHeight="1">
      <c r="A512" s="32">
        <v>44180.0</v>
      </c>
      <c r="B512" s="33"/>
      <c r="C512" s="33" t="s">
        <v>4902</v>
      </c>
      <c r="D512" s="34">
        <v>71.0</v>
      </c>
      <c r="E512" s="33" t="s">
        <v>4903</v>
      </c>
      <c r="F512" s="33" t="s">
        <v>4904</v>
      </c>
      <c r="G512" s="33" t="s">
        <v>4905</v>
      </c>
      <c r="H512" s="33" t="s">
        <v>4906</v>
      </c>
      <c r="I512" s="36"/>
      <c r="J512" s="33"/>
      <c r="K512" s="33"/>
      <c r="L512" s="36"/>
      <c r="M512" s="36"/>
      <c r="N512" s="33"/>
      <c r="O512" s="33"/>
      <c r="P512" s="33"/>
      <c r="Q512" s="33" t="s">
        <v>4907</v>
      </c>
      <c r="R512" s="31" t="s">
        <v>89</v>
      </c>
      <c r="S512" s="33"/>
      <c r="T512" s="33"/>
      <c r="U512" s="33"/>
      <c r="V512" s="33"/>
      <c r="W512" s="33"/>
      <c r="X512" s="33"/>
      <c r="Y512" s="33"/>
      <c r="Z512" s="33"/>
      <c r="AA512" s="33" t="s">
        <v>4908</v>
      </c>
      <c r="AB512" s="33" t="s">
        <v>4909</v>
      </c>
      <c r="AC512" s="36"/>
      <c r="AD512" s="34">
        <v>95688.0</v>
      </c>
      <c r="AE512" s="33" t="s">
        <v>4910</v>
      </c>
      <c r="AF512" s="34">
        <v>1507230.0</v>
      </c>
      <c r="AG512" s="36"/>
      <c r="AH512" s="36"/>
      <c r="AI512" s="37"/>
      <c r="AJ512" s="36"/>
      <c r="AK512" s="36"/>
      <c r="AL512" s="37"/>
      <c r="AM512" s="36"/>
      <c r="AN512" s="36"/>
      <c r="AO512" s="36"/>
      <c r="AP512" s="36"/>
      <c r="AQ512" s="36"/>
      <c r="AR512" s="36"/>
      <c r="AS512" s="29"/>
      <c r="AT512" s="28"/>
      <c r="AU512" s="29"/>
      <c r="AV512" s="29"/>
      <c r="AW512" s="29"/>
      <c r="AX512" s="29"/>
      <c r="AY512" s="29"/>
      <c r="AZ512" s="29"/>
      <c r="BA512" s="29"/>
      <c r="BB512" s="29"/>
      <c r="BC512" s="29"/>
      <c r="BD512" s="29"/>
      <c r="BE512" s="29"/>
      <c r="BF512" s="29"/>
      <c r="BG512" s="29"/>
      <c r="BH512" s="29"/>
      <c r="BI512" s="30"/>
      <c r="BJ512" s="30"/>
      <c r="BK512" s="30"/>
      <c r="BL512" s="30"/>
      <c r="BM512" s="30"/>
      <c r="BN512" s="30"/>
      <c r="BO512" s="29"/>
      <c r="BP512" s="29"/>
      <c r="BQ512" s="29"/>
      <c r="BR512" s="29"/>
    </row>
    <row r="513" ht="14.25" customHeight="1">
      <c r="A513" s="32">
        <v>44180.0</v>
      </c>
      <c r="B513" s="33"/>
      <c r="C513" s="33" t="s">
        <v>4911</v>
      </c>
      <c r="D513" s="34">
        <v>53.0</v>
      </c>
      <c r="E513" s="33" t="s">
        <v>4912</v>
      </c>
      <c r="F513" s="33" t="s">
        <v>4913</v>
      </c>
      <c r="G513" s="33" t="s">
        <v>4914</v>
      </c>
      <c r="H513" s="33" t="s">
        <v>4915</v>
      </c>
      <c r="I513" s="36"/>
      <c r="J513" s="33"/>
      <c r="K513" s="33"/>
      <c r="L513" s="36"/>
      <c r="M513" s="36"/>
      <c r="N513" s="33"/>
      <c r="O513" s="33"/>
      <c r="P513" s="33"/>
      <c r="Q513" s="33" t="s">
        <v>4916</v>
      </c>
      <c r="R513" s="31" t="s">
        <v>89</v>
      </c>
      <c r="S513" s="33"/>
      <c r="T513" s="33"/>
      <c r="U513" s="33"/>
      <c r="V513" s="33"/>
      <c r="W513" s="33"/>
      <c r="X513" s="33"/>
      <c r="Y513" s="33"/>
      <c r="Z513" s="33"/>
      <c r="AA513" s="33" t="s">
        <v>4917</v>
      </c>
      <c r="AB513" s="33" t="s">
        <v>4918</v>
      </c>
      <c r="AC513" s="36"/>
      <c r="AD513" s="34">
        <v>93702.0</v>
      </c>
      <c r="AE513" s="33" t="s">
        <v>4919</v>
      </c>
      <c r="AF513" s="34">
        <v>1508489.0</v>
      </c>
      <c r="AG513" s="36"/>
      <c r="AH513" s="36"/>
      <c r="AI513" s="37"/>
      <c r="AJ513" s="36"/>
      <c r="AK513" s="36"/>
      <c r="AL513" s="37"/>
      <c r="AM513" s="36"/>
      <c r="AN513" s="36"/>
      <c r="AO513" s="36"/>
      <c r="AP513" s="36"/>
      <c r="AQ513" s="36"/>
      <c r="AR513" s="36"/>
      <c r="AS513" s="29"/>
      <c r="AT513" s="28"/>
      <c r="AU513" s="29"/>
      <c r="AV513" s="29"/>
      <c r="AW513" s="29"/>
      <c r="AX513" s="29"/>
      <c r="AY513" s="29"/>
      <c r="AZ513" s="29"/>
      <c r="BA513" s="29"/>
      <c r="BB513" s="29"/>
      <c r="BC513" s="29"/>
      <c r="BD513" s="29"/>
      <c r="BE513" s="29"/>
      <c r="BF513" s="29"/>
      <c r="BG513" s="29"/>
      <c r="BH513" s="29"/>
      <c r="BI513" s="30"/>
      <c r="BJ513" s="30"/>
      <c r="BK513" s="30"/>
      <c r="BL513" s="30"/>
      <c r="BM513" s="30"/>
      <c r="BN513" s="30"/>
      <c r="BO513" s="29"/>
      <c r="BP513" s="29"/>
      <c r="BQ513" s="29"/>
      <c r="BR513" s="29"/>
    </row>
    <row r="514" ht="14.25" customHeight="1">
      <c r="A514" s="32">
        <v>44180.0</v>
      </c>
      <c r="B514" s="33"/>
      <c r="C514" s="33" t="s">
        <v>4920</v>
      </c>
      <c r="D514" s="34">
        <v>62.0</v>
      </c>
      <c r="E514" s="33" t="s">
        <v>4921</v>
      </c>
      <c r="F514" s="33" t="s">
        <v>4922</v>
      </c>
      <c r="G514" s="33" t="s">
        <v>4923</v>
      </c>
      <c r="H514" s="33" t="s">
        <v>4924</v>
      </c>
      <c r="I514" s="36"/>
      <c r="J514" s="33"/>
      <c r="K514" s="33"/>
      <c r="L514" s="36"/>
      <c r="M514" s="36"/>
      <c r="N514" s="33"/>
      <c r="O514" s="33"/>
      <c r="P514" s="33"/>
      <c r="Q514" s="33" t="s">
        <v>4925</v>
      </c>
      <c r="R514" s="31" t="s">
        <v>89</v>
      </c>
      <c r="S514" s="33"/>
      <c r="T514" s="33"/>
      <c r="U514" s="33"/>
      <c r="V514" s="33"/>
      <c r="W514" s="33"/>
      <c r="X514" s="33"/>
      <c r="Y514" s="33"/>
      <c r="Z514" s="33"/>
      <c r="AA514" s="33" t="s">
        <v>4926</v>
      </c>
      <c r="AB514" s="33" t="s">
        <v>4927</v>
      </c>
      <c r="AC514" s="36"/>
      <c r="AD514" s="34">
        <v>93906.0</v>
      </c>
      <c r="AE514" s="33" t="s">
        <v>4928</v>
      </c>
      <c r="AF514" s="34">
        <v>1508684.0</v>
      </c>
      <c r="AG514" s="36"/>
      <c r="AH514" s="36"/>
      <c r="AI514" s="37"/>
      <c r="AJ514" s="36"/>
      <c r="AK514" s="36"/>
      <c r="AL514" s="37"/>
      <c r="AM514" s="36"/>
      <c r="AN514" s="36"/>
      <c r="AO514" s="36"/>
      <c r="AP514" s="36"/>
      <c r="AQ514" s="36"/>
      <c r="AR514" s="36"/>
      <c r="AS514" s="29"/>
      <c r="AT514" s="28"/>
      <c r="AU514" s="29"/>
      <c r="AV514" s="29"/>
      <c r="AW514" s="29"/>
      <c r="AX514" s="29"/>
      <c r="AY514" s="29"/>
      <c r="AZ514" s="29"/>
      <c r="BA514" s="29"/>
      <c r="BB514" s="29"/>
      <c r="BC514" s="29"/>
      <c r="BD514" s="29"/>
      <c r="BE514" s="29"/>
      <c r="BF514" s="29"/>
      <c r="BG514" s="29"/>
      <c r="BH514" s="29"/>
      <c r="BI514" s="30"/>
      <c r="BJ514" s="30"/>
      <c r="BK514" s="30"/>
      <c r="BL514" s="30"/>
      <c r="BM514" s="30"/>
      <c r="BN514" s="30"/>
      <c r="BO514" s="29"/>
      <c r="BP514" s="29"/>
      <c r="BQ514" s="29"/>
      <c r="BR514" s="29"/>
    </row>
    <row r="515" ht="14.25" customHeight="1">
      <c r="A515" s="32">
        <v>44181.0</v>
      </c>
      <c r="B515" s="33"/>
      <c r="C515" s="33" t="s">
        <v>4929</v>
      </c>
      <c r="D515" s="34">
        <v>32.0</v>
      </c>
      <c r="E515" s="33" t="s">
        <v>4930</v>
      </c>
      <c r="F515" s="35" t="s">
        <v>4931</v>
      </c>
      <c r="G515" s="33" t="s">
        <v>4932</v>
      </c>
      <c r="H515" s="33" t="s">
        <v>4933</v>
      </c>
      <c r="I515" s="36"/>
      <c r="J515" s="33"/>
      <c r="K515" s="33"/>
      <c r="L515" s="36"/>
      <c r="M515" s="36"/>
      <c r="N515" s="33"/>
      <c r="O515" s="33"/>
      <c r="P515" s="33"/>
      <c r="Q515" s="33" t="s">
        <v>4934</v>
      </c>
      <c r="R515" s="31" t="s">
        <v>89</v>
      </c>
      <c r="S515" s="33"/>
      <c r="T515" s="33"/>
      <c r="U515" s="33"/>
      <c r="V515" s="33"/>
      <c r="W515" s="33"/>
      <c r="X515" s="33"/>
      <c r="Y515" s="33"/>
      <c r="Z515" s="33"/>
      <c r="AA515" s="33" t="s">
        <v>4935</v>
      </c>
      <c r="AB515" s="33" t="s">
        <v>4936</v>
      </c>
      <c r="AC515" s="36"/>
      <c r="AD515" s="34">
        <v>90301.0</v>
      </c>
      <c r="AE515" s="33" t="s">
        <v>4937</v>
      </c>
      <c r="AF515" s="34">
        <v>1506805.0</v>
      </c>
      <c r="AG515" s="36"/>
      <c r="AH515" s="36"/>
      <c r="AI515" s="37"/>
      <c r="AJ515" s="36"/>
      <c r="AK515" s="36"/>
      <c r="AL515" s="37"/>
      <c r="AM515" s="36"/>
      <c r="AN515" s="36"/>
      <c r="AO515" s="36"/>
      <c r="AP515" s="36"/>
      <c r="AQ515" s="36"/>
      <c r="AR515" s="36"/>
      <c r="AS515" s="29"/>
      <c r="AT515" s="28"/>
      <c r="AU515" s="29"/>
      <c r="AV515" s="29"/>
      <c r="AW515" s="29"/>
      <c r="AX515" s="29"/>
      <c r="AY515" s="29"/>
      <c r="AZ515" s="29"/>
      <c r="BA515" s="29"/>
      <c r="BB515" s="29"/>
      <c r="BC515" s="29"/>
      <c r="BD515" s="29"/>
      <c r="BE515" s="29"/>
      <c r="BF515" s="29"/>
      <c r="BG515" s="29"/>
      <c r="BH515" s="29"/>
      <c r="BI515" s="30"/>
      <c r="BJ515" s="30"/>
      <c r="BK515" s="30"/>
      <c r="BL515" s="30"/>
      <c r="BM515" s="30"/>
      <c r="BN515" s="30"/>
      <c r="BO515" s="29"/>
      <c r="BP515" s="29"/>
      <c r="BQ515" s="29"/>
      <c r="BR515" s="29"/>
    </row>
    <row r="516" ht="14.25" customHeight="1">
      <c r="A516" s="32">
        <v>44182.0</v>
      </c>
      <c r="B516" s="33"/>
      <c r="C516" s="33" t="s">
        <v>4938</v>
      </c>
      <c r="D516" s="34">
        <v>67.0</v>
      </c>
      <c r="E516" s="33" t="s">
        <v>4939</v>
      </c>
      <c r="F516" s="33" t="s">
        <v>4940</v>
      </c>
      <c r="G516" s="33" t="s">
        <v>4941</v>
      </c>
      <c r="H516" s="33" t="s">
        <v>4942</v>
      </c>
      <c r="I516" s="36"/>
      <c r="J516" s="33"/>
      <c r="K516" s="33"/>
      <c r="L516" s="36"/>
      <c r="M516" s="36"/>
      <c r="N516" s="33"/>
      <c r="O516" s="33"/>
      <c r="P516" s="33"/>
      <c r="Q516" s="33" t="s">
        <v>4943</v>
      </c>
      <c r="R516" s="31" t="s">
        <v>89</v>
      </c>
      <c r="S516" s="33"/>
      <c r="T516" s="33"/>
      <c r="U516" s="33"/>
      <c r="V516" s="33"/>
      <c r="W516" s="33"/>
      <c r="X516" s="33"/>
      <c r="Y516" s="33"/>
      <c r="Z516" s="33"/>
      <c r="AA516" s="33" t="s">
        <v>4944</v>
      </c>
      <c r="AB516" s="33" t="s">
        <v>4945</v>
      </c>
      <c r="AC516" s="36"/>
      <c r="AD516" s="34">
        <v>93612.0</v>
      </c>
      <c r="AE516" s="33" t="s">
        <v>4946</v>
      </c>
      <c r="AF516" s="34">
        <v>1507556.0</v>
      </c>
      <c r="AG516" s="36"/>
      <c r="AH516" s="36"/>
      <c r="AI516" s="37"/>
      <c r="AJ516" s="36"/>
      <c r="AK516" s="36"/>
      <c r="AL516" s="37"/>
      <c r="AM516" s="36"/>
      <c r="AN516" s="36"/>
      <c r="AO516" s="36"/>
      <c r="AP516" s="36"/>
      <c r="AQ516" s="36"/>
      <c r="AR516" s="36"/>
      <c r="AS516" s="29"/>
      <c r="AT516" s="28"/>
      <c r="AU516" s="29"/>
      <c r="AV516" s="29"/>
      <c r="AW516" s="29"/>
      <c r="AX516" s="29"/>
      <c r="AY516" s="29"/>
      <c r="AZ516" s="29"/>
      <c r="BA516" s="29"/>
      <c r="BB516" s="29"/>
      <c r="BC516" s="29"/>
      <c r="BD516" s="29"/>
      <c r="BE516" s="29"/>
      <c r="BF516" s="29"/>
      <c r="BG516" s="29"/>
      <c r="BH516" s="29"/>
      <c r="BI516" s="30"/>
      <c r="BJ516" s="30"/>
      <c r="BK516" s="30"/>
      <c r="BL516" s="30"/>
      <c r="BM516" s="30"/>
      <c r="BN516" s="30"/>
      <c r="BO516" s="29"/>
      <c r="BP516" s="29"/>
      <c r="BQ516" s="29"/>
      <c r="BR516" s="29"/>
    </row>
    <row r="517" ht="14.25" customHeight="1">
      <c r="A517" s="32">
        <v>44182.0</v>
      </c>
      <c r="B517" s="33"/>
      <c r="C517" s="33" t="s">
        <v>4947</v>
      </c>
      <c r="D517" s="34">
        <v>66.0</v>
      </c>
      <c r="E517" s="33" t="s">
        <v>4948</v>
      </c>
      <c r="F517" s="35" t="s">
        <v>4949</v>
      </c>
      <c r="G517" s="33" t="s">
        <v>4950</v>
      </c>
      <c r="H517" s="33" t="s">
        <v>4951</v>
      </c>
      <c r="I517" s="36"/>
      <c r="J517" s="33"/>
      <c r="K517" s="33"/>
      <c r="L517" s="36"/>
      <c r="M517" s="36"/>
      <c r="N517" s="33"/>
      <c r="O517" s="33"/>
      <c r="P517" s="33"/>
      <c r="Q517" s="33" t="s">
        <v>4952</v>
      </c>
      <c r="R517" s="31" t="s">
        <v>89</v>
      </c>
      <c r="S517" s="33"/>
      <c r="T517" s="33"/>
      <c r="U517" s="33"/>
      <c r="V517" s="33"/>
      <c r="W517" s="33"/>
      <c r="X517" s="33"/>
      <c r="Y517" s="33"/>
      <c r="Z517" s="33"/>
      <c r="AA517" s="33" t="s">
        <v>4953</v>
      </c>
      <c r="AB517" s="33" t="s">
        <v>4954</v>
      </c>
      <c r="AC517" s="36"/>
      <c r="AD517" s="34">
        <v>95825.0</v>
      </c>
      <c r="AE517" s="33" t="s">
        <v>4955</v>
      </c>
      <c r="AF517" s="34">
        <v>1511373.0</v>
      </c>
      <c r="AG517" s="36"/>
      <c r="AH517" s="36"/>
      <c r="AI517" s="37"/>
      <c r="AJ517" s="36"/>
      <c r="AK517" s="36"/>
      <c r="AL517" s="37"/>
      <c r="AM517" s="36"/>
      <c r="AN517" s="36"/>
      <c r="AO517" s="36"/>
      <c r="AP517" s="36"/>
      <c r="AQ517" s="36"/>
      <c r="AR517" s="36"/>
      <c r="AS517" s="29"/>
      <c r="AT517" s="28"/>
      <c r="AU517" s="29"/>
      <c r="AV517" s="29"/>
      <c r="AW517" s="29"/>
      <c r="AX517" s="29"/>
      <c r="AY517" s="29"/>
      <c r="AZ517" s="29"/>
      <c r="BA517" s="29"/>
      <c r="BB517" s="29"/>
      <c r="BC517" s="29"/>
      <c r="BD517" s="29"/>
      <c r="BE517" s="29"/>
      <c r="BF517" s="29"/>
      <c r="BG517" s="29"/>
      <c r="BH517" s="29"/>
      <c r="BI517" s="30"/>
      <c r="BJ517" s="30"/>
      <c r="BK517" s="30"/>
      <c r="BL517" s="30"/>
      <c r="BM517" s="30"/>
      <c r="BN517" s="30"/>
      <c r="BO517" s="29"/>
      <c r="BP517" s="29"/>
      <c r="BQ517" s="29"/>
      <c r="BR517" s="29"/>
    </row>
    <row r="518" ht="14.25" customHeight="1">
      <c r="A518" s="32">
        <v>44183.0</v>
      </c>
      <c r="B518" s="33"/>
      <c r="C518" s="33" t="s">
        <v>4956</v>
      </c>
      <c r="D518" s="34">
        <v>38.0</v>
      </c>
      <c r="E518" s="33" t="s">
        <v>4957</v>
      </c>
      <c r="F518" s="35" t="s">
        <v>4958</v>
      </c>
      <c r="G518" s="33" t="s">
        <v>4959</v>
      </c>
      <c r="H518" s="33" t="s">
        <v>4960</v>
      </c>
      <c r="I518" s="36"/>
      <c r="J518" s="33"/>
      <c r="K518" s="33"/>
      <c r="L518" s="36"/>
      <c r="M518" s="36"/>
      <c r="N518" s="33"/>
      <c r="O518" s="33"/>
      <c r="P518" s="33"/>
      <c r="Q518" s="33" t="s">
        <v>4961</v>
      </c>
      <c r="R518" s="31" t="s">
        <v>89</v>
      </c>
      <c r="S518" s="33"/>
      <c r="T518" s="33"/>
      <c r="U518" s="33"/>
      <c r="V518" s="33"/>
      <c r="W518" s="33"/>
      <c r="X518" s="33"/>
      <c r="Y518" s="33"/>
      <c r="Z518" s="33"/>
      <c r="AA518" s="33" t="s">
        <v>4962</v>
      </c>
      <c r="AB518" s="33" t="s">
        <v>4963</v>
      </c>
      <c r="AC518" s="36"/>
      <c r="AD518" s="34">
        <v>90027.0</v>
      </c>
      <c r="AE518" s="33" t="s">
        <v>4964</v>
      </c>
      <c r="AF518" s="34">
        <v>1507434.0</v>
      </c>
      <c r="AG518" s="36"/>
      <c r="AH518" s="36"/>
      <c r="AI518" s="37"/>
      <c r="AJ518" s="36"/>
      <c r="AK518" s="36"/>
      <c r="AL518" s="37"/>
      <c r="AM518" s="36"/>
      <c r="AN518" s="36"/>
      <c r="AO518" s="36"/>
      <c r="AP518" s="36"/>
      <c r="AQ518" s="36"/>
      <c r="AR518" s="36"/>
      <c r="AS518" s="29"/>
      <c r="AT518" s="28"/>
      <c r="AU518" s="29"/>
      <c r="AV518" s="29"/>
      <c r="AW518" s="29"/>
      <c r="AX518" s="29"/>
      <c r="AY518" s="29"/>
      <c r="AZ518" s="29"/>
      <c r="BA518" s="29"/>
      <c r="BB518" s="29"/>
      <c r="BC518" s="29"/>
      <c r="BD518" s="29"/>
      <c r="BE518" s="29"/>
      <c r="BF518" s="29"/>
      <c r="BG518" s="29"/>
      <c r="BH518" s="29"/>
      <c r="BI518" s="30"/>
      <c r="BJ518" s="30"/>
      <c r="BK518" s="30"/>
      <c r="BL518" s="30"/>
      <c r="BM518" s="30"/>
      <c r="BN518" s="30"/>
      <c r="BO518" s="29"/>
      <c r="BP518" s="29"/>
      <c r="BQ518" s="29"/>
      <c r="BR518" s="29"/>
    </row>
    <row r="519" ht="14.25" customHeight="1">
      <c r="A519" s="32">
        <v>44183.0</v>
      </c>
      <c r="B519" s="33"/>
      <c r="C519" s="33" t="s">
        <v>4965</v>
      </c>
      <c r="D519" s="34">
        <v>64.0</v>
      </c>
      <c r="E519" s="33" t="s">
        <v>4966</v>
      </c>
      <c r="F519" s="33" t="s">
        <v>4967</v>
      </c>
      <c r="G519" s="33" t="s">
        <v>4968</v>
      </c>
      <c r="H519" s="33" t="s">
        <v>4969</v>
      </c>
      <c r="I519" s="36"/>
      <c r="J519" s="33"/>
      <c r="K519" s="33"/>
      <c r="L519" s="36"/>
      <c r="M519" s="36"/>
      <c r="N519" s="33"/>
      <c r="O519" s="33"/>
      <c r="P519" s="33"/>
      <c r="Q519" s="33" t="s">
        <v>4970</v>
      </c>
      <c r="R519" s="31" t="s">
        <v>89</v>
      </c>
      <c r="S519" s="33"/>
      <c r="T519" s="33"/>
      <c r="U519" s="33"/>
      <c r="V519" s="33"/>
      <c r="W519" s="33"/>
      <c r="X519" s="33"/>
      <c r="Y519" s="33"/>
      <c r="Z519" s="33"/>
      <c r="AA519" s="33" t="s">
        <v>4971</v>
      </c>
      <c r="AB519" s="33" t="s">
        <v>4972</v>
      </c>
      <c r="AC519" s="36"/>
      <c r="AD519" s="34">
        <v>90027.0</v>
      </c>
      <c r="AE519" s="33" t="s">
        <v>4973</v>
      </c>
      <c r="AF519" s="34">
        <v>1507437.0</v>
      </c>
      <c r="AG519" s="36"/>
      <c r="AH519" s="36"/>
      <c r="AI519" s="37"/>
      <c r="AJ519" s="36"/>
      <c r="AK519" s="36"/>
      <c r="AL519" s="37"/>
      <c r="AM519" s="36"/>
      <c r="AN519" s="36"/>
      <c r="AO519" s="36"/>
      <c r="AP519" s="36"/>
      <c r="AQ519" s="36"/>
      <c r="AR519" s="36"/>
      <c r="AS519" s="29"/>
      <c r="AT519" s="28"/>
      <c r="AU519" s="29"/>
      <c r="AV519" s="29"/>
      <c r="AW519" s="29"/>
      <c r="AX519" s="29"/>
      <c r="AY519" s="29"/>
      <c r="AZ519" s="29"/>
      <c r="BA519" s="29"/>
      <c r="BB519" s="29"/>
      <c r="BC519" s="29"/>
      <c r="BD519" s="29"/>
      <c r="BE519" s="29"/>
      <c r="BF519" s="29"/>
      <c r="BG519" s="29"/>
      <c r="BH519" s="29"/>
      <c r="BI519" s="30"/>
      <c r="BJ519" s="30"/>
      <c r="BK519" s="30"/>
      <c r="BL519" s="30"/>
      <c r="BM519" s="30"/>
      <c r="BN519" s="30"/>
      <c r="BO519" s="29"/>
      <c r="BP519" s="29"/>
      <c r="BQ519" s="29"/>
      <c r="BR519" s="29"/>
    </row>
    <row r="520" ht="14.25" customHeight="1">
      <c r="A520" s="32">
        <v>44183.0</v>
      </c>
      <c r="B520" s="33"/>
      <c r="C520" s="33" t="s">
        <v>4974</v>
      </c>
      <c r="D520" s="34">
        <v>61.0</v>
      </c>
      <c r="E520" s="33" t="s">
        <v>4975</v>
      </c>
      <c r="F520" s="33" t="s">
        <v>4976</v>
      </c>
      <c r="G520" s="33" t="s">
        <v>4977</v>
      </c>
      <c r="H520" s="33" t="s">
        <v>4978</v>
      </c>
      <c r="I520" s="36"/>
      <c r="J520" s="33"/>
      <c r="K520" s="33"/>
      <c r="L520" s="36"/>
      <c r="M520" s="36"/>
      <c r="N520" s="33"/>
      <c r="O520" s="33"/>
      <c r="P520" s="33"/>
      <c r="Q520" s="33" t="s">
        <v>4979</v>
      </c>
      <c r="R520" s="31" t="s">
        <v>89</v>
      </c>
      <c r="S520" s="33"/>
      <c r="T520" s="33"/>
      <c r="U520" s="33"/>
      <c r="V520" s="33"/>
      <c r="W520" s="33"/>
      <c r="X520" s="33"/>
      <c r="Y520" s="33"/>
      <c r="Z520" s="33"/>
      <c r="AA520" s="33" t="s">
        <v>4980</v>
      </c>
      <c r="AB520" s="33" t="s">
        <v>4981</v>
      </c>
      <c r="AC520" s="36"/>
      <c r="AD520" s="34">
        <v>90503.0</v>
      </c>
      <c r="AE520" s="33" t="s">
        <v>4982</v>
      </c>
      <c r="AF520" s="34">
        <v>1507439.0</v>
      </c>
      <c r="AG520" s="36"/>
      <c r="AH520" s="36"/>
      <c r="AI520" s="37"/>
      <c r="AJ520" s="36"/>
      <c r="AK520" s="36"/>
      <c r="AL520" s="37"/>
      <c r="AM520" s="36"/>
      <c r="AN520" s="36"/>
      <c r="AO520" s="36"/>
      <c r="AP520" s="36"/>
      <c r="AQ520" s="36"/>
      <c r="AR520" s="36"/>
      <c r="AS520" s="29"/>
      <c r="AT520" s="28"/>
      <c r="AU520" s="29"/>
      <c r="AV520" s="29"/>
      <c r="AW520" s="29"/>
      <c r="AX520" s="29"/>
      <c r="AY520" s="29"/>
      <c r="AZ520" s="29"/>
      <c r="BA520" s="29"/>
      <c r="BB520" s="29"/>
      <c r="BC520" s="29"/>
      <c r="BD520" s="29"/>
      <c r="BE520" s="29"/>
      <c r="BF520" s="29"/>
      <c r="BG520" s="29"/>
      <c r="BH520" s="29"/>
      <c r="BI520" s="30"/>
      <c r="BJ520" s="30"/>
      <c r="BK520" s="30"/>
      <c r="BL520" s="30"/>
      <c r="BM520" s="30"/>
      <c r="BN520" s="30"/>
      <c r="BO520" s="29"/>
      <c r="BP520" s="29"/>
      <c r="BQ520" s="29"/>
      <c r="BR520" s="29"/>
    </row>
    <row r="521" ht="14.25" customHeight="1">
      <c r="A521" s="32">
        <v>44185.0</v>
      </c>
      <c r="B521" s="33"/>
      <c r="C521" s="33" t="s">
        <v>4983</v>
      </c>
      <c r="D521" s="34">
        <v>77.0</v>
      </c>
      <c r="E521" s="33" t="s">
        <v>4984</v>
      </c>
      <c r="F521" s="33" t="s">
        <v>4985</v>
      </c>
      <c r="G521" s="33" t="s">
        <v>4986</v>
      </c>
      <c r="H521" s="33" t="s">
        <v>4987</v>
      </c>
      <c r="I521" s="36"/>
      <c r="J521" s="33"/>
      <c r="K521" s="33"/>
      <c r="L521" s="36"/>
      <c r="M521" s="36"/>
      <c r="N521" s="33"/>
      <c r="O521" s="33"/>
      <c r="P521" s="33"/>
      <c r="Q521" s="33" t="s">
        <v>4988</v>
      </c>
      <c r="R521" s="31" t="s">
        <v>89</v>
      </c>
      <c r="S521" s="33"/>
      <c r="T521" s="33"/>
      <c r="U521" s="33"/>
      <c r="V521" s="33"/>
      <c r="W521" s="33"/>
      <c r="X521" s="33"/>
      <c r="Y521" s="33"/>
      <c r="Z521" s="33"/>
      <c r="AA521" s="33" t="s">
        <v>4989</v>
      </c>
      <c r="AB521" s="33" t="s">
        <v>4990</v>
      </c>
      <c r="AC521" s="36"/>
      <c r="AD521" s="34">
        <v>91006.0</v>
      </c>
      <c r="AE521" s="33" t="s">
        <v>4991</v>
      </c>
      <c r="AF521" s="34">
        <v>1508043.0</v>
      </c>
      <c r="AG521" s="36"/>
      <c r="AH521" s="36"/>
      <c r="AI521" s="37"/>
      <c r="AJ521" s="36"/>
      <c r="AK521" s="36"/>
      <c r="AL521" s="37"/>
      <c r="AM521" s="36"/>
      <c r="AN521" s="36"/>
      <c r="AO521" s="36"/>
      <c r="AP521" s="36"/>
      <c r="AQ521" s="36"/>
      <c r="AR521" s="36"/>
      <c r="AS521" s="29"/>
      <c r="AT521" s="28"/>
      <c r="AU521" s="29"/>
      <c r="AV521" s="29"/>
      <c r="AW521" s="29"/>
      <c r="AX521" s="29"/>
      <c r="AY521" s="29"/>
      <c r="AZ521" s="29"/>
      <c r="BA521" s="29"/>
      <c r="BB521" s="29"/>
      <c r="BC521" s="29"/>
      <c r="BD521" s="29"/>
      <c r="BE521" s="29"/>
      <c r="BF521" s="29"/>
      <c r="BG521" s="29"/>
      <c r="BH521" s="29"/>
      <c r="BI521" s="30"/>
      <c r="BJ521" s="30"/>
      <c r="BK521" s="30"/>
      <c r="BL521" s="30"/>
      <c r="BM521" s="30"/>
      <c r="BN521" s="30"/>
      <c r="BO521" s="29"/>
      <c r="BP521" s="29"/>
      <c r="BQ521" s="29"/>
      <c r="BR521" s="29"/>
    </row>
    <row r="522" ht="14.25" customHeight="1">
      <c r="A522" s="32">
        <v>44186.0</v>
      </c>
      <c r="B522" s="33"/>
      <c r="C522" s="33" t="s">
        <v>4992</v>
      </c>
      <c r="D522" s="34">
        <v>44.0</v>
      </c>
      <c r="E522" s="33" t="s">
        <v>4993</v>
      </c>
      <c r="F522" s="33" t="s">
        <v>4994</v>
      </c>
      <c r="G522" s="33" t="s">
        <v>4995</v>
      </c>
      <c r="H522" s="33" t="s">
        <v>4996</v>
      </c>
      <c r="I522" s="36"/>
      <c r="J522" s="33"/>
      <c r="K522" s="33"/>
      <c r="L522" s="36"/>
      <c r="M522" s="36"/>
      <c r="N522" s="33"/>
      <c r="O522" s="33"/>
      <c r="P522" s="33"/>
      <c r="Q522" s="33" t="s">
        <v>4997</v>
      </c>
      <c r="R522" s="31" t="s">
        <v>89</v>
      </c>
      <c r="S522" s="33"/>
      <c r="T522" s="33"/>
      <c r="U522" s="33"/>
      <c r="V522" s="33"/>
      <c r="W522" s="33"/>
      <c r="X522" s="33"/>
      <c r="Y522" s="33"/>
      <c r="Z522" s="33"/>
      <c r="AA522" s="33" t="s">
        <v>4998</v>
      </c>
      <c r="AB522" s="33" t="s">
        <v>4999</v>
      </c>
      <c r="AC522" s="36"/>
      <c r="AD522" s="34">
        <v>90201.0</v>
      </c>
      <c r="AE522" s="33" t="s">
        <v>5000</v>
      </c>
      <c r="AF522" s="34">
        <v>1507636.0</v>
      </c>
      <c r="AG522" s="36"/>
      <c r="AH522" s="36"/>
      <c r="AI522" s="37"/>
      <c r="AJ522" s="36"/>
      <c r="AK522" s="36"/>
      <c r="AL522" s="37"/>
      <c r="AM522" s="36"/>
      <c r="AN522" s="36"/>
      <c r="AO522" s="36"/>
      <c r="AP522" s="36"/>
      <c r="AQ522" s="36"/>
      <c r="AR522" s="36"/>
      <c r="AS522" s="29"/>
      <c r="AT522" s="28"/>
      <c r="AU522" s="29"/>
      <c r="AV522" s="29"/>
      <c r="AW522" s="29"/>
      <c r="AX522" s="29"/>
      <c r="AY522" s="29"/>
      <c r="AZ522" s="29"/>
      <c r="BA522" s="29"/>
      <c r="BB522" s="29"/>
      <c r="BC522" s="29"/>
      <c r="BD522" s="29"/>
      <c r="BE522" s="29"/>
      <c r="BF522" s="29"/>
      <c r="BG522" s="29"/>
      <c r="BH522" s="29"/>
      <c r="BI522" s="30"/>
      <c r="BJ522" s="30"/>
      <c r="BK522" s="30"/>
      <c r="BL522" s="30"/>
      <c r="BM522" s="30"/>
      <c r="BN522" s="30"/>
      <c r="BO522" s="29"/>
      <c r="BP522" s="29"/>
      <c r="BQ522" s="29"/>
      <c r="BR522" s="29"/>
    </row>
    <row r="523" ht="14.25" customHeight="1">
      <c r="A523" s="32">
        <v>44186.0</v>
      </c>
      <c r="B523" s="33"/>
      <c r="C523" s="33" t="s">
        <v>5001</v>
      </c>
      <c r="D523" s="34">
        <v>48.0</v>
      </c>
      <c r="E523" s="33" t="s">
        <v>5002</v>
      </c>
      <c r="F523" s="33" t="s">
        <v>5003</v>
      </c>
      <c r="G523" s="33" t="s">
        <v>5004</v>
      </c>
      <c r="H523" s="33" t="s">
        <v>5005</v>
      </c>
      <c r="I523" s="36"/>
      <c r="J523" s="33"/>
      <c r="K523" s="33"/>
      <c r="L523" s="36"/>
      <c r="M523" s="36"/>
      <c r="N523" s="33"/>
      <c r="O523" s="33"/>
      <c r="P523" s="33"/>
      <c r="Q523" s="33" t="s">
        <v>5006</v>
      </c>
      <c r="R523" s="31" t="s">
        <v>89</v>
      </c>
      <c r="S523" s="33"/>
      <c r="T523" s="33"/>
      <c r="U523" s="33"/>
      <c r="V523" s="33"/>
      <c r="W523" s="33"/>
      <c r="X523" s="33"/>
      <c r="Y523" s="33"/>
      <c r="Z523" s="33"/>
      <c r="AA523" s="33" t="s">
        <v>5007</v>
      </c>
      <c r="AB523" s="33" t="s">
        <v>5008</v>
      </c>
      <c r="AC523" s="36"/>
      <c r="AD523" s="34">
        <v>93721.0</v>
      </c>
      <c r="AE523" s="33" t="s">
        <v>5009</v>
      </c>
      <c r="AF523" s="34">
        <v>1507783.0</v>
      </c>
      <c r="AG523" s="36"/>
      <c r="AH523" s="36"/>
      <c r="AI523" s="37"/>
      <c r="AJ523" s="36"/>
      <c r="AK523" s="36"/>
      <c r="AL523" s="37"/>
      <c r="AM523" s="36"/>
      <c r="AN523" s="36"/>
      <c r="AO523" s="36"/>
      <c r="AP523" s="36"/>
      <c r="AQ523" s="36"/>
      <c r="AR523" s="36"/>
      <c r="AS523" s="29"/>
      <c r="AT523" s="28"/>
      <c r="AU523" s="29"/>
      <c r="AV523" s="29"/>
      <c r="AW523" s="29"/>
      <c r="AX523" s="29"/>
      <c r="AY523" s="29"/>
      <c r="AZ523" s="29"/>
      <c r="BA523" s="29"/>
      <c r="BB523" s="29"/>
      <c r="BC523" s="29"/>
      <c r="BD523" s="29"/>
      <c r="BE523" s="29"/>
      <c r="BF523" s="29"/>
      <c r="BG523" s="29"/>
      <c r="BH523" s="29"/>
      <c r="BI523" s="30"/>
      <c r="BJ523" s="30"/>
      <c r="BK523" s="30"/>
      <c r="BL523" s="30"/>
      <c r="BM523" s="30"/>
      <c r="BN523" s="30"/>
      <c r="BO523" s="29"/>
      <c r="BP523" s="29"/>
      <c r="BQ523" s="29"/>
      <c r="BR523" s="29"/>
    </row>
    <row r="524" ht="14.25" customHeight="1">
      <c r="A524" s="32">
        <v>44186.0</v>
      </c>
      <c r="B524" s="33"/>
      <c r="C524" s="33" t="s">
        <v>5010</v>
      </c>
      <c r="D524" s="34">
        <v>38.0</v>
      </c>
      <c r="E524" s="33" t="s">
        <v>5011</v>
      </c>
      <c r="F524" s="33" t="s">
        <v>5012</v>
      </c>
      <c r="G524" s="33" t="s">
        <v>5013</v>
      </c>
      <c r="H524" s="33" t="s">
        <v>5014</v>
      </c>
      <c r="I524" s="36"/>
      <c r="J524" s="33"/>
      <c r="K524" s="33"/>
      <c r="L524" s="36"/>
      <c r="M524" s="36"/>
      <c r="N524" s="33"/>
      <c r="O524" s="33"/>
      <c r="P524" s="33"/>
      <c r="Q524" s="33" t="s">
        <v>5015</v>
      </c>
      <c r="R524" s="31" t="s">
        <v>89</v>
      </c>
      <c r="S524" s="33"/>
      <c r="T524" s="33"/>
      <c r="U524" s="33"/>
      <c r="V524" s="33"/>
      <c r="W524" s="33"/>
      <c r="X524" s="33"/>
      <c r="Y524" s="33"/>
      <c r="Z524" s="33"/>
      <c r="AA524" s="33" t="s">
        <v>5016</v>
      </c>
      <c r="AB524" s="33" t="s">
        <v>5017</v>
      </c>
      <c r="AC524" s="36"/>
      <c r="AD524" s="34">
        <v>93720.0</v>
      </c>
      <c r="AE524" s="33" t="s">
        <v>5018</v>
      </c>
      <c r="AF524" s="34">
        <v>1509104.0</v>
      </c>
      <c r="AG524" s="36"/>
      <c r="AH524" s="36"/>
      <c r="AI524" s="37"/>
      <c r="AJ524" s="36"/>
      <c r="AK524" s="36"/>
      <c r="AL524" s="37"/>
      <c r="AM524" s="36"/>
      <c r="AN524" s="36"/>
      <c r="AO524" s="36"/>
      <c r="AP524" s="36"/>
      <c r="AQ524" s="36"/>
      <c r="AR524" s="36"/>
      <c r="AS524" s="29"/>
      <c r="AT524" s="28"/>
      <c r="AU524" s="29"/>
      <c r="AV524" s="29"/>
      <c r="AW524" s="29"/>
      <c r="AX524" s="29"/>
      <c r="AY524" s="29"/>
      <c r="AZ524" s="29"/>
      <c r="BA524" s="29"/>
      <c r="BB524" s="29"/>
      <c r="BC524" s="29"/>
      <c r="BD524" s="29"/>
      <c r="BE524" s="29"/>
      <c r="BF524" s="29"/>
      <c r="BG524" s="29"/>
      <c r="BH524" s="29"/>
      <c r="BI524" s="30"/>
      <c r="BJ524" s="30"/>
      <c r="BK524" s="30"/>
      <c r="BL524" s="30"/>
      <c r="BM524" s="30"/>
      <c r="BN524" s="30"/>
      <c r="BO524" s="29"/>
      <c r="BP524" s="29"/>
      <c r="BQ524" s="29"/>
      <c r="BR524" s="29"/>
    </row>
    <row r="525" ht="14.25" customHeight="1">
      <c r="A525" s="32">
        <v>44187.0</v>
      </c>
      <c r="B525" s="33"/>
      <c r="C525" s="33" t="s">
        <v>5019</v>
      </c>
      <c r="D525" s="34">
        <v>39.0</v>
      </c>
      <c r="E525" s="33" t="s">
        <v>5020</v>
      </c>
      <c r="F525" s="36"/>
      <c r="G525" s="33" t="s">
        <v>5021</v>
      </c>
      <c r="H525" s="33" t="s">
        <v>5022</v>
      </c>
      <c r="I525" s="36"/>
      <c r="J525" s="33"/>
      <c r="K525" s="33"/>
      <c r="L525" s="36"/>
      <c r="M525" s="36"/>
      <c r="N525" s="33"/>
      <c r="O525" s="33"/>
      <c r="P525" s="33"/>
      <c r="Q525" s="33" t="s">
        <v>5023</v>
      </c>
      <c r="R525" s="31" t="s">
        <v>89</v>
      </c>
      <c r="S525" s="33"/>
      <c r="T525" s="33"/>
      <c r="U525" s="33"/>
      <c r="V525" s="33"/>
      <c r="W525" s="33"/>
      <c r="X525" s="33"/>
      <c r="Y525" s="33"/>
      <c r="Z525" s="33"/>
      <c r="AA525" s="33" t="s">
        <v>5024</v>
      </c>
      <c r="AB525" s="33" t="s">
        <v>5025</v>
      </c>
      <c r="AC525" s="36"/>
      <c r="AD525" s="34">
        <v>90059.0</v>
      </c>
      <c r="AE525" s="33" t="s">
        <v>5026</v>
      </c>
      <c r="AF525" s="34">
        <v>1507611.0</v>
      </c>
      <c r="AG525" s="36"/>
      <c r="AH525" s="36"/>
      <c r="AI525" s="37"/>
      <c r="AJ525" s="36"/>
      <c r="AK525" s="36"/>
      <c r="AL525" s="37"/>
      <c r="AM525" s="36"/>
      <c r="AN525" s="36"/>
      <c r="AO525" s="36"/>
      <c r="AP525" s="36"/>
      <c r="AQ525" s="36"/>
      <c r="AR525" s="36"/>
      <c r="AS525" s="29"/>
      <c r="AT525" s="28"/>
      <c r="AU525" s="29"/>
      <c r="AV525" s="29"/>
      <c r="AW525" s="29"/>
      <c r="AX525" s="29"/>
      <c r="AY525" s="29"/>
      <c r="AZ525" s="29"/>
      <c r="BA525" s="29"/>
      <c r="BB525" s="29"/>
      <c r="BC525" s="29"/>
      <c r="BD525" s="29"/>
      <c r="BE525" s="29"/>
      <c r="BF525" s="29"/>
      <c r="BG525" s="29"/>
      <c r="BH525" s="29"/>
      <c r="BI525" s="30"/>
      <c r="BJ525" s="30"/>
      <c r="BK525" s="30"/>
      <c r="BL525" s="30"/>
      <c r="BM525" s="30"/>
      <c r="BN525" s="30"/>
      <c r="BO525" s="29"/>
      <c r="BP525" s="29"/>
      <c r="BQ525" s="29"/>
      <c r="BR525" s="29"/>
    </row>
    <row r="526" ht="14.25" customHeight="1">
      <c r="A526" s="32">
        <v>44187.0</v>
      </c>
      <c r="B526" s="33"/>
      <c r="C526" s="33" t="s">
        <v>5027</v>
      </c>
      <c r="D526" s="34">
        <v>61.0</v>
      </c>
      <c r="E526" s="33" t="s">
        <v>5028</v>
      </c>
      <c r="F526" s="36"/>
      <c r="G526" s="33" t="s">
        <v>5029</v>
      </c>
      <c r="H526" s="33" t="s">
        <v>5030</v>
      </c>
      <c r="I526" s="36"/>
      <c r="J526" s="33"/>
      <c r="K526" s="33"/>
      <c r="L526" s="36"/>
      <c r="M526" s="36"/>
      <c r="N526" s="33"/>
      <c r="O526" s="33"/>
      <c r="P526" s="33"/>
      <c r="Q526" s="33" t="s">
        <v>5031</v>
      </c>
      <c r="R526" s="31" t="s">
        <v>89</v>
      </c>
      <c r="S526" s="33"/>
      <c r="T526" s="33"/>
      <c r="U526" s="33"/>
      <c r="V526" s="33"/>
      <c r="W526" s="33"/>
      <c r="X526" s="33"/>
      <c r="Y526" s="33"/>
      <c r="Z526" s="33"/>
      <c r="AA526" s="33" t="s">
        <v>5032</v>
      </c>
      <c r="AB526" s="33" t="s">
        <v>5033</v>
      </c>
      <c r="AC526" s="36"/>
      <c r="AD526" s="34">
        <v>95336.0</v>
      </c>
      <c r="AE526" s="33" t="s">
        <v>5034</v>
      </c>
      <c r="AF526" s="34">
        <v>1508751.0</v>
      </c>
      <c r="AG526" s="36"/>
      <c r="AH526" s="36"/>
      <c r="AI526" s="37"/>
      <c r="AJ526" s="36"/>
      <c r="AK526" s="36"/>
      <c r="AL526" s="37"/>
      <c r="AM526" s="36"/>
      <c r="AN526" s="36"/>
      <c r="AO526" s="36"/>
      <c r="AP526" s="36"/>
      <c r="AQ526" s="36"/>
      <c r="AR526" s="36"/>
      <c r="AS526" s="29"/>
      <c r="AT526" s="28"/>
      <c r="AU526" s="29"/>
      <c r="AV526" s="29"/>
      <c r="AW526" s="29"/>
      <c r="AX526" s="29"/>
      <c r="AY526" s="29"/>
      <c r="AZ526" s="29"/>
      <c r="BA526" s="29"/>
      <c r="BB526" s="29"/>
      <c r="BC526" s="29"/>
      <c r="BD526" s="29"/>
      <c r="BE526" s="29"/>
      <c r="BF526" s="29"/>
      <c r="BG526" s="29"/>
      <c r="BH526" s="29"/>
      <c r="BI526" s="30"/>
      <c r="BJ526" s="30"/>
      <c r="BK526" s="30"/>
      <c r="BL526" s="30"/>
      <c r="BM526" s="30"/>
      <c r="BN526" s="30"/>
      <c r="BO526" s="29"/>
      <c r="BP526" s="29"/>
      <c r="BQ526" s="29"/>
      <c r="BR526" s="29"/>
    </row>
    <row r="527" ht="14.25" customHeight="1">
      <c r="A527" s="32">
        <v>44188.0</v>
      </c>
      <c r="B527" s="33"/>
      <c r="C527" s="33" t="s">
        <v>5035</v>
      </c>
      <c r="D527" s="34">
        <v>50.0</v>
      </c>
      <c r="E527" s="33" t="s">
        <v>5036</v>
      </c>
      <c r="F527" s="33" t="s">
        <v>5037</v>
      </c>
      <c r="G527" s="33" t="s">
        <v>5038</v>
      </c>
      <c r="H527" s="33" t="s">
        <v>5039</v>
      </c>
      <c r="I527" s="36"/>
      <c r="J527" s="33"/>
      <c r="K527" s="33"/>
      <c r="L527" s="36"/>
      <c r="M527" s="36"/>
      <c r="N527" s="33"/>
      <c r="O527" s="33"/>
      <c r="P527" s="33"/>
      <c r="Q527" s="33" t="s">
        <v>5040</v>
      </c>
      <c r="R527" s="31" t="s">
        <v>89</v>
      </c>
      <c r="S527" s="33"/>
      <c r="T527" s="33"/>
      <c r="U527" s="33"/>
      <c r="V527" s="33"/>
      <c r="W527" s="33"/>
      <c r="X527" s="33"/>
      <c r="Y527" s="33"/>
      <c r="Z527" s="33"/>
      <c r="AA527" s="33" t="s">
        <v>5041</v>
      </c>
      <c r="AB527" s="33" t="s">
        <v>5042</v>
      </c>
      <c r="AC527" s="36"/>
      <c r="AD527" s="34">
        <v>90248.0</v>
      </c>
      <c r="AE527" s="42" t="s">
        <v>5043</v>
      </c>
      <c r="AF527" s="49" t="s">
        <v>5044</v>
      </c>
      <c r="AG527" s="36"/>
      <c r="AH527" s="36"/>
      <c r="AI527" s="37"/>
      <c r="AJ527" s="36"/>
      <c r="AK527" s="36"/>
      <c r="AL527" s="37"/>
      <c r="AM527" s="36"/>
      <c r="AN527" s="36"/>
      <c r="AO527" s="36"/>
      <c r="AP527" s="36"/>
      <c r="AQ527" s="36"/>
      <c r="AR527" s="36"/>
      <c r="AS527" s="33"/>
      <c r="AT527" s="39"/>
      <c r="AU527" s="33"/>
      <c r="AV527" s="33"/>
      <c r="AW527" s="33"/>
      <c r="AX527" s="33"/>
      <c r="AY527" s="33"/>
      <c r="AZ527" s="33"/>
      <c r="BA527" s="33"/>
      <c r="BB527" s="33"/>
      <c r="BC527" s="33"/>
      <c r="BD527" s="33"/>
      <c r="BE527" s="33"/>
      <c r="BF527" s="33"/>
      <c r="BG527" s="33"/>
      <c r="BH527" s="33"/>
      <c r="BI527" s="40"/>
      <c r="BJ527" s="40"/>
      <c r="BK527" s="40"/>
      <c r="BL527" s="40"/>
      <c r="BM527" s="40"/>
      <c r="BN527" s="40"/>
      <c r="BO527" s="33"/>
      <c r="BP527" s="33"/>
      <c r="BQ527" s="33"/>
      <c r="BR527" s="33"/>
    </row>
    <row r="528" ht="14.25" customHeight="1">
      <c r="A528" s="32">
        <v>44188.0</v>
      </c>
      <c r="B528" s="33"/>
      <c r="C528" s="33" t="s">
        <v>5045</v>
      </c>
      <c r="D528" s="34">
        <v>57.0</v>
      </c>
      <c r="E528" s="33" t="s">
        <v>5046</v>
      </c>
      <c r="F528" s="33" t="s">
        <v>5047</v>
      </c>
      <c r="G528" s="33" t="s">
        <v>5048</v>
      </c>
      <c r="H528" s="33" t="s">
        <v>5049</v>
      </c>
      <c r="I528" s="36"/>
      <c r="J528" s="33"/>
      <c r="K528" s="33"/>
      <c r="L528" s="36"/>
      <c r="M528" s="36"/>
      <c r="N528" s="33"/>
      <c r="O528" s="33"/>
      <c r="P528" s="33"/>
      <c r="Q528" s="33" t="s">
        <v>5050</v>
      </c>
      <c r="R528" s="31" t="s">
        <v>89</v>
      </c>
      <c r="S528" s="33"/>
      <c r="T528" s="33"/>
      <c r="U528" s="33"/>
      <c r="V528" s="33"/>
      <c r="W528" s="33"/>
      <c r="X528" s="33"/>
      <c r="Y528" s="33"/>
      <c r="Z528" s="33"/>
      <c r="AA528" s="33" t="s">
        <v>5051</v>
      </c>
      <c r="AB528" s="33" t="s">
        <v>5052</v>
      </c>
      <c r="AC528" s="36"/>
      <c r="AD528" s="34">
        <v>90509.0</v>
      </c>
      <c r="AE528" s="33" t="s">
        <v>5053</v>
      </c>
      <c r="AF528" s="34">
        <v>1507872.0</v>
      </c>
      <c r="AG528" s="36"/>
      <c r="AH528" s="36"/>
      <c r="AI528" s="37"/>
      <c r="AJ528" s="36"/>
      <c r="AK528" s="36"/>
      <c r="AL528" s="37"/>
      <c r="AM528" s="36"/>
      <c r="AN528" s="36"/>
      <c r="AO528" s="36"/>
      <c r="AP528" s="36"/>
      <c r="AQ528" s="36"/>
      <c r="AR528" s="36"/>
      <c r="AS528" s="29"/>
      <c r="AT528" s="28"/>
      <c r="AU528" s="29"/>
      <c r="AV528" s="29"/>
      <c r="AW528" s="29"/>
      <c r="AX528" s="29"/>
      <c r="AY528" s="29"/>
      <c r="AZ528" s="29"/>
      <c r="BA528" s="29"/>
      <c r="BB528" s="29"/>
      <c r="BC528" s="29"/>
      <c r="BD528" s="29"/>
      <c r="BE528" s="29"/>
      <c r="BF528" s="29"/>
      <c r="BG528" s="29"/>
      <c r="BH528" s="29"/>
      <c r="BI528" s="30"/>
      <c r="BJ528" s="30"/>
      <c r="BK528" s="30"/>
      <c r="BL528" s="30"/>
      <c r="BM528" s="30"/>
      <c r="BN528" s="30"/>
      <c r="BO528" s="29"/>
      <c r="BP528" s="29"/>
      <c r="BQ528" s="29"/>
      <c r="BR528" s="29"/>
    </row>
    <row r="529" ht="14.25" customHeight="1">
      <c r="A529" s="32">
        <v>44189.0</v>
      </c>
      <c r="B529" s="33"/>
      <c r="C529" s="33" t="s">
        <v>5054</v>
      </c>
      <c r="D529" s="34">
        <v>55.0</v>
      </c>
      <c r="E529" s="33" t="s">
        <v>5055</v>
      </c>
      <c r="F529" s="33" t="s">
        <v>5056</v>
      </c>
      <c r="G529" s="33" t="s">
        <v>5057</v>
      </c>
      <c r="H529" s="33" t="s">
        <v>5058</v>
      </c>
      <c r="I529" s="36"/>
      <c r="J529" s="33"/>
      <c r="K529" s="33"/>
      <c r="L529" s="36"/>
      <c r="M529" s="36"/>
      <c r="N529" s="33"/>
      <c r="O529" s="33"/>
      <c r="P529" s="33"/>
      <c r="Q529" s="33" t="s">
        <v>5059</v>
      </c>
      <c r="R529" s="31" t="s">
        <v>89</v>
      </c>
      <c r="S529" s="33"/>
      <c r="T529" s="33"/>
      <c r="U529" s="33"/>
      <c r="V529" s="33"/>
      <c r="W529" s="33"/>
      <c r="X529" s="33"/>
      <c r="Y529" s="33"/>
      <c r="Z529" s="33"/>
      <c r="AA529" s="33" t="s">
        <v>5060</v>
      </c>
      <c r="AB529" s="33" t="s">
        <v>5061</v>
      </c>
      <c r="AC529" s="36"/>
      <c r="AD529" s="34">
        <v>90056.0</v>
      </c>
      <c r="AE529" s="33" t="s">
        <v>5062</v>
      </c>
      <c r="AF529" s="34">
        <v>1508393.0</v>
      </c>
      <c r="AG529" s="36"/>
      <c r="AH529" s="36"/>
      <c r="AI529" s="37"/>
      <c r="AJ529" s="36"/>
      <c r="AK529" s="36"/>
      <c r="AL529" s="37"/>
      <c r="AM529" s="36"/>
      <c r="AN529" s="36"/>
      <c r="AO529" s="36"/>
      <c r="AP529" s="36"/>
      <c r="AQ529" s="36"/>
      <c r="AR529" s="36"/>
      <c r="AS529" s="29"/>
      <c r="AT529" s="28"/>
      <c r="AU529" s="29"/>
      <c r="AV529" s="29"/>
      <c r="AW529" s="29"/>
      <c r="AX529" s="29"/>
      <c r="AY529" s="29"/>
      <c r="AZ529" s="29"/>
      <c r="BA529" s="29"/>
      <c r="BB529" s="29"/>
      <c r="BC529" s="29"/>
      <c r="BD529" s="29"/>
      <c r="BE529" s="29"/>
      <c r="BF529" s="29"/>
      <c r="BG529" s="29"/>
      <c r="BH529" s="29"/>
      <c r="BI529" s="30"/>
      <c r="BJ529" s="30"/>
      <c r="BK529" s="30"/>
      <c r="BL529" s="30"/>
      <c r="BM529" s="30"/>
      <c r="BN529" s="30"/>
      <c r="BO529" s="29"/>
      <c r="BP529" s="29"/>
      <c r="BQ529" s="29"/>
      <c r="BR529" s="29"/>
    </row>
    <row r="530" ht="14.25" customHeight="1">
      <c r="A530" s="32">
        <v>44189.0</v>
      </c>
      <c r="B530" s="33"/>
      <c r="C530" s="33" t="s">
        <v>5063</v>
      </c>
      <c r="D530" s="34">
        <v>69.0</v>
      </c>
      <c r="E530" s="33" t="s">
        <v>5064</v>
      </c>
      <c r="F530" s="35" t="s">
        <v>5065</v>
      </c>
      <c r="G530" s="33" t="s">
        <v>5066</v>
      </c>
      <c r="H530" s="33" t="s">
        <v>5067</v>
      </c>
      <c r="I530" s="36"/>
      <c r="J530" s="33"/>
      <c r="K530" s="33"/>
      <c r="L530" s="36"/>
      <c r="M530" s="36"/>
      <c r="N530" s="33"/>
      <c r="O530" s="33"/>
      <c r="P530" s="33"/>
      <c r="Q530" s="33" t="s">
        <v>5068</v>
      </c>
      <c r="R530" s="31" t="s">
        <v>89</v>
      </c>
      <c r="S530" s="33"/>
      <c r="T530" s="33"/>
      <c r="U530" s="33"/>
      <c r="V530" s="33"/>
      <c r="W530" s="33"/>
      <c r="X530" s="33"/>
      <c r="Y530" s="33"/>
      <c r="Z530" s="33"/>
      <c r="AA530" s="33" t="s">
        <v>5069</v>
      </c>
      <c r="AB530" s="33" t="s">
        <v>5070</v>
      </c>
      <c r="AC530" s="36"/>
      <c r="AD530" s="34">
        <v>90045.0</v>
      </c>
      <c r="AE530" s="33" t="s">
        <v>5071</v>
      </c>
      <c r="AF530" s="34">
        <v>1510010.0</v>
      </c>
      <c r="AG530" s="36"/>
      <c r="AH530" s="36"/>
      <c r="AI530" s="37"/>
      <c r="AJ530" s="36"/>
      <c r="AK530" s="36"/>
      <c r="AL530" s="37"/>
      <c r="AM530" s="36"/>
      <c r="AN530" s="36"/>
      <c r="AO530" s="36"/>
      <c r="AP530" s="36"/>
      <c r="AQ530" s="36"/>
      <c r="AR530" s="36"/>
      <c r="AS530" s="29"/>
      <c r="AT530" s="28"/>
      <c r="AU530" s="29"/>
      <c r="AV530" s="29"/>
      <c r="AW530" s="29"/>
      <c r="AX530" s="29"/>
      <c r="AY530" s="29"/>
      <c r="AZ530" s="29"/>
      <c r="BA530" s="29"/>
      <c r="BB530" s="29"/>
      <c r="BC530" s="29"/>
      <c r="BD530" s="29"/>
      <c r="BE530" s="29"/>
      <c r="BF530" s="29"/>
      <c r="BG530" s="29"/>
      <c r="BH530" s="29"/>
      <c r="BI530" s="30"/>
      <c r="BJ530" s="30"/>
      <c r="BK530" s="30"/>
      <c r="BL530" s="30"/>
      <c r="BM530" s="30"/>
      <c r="BN530" s="30"/>
      <c r="BO530" s="29"/>
      <c r="BP530" s="29"/>
      <c r="BQ530" s="29"/>
      <c r="BR530" s="29"/>
    </row>
    <row r="531" ht="14.25" customHeight="1">
      <c r="A531" s="32">
        <v>44190.0</v>
      </c>
      <c r="B531" s="33"/>
      <c r="C531" s="33" t="s">
        <v>5072</v>
      </c>
      <c r="D531" s="34">
        <v>72.0</v>
      </c>
      <c r="E531" s="33" t="s">
        <v>5073</v>
      </c>
      <c r="F531" s="33" t="s">
        <v>5074</v>
      </c>
      <c r="G531" s="33" t="s">
        <v>5075</v>
      </c>
      <c r="H531" s="33" t="s">
        <v>5076</v>
      </c>
      <c r="I531" s="36"/>
      <c r="J531" s="33"/>
      <c r="K531" s="33"/>
      <c r="L531" s="36"/>
      <c r="M531" s="36"/>
      <c r="N531" s="33"/>
      <c r="O531" s="33"/>
      <c r="P531" s="33"/>
      <c r="Q531" s="33" t="s">
        <v>5077</v>
      </c>
      <c r="R531" s="31" t="s">
        <v>89</v>
      </c>
      <c r="S531" s="33"/>
      <c r="T531" s="33"/>
      <c r="U531" s="33"/>
      <c r="V531" s="33"/>
      <c r="W531" s="33"/>
      <c r="X531" s="33"/>
      <c r="Y531" s="33"/>
      <c r="Z531" s="33"/>
      <c r="AA531" s="33" t="s">
        <v>5078</v>
      </c>
      <c r="AB531" s="33" t="s">
        <v>5079</v>
      </c>
      <c r="AC531" s="36"/>
      <c r="AD531" s="34">
        <v>95816.0</v>
      </c>
      <c r="AE531" s="33" t="s">
        <v>5080</v>
      </c>
      <c r="AF531" s="34">
        <v>1508549.0</v>
      </c>
      <c r="AG531" s="36"/>
      <c r="AH531" s="36"/>
      <c r="AI531" s="37"/>
      <c r="AJ531" s="36"/>
      <c r="AK531" s="36"/>
      <c r="AL531" s="37"/>
      <c r="AM531" s="36"/>
      <c r="AN531" s="36"/>
      <c r="AO531" s="36"/>
      <c r="AP531" s="36"/>
      <c r="AQ531" s="36"/>
      <c r="AR531" s="36"/>
      <c r="AS531" s="29"/>
      <c r="AT531" s="28"/>
      <c r="AU531" s="29"/>
      <c r="AV531" s="29"/>
      <c r="AW531" s="29"/>
      <c r="AX531" s="29"/>
      <c r="AY531" s="29"/>
      <c r="AZ531" s="29"/>
      <c r="BA531" s="29"/>
      <c r="BB531" s="29"/>
      <c r="BC531" s="29"/>
      <c r="BD531" s="29"/>
      <c r="BE531" s="29"/>
      <c r="BF531" s="29"/>
      <c r="BG531" s="29"/>
      <c r="BH531" s="29"/>
      <c r="BI531" s="30"/>
      <c r="BJ531" s="30"/>
      <c r="BK531" s="30"/>
      <c r="BL531" s="30"/>
      <c r="BM531" s="30"/>
      <c r="BN531" s="30"/>
      <c r="BO531" s="29"/>
      <c r="BP531" s="29"/>
      <c r="BQ531" s="29"/>
      <c r="BR531" s="29"/>
    </row>
    <row r="532" ht="14.25" customHeight="1">
      <c r="A532" s="32">
        <v>44192.0</v>
      </c>
      <c r="B532" s="33"/>
      <c r="C532" s="33" t="s">
        <v>5081</v>
      </c>
      <c r="D532" s="34">
        <v>59.0</v>
      </c>
      <c r="E532" s="33" t="s">
        <v>5082</v>
      </c>
      <c r="F532" s="33" t="s">
        <v>5083</v>
      </c>
      <c r="G532" s="33" t="s">
        <v>5084</v>
      </c>
      <c r="H532" s="33" t="s">
        <v>5085</v>
      </c>
      <c r="I532" s="36"/>
      <c r="J532" s="33"/>
      <c r="K532" s="33"/>
      <c r="L532" s="36"/>
      <c r="M532" s="36"/>
      <c r="N532" s="33"/>
      <c r="O532" s="33"/>
      <c r="P532" s="33"/>
      <c r="Q532" s="33" t="s">
        <v>5086</v>
      </c>
      <c r="R532" s="31" t="s">
        <v>89</v>
      </c>
      <c r="S532" s="33"/>
      <c r="T532" s="33"/>
      <c r="U532" s="33"/>
      <c r="V532" s="33"/>
      <c r="W532" s="33"/>
      <c r="X532" s="33"/>
      <c r="Y532" s="33"/>
      <c r="Z532" s="33"/>
      <c r="AA532" s="33" t="s">
        <v>5087</v>
      </c>
      <c r="AB532" s="33" t="s">
        <v>5088</v>
      </c>
      <c r="AC532" s="36"/>
      <c r="AD532" s="34">
        <v>90026.0</v>
      </c>
      <c r="AE532" s="33" t="s">
        <v>5089</v>
      </c>
      <c r="AF532" s="34">
        <v>1508397.0</v>
      </c>
      <c r="AG532" s="36"/>
      <c r="AH532" s="36"/>
      <c r="AI532" s="37"/>
      <c r="AJ532" s="36"/>
      <c r="AK532" s="36"/>
      <c r="AL532" s="37"/>
      <c r="AM532" s="36"/>
      <c r="AN532" s="36"/>
      <c r="AO532" s="36"/>
      <c r="AP532" s="36"/>
      <c r="AQ532" s="36"/>
      <c r="AR532" s="36"/>
      <c r="AS532" s="29"/>
      <c r="AT532" s="28"/>
      <c r="AU532" s="29"/>
      <c r="AV532" s="29"/>
      <c r="AW532" s="29"/>
      <c r="AX532" s="29"/>
      <c r="AY532" s="29"/>
      <c r="AZ532" s="29"/>
      <c r="BA532" s="29"/>
      <c r="BB532" s="29"/>
      <c r="BC532" s="29"/>
      <c r="BD532" s="29"/>
      <c r="BE532" s="29"/>
      <c r="BF532" s="29"/>
      <c r="BG532" s="29"/>
      <c r="BH532" s="29"/>
      <c r="BI532" s="30"/>
      <c r="BJ532" s="30"/>
      <c r="BK532" s="30"/>
      <c r="BL532" s="30"/>
      <c r="BM532" s="30"/>
      <c r="BN532" s="30"/>
      <c r="BO532" s="29"/>
      <c r="BP532" s="29"/>
      <c r="BQ532" s="29"/>
      <c r="BR532" s="29"/>
    </row>
    <row r="533" ht="14.25" customHeight="1">
      <c r="A533" s="32">
        <v>44192.0</v>
      </c>
      <c r="B533" s="33"/>
      <c r="C533" s="33" t="s">
        <v>5090</v>
      </c>
      <c r="D533" s="34">
        <v>79.0</v>
      </c>
      <c r="E533" s="33" t="s">
        <v>5091</v>
      </c>
      <c r="F533" s="33" t="s">
        <v>5092</v>
      </c>
      <c r="G533" s="33" t="s">
        <v>5093</v>
      </c>
      <c r="H533" s="33" t="s">
        <v>5094</v>
      </c>
      <c r="I533" s="36"/>
      <c r="J533" s="33"/>
      <c r="K533" s="33"/>
      <c r="L533" s="36"/>
      <c r="M533" s="36"/>
      <c r="N533" s="33"/>
      <c r="O533" s="33"/>
      <c r="P533" s="33"/>
      <c r="Q533" s="33" t="s">
        <v>5095</v>
      </c>
      <c r="R533" s="31" t="s">
        <v>89</v>
      </c>
      <c r="S533" s="33"/>
      <c r="T533" s="33"/>
      <c r="U533" s="33"/>
      <c r="V533" s="33"/>
      <c r="W533" s="33"/>
      <c r="X533" s="33"/>
      <c r="Y533" s="33"/>
      <c r="Z533" s="33"/>
      <c r="AA533" s="33" t="s">
        <v>5096</v>
      </c>
      <c r="AB533" s="33" t="s">
        <v>5097</v>
      </c>
      <c r="AC533" s="36"/>
      <c r="AD533" s="34">
        <v>90026.0</v>
      </c>
      <c r="AE533" s="33" t="s">
        <v>5098</v>
      </c>
      <c r="AF533" s="34">
        <v>1508397.0</v>
      </c>
      <c r="AG533" s="36"/>
      <c r="AH533" s="36"/>
      <c r="AI533" s="37"/>
      <c r="AJ533" s="36"/>
      <c r="AK533" s="36"/>
      <c r="AL533" s="37"/>
      <c r="AM533" s="36"/>
      <c r="AN533" s="36"/>
      <c r="AO533" s="36"/>
      <c r="AP533" s="36"/>
      <c r="AQ533" s="36"/>
      <c r="AR533" s="36"/>
      <c r="AS533" s="29"/>
      <c r="AT533" s="28"/>
      <c r="AU533" s="29"/>
      <c r="AV533" s="29"/>
      <c r="AW533" s="29"/>
      <c r="AX533" s="29"/>
      <c r="AY533" s="29"/>
      <c r="AZ533" s="29"/>
      <c r="BA533" s="29"/>
      <c r="BB533" s="29"/>
      <c r="BC533" s="29"/>
      <c r="BD533" s="29"/>
      <c r="BE533" s="29"/>
      <c r="BF533" s="29"/>
      <c r="BG533" s="29"/>
      <c r="BH533" s="29"/>
      <c r="BI533" s="30"/>
      <c r="BJ533" s="30"/>
      <c r="BK533" s="30"/>
      <c r="BL533" s="30"/>
      <c r="BM533" s="30"/>
      <c r="BN533" s="30"/>
      <c r="BO533" s="29"/>
      <c r="BP533" s="29"/>
      <c r="BQ533" s="29"/>
      <c r="BR533" s="29"/>
    </row>
    <row r="534" ht="14.25" customHeight="1">
      <c r="A534" s="32">
        <v>44194.0</v>
      </c>
      <c r="B534" s="33"/>
      <c r="C534" s="33" t="s">
        <v>5099</v>
      </c>
      <c r="D534" s="34">
        <v>53.0</v>
      </c>
      <c r="E534" s="33" t="s">
        <v>5100</v>
      </c>
      <c r="F534" s="33" t="s">
        <v>5101</v>
      </c>
      <c r="G534" s="33" t="s">
        <v>5102</v>
      </c>
      <c r="H534" s="33" t="s">
        <v>5103</v>
      </c>
      <c r="I534" s="36"/>
      <c r="J534" s="33"/>
      <c r="K534" s="33"/>
      <c r="L534" s="36"/>
      <c r="M534" s="36"/>
      <c r="N534" s="33"/>
      <c r="O534" s="33"/>
      <c r="P534" s="33"/>
      <c r="Q534" s="33" t="s">
        <v>5104</v>
      </c>
      <c r="R534" s="31" t="s">
        <v>89</v>
      </c>
      <c r="S534" s="33"/>
      <c r="T534" s="33"/>
      <c r="U534" s="33"/>
      <c r="V534" s="33"/>
      <c r="W534" s="33"/>
      <c r="X534" s="33"/>
      <c r="Y534" s="33"/>
      <c r="Z534" s="33"/>
      <c r="AA534" s="33" t="s">
        <v>5105</v>
      </c>
      <c r="AB534" s="33" t="s">
        <v>5106</v>
      </c>
      <c r="AC534" s="36"/>
      <c r="AD534" s="34">
        <v>90029.0</v>
      </c>
      <c r="AE534" s="33" t="s">
        <v>5107</v>
      </c>
      <c r="AF534" s="34">
        <v>1508370.0</v>
      </c>
      <c r="AG534" s="36"/>
      <c r="AH534" s="36"/>
      <c r="AI534" s="37"/>
      <c r="AJ534" s="36"/>
      <c r="AK534" s="36"/>
      <c r="AL534" s="37"/>
      <c r="AM534" s="36"/>
      <c r="AN534" s="36"/>
      <c r="AO534" s="36"/>
      <c r="AP534" s="36"/>
      <c r="AQ534" s="36"/>
      <c r="AR534" s="36"/>
      <c r="AS534" s="29"/>
      <c r="AT534" s="28"/>
      <c r="AU534" s="29"/>
      <c r="AV534" s="29"/>
      <c r="AW534" s="29"/>
      <c r="AX534" s="29"/>
      <c r="AY534" s="29"/>
      <c r="AZ534" s="29"/>
      <c r="BA534" s="29"/>
      <c r="BB534" s="29"/>
      <c r="BC534" s="29"/>
      <c r="BD534" s="29"/>
      <c r="BE534" s="29"/>
      <c r="BF534" s="29"/>
      <c r="BG534" s="29"/>
      <c r="BH534" s="29"/>
      <c r="BI534" s="30"/>
      <c r="BJ534" s="30"/>
      <c r="BK534" s="30"/>
      <c r="BL534" s="30"/>
      <c r="BM534" s="30"/>
      <c r="BN534" s="30"/>
      <c r="BO534" s="29"/>
      <c r="BP534" s="29"/>
      <c r="BQ534" s="29"/>
      <c r="BR534" s="29"/>
    </row>
    <row r="535" ht="14.25" customHeight="1">
      <c r="A535" s="32">
        <v>44195.0</v>
      </c>
      <c r="B535" s="33"/>
      <c r="C535" s="33" t="s">
        <v>5108</v>
      </c>
      <c r="D535" s="34">
        <v>65.0</v>
      </c>
      <c r="E535" s="33" t="s">
        <v>5109</v>
      </c>
      <c r="F535" s="33" t="s">
        <v>5110</v>
      </c>
      <c r="G535" s="33" t="s">
        <v>5111</v>
      </c>
      <c r="H535" s="33" t="s">
        <v>5112</v>
      </c>
      <c r="I535" s="36"/>
      <c r="J535" s="33"/>
      <c r="K535" s="33"/>
      <c r="L535" s="36"/>
      <c r="M535" s="36"/>
      <c r="N535" s="33"/>
      <c r="O535" s="33"/>
      <c r="P535" s="33"/>
      <c r="Q535" s="33" t="s">
        <v>5113</v>
      </c>
      <c r="R535" s="31" t="s">
        <v>89</v>
      </c>
      <c r="S535" s="33"/>
      <c r="T535" s="33"/>
      <c r="U535" s="33"/>
      <c r="V535" s="33"/>
      <c r="W535" s="33"/>
      <c r="X535" s="33"/>
      <c r="Y535" s="33"/>
      <c r="Z535" s="33"/>
      <c r="AA535" s="33" t="s">
        <v>5114</v>
      </c>
      <c r="AB535" s="33" t="s">
        <v>5115</v>
      </c>
      <c r="AC535" s="36"/>
      <c r="AD535" s="34">
        <v>90242.0</v>
      </c>
      <c r="AE535" s="33" t="s">
        <v>5116</v>
      </c>
      <c r="AF535" s="34">
        <v>1509580.0</v>
      </c>
      <c r="AG535" s="36"/>
      <c r="AH535" s="36"/>
      <c r="AI535" s="37"/>
      <c r="AJ535" s="36"/>
      <c r="AK535" s="36"/>
      <c r="AL535" s="37"/>
      <c r="AM535" s="36"/>
      <c r="AN535" s="36"/>
      <c r="AO535" s="36"/>
      <c r="AP535" s="36"/>
      <c r="AQ535" s="36"/>
      <c r="AR535" s="36"/>
      <c r="AS535" s="29"/>
      <c r="AT535" s="28"/>
      <c r="AU535" s="29"/>
      <c r="AV535" s="29"/>
      <c r="AW535" s="29"/>
      <c r="AX535" s="29"/>
      <c r="AY535" s="29"/>
      <c r="AZ535" s="29"/>
      <c r="BA535" s="29"/>
      <c r="BB535" s="29"/>
      <c r="BC535" s="29"/>
      <c r="BD535" s="29"/>
      <c r="BE535" s="29"/>
      <c r="BF535" s="29"/>
      <c r="BG535" s="29"/>
      <c r="BH535" s="29"/>
      <c r="BI535" s="30"/>
      <c r="BJ535" s="30"/>
      <c r="BK535" s="30"/>
      <c r="BL535" s="30"/>
      <c r="BM535" s="30"/>
      <c r="BN535" s="30"/>
      <c r="BO535" s="29"/>
      <c r="BP535" s="29"/>
      <c r="BQ535" s="29"/>
      <c r="BR535" s="29"/>
    </row>
    <row r="536" ht="14.25" customHeight="1">
      <c r="A536" s="28">
        <v>44196.0</v>
      </c>
      <c r="B536" s="29"/>
      <c r="C536" s="29" t="s">
        <v>5117</v>
      </c>
      <c r="D536" s="30">
        <v>36.0</v>
      </c>
      <c r="E536" s="29" t="s">
        <v>82</v>
      </c>
      <c r="F536" s="29" t="s">
        <v>5118</v>
      </c>
      <c r="G536" s="29" t="s">
        <v>5119</v>
      </c>
      <c r="H536" s="29" t="s">
        <v>1769</v>
      </c>
      <c r="I536" s="29" t="s">
        <v>1303</v>
      </c>
      <c r="J536" s="29"/>
      <c r="K536" s="29"/>
      <c r="L536" s="29"/>
      <c r="M536" s="29" t="s">
        <v>5120</v>
      </c>
      <c r="N536" s="29"/>
      <c r="O536" s="29"/>
      <c r="P536" s="29"/>
      <c r="Q536" s="29" t="s">
        <v>5121</v>
      </c>
      <c r="R536" s="31" t="s">
        <v>89</v>
      </c>
      <c r="S536" s="29"/>
      <c r="T536" s="29"/>
      <c r="U536" s="29"/>
      <c r="V536" s="29"/>
      <c r="W536" s="29"/>
      <c r="X536" s="29"/>
      <c r="Y536" s="29"/>
      <c r="Z536" s="29"/>
      <c r="AA536" s="29" t="s">
        <v>2802</v>
      </c>
      <c r="AB536" s="29" t="s">
        <v>5122</v>
      </c>
      <c r="AC536" s="29"/>
      <c r="AD536" s="29" t="s">
        <v>5123</v>
      </c>
      <c r="AE536" s="29" t="s">
        <v>93</v>
      </c>
      <c r="AF536" s="30">
        <v>1510050.0</v>
      </c>
      <c r="AG536" s="29" t="s">
        <v>5124</v>
      </c>
      <c r="AH536" s="29" t="s">
        <v>5125</v>
      </c>
      <c r="AI536" s="30">
        <v>132587.0</v>
      </c>
      <c r="AJ536" s="29" t="s">
        <v>96</v>
      </c>
      <c r="AK536" s="29" t="s">
        <v>1811</v>
      </c>
      <c r="AL536" s="30">
        <v>1722937.0</v>
      </c>
      <c r="AM536" s="29" t="s">
        <v>96</v>
      </c>
      <c r="AN536" s="29" t="s">
        <v>98</v>
      </c>
      <c r="AO536" s="29" t="s">
        <v>99</v>
      </c>
      <c r="AP536" s="29" t="s">
        <v>100</v>
      </c>
      <c r="AQ536" s="29"/>
      <c r="AR536" s="29"/>
      <c r="AS536" s="29" t="s">
        <v>181</v>
      </c>
      <c r="AT536" s="28">
        <v>44210.0</v>
      </c>
      <c r="AU536" s="29"/>
      <c r="AV536" s="29"/>
      <c r="AW536" s="29" t="s">
        <v>5126</v>
      </c>
      <c r="AX536" s="29"/>
      <c r="AY536" s="29"/>
      <c r="AZ536" s="29"/>
      <c r="BA536" s="29"/>
      <c r="BB536" s="29"/>
      <c r="BC536" s="29"/>
      <c r="BD536" s="29"/>
      <c r="BE536" s="29"/>
      <c r="BF536" s="29"/>
      <c r="BG536" s="29" t="s">
        <v>5127</v>
      </c>
      <c r="BH536" s="29" t="s">
        <v>104</v>
      </c>
      <c r="BI536" s="30">
        <v>1.0</v>
      </c>
      <c r="BJ536" s="30">
        <v>1.0</v>
      </c>
      <c r="BK536" s="30">
        <v>0.0</v>
      </c>
      <c r="BL536" s="30">
        <v>0.0</v>
      </c>
      <c r="BM536" s="30">
        <v>264557.0</v>
      </c>
      <c r="BN536" s="30">
        <v>1510050.0</v>
      </c>
      <c r="BO536" s="29" t="s">
        <v>93</v>
      </c>
      <c r="BP536" s="29" t="s">
        <v>105</v>
      </c>
      <c r="BQ536" s="29"/>
      <c r="BR536" s="29" t="s">
        <v>106</v>
      </c>
    </row>
    <row r="537" ht="14.25" customHeight="1">
      <c r="A537" s="32">
        <v>44197.0</v>
      </c>
      <c r="B537" s="33"/>
      <c r="C537" s="33" t="s">
        <v>5128</v>
      </c>
      <c r="D537" s="37"/>
      <c r="E537" s="33" t="s">
        <v>5129</v>
      </c>
      <c r="F537" s="36"/>
      <c r="G537" s="33" t="s">
        <v>5130</v>
      </c>
      <c r="H537" s="33" t="s">
        <v>5131</v>
      </c>
      <c r="I537" s="36"/>
      <c r="J537" s="33"/>
      <c r="K537" s="33"/>
      <c r="L537" s="36"/>
      <c r="M537" s="36"/>
      <c r="N537" s="33"/>
      <c r="O537" s="33"/>
      <c r="P537" s="33"/>
      <c r="Q537" s="33" t="s">
        <v>5132</v>
      </c>
      <c r="R537" s="31" t="s">
        <v>89</v>
      </c>
      <c r="S537" s="33"/>
      <c r="T537" s="33"/>
      <c r="U537" s="33"/>
      <c r="V537" s="33"/>
      <c r="W537" s="33"/>
      <c r="X537" s="33"/>
      <c r="Y537" s="33"/>
      <c r="Z537" s="33"/>
      <c r="AA537" s="33" t="s">
        <v>5133</v>
      </c>
      <c r="AB537" s="33" t="s">
        <v>5134</v>
      </c>
      <c r="AC537" s="36"/>
      <c r="AD537" s="34">
        <v>95051.0</v>
      </c>
      <c r="AE537" s="33" t="s">
        <v>5135</v>
      </c>
      <c r="AF537" s="34">
        <v>1509590.0</v>
      </c>
      <c r="AG537" s="36"/>
      <c r="AH537" s="36"/>
      <c r="AI537" s="37"/>
      <c r="AJ537" s="36"/>
      <c r="AK537" s="36"/>
      <c r="AL537" s="37"/>
      <c r="AM537" s="36"/>
      <c r="AN537" s="36"/>
      <c r="AO537" s="36"/>
      <c r="AP537" s="36"/>
      <c r="AQ537" s="36"/>
      <c r="AR537" s="36"/>
      <c r="AS537" s="29"/>
      <c r="AT537" s="28"/>
      <c r="AU537" s="29"/>
      <c r="AV537" s="29"/>
      <c r="AW537" s="29"/>
      <c r="AX537" s="29"/>
      <c r="AY537" s="29"/>
      <c r="AZ537" s="29"/>
      <c r="BA537" s="29"/>
      <c r="BB537" s="29"/>
      <c r="BC537" s="29"/>
      <c r="BD537" s="29"/>
      <c r="BE537" s="29"/>
      <c r="BF537" s="29"/>
      <c r="BG537" s="29"/>
      <c r="BH537" s="29"/>
      <c r="BI537" s="30"/>
      <c r="BJ537" s="30"/>
      <c r="BK537" s="30"/>
      <c r="BL537" s="30"/>
      <c r="BM537" s="30"/>
      <c r="BN537" s="30"/>
      <c r="BO537" s="29"/>
      <c r="BP537" s="29"/>
      <c r="BQ537" s="29"/>
      <c r="BR537" s="29"/>
    </row>
    <row r="538" ht="14.25" customHeight="1">
      <c r="A538" s="32">
        <v>44197.0</v>
      </c>
      <c r="B538" s="33"/>
      <c r="C538" s="33" t="s">
        <v>5136</v>
      </c>
      <c r="D538" s="34">
        <v>73.0</v>
      </c>
      <c r="E538" s="33" t="s">
        <v>5137</v>
      </c>
      <c r="F538" s="33" t="s">
        <v>5138</v>
      </c>
      <c r="G538" s="33" t="s">
        <v>5139</v>
      </c>
      <c r="H538" s="33" t="s">
        <v>5140</v>
      </c>
      <c r="I538" s="36"/>
      <c r="J538" s="33"/>
      <c r="K538" s="33"/>
      <c r="L538" s="36"/>
      <c r="M538" s="36"/>
      <c r="N538" s="33"/>
      <c r="O538" s="33"/>
      <c r="P538" s="33"/>
      <c r="Q538" s="33" t="s">
        <v>5141</v>
      </c>
      <c r="R538" s="31" t="s">
        <v>89</v>
      </c>
      <c r="S538" s="33"/>
      <c r="T538" s="33"/>
      <c r="U538" s="33"/>
      <c r="V538" s="33"/>
      <c r="W538" s="33"/>
      <c r="X538" s="33"/>
      <c r="Y538" s="33"/>
      <c r="Z538" s="33"/>
      <c r="AA538" s="33" t="s">
        <v>5142</v>
      </c>
      <c r="AB538" s="33" t="s">
        <v>5143</v>
      </c>
      <c r="AC538" s="36"/>
      <c r="AD538" s="34">
        <v>93706.0</v>
      </c>
      <c r="AE538" s="33" t="s">
        <v>5144</v>
      </c>
      <c r="AF538" s="34">
        <v>1510345.0</v>
      </c>
      <c r="AG538" s="36"/>
      <c r="AH538" s="36"/>
      <c r="AI538" s="37"/>
      <c r="AJ538" s="36"/>
      <c r="AK538" s="36"/>
      <c r="AL538" s="37"/>
      <c r="AM538" s="36"/>
      <c r="AN538" s="36"/>
      <c r="AO538" s="36"/>
      <c r="AP538" s="36"/>
      <c r="AQ538" s="36"/>
      <c r="AR538" s="36"/>
      <c r="AS538" s="29"/>
      <c r="AT538" s="28"/>
      <c r="AU538" s="29"/>
      <c r="AV538" s="29"/>
      <c r="AW538" s="29"/>
      <c r="AX538" s="29"/>
      <c r="AY538" s="29"/>
      <c r="AZ538" s="29"/>
      <c r="BA538" s="29"/>
      <c r="BB538" s="29"/>
      <c r="BC538" s="29"/>
      <c r="BD538" s="29"/>
      <c r="BE538" s="29"/>
      <c r="BF538" s="29"/>
      <c r="BG538" s="29"/>
      <c r="BH538" s="29"/>
      <c r="BI538" s="30"/>
      <c r="BJ538" s="30"/>
      <c r="BK538" s="30"/>
      <c r="BL538" s="30"/>
      <c r="BM538" s="30"/>
      <c r="BN538" s="30"/>
      <c r="BO538" s="29"/>
      <c r="BP538" s="29"/>
      <c r="BQ538" s="29"/>
      <c r="BR538" s="29"/>
    </row>
    <row r="539" ht="14.25" customHeight="1">
      <c r="A539" s="32">
        <v>44199.0</v>
      </c>
      <c r="B539" s="33"/>
      <c r="C539" s="33" t="s">
        <v>5145</v>
      </c>
      <c r="D539" s="34">
        <v>26.0</v>
      </c>
      <c r="E539" s="33" t="s">
        <v>5146</v>
      </c>
      <c r="F539" s="35" t="s">
        <v>5147</v>
      </c>
      <c r="G539" s="33" t="s">
        <v>5148</v>
      </c>
      <c r="H539" s="33" t="s">
        <v>5149</v>
      </c>
      <c r="I539" s="36"/>
      <c r="J539" s="33"/>
      <c r="K539" s="33"/>
      <c r="L539" s="36"/>
      <c r="M539" s="36"/>
      <c r="N539" s="33"/>
      <c r="O539" s="33"/>
      <c r="P539" s="33"/>
      <c r="Q539" s="33" t="s">
        <v>5150</v>
      </c>
      <c r="R539" s="31" t="s">
        <v>89</v>
      </c>
      <c r="S539" s="33"/>
      <c r="T539" s="33"/>
      <c r="U539" s="33"/>
      <c r="V539" s="33"/>
      <c r="W539" s="33"/>
      <c r="X539" s="33"/>
      <c r="Y539" s="33"/>
      <c r="Z539" s="33"/>
      <c r="AA539" s="33" t="s">
        <v>5151</v>
      </c>
      <c r="AB539" s="35" t="s">
        <v>5152</v>
      </c>
      <c r="AC539" s="36"/>
      <c r="AD539" s="34">
        <v>90043.0</v>
      </c>
      <c r="AE539" s="33" t="s">
        <v>5153</v>
      </c>
      <c r="AF539" s="34">
        <v>1508422.0</v>
      </c>
      <c r="AG539" s="36"/>
      <c r="AH539" s="36"/>
      <c r="AI539" s="37"/>
      <c r="AJ539" s="36"/>
      <c r="AK539" s="36"/>
      <c r="AL539" s="37"/>
      <c r="AM539" s="36"/>
      <c r="AN539" s="36"/>
      <c r="AO539" s="36"/>
      <c r="AP539" s="36"/>
      <c r="AQ539" s="36"/>
      <c r="AR539" s="36"/>
      <c r="AS539" s="29"/>
      <c r="AT539" s="28"/>
      <c r="AU539" s="29"/>
      <c r="AV539" s="29"/>
      <c r="AW539" s="29"/>
      <c r="AX539" s="29"/>
      <c r="AY539" s="29"/>
      <c r="AZ539" s="29"/>
      <c r="BA539" s="29"/>
      <c r="BB539" s="29"/>
      <c r="BC539" s="29"/>
      <c r="BD539" s="29"/>
      <c r="BE539" s="29"/>
      <c r="BF539" s="29"/>
      <c r="BG539" s="29"/>
      <c r="BH539" s="29"/>
      <c r="BI539" s="30"/>
      <c r="BJ539" s="30"/>
      <c r="BK539" s="30"/>
      <c r="BL539" s="30"/>
      <c r="BM539" s="30"/>
      <c r="BN539" s="30"/>
      <c r="BO539" s="29"/>
      <c r="BP539" s="29"/>
      <c r="BQ539" s="29"/>
      <c r="BR539" s="29"/>
    </row>
    <row r="540" ht="14.25" customHeight="1">
      <c r="A540" s="32">
        <v>44200.0</v>
      </c>
      <c r="B540" s="33"/>
      <c r="C540" s="33" t="s">
        <v>5154</v>
      </c>
      <c r="D540" s="34">
        <v>80.0</v>
      </c>
      <c r="E540" s="33" t="s">
        <v>5155</v>
      </c>
      <c r="F540" s="33" t="s">
        <v>5156</v>
      </c>
      <c r="G540" s="33" t="s">
        <v>5157</v>
      </c>
      <c r="H540" s="33" t="s">
        <v>5158</v>
      </c>
      <c r="I540" s="36"/>
      <c r="J540" s="33"/>
      <c r="K540" s="33"/>
      <c r="L540" s="36"/>
      <c r="M540" s="36"/>
      <c r="N540" s="33"/>
      <c r="O540" s="33"/>
      <c r="P540" s="33"/>
      <c r="Q540" s="33" t="s">
        <v>5159</v>
      </c>
      <c r="R540" s="31" t="s">
        <v>89</v>
      </c>
      <c r="S540" s="33"/>
      <c r="T540" s="33"/>
      <c r="U540" s="33"/>
      <c r="V540" s="33"/>
      <c r="W540" s="33"/>
      <c r="X540" s="33"/>
      <c r="Y540" s="33"/>
      <c r="Z540" s="33"/>
      <c r="AA540" s="33" t="s">
        <v>5160</v>
      </c>
      <c r="AB540" s="33" t="s">
        <v>5161</v>
      </c>
      <c r="AC540" s="36"/>
      <c r="AD540" s="34">
        <v>90019.0</v>
      </c>
      <c r="AE540" s="33" t="s">
        <v>5162</v>
      </c>
      <c r="AF540" s="34">
        <v>1508901.0</v>
      </c>
      <c r="AG540" s="36"/>
      <c r="AH540" s="36"/>
      <c r="AI540" s="37"/>
      <c r="AJ540" s="36"/>
      <c r="AK540" s="36"/>
      <c r="AL540" s="37"/>
      <c r="AM540" s="36"/>
      <c r="AN540" s="36"/>
      <c r="AO540" s="36"/>
      <c r="AP540" s="36"/>
      <c r="AQ540" s="36"/>
      <c r="AR540" s="36"/>
      <c r="AS540" s="29"/>
      <c r="AT540" s="28"/>
      <c r="AU540" s="29"/>
      <c r="AV540" s="29"/>
      <c r="AW540" s="29"/>
      <c r="AX540" s="29"/>
      <c r="AY540" s="29"/>
      <c r="AZ540" s="29"/>
      <c r="BA540" s="29"/>
      <c r="BB540" s="29"/>
      <c r="BC540" s="29"/>
      <c r="BD540" s="29"/>
      <c r="BE540" s="29"/>
      <c r="BF540" s="29"/>
      <c r="BG540" s="29"/>
      <c r="BH540" s="29"/>
      <c r="BI540" s="30"/>
      <c r="BJ540" s="30"/>
      <c r="BK540" s="30"/>
      <c r="BL540" s="30"/>
      <c r="BM540" s="30"/>
      <c r="BN540" s="30"/>
      <c r="BO540" s="29"/>
      <c r="BP540" s="29"/>
      <c r="BQ540" s="29"/>
      <c r="BR540" s="29"/>
    </row>
    <row r="541" ht="14.25" customHeight="1">
      <c r="A541" s="32">
        <v>44201.0</v>
      </c>
      <c r="B541" s="33"/>
      <c r="C541" s="33" t="s">
        <v>5163</v>
      </c>
      <c r="D541" s="34">
        <v>60.0</v>
      </c>
      <c r="E541" s="33" t="s">
        <v>5164</v>
      </c>
      <c r="F541" s="33" t="s">
        <v>5165</v>
      </c>
      <c r="G541" s="33" t="s">
        <v>5166</v>
      </c>
      <c r="H541" s="33" t="s">
        <v>5167</v>
      </c>
      <c r="I541" s="36"/>
      <c r="J541" s="33"/>
      <c r="K541" s="33"/>
      <c r="L541" s="36"/>
      <c r="M541" s="36"/>
      <c r="N541" s="33"/>
      <c r="O541" s="33"/>
      <c r="P541" s="33"/>
      <c r="Q541" s="33" t="s">
        <v>5168</v>
      </c>
      <c r="R541" s="31" t="s">
        <v>89</v>
      </c>
      <c r="S541" s="33"/>
      <c r="T541" s="33"/>
      <c r="U541" s="33"/>
      <c r="V541" s="33"/>
      <c r="W541" s="33"/>
      <c r="X541" s="33"/>
      <c r="Y541" s="33"/>
      <c r="Z541" s="33"/>
      <c r="AA541" s="33" t="s">
        <v>5169</v>
      </c>
      <c r="AB541" s="33" t="s">
        <v>5170</v>
      </c>
      <c r="AC541" s="36"/>
      <c r="AD541" s="34">
        <v>90064.0</v>
      </c>
      <c r="AE541" s="33" t="s">
        <v>5171</v>
      </c>
      <c r="AF541" s="34">
        <v>1508773.0</v>
      </c>
      <c r="AG541" s="36"/>
      <c r="AH541" s="36"/>
      <c r="AI541" s="37"/>
      <c r="AJ541" s="36"/>
      <c r="AK541" s="36"/>
      <c r="AL541" s="37"/>
      <c r="AM541" s="36"/>
      <c r="AN541" s="36"/>
      <c r="AO541" s="36"/>
      <c r="AP541" s="36"/>
      <c r="AQ541" s="36"/>
      <c r="AR541" s="36"/>
      <c r="AS541" s="29"/>
      <c r="AT541" s="28"/>
      <c r="AU541" s="29"/>
      <c r="AV541" s="29"/>
      <c r="AW541" s="29"/>
      <c r="AX541" s="29"/>
      <c r="AY541" s="29"/>
      <c r="AZ541" s="29"/>
      <c r="BA541" s="29"/>
      <c r="BB541" s="29"/>
      <c r="BC541" s="29"/>
      <c r="BD541" s="29"/>
      <c r="BE541" s="29"/>
      <c r="BF541" s="29"/>
      <c r="BG541" s="29"/>
      <c r="BH541" s="29"/>
      <c r="BI541" s="30"/>
      <c r="BJ541" s="30"/>
      <c r="BK541" s="30"/>
      <c r="BL541" s="30"/>
      <c r="BM541" s="30"/>
      <c r="BN541" s="30"/>
      <c r="BO541" s="29"/>
      <c r="BP541" s="29"/>
      <c r="BQ541" s="29"/>
      <c r="BR541" s="29"/>
    </row>
    <row r="542" ht="14.25" customHeight="1">
      <c r="A542" s="32">
        <v>44201.0</v>
      </c>
      <c r="B542" s="33"/>
      <c r="C542" s="33" t="s">
        <v>5172</v>
      </c>
      <c r="D542" s="34">
        <v>58.0</v>
      </c>
      <c r="E542" s="33" t="s">
        <v>5173</v>
      </c>
      <c r="F542" s="33" t="s">
        <v>5174</v>
      </c>
      <c r="G542" s="33" t="s">
        <v>5175</v>
      </c>
      <c r="H542" s="33" t="s">
        <v>5176</v>
      </c>
      <c r="I542" s="36"/>
      <c r="J542" s="33"/>
      <c r="K542" s="33"/>
      <c r="L542" s="36"/>
      <c r="M542" s="36"/>
      <c r="N542" s="33"/>
      <c r="O542" s="33"/>
      <c r="P542" s="33"/>
      <c r="Q542" s="33" t="s">
        <v>5177</v>
      </c>
      <c r="R542" s="31" t="s">
        <v>89</v>
      </c>
      <c r="S542" s="33"/>
      <c r="T542" s="33"/>
      <c r="U542" s="33"/>
      <c r="V542" s="33"/>
      <c r="W542" s="33"/>
      <c r="X542" s="33"/>
      <c r="Y542" s="33"/>
      <c r="Z542" s="33"/>
      <c r="AA542" s="33" t="s">
        <v>5178</v>
      </c>
      <c r="AB542" s="33" t="s">
        <v>5179</v>
      </c>
      <c r="AC542" s="36"/>
      <c r="AD542" s="34">
        <v>91607.0</v>
      </c>
      <c r="AE542" s="33" t="s">
        <v>5180</v>
      </c>
      <c r="AF542" s="34">
        <v>1510543.0</v>
      </c>
      <c r="AG542" s="36"/>
      <c r="AH542" s="36"/>
      <c r="AI542" s="37"/>
      <c r="AJ542" s="36"/>
      <c r="AK542" s="36"/>
      <c r="AL542" s="37"/>
      <c r="AM542" s="36"/>
      <c r="AN542" s="36"/>
      <c r="AO542" s="36"/>
      <c r="AP542" s="36"/>
      <c r="AQ542" s="36"/>
      <c r="AR542" s="36"/>
      <c r="AS542" s="29"/>
      <c r="AT542" s="28"/>
      <c r="AU542" s="29"/>
      <c r="AV542" s="29"/>
      <c r="AW542" s="29"/>
      <c r="AX542" s="29"/>
      <c r="AY542" s="29"/>
      <c r="AZ542" s="29"/>
      <c r="BA542" s="29"/>
      <c r="BB542" s="29"/>
      <c r="BC542" s="29"/>
      <c r="BD542" s="29"/>
      <c r="BE542" s="29"/>
      <c r="BF542" s="29"/>
      <c r="BG542" s="29"/>
      <c r="BH542" s="29"/>
      <c r="BI542" s="30"/>
      <c r="BJ542" s="30"/>
      <c r="BK542" s="30"/>
      <c r="BL542" s="30"/>
      <c r="BM542" s="30"/>
      <c r="BN542" s="30"/>
      <c r="BO542" s="29"/>
      <c r="BP542" s="29"/>
      <c r="BQ542" s="29"/>
      <c r="BR542" s="29"/>
    </row>
    <row r="543" ht="14.25" customHeight="1">
      <c r="A543" s="32">
        <v>44202.0</v>
      </c>
      <c r="B543" s="33"/>
      <c r="C543" s="33" t="s">
        <v>5181</v>
      </c>
      <c r="D543" s="34">
        <v>51.0</v>
      </c>
      <c r="E543" s="33" t="s">
        <v>5182</v>
      </c>
      <c r="F543" s="35" t="s">
        <v>5183</v>
      </c>
      <c r="G543" s="33" t="s">
        <v>5184</v>
      </c>
      <c r="H543" s="33" t="s">
        <v>5185</v>
      </c>
      <c r="I543" s="36"/>
      <c r="J543" s="33"/>
      <c r="K543" s="33"/>
      <c r="L543" s="36"/>
      <c r="M543" s="36"/>
      <c r="N543" s="33"/>
      <c r="O543" s="33"/>
      <c r="P543" s="33"/>
      <c r="Q543" s="33" t="s">
        <v>5186</v>
      </c>
      <c r="R543" s="31" t="s">
        <v>89</v>
      </c>
      <c r="S543" s="33"/>
      <c r="T543" s="33"/>
      <c r="U543" s="33"/>
      <c r="V543" s="33"/>
      <c r="W543" s="33"/>
      <c r="X543" s="33"/>
      <c r="Y543" s="33"/>
      <c r="Z543" s="33"/>
      <c r="AA543" s="33" t="s">
        <v>5187</v>
      </c>
      <c r="AB543" s="33" t="s">
        <v>5188</v>
      </c>
      <c r="AC543" s="36"/>
      <c r="AD543" s="34">
        <v>90058.0</v>
      </c>
      <c r="AE543" s="33" t="s">
        <v>5189</v>
      </c>
      <c r="AF543" s="34">
        <v>1508767.0</v>
      </c>
      <c r="AG543" s="36"/>
      <c r="AH543" s="36"/>
      <c r="AI543" s="37"/>
      <c r="AJ543" s="36"/>
      <c r="AK543" s="36"/>
      <c r="AL543" s="37"/>
      <c r="AM543" s="36"/>
      <c r="AN543" s="36"/>
      <c r="AO543" s="36"/>
      <c r="AP543" s="36"/>
      <c r="AQ543" s="36"/>
      <c r="AR543" s="36"/>
      <c r="AS543" s="29"/>
      <c r="AT543" s="28"/>
      <c r="AU543" s="29"/>
      <c r="AV543" s="29"/>
      <c r="AW543" s="29"/>
      <c r="AX543" s="29"/>
      <c r="AY543" s="29"/>
      <c r="AZ543" s="29"/>
      <c r="BA543" s="29"/>
      <c r="BB543" s="29"/>
      <c r="BC543" s="29"/>
      <c r="BD543" s="29"/>
      <c r="BE543" s="29"/>
      <c r="BF543" s="29"/>
      <c r="BG543" s="29"/>
      <c r="BH543" s="29"/>
      <c r="BI543" s="30"/>
      <c r="BJ543" s="30"/>
      <c r="BK543" s="30"/>
      <c r="BL543" s="30"/>
      <c r="BM543" s="30"/>
      <c r="BN543" s="30"/>
      <c r="BO543" s="29"/>
      <c r="BP543" s="29"/>
      <c r="BQ543" s="29"/>
      <c r="BR543" s="29"/>
    </row>
    <row r="544" ht="14.25" customHeight="1">
      <c r="A544" s="32">
        <v>44202.0</v>
      </c>
      <c r="B544" s="33"/>
      <c r="C544" s="33" t="s">
        <v>5190</v>
      </c>
      <c r="D544" s="34">
        <v>38.0</v>
      </c>
      <c r="E544" s="33" t="s">
        <v>5191</v>
      </c>
      <c r="F544" s="35" t="s">
        <v>5192</v>
      </c>
      <c r="G544" s="33" t="s">
        <v>5193</v>
      </c>
      <c r="H544" s="33" t="s">
        <v>5194</v>
      </c>
      <c r="I544" s="36"/>
      <c r="J544" s="33"/>
      <c r="K544" s="33"/>
      <c r="L544" s="36"/>
      <c r="M544" s="36"/>
      <c r="N544" s="33"/>
      <c r="O544" s="33"/>
      <c r="P544" s="33"/>
      <c r="Q544" s="33" t="s">
        <v>5195</v>
      </c>
      <c r="R544" s="31" t="s">
        <v>89</v>
      </c>
      <c r="S544" s="33"/>
      <c r="T544" s="33"/>
      <c r="U544" s="33"/>
      <c r="V544" s="33"/>
      <c r="W544" s="33"/>
      <c r="X544" s="33"/>
      <c r="Y544" s="33"/>
      <c r="Z544" s="33"/>
      <c r="AA544" s="33" t="s">
        <v>5196</v>
      </c>
      <c r="AB544" s="33" t="s">
        <v>5197</v>
      </c>
      <c r="AC544" s="36"/>
      <c r="AD544" s="34">
        <v>92037.0</v>
      </c>
      <c r="AE544" s="33" t="s">
        <v>5198</v>
      </c>
      <c r="AF544" s="34">
        <v>1509764.0</v>
      </c>
      <c r="AG544" s="36"/>
      <c r="AH544" s="36"/>
      <c r="AI544" s="37"/>
      <c r="AJ544" s="36"/>
      <c r="AK544" s="36"/>
      <c r="AL544" s="37"/>
      <c r="AM544" s="36"/>
      <c r="AN544" s="36"/>
      <c r="AO544" s="36"/>
      <c r="AP544" s="36"/>
      <c r="AQ544" s="36"/>
      <c r="AR544" s="36"/>
      <c r="AS544" s="29"/>
      <c r="AT544" s="28"/>
      <c r="AU544" s="29"/>
      <c r="AV544" s="29"/>
      <c r="AW544" s="29"/>
      <c r="AX544" s="29"/>
      <c r="AY544" s="29"/>
      <c r="AZ544" s="29"/>
      <c r="BA544" s="29"/>
      <c r="BB544" s="29"/>
      <c r="BC544" s="29"/>
      <c r="BD544" s="29"/>
      <c r="BE544" s="29"/>
      <c r="BF544" s="29"/>
      <c r="BG544" s="29"/>
      <c r="BH544" s="29"/>
      <c r="BI544" s="30"/>
      <c r="BJ544" s="30"/>
      <c r="BK544" s="30"/>
      <c r="BL544" s="30"/>
      <c r="BM544" s="30"/>
      <c r="BN544" s="30"/>
      <c r="BO544" s="29"/>
      <c r="BP544" s="29"/>
      <c r="BQ544" s="29"/>
      <c r="BR544" s="29"/>
    </row>
    <row r="545" ht="14.25" customHeight="1">
      <c r="A545" s="32">
        <v>44203.0</v>
      </c>
      <c r="B545" s="42"/>
      <c r="C545" s="42" t="s">
        <v>5199</v>
      </c>
      <c r="D545" s="34">
        <v>52.0</v>
      </c>
      <c r="E545" s="33" t="s">
        <v>5200</v>
      </c>
      <c r="F545" s="33" t="s">
        <v>5201</v>
      </c>
      <c r="G545" s="33" t="s">
        <v>5202</v>
      </c>
      <c r="H545" s="33" t="s">
        <v>5203</v>
      </c>
      <c r="I545" s="36"/>
      <c r="J545" s="42"/>
      <c r="K545" s="42"/>
      <c r="L545" s="36"/>
      <c r="M545" s="36"/>
      <c r="N545" s="33"/>
      <c r="O545" s="33"/>
      <c r="P545" s="33"/>
      <c r="Q545" s="42" t="s">
        <v>5204</v>
      </c>
      <c r="R545" s="31" t="s">
        <v>89</v>
      </c>
      <c r="S545" s="33"/>
      <c r="T545" s="33"/>
      <c r="U545" s="33"/>
      <c r="V545" s="33"/>
      <c r="W545" s="33"/>
      <c r="X545" s="33"/>
      <c r="Y545" s="33"/>
      <c r="Z545" s="33"/>
      <c r="AA545" s="33" t="s">
        <v>5205</v>
      </c>
      <c r="AB545" s="42" t="s">
        <v>5206</v>
      </c>
      <c r="AC545" s="33" t="s">
        <v>5207</v>
      </c>
      <c r="AD545" s="34">
        <v>90670.0</v>
      </c>
      <c r="AE545" s="33" t="s">
        <v>5208</v>
      </c>
      <c r="AF545" s="49" t="s">
        <v>5209</v>
      </c>
      <c r="AG545" s="36"/>
      <c r="AH545" s="36"/>
      <c r="AI545" s="37"/>
      <c r="AJ545" s="36"/>
      <c r="AK545" s="36"/>
      <c r="AL545" s="37"/>
      <c r="AM545" s="36"/>
      <c r="AN545" s="36"/>
      <c r="AO545" s="36"/>
      <c r="AP545" s="36"/>
      <c r="AQ545" s="36"/>
      <c r="AR545" s="36"/>
      <c r="AS545" s="33"/>
      <c r="AT545" s="39"/>
      <c r="AU545" s="33"/>
      <c r="AV545" s="33"/>
      <c r="AW545" s="33"/>
      <c r="AX545" s="33"/>
      <c r="AY545" s="33"/>
      <c r="AZ545" s="33"/>
      <c r="BA545" s="33"/>
      <c r="BB545" s="33"/>
      <c r="BC545" s="33"/>
      <c r="BD545" s="33"/>
      <c r="BE545" s="33"/>
      <c r="BF545" s="33"/>
      <c r="BG545" s="33"/>
      <c r="BH545" s="33"/>
      <c r="BI545" s="40"/>
      <c r="BJ545" s="40"/>
      <c r="BK545" s="40"/>
      <c r="BL545" s="40"/>
      <c r="BM545" s="40"/>
      <c r="BN545" s="40"/>
      <c r="BO545" s="33"/>
      <c r="BP545" s="33"/>
      <c r="BQ545" s="33"/>
      <c r="BR545" s="33"/>
    </row>
    <row r="546" ht="14.25" customHeight="1">
      <c r="A546" s="32">
        <v>44203.0</v>
      </c>
      <c r="B546" s="33"/>
      <c r="C546" s="33" t="s">
        <v>5210</v>
      </c>
      <c r="D546" s="34">
        <v>63.0</v>
      </c>
      <c r="E546" s="33" t="s">
        <v>5211</v>
      </c>
      <c r="F546" s="35" t="s">
        <v>5212</v>
      </c>
      <c r="G546" s="33" t="s">
        <v>5213</v>
      </c>
      <c r="H546" s="33" t="s">
        <v>5214</v>
      </c>
      <c r="I546" s="36"/>
      <c r="J546" s="33"/>
      <c r="K546" s="33"/>
      <c r="L546" s="36"/>
      <c r="M546" s="36"/>
      <c r="N546" s="33"/>
      <c r="O546" s="33"/>
      <c r="P546" s="33"/>
      <c r="Q546" s="33" t="s">
        <v>5215</v>
      </c>
      <c r="R546" s="31" t="s">
        <v>89</v>
      </c>
      <c r="S546" s="33"/>
      <c r="T546" s="33"/>
      <c r="U546" s="33"/>
      <c r="V546" s="33"/>
      <c r="W546" s="33"/>
      <c r="X546" s="33"/>
      <c r="Y546" s="33"/>
      <c r="Z546" s="33"/>
      <c r="AA546" s="33" t="s">
        <v>5216</v>
      </c>
      <c r="AB546" s="33" t="s">
        <v>5217</v>
      </c>
      <c r="AC546" s="36"/>
      <c r="AD546" s="34">
        <v>90255.0</v>
      </c>
      <c r="AE546" s="33" t="s">
        <v>5218</v>
      </c>
      <c r="AF546" s="34">
        <v>1509602.0</v>
      </c>
      <c r="AG546" s="36"/>
      <c r="AH546" s="36"/>
      <c r="AI546" s="37"/>
      <c r="AJ546" s="36"/>
      <c r="AK546" s="36"/>
      <c r="AL546" s="37"/>
      <c r="AM546" s="36"/>
      <c r="AN546" s="36"/>
      <c r="AO546" s="36"/>
      <c r="AP546" s="36"/>
      <c r="AQ546" s="36"/>
      <c r="AR546" s="36"/>
      <c r="AS546" s="29"/>
      <c r="AT546" s="28"/>
      <c r="AU546" s="29"/>
      <c r="AV546" s="29"/>
      <c r="AW546" s="29"/>
      <c r="AX546" s="29"/>
      <c r="AY546" s="29"/>
      <c r="AZ546" s="29"/>
      <c r="BA546" s="29"/>
      <c r="BB546" s="29"/>
      <c r="BC546" s="29"/>
      <c r="BD546" s="29"/>
      <c r="BE546" s="29"/>
      <c r="BF546" s="29"/>
      <c r="BG546" s="29"/>
      <c r="BH546" s="29"/>
      <c r="BI546" s="30"/>
      <c r="BJ546" s="30"/>
      <c r="BK546" s="30"/>
      <c r="BL546" s="30"/>
      <c r="BM546" s="30"/>
      <c r="BN546" s="30"/>
      <c r="BO546" s="29"/>
      <c r="BP546" s="29"/>
      <c r="BQ546" s="29"/>
      <c r="BR546" s="29"/>
    </row>
    <row r="547" ht="14.25" customHeight="1">
      <c r="A547" s="32">
        <v>44206.0</v>
      </c>
      <c r="B547" s="33"/>
      <c r="C547" s="33" t="s">
        <v>5219</v>
      </c>
      <c r="D547" s="34">
        <v>52.0</v>
      </c>
      <c r="E547" s="33" t="s">
        <v>5220</v>
      </c>
      <c r="F547" s="33" t="s">
        <v>5221</v>
      </c>
      <c r="G547" s="33" t="s">
        <v>5222</v>
      </c>
      <c r="H547" s="33" t="s">
        <v>5223</v>
      </c>
      <c r="I547" s="36"/>
      <c r="J547" s="33"/>
      <c r="K547" s="33"/>
      <c r="L547" s="36"/>
      <c r="M547" s="36"/>
      <c r="N547" s="33"/>
      <c r="O547" s="33"/>
      <c r="P547" s="33"/>
      <c r="Q547" s="33" t="s">
        <v>5224</v>
      </c>
      <c r="R547" s="31" t="s">
        <v>89</v>
      </c>
      <c r="S547" s="33"/>
      <c r="T547" s="33"/>
      <c r="U547" s="33"/>
      <c r="V547" s="33"/>
      <c r="W547" s="33"/>
      <c r="X547" s="33"/>
      <c r="Y547" s="33"/>
      <c r="Z547" s="33"/>
      <c r="AA547" s="33" t="s">
        <v>5225</v>
      </c>
      <c r="AB547" s="33" t="s">
        <v>5226</v>
      </c>
      <c r="AC547" s="36"/>
      <c r="AD547" s="34">
        <v>90638.0</v>
      </c>
      <c r="AE547" s="33" t="s">
        <v>5227</v>
      </c>
      <c r="AF547" s="34">
        <v>1509530.0</v>
      </c>
      <c r="AG547" s="36"/>
      <c r="AH547" s="36"/>
      <c r="AI547" s="37"/>
      <c r="AJ547" s="36"/>
      <c r="AK547" s="36"/>
      <c r="AL547" s="37"/>
      <c r="AM547" s="36"/>
      <c r="AN547" s="36"/>
      <c r="AO547" s="36"/>
      <c r="AP547" s="36"/>
      <c r="AQ547" s="36"/>
      <c r="AR547" s="36"/>
      <c r="AS547" s="29"/>
      <c r="AT547" s="28"/>
      <c r="AU547" s="29"/>
      <c r="AV547" s="29"/>
      <c r="AW547" s="29"/>
      <c r="AX547" s="29"/>
      <c r="AY547" s="29"/>
      <c r="AZ547" s="29"/>
      <c r="BA547" s="29"/>
      <c r="BB547" s="29"/>
      <c r="BC547" s="29"/>
      <c r="BD547" s="29"/>
      <c r="BE547" s="29"/>
      <c r="BF547" s="29"/>
      <c r="BG547" s="29"/>
      <c r="BH547" s="29"/>
      <c r="BI547" s="30"/>
      <c r="BJ547" s="30"/>
      <c r="BK547" s="30"/>
      <c r="BL547" s="30"/>
      <c r="BM547" s="30"/>
      <c r="BN547" s="30"/>
      <c r="BO547" s="29"/>
      <c r="BP547" s="29"/>
      <c r="BQ547" s="29"/>
      <c r="BR547" s="29"/>
    </row>
    <row r="548" ht="14.25" customHeight="1">
      <c r="A548" s="32">
        <v>44206.0</v>
      </c>
      <c r="B548" s="33"/>
      <c r="C548" s="33" t="s">
        <v>5228</v>
      </c>
      <c r="D548" s="34">
        <v>54.0</v>
      </c>
      <c r="E548" s="33" t="s">
        <v>5229</v>
      </c>
      <c r="F548" s="33" t="s">
        <v>5230</v>
      </c>
      <c r="G548" s="33" t="s">
        <v>5231</v>
      </c>
      <c r="H548" s="33" t="s">
        <v>5232</v>
      </c>
      <c r="I548" s="36"/>
      <c r="J548" s="33"/>
      <c r="K548" s="33"/>
      <c r="L548" s="36"/>
      <c r="M548" s="36"/>
      <c r="N548" s="33"/>
      <c r="O548" s="33"/>
      <c r="P548" s="33"/>
      <c r="Q548" s="33" t="s">
        <v>5233</v>
      </c>
      <c r="R548" s="31" t="s">
        <v>89</v>
      </c>
      <c r="S548" s="33"/>
      <c r="T548" s="33"/>
      <c r="U548" s="33"/>
      <c r="V548" s="33"/>
      <c r="W548" s="33"/>
      <c r="X548" s="33"/>
      <c r="Y548" s="33"/>
      <c r="Z548" s="33"/>
      <c r="AA548" s="33" t="s">
        <v>5234</v>
      </c>
      <c r="AB548" s="33" t="s">
        <v>5235</v>
      </c>
      <c r="AC548" s="36"/>
      <c r="AD548" s="34">
        <v>90058.0</v>
      </c>
      <c r="AE548" s="33" t="s">
        <v>5236</v>
      </c>
      <c r="AF548" s="34">
        <v>1509592.0</v>
      </c>
      <c r="AG548" s="36"/>
      <c r="AH548" s="36"/>
      <c r="AI548" s="37"/>
      <c r="AJ548" s="36"/>
      <c r="AK548" s="36"/>
      <c r="AL548" s="37"/>
      <c r="AM548" s="36"/>
      <c r="AN548" s="36"/>
      <c r="AO548" s="36"/>
      <c r="AP548" s="36"/>
      <c r="AQ548" s="36"/>
      <c r="AR548" s="36"/>
      <c r="AS548" s="29"/>
      <c r="AT548" s="28"/>
      <c r="AU548" s="29"/>
      <c r="AV548" s="29"/>
      <c r="AW548" s="29"/>
      <c r="AX548" s="29"/>
      <c r="AY548" s="29"/>
      <c r="AZ548" s="29"/>
      <c r="BA548" s="29"/>
      <c r="BB548" s="29"/>
      <c r="BC548" s="29"/>
      <c r="BD548" s="29"/>
      <c r="BE548" s="29"/>
      <c r="BF548" s="29"/>
      <c r="BG548" s="29"/>
      <c r="BH548" s="29"/>
      <c r="BI548" s="30"/>
      <c r="BJ548" s="30"/>
      <c r="BK548" s="30"/>
      <c r="BL548" s="30"/>
      <c r="BM548" s="30"/>
      <c r="BN548" s="30"/>
      <c r="BO548" s="29"/>
      <c r="BP548" s="29"/>
      <c r="BQ548" s="29"/>
      <c r="BR548" s="29"/>
    </row>
    <row r="549" ht="14.25" customHeight="1">
      <c r="A549" s="32">
        <v>44207.0</v>
      </c>
      <c r="B549" s="33"/>
      <c r="C549" s="33" t="s">
        <v>5237</v>
      </c>
      <c r="D549" s="34">
        <v>50.0</v>
      </c>
      <c r="E549" s="33" t="s">
        <v>5238</v>
      </c>
      <c r="F549" s="33" t="s">
        <v>5239</v>
      </c>
      <c r="G549" s="33" t="s">
        <v>5240</v>
      </c>
      <c r="H549" s="33" t="s">
        <v>5241</v>
      </c>
      <c r="I549" s="36"/>
      <c r="J549" s="33"/>
      <c r="K549" s="33"/>
      <c r="L549" s="36"/>
      <c r="M549" s="36"/>
      <c r="N549" s="33"/>
      <c r="O549" s="33"/>
      <c r="P549" s="33"/>
      <c r="Q549" s="33" t="s">
        <v>5242</v>
      </c>
      <c r="R549" s="31" t="s">
        <v>89</v>
      </c>
      <c r="S549" s="33"/>
      <c r="T549" s="33"/>
      <c r="U549" s="33"/>
      <c r="V549" s="33"/>
      <c r="W549" s="33"/>
      <c r="X549" s="33"/>
      <c r="Y549" s="33"/>
      <c r="Z549" s="33"/>
      <c r="AA549" s="33" t="s">
        <v>5243</v>
      </c>
      <c r="AB549" s="33" t="s">
        <v>5244</v>
      </c>
      <c r="AC549" s="36"/>
      <c r="AD549" s="34">
        <v>95713.0</v>
      </c>
      <c r="AE549" s="33" t="s">
        <v>5245</v>
      </c>
      <c r="AF549" s="34">
        <v>1509784.0</v>
      </c>
      <c r="AG549" s="36"/>
      <c r="AH549" s="36"/>
      <c r="AI549" s="37"/>
      <c r="AJ549" s="36"/>
      <c r="AK549" s="36"/>
      <c r="AL549" s="37"/>
      <c r="AM549" s="36"/>
      <c r="AN549" s="36"/>
      <c r="AO549" s="36"/>
      <c r="AP549" s="36"/>
      <c r="AQ549" s="36"/>
      <c r="AR549" s="36"/>
      <c r="AS549" s="29"/>
      <c r="AT549" s="28"/>
      <c r="AU549" s="29"/>
      <c r="AV549" s="29"/>
      <c r="AW549" s="29"/>
      <c r="AX549" s="29"/>
      <c r="AY549" s="29"/>
      <c r="AZ549" s="29"/>
      <c r="BA549" s="29"/>
      <c r="BB549" s="29"/>
      <c r="BC549" s="29"/>
      <c r="BD549" s="29"/>
      <c r="BE549" s="29"/>
      <c r="BF549" s="29"/>
      <c r="BG549" s="29"/>
      <c r="BH549" s="29"/>
      <c r="BI549" s="30"/>
      <c r="BJ549" s="30"/>
      <c r="BK549" s="30"/>
      <c r="BL549" s="30"/>
      <c r="BM549" s="30"/>
      <c r="BN549" s="30"/>
      <c r="BO549" s="29"/>
      <c r="BP549" s="29"/>
      <c r="BQ549" s="29"/>
      <c r="BR549" s="29"/>
    </row>
    <row r="550" ht="14.25" customHeight="1">
      <c r="A550" s="32">
        <v>44207.0</v>
      </c>
      <c r="B550" s="33"/>
      <c r="C550" s="33" t="s">
        <v>5246</v>
      </c>
      <c r="D550" s="34">
        <v>54.0</v>
      </c>
      <c r="E550" s="33" t="s">
        <v>5247</v>
      </c>
      <c r="F550" s="33" t="s">
        <v>5248</v>
      </c>
      <c r="G550" s="33" t="s">
        <v>5249</v>
      </c>
      <c r="H550" s="33" t="s">
        <v>5250</v>
      </c>
      <c r="I550" s="36"/>
      <c r="J550" s="33"/>
      <c r="K550" s="33"/>
      <c r="L550" s="36"/>
      <c r="M550" s="36"/>
      <c r="N550" s="33"/>
      <c r="O550" s="33"/>
      <c r="P550" s="33"/>
      <c r="Q550" s="33" t="s">
        <v>5251</v>
      </c>
      <c r="R550" s="31" t="s">
        <v>89</v>
      </c>
      <c r="S550" s="33"/>
      <c r="T550" s="33"/>
      <c r="U550" s="33"/>
      <c r="V550" s="33"/>
      <c r="W550" s="33"/>
      <c r="X550" s="33"/>
      <c r="Y550" s="33"/>
      <c r="Z550" s="33"/>
      <c r="AA550" s="33" t="s">
        <v>5252</v>
      </c>
      <c r="AB550" s="33" t="s">
        <v>5253</v>
      </c>
      <c r="AC550" s="36"/>
      <c r="AD550" s="34">
        <v>93610.0</v>
      </c>
      <c r="AE550" s="33" t="s">
        <v>5254</v>
      </c>
      <c r="AF550" s="34">
        <v>1509860.0</v>
      </c>
      <c r="AG550" s="36"/>
      <c r="AH550" s="36"/>
      <c r="AI550" s="37"/>
      <c r="AJ550" s="36"/>
      <c r="AK550" s="36"/>
      <c r="AL550" s="37"/>
      <c r="AM550" s="36"/>
      <c r="AN550" s="36"/>
      <c r="AO550" s="36"/>
      <c r="AP550" s="36"/>
      <c r="AQ550" s="36"/>
      <c r="AR550" s="36"/>
      <c r="AS550" s="29"/>
      <c r="AT550" s="28"/>
      <c r="AU550" s="29"/>
      <c r="AV550" s="29"/>
      <c r="AW550" s="29"/>
      <c r="AX550" s="29"/>
      <c r="AY550" s="29"/>
      <c r="AZ550" s="29"/>
      <c r="BA550" s="29"/>
      <c r="BB550" s="29"/>
      <c r="BC550" s="29"/>
      <c r="BD550" s="29"/>
      <c r="BE550" s="29"/>
      <c r="BF550" s="29"/>
      <c r="BG550" s="29"/>
      <c r="BH550" s="29"/>
      <c r="BI550" s="30"/>
      <c r="BJ550" s="30"/>
      <c r="BK550" s="30"/>
      <c r="BL550" s="30"/>
      <c r="BM550" s="30"/>
      <c r="BN550" s="30"/>
      <c r="BO550" s="29"/>
      <c r="BP550" s="29"/>
      <c r="BQ550" s="29"/>
      <c r="BR550" s="29"/>
    </row>
    <row r="551" ht="14.25" customHeight="1">
      <c r="A551" s="32">
        <v>44207.0</v>
      </c>
      <c r="B551" s="33"/>
      <c r="C551" s="33" t="s">
        <v>5255</v>
      </c>
      <c r="D551" s="34">
        <v>37.0</v>
      </c>
      <c r="E551" s="33" t="s">
        <v>5256</v>
      </c>
      <c r="F551" s="35" t="s">
        <v>5257</v>
      </c>
      <c r="G551" s="33" t="s">
        <v>5258</v>
      </c>
      <c r="H551" s="33" t="s">
        <v>5259</v>
      </c>
      <c r="I551" s="36"/>
      <c r="J551" s="33"/>
      <c r="K551" s="33"/>
      <c r="L551" s="36"/>
      <c r="M551" s="36"/>
      <c r="N551" s="33"/>
      <c r="O551" s="33"/>
      <c r="P551" s="33"/>
      <c r="Q551" s="33" t="s">
        <v>5260</v>
      </c>
      <c r="R551" s="31" t="s">
        <v>89</v>
      </c>
      <c r="S551" s="33"/>
      <c r="T551" s="33"/>
      <c r="U551" s="33"/>
      <c r="V551" s="33"/>
      <c r="W551" s="33"/>
      <c r="X551" s="33"/>
      <c r="Y551" s="33"/>
      <c r="Z551" s="33"/>
      <c r="AA551" s="33" t="s">
        <v>5261</v>
      </c>
      <c r="AB551" s="33" t="s">
        <v>5262</v>
      </c>
      <c r="AC551" s="36"/>
      <c r="AD551" s="34">
        <v>93638.0</v>
      </c>
      <c r="AE551" s="33" t="s">
        <v>5263</v>
      </c>
      <c r="AF551" s="34">
        <v>1510730.0</v>
      </c>
      <c r="AG551" s="36"/>
      <c r="AH551" s="36"/>
      <c r="AI551" s="37"/>
      <c r="AJ551" s="36"/>
      <c r="AK551" s="36"/>
      <c r="AL551" s="37"/>
      <c r="AM551" s="36"/>
      <c r="AN551" s="36"/>
      <c r="AO551" s="36"/>
      <c r="AP551" s="36"/>
      <c r="AQ551" s="36"/>
      <c r="AR551" s="36"/>
      <c r="AS551" s="29"/>
      <c r="AT551" s="28"/>
      <c r="AU551" s="29"/>
      <c r="AV551" s="29"/>
      <c r="AW551" s="29"/>
      <c r="AX551" s="29"/>
      <c r="AY551" s="29"/>
      <c r="AZ551" s="29"/>
      <c r="BA551" s="29"/>
      <c r="BB551" s="29"/>
      <c r="BC551" s="29"/>
      <c r="BD551" s="29"/>
      <c r="BE551" s="29"/>
      <c r="BF551" s="29"/>
      <c r="BG551" s="29"/>
      <c r="BH551" s="29"/>
      <c r="BI551" s="30"/>
      <c r="BJ551" s="30"/>
      <c r="BK551" s="30"/>
      <c r="BL551" s="30"/>
      <c r="BM551" s="30"/>
      <c r="BN551" s="30"/>
      <c r="BO551" s="29"/>
      <c r="BP551" s="29"/>
      <c r="BQ551" s="29"/>
      <c r="BR551" s="29"/>
    </row>
    <row r="552" ht="14.25" customHeight="1">
      <c r="A552" s="32">
        <v>44207.0</v>
      </c>
      <c r="B552" s="33"/>
      <c r="C552" s="33" t="s">
        <v>5264</v>
      </c>
      <c r="D552" s="34">
        <v>55.0</v>
      </c>
      <c r="E552" s="33" t="s">
        <v>5265</v>
      </c>
      <c r="F552" s="33" t="s">
        <v>5266</v>
      </c>
      <c r="G552" s="33" t="s">
        <v>5267</v>
      </c>
      <c r="H552" s="33" t="s">
        <v>5268</v>
      </c>
      <c r="I552" s="36"/>
      <c r="J552" s="33"/>
      <c r="K552" s="33"/>
      <c r="L552" s="36"/>
      <c r="M552" s="36"/>
      <c r="N552" s="33"/>
      <c r="O552" s="33"/>
      <c r="P552" s="33"/>
      <c r="Q552" s="33" t="s">
        <v>5269</v>
      </c>
      <c r="R552" s="31" t="s">
        <v>89</v>
      </c>
      <c r="S552" s="33"/>
      <c r="T552" s="33"/>
      <c r="U552" s="33"/>
      <c r="V552" s="33"/>
      <c r="W552" s="33"/>
      <c r="X552" s="33"/>
      <c r="Y552" s="33"/>
      <c r="Z552" s="33"/>
      <c r="AA552" s="33" t="s">
        <v>5270</v>
      </c>
      <c r="AB552" s="33" t="s">
        <v>5271</v>
      </c>
      <c r="AC552" s="36"/>
      <c r="AD552" s="34">
        <v>92179.0</v>
      </c>
      <c r="AE552" s="33" t="s">
        <v>5272</v>
      </c>
      <c r="AF552" s="34">
        <v>1495691.0</v>
      </c>
      <c r="AG552" s="36"/>
      <c r="AH552" s="36"/>
      <c r="AI552" s="37"/>
      <c r="AJ552" s="36"/>
      <c r="AK552" s="36"/>
      <c r="AL552" s="37"/>
      <c r="AM552" s="36"/>
      <c r="AN552" s="36"/>
      <c r="AO552" s="36"/>
      <c r="AP552" s="36"/>
      <c r="AQ552" s="36"/>
      <c r="AR552" s="36"/>
      <c r="AS552" s="29"/>
      <c r="AT552" s="28"/>
      <c r="AU552" s="29"/>
      <c r="AV552" s="29"/>
      <c r="AW552" s="29"/>
      <c r="AX552" s="29"/>
      <c r="AY552" s="29"/>
      <c r="AZ552" s="29"/>
      <c r="BA552" s="29"/>
      <c r="BB552" s="29"/>
      <c r="BC552" s="29"/>
      <c r="BD552" s="29"/>
      <c r="BE552" s="29"/>
      <c r="BF552" s="29"/>
      <c r="BG552" s="29"/>
      <c r="BH552" s="29"/>
      <c r="BI552" s="30"/>
      <c r="BJ552" s="30"/>
      <c r="BK552" s="30"/>
      <c r="BL552" s="30"/>
      <c r="BM552" s="30"/>
      <c r="BN552" s="30"/>
      <c r="BO552" s="29"/>
      <c r="BP552" s="29"/>
      <c r="BQ552" s="29"/>
      <c r="BR552" s="29"/>
    </row>
    <row r="553" ht="14.25" customHeight="1">
      <c r="A553" s="32">
        <v>44208.0</v>
      </c>
      <c r="B553" s="33"/>
      <c r="C553" s="33" t="s">
        <v>5273</v>
      </c>
      <c r="D553" s="34">
        <v>63.0</v>
      </c>
      <c r="E553" s="33" t="s">
        <v>5274</v>
      </c>
      <c r="F553" s="33" t="s">
        <v>5275</v>
      </c>
      <c r="G553" s="33" t="s">
        <v>5276</v>
      </c>
      <c r="H553" s="33" t="s">
        <v>5277</v>
      </c>
      <c r="I553" s="36"/>
      <c r="J553" s="33"/>
      <c r="K553" s="33"/>
      <c r="L553" s="36"/>
      <c r="M553" s="36"/>
      <c r="N553" s="33"/>
      <c r="O553" s="33"/>
      <c r="P553" s="33"/>
      <c r="Q553" s="33" t="s">
        <v>5278</v>
      </c>
      <c r="R553" s="31" t="s">
        <v>89</v>
      </c>
      <c r="S553" s="33"/>
      <c r="T553" s="33"/>
      <c r="U553" s="33"/>
      <c r="V553" s="33"/>
      <c r="W553" s="33"/>
      <c r="X553" s="33"/>
      <c r="Y553" s="33"/>
      <c r="Z553" s="33"/>
      <c r="AA553" s="33" t="s">
        <v>5279</v>
      </c>
      <c r="AB553" s="33" t="s">
        <v>5280</v>
      </c>
      <c r="AC553" s="36"/>
      <c r="AD553" s="34">
        <v>93953.0</v>
      </c>
      <c r="AE553" s="33" t="s">
        <v>5281</v>
      </c>
      <c r="AF553" s="34">
        <v>1510012.0</v>
      </c>
      <c r="AG553" s="36"/>
      <c r="AH553" s="36"/>
      <c r="AI553" s="37"/>
      <c r="AJ553" s="36"/>
      <c r="AK553" s="36"/>
      <c r="AL553" s="37"/>
      <c r="AM553" s="36"/>
      <c r="AN553" s="36"/>
      <c r="AO553" s="36"/>
      <c r="AP553" s="36"/>
      <c r="AQ553" s="36"/>
      <c r="AR553" s="36"/>
      <c r="AS553" s="29"/>
      <c r="AT553" s="28"/>
      <c r="AU553" s="29"/>
      <c r="AV553" s="29"/>
      <c r="AW553" s="29"/>
      <c r="AX553" s="29"/>
      <c r="AY553" s="29"/>
      <c r="AZ553" s="29"/>
      <c r="BA553" s="29"/>
      <c r="BB553" s="29"/>
      <c r="BC553" s="29"/>
      <c r="BD553" s="29"/>
      <c r="BE553" s="29"/>
      <c r="BF553" s="29"/>
      <c r="BG553" s="29"/>
      <c r="BH553" s="29"/>
      <c r="BI553" s="30"/>
      <c r="BJ553" s="30"/>
      <c r="BK553" s="30"/>
      <c r="BL553" s="30"/>
      <c r="BM553" s="30"/>
      <c r="BN553" s="30"/>
      <c r="BO553" s="29"/>
      <c r="BP553" s="29"/>
      <c r="BQ553" s="29"/>
      <c r="BR553" s="29"/>
    </row>
    <row r="554" ht="14.25" customHeight="1">
      <c r="A554" s="32">
        <v>44208.0</v>
      </c>
      <c r="B554" s="33"/>
      <c r="C554" s="33" t="s">
        <v>5282</v>
      </c>
      <c r="D554" s="34">
        <v>64.0</v>
      </c>
      <c r="E554" s="33" t="s">
        <v>5283</v>
      </c>
      <c r="F554" s="36"/>
      <c r="G554" s="33" t="s">
        <v>5284</v>
      </c>
      <c r="H554" s="33" t="s">
        <v>5285</v>
      </c>
      <c r="I554" s="36"/>
      <c r="J554" s="33"/>
      <c r="K554" s="33"/>
      <c r="L554" s="36"/>
      <c r="M554" s="36"/>
      <c r="N554" s="33"/>
      <c r="O554" s="33"/>
      <c r="P554" s="33"/>
      <c r="Q554" s="33" t="s">
        <v>5286</v>
      </c>
      <c r="R554" s="31" t="s">
        <v>89</v>
      </c>
      <c r="S554" s="33"/>
      <c r="T554" s="33"/>
      <c r="U554" s="33"/>
      <c r="V554" s="33"/>
      <c r="W554" s="33"/>
      <c r="X554" s="33"/>
      <c r="Y554" s="33"/>
      <c r="Z554" s="33"/>
      <c r="AA554" s="33" t="s">
        <v>5287</v>
      </c>
      <c r="AB554" s="33" t="s">
        <v>5288</v>
      </c>
      <c r="AC554" s="33" t="s">
        <v>5289</v>
      </c>
      <c r="AD554" s="34">
        <v>92061.0</v>
      </c>
      <c r="AE554" s="33" t="s">
        <v>5290</v>
      </c>
      <c r="AF554" s="34">
        <v>1510031.0</v>
      </c>
      <c r="AG554" s="36"/>
      <c r="AH554" s="36"/>
      <c r="AI554" s="37"/>
      <c r="AJ554" s="36"/>
      <c r="AK554" s="36"/>
      <c r="AL554" s="37"/>
      <c r="AM554" s="36"/>
      <c r="AN554" s="36"/>
      <c r="AO554" s="36"/>
      <c r="AP554" s="36"/>
      <c r="AQ554" s="36"/>
      <c r="AR554" s="36"/>
      <c r="AS554" s="29"/>
      <c r="AT554" s="28"/>
      <c r="AU554" s="29"/>
      <c r="AV554" s="29"/>
      <c r="AW554" s="29"/>
      <c r="AX554" s="29"/>
      <c r="AY554" s="29"/>
      <c r="AZ554" s="29"/>
      <c r="BA554" s="29"/>
      <c r="BB554" s="29"/>
      <c r="BC554" s="29"/>
      <c r="BD554" s="29"/>
      <c r="BE554" s="29"/>
      <c r="BF554" s="29"/>
      <c r="BG554" s="29"/>
      <c r="BH554" s="29"/>
      <c r="BI554" s="30"/>
      <c r="BJ554" s="30"/>
      <c r="BK554" s="30"/>
      <c r="BL554" s="30"/>
      <c r="BM554" s="30"/>
      <c r="BN554" s="30"/>
      <c r="BO554" s="29"/>
      <c r="BP554" s="29"/>
      <c r="BQ554" s="29"/>
      <c r="BR554" s="29"/>
    </row>
    <row r="555" ht="14.25" customHeight="1">
      <c r="A555" s="32">
        <v>44209.0</v>
      </c>
      <c r="B555" s="33"/>
      <c r="C555" s="33" t="s">
        <v>5291</v>
      </c>
      <c r="D555" s="34">
        <v>73.0</v>
      </c>
      <c r="E555" s="33" t="s">
        <v>5292</v>
      </c>
      <c r="F555" s="36"/>
      <c r="G555" s="33" t="s">
        <v>5293</v>
      </c>
      <c r="H555" s="33" t="s">
        <v>5294</v>
      </c>
      <c r="I555" s="36"/>
      <c r="J555" s="33"/>
      <c r="K555" s="33"/>
      <c r="L555" s="36"/>
      <c r="M555" s="36"/>
      <c r="N555" s="33"/>
      <c r="O555" s="33"/>
      <c r="P555" s="33"/>
      <c r="Q555" s="33" t="s">
        <v>5295</v>
      </c>
      <c r="R555" s="31" t="s">
        <v>89</v>
      </c>
      <c r="S555" s="33"/>
      <c r="T555" s="33"/>
      <c r="U555" s="33"/>
      <c r="V555" s="33"/>
      <c r="W555" s="33"/>
      <c r="X555" s="33"/>
      <c r="Y555" s="33"/>
      <c r="Z555" s="33"/>
      <c r="AA555" s="33" t="s">
        <v>5296</v>
      </c>
      <c r="AB555" s="33" t="s">
        <v>5297</v>
      </c>
      <c r="AC555" s="36"/>
      <c r="AD555" s="34">
        <v>92020.0</v>
      </c>
      <c r="AE555" s="33" t="s">
        <v>5298</v>
      </c>
      <c r="AF555" s="34">
        <v>1510090.0</v>
      </c>
      <c r="AG555" s="36"/>
      <c r="AH555" s="36"/>
      <c r="AI555" s="37"/>
      <c r="AJ555" s="36"/>
      <c r="AK555" s="36"/>
      <c r="AL555" s="37"/>
      <c r="AM555" s="36"/>
      <c r="AN555" s="36"/>
      <c r="AO555" s="36"/>
      <c r="AP555" s="36"/>
      <c r="AQ555" s="36"/>
      <c r="AR555" s="36"/>
      <c r="AS555" s="29"/>
      <c r="AT555" s="28"/>
      <c r="AU555" s="29"/>
      <c r="AV555" s="29"/>
      <c r="AW555" s="29"/>
      <c r="AX555" s="29"/>
      <c r="AY555" s="29"/>
      <c r="AZ555" s="29"/>
      <c r="BA555" s="29"/>
      <c r="BB555" s="29"/>
      <c r="BC555" s="29"/>
      <c r="BD555" s="29"/>
      <c r="BE555" s="29"/>
      <c r="BF555" s="29"/>
      <c r="BG555" s="29"/>
      <c r="BH555" s="29"/>
      <c r="BI555" s="30"/>
      <c r="BJ555" s="30"/>
      <c r="BK555" s="30"/>
      <c r="BL555" s="30"/>
      <c r="BM555" s="30"/>
      <c r="BN555" s="30"/>
      <c r="BO555" s="29"/>
      <c r="BP555" s="29"/>
      <c r="BQ555" s="29"/>
      <c r="BR555" s="29"/>
    </row>
    <row r="556" ht="14.25" customHeight="1">
      <c r="A556" s="32">
        <v>44209.0</v>
      </c>
      <c r="B556" s="33"/>
      <c r="C556" s="33" t="s">
        <v>5299</v>
      </c>
      <c r="D556" s="34">
        <v>53.0</v>
      </c>
      <c r="E556" s="33" t="s">
        <v>5300</v>
      </c>
      <c r="F556" s="33" t="s">
        <v>5301</v>
      </c>
      <c r="G556" s="33" t="s">
        <v>5302</v>
      </c>
      <c r="H556" s="33" t="s">
        <v>5303</v>
      </c>
      <c r="I556" s="36"/>
      <c r="J556" s="33"/>
      <c r="K556" s="33"/>
      <c r="L556" s="36"/>
      <c r="M556" s="36"/>
      <c r="N556" s="33"/>
      <c r="O556" s="33"/>
      <c r="P556" s="33"/>
      <c r="Q556" s="33" t="s">
        <v>5304</v>
      </c>
      <c r="R556" s="31" t="s">
        <v>89</v>
      </c>
      <c r="S556" s="33"/>
      <c r="T556" s="33"/>
      <c r="U556" s="33"/>
      <c r="V556" s="33"/>
      <c r="W556" s="33"/>
      <c r="X556" s="33"/>
      <c r="Y556" s="33"/>
      <c r="Z556" s="33"/>
      <c r="AA556" s="33" t="s">
        <v>5305</v>
      </c>
      <c r="AB556" s="33" t="s">
        <v>5306</v>
      </c>
      <c r="AC556" s="36"/>
      <c r="AD556" s="34">
        <v>90033.0</v>
      </c>
      <c r="AE556" s="33" t="s">
        <v>5307</v>
      </c>
      <c r="AF556" s="34">
        <v>1511270.0</v>
      </c>
      <c r="AG556" s="36"/>
      <c r="AH556" s="36"/>
      <c r="AI556" s="37"/>
      <c r="AJ556" s="36"/>
      <c r="AK556" s="36"/>
      <c r="AL556" s="37"/>
      <c r="AM556" s="36"/>
      <c r="AN556" s="36"/>
      <c r="AO556" s="36"/>
      <c r="AP556" s="36"/>
      <c r="AQ556" s="36"/>
      <c r="AR556" s="36"/>
      <c r="AS556" s="29"/>
      <c r="AT556" s="28"/>
      <c r="AU556" s="29"/>
      <c r="AV556" s="29"/>
      <c r="AW556" s="29"/>
      <c r="AX556" s="29"/>
      <c r="AY556" s="29"/>
      <c r="AZ556" s="29"/>
      <c r="BA556" s="29"/>
      <c r="BB556" s="29"/>
      <c r="BC556" s="29"/>
      <c r="BD556" s="29"/>
      <c r="BE556" s="29"/>
      <c r="BF556" s="29"/>
      <c r="BG556" s="29"/>
      <c r="BH556" s="29"/>
      <c r="BI556" s="30"/>
      <c r="BJ556" s="30"/>
      <c r="BK556" s="30"/>
      <c r="BL556" s="30"/>
      <c r="BM556" s="30"/>
      <c r="BN556" s="30"/>
      <c r="BO556" s="29"/>
      <c r="BP556" s="29"/>
      <c r="BQ556" s="29"/>
      <c r="BR556" s="29"/>
    </row>
    <row r="557" ht="14.25" customHeight="1">
      <c r="A557" s="32">
        <v>44211.0</v>
      </c>
      <c r="B557" s="33"/>
      <c r="C557" s="33" t="s">
        <v>5308</v>
      </c>
      <c r="D557" s="34">
        <v>54.0</v>
      </c>
      <c r="E557" s="33" t="s">
        <v>5309</v>
      </c>
      <c r="F557" s="33" t="s">
        <v>5310</v>
      </c>
      <c r="G557" s="33" t="s">
        <v>5311</v>
      </c>
      <c r="H557" s="33" t="s">
        <v>5312</v>
      </c>
      <c r="I557" s="36"/>
      <c r="J557" s="33"/>
      <c r="K557" s="33"/>
      <c r="L557" s="36"/>
      <c r="M557" s="36"/>
      <c r="N557" s="33"/>
      <c r="O557" s="33"/>
      <c r="P557" s="33"/>
      <c r="Q557" s="33" t="s">
        <v>5313</v>
      </c>
      <c r="R557" s="31" t="s">
        <v>89</v>
      </c>
      <c r="S557" s="33"/>
      <c r="T557" s="33"/>
      <c r="U557" s="33"/>
      <c r="V557" s="33"/>
      <c r="W557" s="33"/>
      <c r="X557" s="33"/>
      <c r="Y557" s="33"/>
      <c r="Z557" s="33"/>
      <c r="AA557" s="33" t="s">
        <v>5314</v>
      </c>
      <c r="AB557" s="33" t="s">
        <v>5315</v>
      </c>
      <c r="AC557" s="36"/>
      <c r="AD557" s="34">
        <v>93960.0</v>
      </c>
      <c r="AE557" s="33" t="s">
        <v>5316</v>
      </c>
      <c r="AF557" s="34">
        <v>1501574.0</v>
      </c>
      <c r="AG557" s="36"/>
      <c r="AH557" s="36"/>
      <c r="AI557" s="37"/>
      <c r="AJ557" s="36"/>
      <c r="AK557" s="36"/>
      <c r="AL557" s="37"/>
      <c r="AM557" s="36"/>
      <c r="AN557" s="36"/>
      <c r="AO557" s="36"/>
      <c r="AP557" s="36"/>
      <c r="AQ557" s="36"/>
      <c r="AR557" s="36"/>
      <c r="AS557" s="29"/>
      <c r="AT557" s="28"/>
      <c r="AU557" s="29"/>
      <c r="AV557" s="29"/>
      <c r="AW557" s="29"/>
      <c r="AX557" s="29"/>
      <c r="AY557" s="29"/>
      <c r="AZ557" s="29"/>
      <c r="BA557" s="29"/>
      <c r="BB557" s="29"/>
      <c r="BC557" s="29"/>
      <c r="BD557" s="29"/>
      <c r="BE557" s="29"/>
      <c r="BF557" s="29"/>
      <c r="BG557" s="29"/>
      <c r="BH557" s="29"/>
      <c r="BI557" s="30"/>
      <c r="BJ557" s="30"/>
      <c r="BK557" s="30"/>
      <c r="BL557" s="30"/>
      <c r="BM557" s="30"/>
      <c r="BN557" s="30"/>
      <c r="BO557" s="29"/>
      <c r="BP557" s="29"/>
      <c r="BQ557" s="29"/>
      <c r="BR557" s="29"/>
    </row>
    <row r="558" ht="14.25" customHeight="1">
      <c r="A558" s="32">
        <v>44213.0</v>
      </c>
      <c r="B558" s="33"/>
      <c r="C558" s="33" t="s">
        <v>5317</v>
      </c>
      <c r="D558" s="34">
        <v>35.0</v>
      </c>
      <c r="E558" s="33" t="s">
        <v>5318</v>
      </c>
      <c r="F558" s="35" t="s">
        <v>5319</v>
      </c>
      <c r="G558" s="33" t="s">
        <v>5320</v>
      </c>
      <c r="H558" s="33" t="s">
        <v>5321</v>
      </c>
      <c r="I558" s="36"/>
      <c r="J558" s="33"/>
      <c r="K558" s="33"/>
      <c r="L558" s="36"/>
      <c r="M558" s="36"/>
      <c r="N558" s="33"/>
      <c r="O558" s="33"/>
      <c r="P558" s="33"/>
      <c r="Q558" s="33" t="s">
        <v>5322</v>
      </c>
      <c r="R558" s="31" t="s">
        <v>89</v>
      </c>
      <c r="S558" s="33"/>
      <c r="T558" s="33"/>
      <c r="U558" s="33"/>
      <c r="V558" s="33"/>
      <c r="W558" s="33"/>
      <c r="X558" s="33"/>
      <c r="Y558" s="33"/>
      <c r="Z558" s="33"/>
      <c r="AA558" s="33" t="s">
        <v>5323</v>
      </c>
      <c r="AB558" s="33" t="s">
        <v>5324</v>
      </c>
      <c r="AC558" s="36"/>
      <c r="AD558" s="34">
        <v>95693.0</v>
      </c>
      <c r="AE558" s="33" t="s">
        <v>5325</v>
      </c>
      <c r="AF558" s="34">
        <v>1510766.0</v>
      </c>
      <c r="AG558" s="36"/>
      <c r="AH558" s="36"/>
      <c r="AI558" s="37"/>
      <c r="AJ558" s="36"/>
      <c r="AK558" s="36"/>
      <c r="AL558" s="37"/>
      <c r="AM558" s="36"/>
      <c r="AN558" s="36"/>
      <c r="AO558" s="36"/>
      <c r="AP558" s="36"/>
      <c r="AQ558" s="36"/>
      <c r="AR558" s="36"/>
      <c r="AS558" s="29"/>
      <c r="AT558" s="28"/>
      <c r="AU558" s="29"/>
      <c r="AV558" s="29"/>
      <c r="AW558" s="29"/>
      <c r="AX558" s="29"/>
      <c r="AY558" s="29"/>
      <c r="AZ558" s="29"/>
      <c r="BA558" s="29"/>
      <c r="BB558" s="29"/>
      <c r="BC558" s="29"/>
      <c r="BD558" s="29"/>
      <c r="BE558" s="29"/>
      <c r="BF558" s="29"/>
      <c r="BG558" s="29"/>
      <c r="BH558" s="29"/>
      <c r="BI558" s="30"/>
      <c r="BJ558" s="30"/>
      <c r="BK558" s="30"/>
      <c r="BL558" s="30"/>
      <c r="BM558" s="30"/>
      <c r="BN558" s="30"/>
      <c r="BO558" s="29"/>
      <c r="BP558" s="29"/>
      <c r="BQ558" s="29"/>
      <c r="BR558" s="29"/>
    </row>
    <row r="559" ht="14.25" customHeight="1">
      <c r="A559" s="32">
        <v>44214.0</v>
      </c>
      <c r="B559" s="33"/>
      <c r="C559" s="33" t="s">
        <v>5326</v>
      </c>
      <c r="D559" s="34">
        <v>60.0</v>
      </c>
      <c r="E559" s="33" t="s">
        <v>5327</v>
      </c>
      <c r="F559" s="36"/>
      <c r="G559" s="33" t="s">
        <v>5328</v>
      </c>
      <c r="H559" s="33" t="s">
        <v>5329</v>
      </c>
      <c r="I559" s="36"/>
      <c r="J559" s="33"/>
      <c r="K559" s="33"/>
      <c r="L559" s="36"/>
      <c r="M559" s="36"/>
      <c r="N559" s="33"/>
      <c r="O559" s="33"/>
      <c r="P559" s="33"/>
      <c r="Q559" s="33" t="s">
        <v>5330</v>
      </c>
      <c r="R559" s="31" t="s">
        <v>89</v>
      </c>
      <c r="S559" s="33"/>
      <c r="T559" s="33"/>
      <c r="U559" s="33"/>
      <c r="V559" s="33"/>
      <c r="W559" s="33"/>
      <c r="X559" s="33"/>
      <c r="Y559" s="33"/>
      <c r="Z559" s="33"/>
      <c r="AA559" s="33" t="s">
        <v>5331</v>
      </c>
      <c r="AB559" s="33" t="s">
        <v>5332</v>
      </c>
      <c r="AC559" s="36"/>
      <c r="AD559" s="34">
        <v>96039.0</v>
      </c>
      <c r="AE559" s="33" t="s">
        <v>5333</v>
      </c>
      <c r="AF559" s="34">
        <v>1510749.0</v>
      </c>
      <c r="AG559" s="36"/>
      <c r="AH559" s="36"/>
      <c r="AI559" s="37"/>
      <c r="AJ559" s="36"/>
      <c r="AK559" s="36"/>
      <c r="AL559" s="37"/>
      <c r="AM559" s="36"/>
      <c r="AN559" s="36"/>
      <c r="AO559" s="36"/>
      <c r="AP559" s="36"/>
      <c r="AQ559" s="36"/>
      <c r="AR559" s="36"/>
      <c r="AS559" s="29"/>
      <c r="AT559" s="28"/>
      <c r="AU559" s="29"/>
      <c r="AV559" s="29"/>
      <c r="AW559" s="29"/>
      <c r="AX559" s="29"/>
      <c r="AY559" s="29"/>
      <c r="AZ559" s="29"/>
      <c r="BA559" s="29"/>
      <c r="BB559" s="29"/>
      <c r="BC559" s="29"/>
      <c r="BD559" s="29"/>
      <c r="BE559" s="29"/>
      <c r="BF559" s="29"/>
      <c r="BG559" s="29"/>
      <c r="BH559" s="29"/>
      <c r="BI559" s="30"/>
      <c r="BJ559" s="30"/>
      <c r="BK559" s="30"/>
      <c r="BL559" s="30"/>
      <c r="BM559" s="30"/>
      <c r="BN559" s="30"/>
      <c r="BO559" s="29"/>
      <c r="BP559" s="29"/>
      <c r="BQ559" s="29"/>
      <c r="BR559" s="29"/>
    </row>
    <row r="560" ht="14.25" customHeight="1">
      <c r="A560" s="32">
        <v>44216.0</v>
      </c>
      <c r="B560" s="33"/>
      <c r="C560" s="33" t="s">
        <v>5334</v>
      </c>
      <c r="D560" s="34">
        <v>59.0</v>
      </c>
      <c r="E560" s="33" t="s">
        <v>5335</v>
      </c>
      <c r="F560" s="33" t="s">
        <v>5336</v>
      </c>
      <c r="G560" s="33" t="s">
        <v>5337</v>
      </c>
      <c r="H560" s="33" t="s">
        <v>5338</v>
      </c>
      <c r="I560" s="36"/>
      <c r="J560" s="33"/>
      <c r="K560" s="33"/>
      <c r="L560" s="36"/>
      <c r="M560" s="36"/>
      <c r="N560" s="33"/>
      <c r="O560" s="33"/>
      <c r="P560" s="33"/>
      <c r="Q560" s="33" t="s">
        <v>5339</v>
      </c>
      <c r="R560" s="31" t="s">
        <v>89</v>
      </c>
      <c r="S560" s="33"/>
      <c r="T560" s="33"/>
      <c r="U560" s="33"/>
      <c r="V560" s="33"/>
      <c r="W560" s="33"/>
      <c r="X560" s="33"/>
      <c r="Y560" s="33"/>
      <c r="Z560" s="33"/>
      <c r="AA560" s="33" t="s">
        <v>5340</v>
      </c>
      <c r="AB560" s="33" t="s">
        <v>5341</v>
      </c>
      <c r="AC560" s="36"/>
      <c r="AD560" s="34">
        <v>90210.0</v>
      </c>
      <c r="AE560" s="33" t="s">
        <v>5342</v>
      </c>
      <c r="AF560" s="34">
        <v>1510854.0</v>
      </c>
      <c r="AG560" s="36"/>
      <c r="AH560" s="36"/>
      <c r="AI560" s="37"/>
      <c r="AJ560" s="36"/>
      <c r="AK560" s="36"/>
      <c r="AL560" s="37"/>
      <c r="AM560" s="36"/>
      <c r="AN560" s="36"/>
      <c r="AO560" s="36"/>
      <c r="AP560" s="36"/>
      <c r="AQ560" s="36"/>
      <c r="AR560" s="36"/>
      <c r="AS560" s="29"/>
      <c r="AT560" s="28"/>
      <c r="AU560" s="29"/>
      <c r="AV560" s="29"/>
      <c r="AW560" s="29"/>
      <c r="AX560" s="29"/>
      <c r="AY560" s="29"/>
      <c r="AZ560" s="29"/>
      <c r="BA560" s="29"/>
      <c r="BB560" s="29"/>
      <c r="BC560" s="29"/>
      <c r="BD560" s="29"/>
      <c r="BE560" s="29"/>
      <c r="BF560" s="29"/>
      <c r="BG560" s="29"/>
      <c r="BH560" s="29"/>
      <c r="BI560" s="30"/>
      <c r="BJ560" s="30"/>
      <c r="BK560" s="30"/>
      <c r="BL560" s="30"/>
      <c r="BM560" s="30"/>
      <c r="BN560" s="30"/>
      <c r="BO560" s="29"/>
      <c r="BP560" s="29"/>
      <c r="BQ560" s="29"/>
      <c r="BR560" s="29"/>
    </row>
    <row r="561" ht="14.25" customHeight="1">
      <c r="A561" s="39">
        <v>43879.0</v>
      </c>
      <c r="B561" s="33"/>
      <c r="C561" s="33" t="s">
        <v>5343</v>
      </c>
      <c r="D561" s="40">
        <v>53.0</v>
      </c>
      <c r="E561" s="33" t="s">
        <v>82</v>
      </c>
      <c r="F561" s="33" t="s">
        <v>5344</v>
      </c>
      <c r="G561" s="33" t="s">
        <v>5345</v>
      </c>
      <c r="H561" s="33" t="s">
        <v>5346</v>
      </c>
      <c r="I561" s="33" t="s">
        <v>839</v>
      </c>
      <c r="J561" s="42"/>
      <c r="K561" s="42"/>
      <c r="L561" s="33"/>
      <c r="M561" s="33" t="s">
        <v>5347</v>
      </c>
      <c r="N561" s="33"/>
      <c r="O561" s="33"/>
      <c r="P561" s="33"/>
      <c r="Q561" s="42" t="s">
        <v>5348</v>
      </c>
      <c r="R561" s="31" t="s">
        <v>89</v>
      </c>
      <c r="S561" s="33"/>
      <c r="T561" s="33"/>
      <c r="U561" s="33"/>
      <c r="V561" s="33"/>
      <c r="W561" s="33"/>
      <c r="X561" s="33"/>
      <c r="Y561" s="33"/>
      <c r="Z561" s="33"/>
      <c r="AA561" s="33" t="s">
        <v>5345</v>
      </c>
      <c r="AB561" s="33" t="s">
        <v>5349</v>
      </c>
      <c r="AC561" s="33"/>
      <c r="AD561" s="33" t="s">
        <v>5350</v>
      </c>
      <c r="AE561" s="33" t="s">
        <v>93</v>
      </c>
      <c r="AF561" s="41" t="s">
        <v>5351</v>
      </c>
      <c r="AG561" s="33" t="s">
        <v>5352</v>
      </c>
      <c r="AH561" s="33" t="s">
        <v>5353</v>
      </c>
      <c r="AI561" s="40">
        <v>125470.0</v>
      </c>
      <c r="AJ561" s="33" t="s">
        <v>96</v>
      </c>
      <c r="AK561" s="33" t="s">
        <v>5354</v>
      </c>
      <c r="AL561" s="40">
        <v>1545250.0</v>
      </c>
      <c r="AM561" s="33" t="s">
        <v>96</v>
      </c>
      <c r="AN561" s="33" t="s">
        <v>98</v>
      </c>
      <c r="AO561" s="33" t="s">
        <v>148</v>
      </c>
      <c r="AP561" s="42" t="s">
        <v>5355</v>
      </c>
      <c r="AQ561" s="43" t="s">
        <v>5356</v>
      </c>
      <c r="AR561" s="43" t="s">
        <v>5357</v>
      </c>
      <c r="AS561" s="33" t="s">
        <v>468</v>
      </c>
      <c r="AT561" s="39">
        <v>43880.0</v>
      </c>
      <c r="AU561" s="42" t="s">
        <v>5358</v>
      </c>
      <c r="AV561" s="42" t="s">
        <v>5359</v>
      </c>
      <c r="AW561" s="42" t="s">
        <v>5360</v>
      </c>
      <c r="AX561" s="33" t="s">
        <v>5361</v>
      </c>
      <c r="AY561" s="33" t="s">
        <v>460</v>
      </c>
      <c r="AZ561" s="33" t="s">
        <v>551</v>
      </c>
      <c r="BA561" s="33"/>
      <c r="BB561" s="33"/>
      <c r="BC561" s="40">
        <v>10.5</v>
      </c>
      <c r="BD561" s="40">
        <v>10.5</v>
      </c>
      <c r="BE561" s="33" t="s">
        <v>5362</v>
      </c>
      <c r="BF561" s="33"/>
      <c r="BG561" s="33" t="s">
        <v>5363</v>
      </c>
      <c r="BH561" s="33" t="s">
        <v>104</v>
      </c>
      <c r="BI561" s="40">
        <v>1.0</v>
      </c>
      <c r="BJ561" s="40">
        <v>1.0</v>
      </c>
      <c r="BK561" s="40">
        <v>0.0</v>
      </c>
      <c r="BL561" s="40">
        <v>0.0</v>
      </c>
      <c r="BM561" s="40">
        <v>242070.0</v>
      </c>
      <c r="BN561" s="40">
        <v>1463759.0</v>
      </c>
      <c r="BO561" s="33" t="s">
        <v>153</v>
      </c>
      <c r="BP561" s="33" t="s">
        <v>105</v>
      </c>
      <c r="BQ561" s="33"/>
      <c r="BR561" s="33" t="s">
        <v>106</v>
      </c>
    </row>
    <row r="562" ht="14.25" customHeight="1">
      <c r="A562" s="28">
        <v>43887.0</v>
      </c>
      <c r="B562" s="29"/>
      <c r="C562" s="29" t="s">
        <v>5364</v>
      </c>
      <c r="D562" s="30">
        <v>57.0</v>
      </c>
      <c r="E562" s="29" t="s">
        <v>82</v>
      </c>
      <c r="F562" s="29" t="s">
        <v>5365</v>
      </c>
      <c r="G562" s="29" t="s">
        <v>5366</v>
      </c>
      <c r="H562" s="29" t="s">
        <v>5346</v>
      </c>
      <c r="I562" s="29" t="s">
        <v>824</v>
      </c>
      <c r="J562" s="29"/>
      <c r="K562" s="29"/>
      <c r="L562" s="29"/>
      <c r="M562" s="29" t="s">
        <v>5367</v>
      </c>
      <c r="N562" s="29"/>
      <c r="O562" s="29"/>
      <c r="P562" s="29"/>
      <c r="Q562" s="29" t="s">
        <v>5368</v>
      </c>
      <c r="R562" s="31" t="s">
        <v>89</v>
      </c>
      <c r="S562" s="29"/>
      <c r="T562" s="29"/>
      <c r="U562" s="29"/>
      <c r="V562" s="29"/>
      <c r="W562" s="29"/>
      <c r="X562" s="29"/>
      <c r="Y562" s="29"/>
      <c r="Z562" s="29"/>
      <c r="AA562" s="29" t="s">
        <v>5369</v>
      </c>
      <c r="AB562" s="29" t="s">
        <v>5370</v>
      </c>
      <c r="AC562" s="29"/>
      <c r="AD562" s="29" t="s">
        <v>5371</v>
      </c>
      <c r="AE562" s="29" t="s">
        <v>710</v>
      </c>
      <c r="AF562" s="30">
        <v>1465787.0</v>
      </c>
      <c r="AG562" s="29" t="s">
        <v>5372</v>
      </c>
      <c r="AH562" s="29" t="s">
        <v>5373</v>
      </c>
      <c r="AI562" s="30">
        <v>124347.0</v>
      </c>
      <c r="AJ562" s="29" t="s">
        <v>96</v>
      </c>
      <c r="AK562" s="29" t="s">
        <v>5374</v>
      </c>
      <c r="AL562" s="30">
        <v>1547432.0</v>
      </c>
      <c r="AM562" s="29" t="s">
        <v>96</v>
      </c>
      <c r="AN562" s="29" t="s">
        <v>98</v>
      </c>
      <c r="AO562" s="29" t="s">
        <v>148</v>
      </c>
      <c r="AP562" s="29" t="s">
        <v>100</v>
      </c>
      <c r="AQ562" s="38">
        <v>3856.0</v>
      </c>
      <c r="AR562" s="38">
        <v>3856.0</v>
      </c>
      <c r="AS562" s="29" t="s">
        <v>181</v>
      </c>
      <c r="AT562" s="28">
        <v>43887.0</v>
      </c>
      <c r="AU562" s="28">
        <v>44063.0</v>
      </c>
      <c r="AV562" s="28">
        <v>44133.0</v>
      </c>
      <c r="AW562" s="29" t="s">
        <v>5375</v>
      </c>
      <c r="AX562" s="29" t="s">
        <v>5376</v>
      </c>
      <c r="AY562" s="29" t="s">
        <v>460</v>
      </c>
      <c r="AZ562" s="29" t="s">
        <v>461</v>
      </c>
      <c r="BA562" s="30">
        <v>1.0</v>
      </c>
      <c r="BB562" s="29"/>
      <c r="BC562" s="29"/>
      <c r="BD562" s="29"/>
      <c r="BE562" s="29" t="s">
        <v>5377</v>
      </c>
      <c r="BF562" s="29" t="s">
        <v>5378</v>
      </c>
      <c r="BG562" s="29" t="s">
        <v>5379</v>
      </c>
      <c r="BH562" s="29" t="s">
        <v>104</v>
      </c>
      <c r="BI562" s="30">
        <v>1.0</v>
      </c>
      <c r="BJ562" s="30">
        <v>0.0</v>
      </c>
      <c r="BK562" s="30">
        <v>0.0</v>
      </c>
      <c r="BL562" s="30">
        <v>0.0</v>
      </c>
      <c r="BM562" s="30">
        <v>239075.0</v>
      </c>
      <c r="BN562" s="30">
        <v>1465787.0</v>
      </c>
      <c r="BO562" s="29" t="s">
        <v>184</v>
      </c>
      <c r="BP562" s="29" t="s">
        <v>105</v>
      </c>
      <c r="BQ562" s="29"/>
      <c r="BR562" s="29" t="s">
        <v>106</v>
      </c>
    </row>
    <row r="563" ht="14.25" customHeight="1">
      <c r="A563" s="28">
        <v>43908.0</v>
      </c>
      <c r="B563" s="29"/>
      <c r="C563" s="29" t="s">
        <v>5380</v>
      </c>
      <c r="D563" s="30">
        <v>62.0</v>
      </c>
      <c r="E563" s="29" t="s">
        <v>82</v>
      </c>
      <c r="F563" s="29" t="s">
        <v>5381</v>
      </c>
      <c r="G563" s="29" t="s">
        <v>5382</v>
      </c>
      <c r="H563" s="29" t="s">
        <v>5346</v>
      </c>
      <c r="I563" s="29" t="s">
        <v>5383</v>
      </c>
      <c r="J563" s="29"/>
      <c r="K563" s="29"/>
      <c r="L563" s="29"/>
      <c r="M563" s="29" t="s">
        <v>5384</v>
      </c>
      <c r="N563" s="29"/>
      <c r="O563" s="29"/>
      <c r="P563" s="29"/>
      <c r="Q563" s="29" t="s">
        <v>5385</v>
      </c>
      <c r="R563" s="31" t="s">
        <v>89</v>
      </c>
      <c r="S563" s="29"/>
      <c r="T563" s="29"/>
      <c r="U563" s="29"/>
      <c r="V563" s="29"/>
      <c r="W563" s="29"/>
      <c r="X563" s="29"/>
      <c r="Y563" s="29"/>
      <c r="Z563" s="29"/>
      <c r="AA563" s="29" t="s">
        <v>5386</v>
      </c>
      <c r="AB563" s="29" t="s">
        <v>5387</v>
      </c>
      <c r="AC563" s="29"/>
      <c r="AD563" s="29" t="s">
        <v>5388</v>
      </c>
      <c r="AE563" s="29" t="s">
        <v>208</v>
      </c>
      <c r="AF563" s="30">
        <v>1470895.0</v>
      </c>
      <c r="AG563" s="29" t="s">
        <v>5389</v>
      </c>
      <c r="AH563" s="29" t="s">
        <v>5390</v>
      </c>
      <c r="AI563" s="30">
        <v>124951.0</v>
      </c>
      <c r="AJ563" s="29" t="s">
        <v>96</v>
      </c>
      <c r="AK563" s="29" t="s">
        <v>5374</v>
      </c>
      <c r="AL563" s="30">
        <v>1555378.0</v>
      </c>
      <c r="AM563" s="29" t="s">
        <v>96</v>
      </c>
      <c r="AN563" s="29" t="s">
        <v>98</v>
      </c>
      <c r="AO563" s="29" t="s">
        <v>148</v>
      </c>
      <c r="AP563" s="29" t="s">
        <v>100</v>
      </c>
      <c r="AQ563" s="29"/>
      <c r="AR563" s="29"/>
      <c r="AS563" s="29" t="s">
        <v>5391</v>
      </c>
      <c r="AT563" s="28">
        <v>43913.0</v>
      </c>
      <c r="AU563" s="29"/>
      <c r="AV563" s="28">
        <v>43992.0</v>
      </c>
      <c r="AW563" s="29" t="s">
        <v>5392</v>
      </c>
      <c r="AX563" s="29" t="s">
        <v>5393</v>
      </c>
      <c r="AY563" s="29"/>
      <c r="AZ563" s="29"/>
      <c r="BA563" s="29"/>
      <c r="BB563" s="29"/>
      <c r="BC563" s="29"/>
      <c r="BD563" s="29"/>
      <c r="BE563" s="29"/>
      <c r="BF563" s="29"/>
      <c r="BG563" s="29" t="s">
        <v>5394</v>
      </c>
      <c r="BH563" s="29" t="s">
        <v>104</v>
      </c>
      <c r="BI563" s="30">
        <v>1.0</v>
      </c>
      <c r="BJ563" s="30">
        <v>0.0</v>
      </c>
      <c r="BK563" s="30">
        <v>0.0</v>
      </c>
      <c r="BL563" s="30">
        <v>0.0</v>
      </c>
      <c r="BM563" s="30">
        <v>240576.0</v>
      </c>
      <c r="BN563" s="30">
        <v>1470895.0</v>
      </c>
      <c r="BO563" s="29" t="s">
        <v>171</v>
      </c>
      <c r="BP563" s="29" t="s">
        <v>105</v>
      </c>
      <c r="BQ563" s="29"/>
      <c r="BR563" s="29" t="s">
        <v>106</v>
      </c>
    </row>
    <row r="564" ht="14.25" customHeight="1">
      <c r="A564" s="28">
        <v>43931.0</v>
      </c>
      <c r="B564" s="29"/>
      <c r="C564" s="29" t="s">
        <v>5395</v>
      </c>
      <c r="D564" s="30">
        <v>71.0</v>
      </c>
      <c r="E564" s="29" t="s">
        <v>247</v>
      </c>
      <c r="F564" s="29" t="s">
        <v>5396</v>
      </c>
      <c r="G564" s="29" t="s">
        <v>5345</v>
      </c>
      <c r="H564" s="29" t="s">
        <v>5346</v>
      </c>
      <c r="I564" s="29" t="s">
        <v>281</v>
      </c>
      <c r="J564" s="29"/>
      <c r="K564" s="29"/>
      <c r="L564" s="29"/>
      <c r="M564" s="29" t="s">
        <v>318</v>
      </c>
      <c r="N564" s="29"/>
      <c r="O564" s="29"/>
      <c r="P564" s="29"/>
      <c r="Q564" s="29" t="s">
        <v>5397</v>
      </c>
      <c r="R564" s="31" t="s">
        <v>89</v>
      </c>
      <c r="S564" s="29"/>
      <c r="T564" s="29"/>
      <c r="U564" s="29"/>
      <c r="V564" s="29"/>
      <c r="W564" s="29"/>
      <c r="X564" s="29"/>
      <c r="Y564" s="29"/>
      <c r="Z564" s="29"/>
      <c r="AA564" s="29" t="s">
        <v>5345</v>
      </c>
      <c r="AB564" s="29" t="s">
        <v>5398</v>
      </c>
      <c r="AC564" s="29" t="s">
        <v>5399</v>
      </c>
      <c r="AD564" s="29" t="s">
        <v>5400</v>
      </c>
      <c r="AE564" s="29" t="s">
        <v>93</v>
      </c>
      <c r="AF564" s="30">
        <v>1473501.0</v>
      </c>
      <c r="AG564" s="29" t="s">
        <v>5401</v>
      </c>
      <c r="AH564" s="29" t="s">
        <v>5402</v>
      </c>
      <c r="AI564" s="30">
        <v>125732.0</v>
      </c>
      <c r="AJ564" s="29" t="s">
        <v>96</v>
      </c>
      <c r="AK564" s="29" t="s">
        <v>5354</v>
      </c>
      <c r="AL564" s="30">
        <v>1572019.0</v>
      </c>
      <c r="AM564" s="29" t="s">
        <v>96</v>
      </c>
      <c r="AN564" s="29" t="s">
        <v>98</v>
      </c>
      <c r="AO564" s="29" t="s">
        <v>99</v>
      </c>
      <c r="AP564" s="29" t="s">
        <v>100</v>
      </c>
      <c r="AQ564" s="38">
        <v>0.0</v>
      </c>
      <c r="AR564" s="38">
        <v>0.0</v>
      </c>
      <c r="AS564" s="29" t="s">
        <v>5403</v>
      </c>
      <c r="AT564" s="28">
        <v>43948.0</v>
      </c>
      <c r="AU564" s="28">
        <v>44222.0</v>
      </c>
      <c r="AV564" s="29"/>
      <c r="AW564" s="29" t="s">
        <v>584</v>
      </c>
      <c r="AX564" s="29" t="s">
        <v>259</v>
      </c>
      <c r="AY564" s="29"/>
      <c r="AZ564" s="29"/>
      <c r="BA564" s="29"/>
      <c r="BB564" s="29"/>
      <c r="BC564" s="29"/>
      <c r="BD564" s="29"/>
      <c r="BE564" s="29"/>
      <c r="BF564" s="29"/>
      <c r="BG564" s="29" t="s">
        <v>5404</v>
      </c>
      <c r="BH564" s="29" t="s">
        <v>104</v>
      </c>
      <c r="BI564" s="30">
        <v>1.0</v>
      </c>
      <c r="BJ564" s="30">
        <v>0.0</v>
      </c>
      <c r="BK564" s="30">
        <v>0.0</v>
      </c>
      <c r="BL564" s="30">
        <v>0.0</v>
      </c>
      <c r="BM564" s="30">
        <v>242843.0</v>
      </c>
      <c r="BN564" s="30">
        <v>1473501.0</v>
      </c>
      <c r="BO564" s="29" t="s">
        <v>596</v>
      </c>
      <c r="BP564" s="29" t="s">
        <v>105</v>
      </c>
      <c r="BQ564" s="29"/>
      <c r="BR564" s="29" t="s">
        <v>290</v>
      </c>
    </row>
    <row r="565" ht="14.25" customHeight="1">
      <c r="A565" s="28">
        <v>43957.0</v>
      </c>
      <c r="B565" s="29"/>
      <c r="C565" s="29" t="s">
        <v>5405</v>
      </c>
      <c r="D565" s="30">
        <v>65.0</v>
      </c>
      <c r="E565" s="29" t="s">
        <v>82</v>
      </c>
      <c r="F565" s="29" t="s">
        <v>5406</v>
      </c>
      <c r="G565" s="29" t="s">
        <v>5407</v>
      </c>
      <c r="H565" s="29" t="s">
        <v>5346</v>
      </c>
      <c r="I565" s="29" t="s">
        <v>86</v>
      </c>
      <c r="J565" s="29"/>
      <c r="K565" s="29"/>
      <c r="L565" s="29"/>
      <c r="M565" s="29" t="s">
        <v>5408</v>
      </c>
      <c r="N565" s="29"/>
      <c r="O565" s="29"/>
      <c r="P565" s="29"/>
      <c r="Q565" s="29" t="s">
        <v>5409</v>
      </c>
      <c r="R565" s="31" t="s">
        <v>89</v>
      </c>
      <c r="S565" s="29"/>
      <c r="T565" s="29"/>
      <c r="U565" s="29"/>
      <c r="V565" s="29"/>
      <c r="W565" s="29"/>
      <c r="X565" s="29"/>
      <c r="Y565" s="29"/>
      <c r="Z565" s="29"/>
      <c r="AA565" s="29" t="s">
        <v>5410</v>
      </c>
      <c r="AB565" s="29" t="s">
        <v>5411</v>
      </c>
      <c r="AC565" s="29"/>
      <c r="AD565" s="29" t="s">
        <v>5412</v>
      </c>
      <c r="AE565" s="29" t="s">
        <v>93</v>
      </c>
      <c r="AF565" s="30">
        <v>1475131.0</v>
      </c>
      <c r="AG565" s="29" t="s">
        <v>5413</v>
      </c>
      <c r="AH565" s="29" t="s">
        <v>87</v>
      </c>
      <c r="AI565" s="30">
        <v>126134.0</v>
      </c>
      <c r="AJ565" s="29" t="s">
        <v>96</v>
      </c>
      <c r="AK565" s="29" t="s">
        <v>5354</v>
      </c>
      <c r="AL565" s="30">
        <v>1589429.0</v>
      </c>
      <c r="AM565" s="29" t="s">
        <v>96</v>
      </c>
      <c r="AN565" s="29" t="s">
        <v>98</v>
      </c>
      <c r="AO565" s="29" t="s">
        <v>99</v>
      </c>
      <c r="AP565" s="29" t="s">
        <v>100</v>
      </c>
      <c r="AQ565" s="38">
        <v>15615.0</v>
      </c>
      <c r="AR565" s="38">
        <v>15615.0</v>
      </c>
      <c r="AS565" s="29" t="s">
        <v>5414</v>
      </c>
      <c r="AT565" s="28">
        <v>43962.0</v>
      </c>
      <c r="AU565" s="28">
        <v>44085.0</v>
      </c>
      <c r="AV565" s="29"/>
      <c r="AW565" s="29" t="s">
        <v>5415</v>
      </c>
      <c r="AX565" s="29"/>
      <c r="AY565" s="29"/>
      <c r="AZ565" s="29"/>
      <c r="BA565" s="29"/>
      <c r="BB565" s="29"/>
      <c r="BC565" s="29"/>
      <c r="BD565" s="29"/>
      <c r="BE565" s="29"/>
      <c r="BF565" s="29"/>
      <c r="BG565" s="29" t="s">
        <v>5416</v>
      </c>
      <c r="BH565" s="29" t="s">
        <v>104</v>
      </c>
      <c r="BI565" s="30">
        <v>7.0</v>
      </c>
      <c r="BJ565" s="30">
        <v>0.0</v>
      </c>
      <c r="BK565" s="30">
        <v>0.0</v>
      </c>
      <c r="BL565" s="30">
        <v>0.0</v>
      </c>
      <c r="BM565" s="30">
        <v>243997.0</v>
      </c>
      <c r="BN565" s="30">
        <v>1475131.0</v>
      </c>
      <c r="BO565" s="29" t="s">
        <v>93</v>
      </c>
      <c r="BP565" s="29" t="s">
        <v>105</v>
      </c>
      <c r="BQ565" s="29"/>
      <c r="BR565" s="29" t="s">
        <v>290</v>
      </c>
    </row>
    <row r="566" ht="14.25" customHeight="1">
      <c r="A566" s="28">
        <v>43970.0</v>
      </c>
      <c r="B566" s="29"/>
      <c r="C566" s="29" t="s">
        <v>5417</v>
      </c>
      <c r="D566" s="30">
        <v>40.0</v>
      </c>
      <c r="E566" s="29" t="s">
        <v>82</v>
      </c>
      <c r="F566" s="29" t="s">
        <v>5418</v>
      </c>
      <c r="G566" s="29" t="s">
        <v>5345</v>
      </c>
      <c r="H566" s="29" t="s">
        <v>5346</v>
      </c>
      <c r="I566" s="29" t="s">
        <v>541</v>
      </c>
      <c r="J566" s="29"/>
      <c r="K566" s="29"/>
      <c r="L566" s="29"/>
      <c r="M566" s="29" t="s">
        <v>5419</v>
      </c>
      <c r="N566" s="29"/>
      <c r="O566" s="29"/>
      <c r="P566" s="29"/>
      <c r="Q566" s="29" t="s">
        <v>5420</v>
      </c>
      <c r="R566" s="31" t="s">
        <v>89</v>
      </c>
      <c r="S566" s="29"/>
      <c r="T566" s="29"/>
      <c r="U566" s="29"/>
      <c r="V566" s="29"/>
      <c r="W566" s="29"/>
      <c r="X566" s="29"/>
      <c r="Y566" s="29"/>
      <c r="Z566" s="29"/>
      <c r="AA566" s="29" t="s">
        <v>5345</v>
      </c>
      <c r="AB566" s="29" t="s">
        <v>5421</v>
      </c>
      <c r="AC566" s="29"/>
      <c r="AD566" s="29" t="s">
        <v>5422</v>
      </c>
      <c r="AE566" s="29" t="s">
        <v>5423</v>
      </c>
      <c r="AF566" s="30">
        <v>1475746.0</v>
      </c>
      <c r="AG566" s="29" t="s">
        <v>5424</v>
      </c>
      <c r="AH566" s="29" t="s">
        <v>5425</v>
      </c>
      <c r="AI566" s="30">
        <v>126289.0</v>
      </c>
      <c r="AJ566" s="29" t="s">
        <v>96</v>
      </c>
      <c r="AK566" s="29" t="s">
        <v>5354</v>
      </c>
      <c r="AL566" s="30">
        <v>1592748.0</v>
      </c>
      <c r="AM566" s="29" t="s">
        <v>96</v>
      </c>
      <c r="AN566" s="29" t="s">
        <v>98</v>
      </c>
      <c r="AO566" s="29" t="s">
        <v>148</v>
      </c>
      <c r="AP566" s="29" t="s">
        <v>100</v>
      </c>
      <c r="AQ566" s="29"/>
      <c r="AR566" s="29"/>
      <c r="AS566" s="29" t="s">
        <v>181</v>
      </c>
      <c r="AT566" s="28">
        <v>43971.0</v>
      </c>
      <c r="AU566" s="29"/>
      <c r="AV566" s="28">
        <v>44005.0</v>
      </c>
      <c r="AW566" s="29" t="s">
        <v>550</v>
      </c>
      <c r="AX566" s="29" t="s">
        <v>5426</v>
      </c>
      <c r="AY566" s="29"/>
      <c r="AZ566" s="29"/>
      <c r="BA566" s="29"/>
      <c r="BB566" s="29"/>
      <c r="BC566" s="29"/>
      <c r="BD566" s="29"/>
      <c r="BE566" s="29"/>
      <c r="BF566" s="29"/>
      <c r="BG566" s="29" t="s">
        <v>5427</v>
      </c>
      <c r="BH566" s="29" t="s">
        <v>104</v>
      </c>
      <c r="BI566" s="30">
        <v>1.0</v>
      </c>
      <c r="BJ566" s="30">
        <v>0.0</v>
      </c>
      <c r="BK566" s="30">
        <v>0.0</v>
      </c>
      <c r="BL566" s="30">
        <v>0.0</v>
      </c>
      <c r="BM566" s="30">
        <v>244426.0</v>
      </c>
      <c r="BN566" s="30">
        <v>1475746.0</v>
      </c>
      <c r="BO566" s="29" t="s">
        <v>153</v>
      </c>
      <c r="BP566" s="29" t="s">
        <v>105</v>
      </c>
      <c r="BQ566" s="29"/>
      <c r="BR566" s="29" t="s">
        <v>106</v>
      </c>
    </row>
    <row r="567" ht="14.25" customHeight="1">
      <c r="A567" s="28">
        <v>43983.0</v>
      </c>
      <c r="B567" s="29"/>
      <c r="C567" s="29" t="s">
        <v>5428</v>
      </c>
      <c r="D567" s="30">
        <v>64.0</v>
      </c>
      <c r="E567" s="29" t="s">
        <v>82</v>
      </c>
      <c r="F567" s="29" t="s">
        <v>5429</v>
      </c>
      <c r="G567" s="29" t="s">
        <v>5430</v>
      </c>
      <c r="H567" s="29" t="s">
        <v>5346</v>
      </c>
      <c r="I567" s="29"/>
      <c r="J567" s="29"/>
      <c r="K567" s="29"/>
      <c r="L567" s="29"/>
      <c r="M567" s="29" t="s">
        <v>5431</v>
      </c>
      <c r="N567" s="29"/>
      <c r="O567" s="29"/>
      <c r="P567" s="29"/>
      <c r="Q567" s="29" t="s">
        <v>5432</v>
      </c>
      <c r="R567" s="31" t="s">
        <v>89</v>
      </c>
      <c r="S567" s="29"/>
      <c r="T567" s="29"/>
      <c r="U567" s="29"/>
      <c r="V567" s="29"/>
      <c r="W567" s="29"/>
      <c r="X567" s="29"/>
      <c r="Y567" s="29"/>
      <c r="Z567" s="29"/>
      <c r="AA567" s="29" t="s">
        <v>5433</v>
      </c>
      <c r="AB567" s="29" t="s">
        <v>5434</v>
      </c>
      <c r="AC567" s="29"/>
      <c r="AD567" s="29" t="s">
        <v>5435</v>
      </c>
      <c r="AE567" s="29" t="s">
        <v>208</v>
      </c>
      <c r="AF567" s="30">
        <v>1479233.0</v>
      </c>
      <c r="AG567" s="29" t="s">
        <v>5436</v>
      </c>
      <c r="AH567" s="29" t="s">
        <v>5437</v>
      </c>
      <c r="AI567" s="30">
        <v>127035.0</v>
      </c>
      <c r="AJ567" s="29" t="s">
        <v>96</v>
      </c>
      <c r="AK567" s="29" t="s">
        <v>5354</v>
      </c>
      <c r="AL567" s="30">
        <v>1600448.0</v>
      </c>
      <c r="AM567" s="29" t="s">
        <v>96</v>
      </c>
      <c r="AN567" s="29" t="s">
        <v>195</v>
      </c>
      <c r="AO567" s="29" t="s">
        <v>148</v>
      </c>
      <c r="AP567" s="29" t="s">
        <v>100</v>
      </c>
      <c r="AQ567" s="38">
        <v>10795.0</v>
      </c>
      <c r="AR567" s="38">
        <v>6747.0</v>
      </c>
      <c r="AS567" s="29" t="s">
        <v>1089</v>
      </c>
      <c r="AT567" s="28">
        <v>43987.0</v>
      </c>
      <c r="AU567" s="28">
        <v>44140.0</v>
      </c>
      <c r="AV567" s="29"/>
      <c r="AW567" s="29" t="s">
        <v>5438</v>
      </c>
      <c r="AX567" s="29" t="s">
        <v>5439</v>
      </c>
      <c r="AY567" s="29" t="s">
        <v>460</v>
      </c>
      <c r="AZ567" s="29" t="s">
        <v>401</v>
      </c>
      <c r="BA567" s="29"/>
      <c r="BB567" s="30">
        <v>17.0</v>
      </c>
      <c r="BC567" s="29"/>
      <c r="BD567" s="29"/>
      <c r="BE567" s="29" t="s">
        <v>5440</v>
      </c>
      <c r="BF567" s="29"/>
      <c r="BG567" s="29" t="s">
        <v>5441</v>
      </c>
      <c r="BH567" s="29" t="s">
        <v>104</v>
      </c>
      <c r="BI567" s="30">
        <v>1.0</v>
      </c>
      <c r="BJ567" s="30">
        <v>0.0</v>
      </c>
      <c r="BK567" s="30">
        <v>0.0</v>
      </c>
      <c r="BL567" s="30">
        <v>0.0</v>
      </c>
      <c r="BM567" s="30">
        <v>246494.0</v>
      </c>
      <c r="BN567" s="30">
        <v>1479233.0</v>
      </c>
      <c r="BO567" s="29" t="s">
        <v>153</v>
      </c>
      <c r="BP567" s="29" t="s">
        <v>105</v>
      </c>
      <c r="BQ567" s="29"/>
      <c r="BR567" s="29" t="s">
        <v>106</v>
      </c>
    </row>
    <row r="568" ht="14.25" customHeight="1">
      <c r="A568" s="39">
        <v>43986.0</v>
      </c>
      <c r="B568" s="33"/>
      <c r="C568" s="33" t="s">
        <v>5442</v>
      </c>
      <c r="D568" s="40">
        <v>48.0</v>
      </c>
      <c r="E568" s="33" t="s">
        <v>82</v>
      </c>
      <c r="F568" s="33" t="s">
        <v>5443</v>
      </c>
      <c r="G568" s="33" t="s">
        <v>5345</v>
      </c>
      <c r="H568" s="33" t="s">
        <v>5346</v>
      </c>
      <c r="I568" s="33" t="s">
        <v>157</v>
      </c>
      <c r="J568" s="42"/>
      <c r="K568" s="42"/>
      <c r="L568" s="33"/>
      <c r="M568" s="33" t="s">
        <v>5444</v>
      </c>
      <c r="N568" s="33"/>
      <c r="O568" s="33"/>
      <c r="P568" s="33"/>
      <c r="Q568" s="42" t="s">
        <v>5445</v>
      </c>
      <c r="R568" s="31" t="s">
        <v>89</v>
      </c>
      <c r="S568" s="33"/>
      <c r="T568" s="33"/>
      <c r="U568" s="33"/>
      <c r="V568" s="33"/>
      <c r="W568" s="33"/>
      <c r="X568" s="33"/>
      <c r="Y568" s="33"/>
      <c r="Z568" s="33"/>
      <c r="AA568" s="33" t="s">
        <v>5446</v>
      </c>
      <c r="AB568" s="33" t="s">
        <v>5447</v>
      </c>
      <c r="AC568" s="33"/>
      <c r="AD568" s="33" t="s">
        <v>5448</v>
      </c>
      <c r="AE568" s="33" t="s">
        <v>93</v>
      </c>
      <c r="AF568" s="41" t="s">
        <v>5449</v>
      </c>
      <c r="AG568" s="33" t="s">
        <v>5450</v>
      </c>
      <c r="AH568" s="33" t="s">
        <v>5451</v>
      </c>
      <c r="AI568" s="40">
        <v>126706.0</v>
      </c>
      <c r="AJ568" s="33" t="s">
        <v>96</v>
      </c>
      <c r="AK568" s="33" t="s">
        <v>5354</v>
      </c>
      <c r="AL568" s="40">
        <v>1600426.0</v>
      </c>
      <c r="AM568" s="33" t="s">
        <v>96</v>
      </c>
      <c r="AN568" s="42" t="s">
        <v>5452</v>
      </c>
      <c r="AO568" s="33" t="s">
        <v>148</v>
      </c>
      <c r="AP568" s="42" t="s">
        <v>5453</v>
      </c>
      <c r="AQ568" s="53">
        <v>59373.0</v>
      </c>
      <c r="AR568" s="53">
        <v>59373.0</v>
      </c>
      <c r="AS568" s="33" t="s">
        <v>5454</v>
      </c>
      <c r="AT568" s="39">
        <v>43986.0</v>
      </c>
      <c r="AU568" s="39">
        <v>44160.0</v>
      </c>
      <c r="AV568" s="54">
        <v>44165.0</v>
      </c>
      <c r="AW568" s="42" t="s">
        <v>5455</v>
      </c>
      <c r="AX568" s="33" t="s">
        <v>5456</v>
      </c>
      <c r="AY568" s="33"/>
      <c r="AZ568" s="33"/>
      <c r="BA568" s="33"/>
      <c r="BB568" s="33"/>
      <c r="BC568" s="33"/>
      <c r="BD568" s="33"/>
      <c r="BE568" s="33"/>
      <c r="BF568" s="33"/>
      <c r="BG568" s="33" t="s">
        <v>5457</v>
      </c>
      <c r="BH568" s="33" t="s">
        <v>104</v>
      </c>
      <c r="BI568" s="40">
        <v>1.0</v>
      </c>
      <c r="BJ568" s="40">
        <v>0.0</v>
      </c>
      <c r="BK568" s="40">
        <v>0.0</v>
      </c>
      <c r="BL568" s="40">
        <v>0.0</v>
      </c>
      <c r="BM568" s="40">
        <v>245600.0</v>
      </c>
      <c r="BN568" s="40">
        <v>1477588.0</v>
      </c>
      <c r="BO568" s="33" t="s">
        <v>184</v>
      </c>
      <c r="BP568" s="33" t="s">
        <v>105</v>
      </c>
      <c r="BQ568" s="33"/>
      <c r="BR568" s="33" t="s">
        <v>106</v>
      </c>
    </row>
    <row r="569" ht="14.25" customHeight="1">
      <c r="A569" s="28">
        <v>43999.0</v>
      </c>
      <c r="B569" s="29"/>
      <c r="C569" s="29" t="s">
        <v>5458</v>
      </c>
      <c r="D569" s="30">
        <v>24.0</v>
      </c>
      <c r="E569" s="29" t="s">
        <v>82</v>
      </c>
      <c r="F569" s="29" t="s">
        <v>5459</v>
      </c>
      <c r="G569" s="29" t="s">
        <v>5460</v>
      </c>
      <c r="H569" s="29" t="s">
        <v>5346</v>
      </c>
      <c r="I569" s="29" t="s">
        <v>5461</v>
      </c>
      <c r="J569" s="29"/>
      <c r="K569" s="29"/>
      <c r="L569" s="29"/>
      <c r="M569" s="29" t="s">
        <v>5462</v>
      </c>
      <c r="N569" s="29"/>
      <c r="O569" s="29"/>
      <c r="P569" s="29"/>
      <c r="Q569" s="29" t="s">
        <v>5463</v>
      </c>
      <c r="R569" s="31" t="s">
        <v>89</v>
      </c>
      <c r="S569" s="29"/>
      <c r="T569" s="29"/>
      <c r="U569" s="29"/>
      <c r="V569" s="29"/>
      <c r="W569" s="29"/>
      <c r="X569" s="29"/>
      <c r="Y569" s="29"/>
      <c r="Z569" s="29"/>
      <c r="AA569" s="29" t="s">
        <v>5464</v>
      </c>
      <c r="AB569" s="29" t="s">
        <v>5465</v>
      </c>
      <c r="AC569" s="29"/>
      <c r="AD569" s="29" t="s">
        <v>5466</v>
      </c>
      <c r="AE569" s="29" t="s">
        <v>208</v>
      </c>
      <c r="AF569" s="30">
        <v>1479536.0</v>
      </c>
      <c r="AG569" s="29" t="s">
        <v>5467</v>
      </c>
      <c r="AH569" s="29" t="s">
        <v>5468</v>
      </c>
      <c r="AI569" s="30">
        <v>127097.0</v>
      </c>
      <c r="AJ569" s="29" t="s">
        <v>96</v>
      </c>
      <c r="AK569" s="29" t="s">
        <v>5354</v>
      </c>
      <c r="AL569" s="30">
        <v>1607747.0</v>
      </c>
      <c r="AM569" s="29" t="s">
        <v>96</v>
      </c>
      <c r="AN569" s="29" t="s">
        <v>98</v>
      </c>
      <c r="AO569" s="29" t="s">
        <v>148</v>
      </c>
      <c r="AP569" s="29" t="s">
        <v>100</v>
      </c>
      <c r="AQ569" s="38">
        <v>0.0</v>
      </c>
      <c r="AR569" s="38">
        <v>0.0</v>
      </c>
      <c r="AS569" s="29" t="s">
        <v>933</v>
      </c>
      <c r="AT569" s="28">
        <v>44000.0</v>
      </c>
      <c r="AU569" s="28">
        <v>44159.0</v>
      </c>
      <c r="AV569" s="29"/>
      <c r="AW569" s="29" t="s">
        <v>607</v>
      </c>
      <c r="AX569" s="29" t="s">
        <v>5469</v>
      </c>
      <c r="AY569" s="29"/>
      <c r="AZ569" s="29"/>
      <c r="BA569" s="29"/>
      <c r="BB569" s="29"/>
      <c r="BC569" s="29"/>
      <c r="BD569" s="29"/>
      <c r="BE569" s="29"/>
      <c r="BF569" s="29"/>
      <c r="BG569" s="29" t="s">
        <v>5470</v>
      </c>
      <c r="BH569" s="29" t="s">
        <v>104</v>
      </c>
      <c r="BI569" s="30">
        <v>1.0</v>
      </c>
      <c r="BJ569" s="30">
        <v>0.0</v>
      </c>
      <c r="BK569" s="30">
        <v>1.0</v>
      </c>
      <c r="BL569" s="30">
        <v>0.0</v>
      </c>
      <c r="BM569" s="30">
        <v>246648.0</v>
      </c>
      <c r="BN569" s="30">
        <v>1479536.0</v>
      </c>
      <c r="BO569" s="29" t="s">
        <v>184</v>
      </c>
      <c r="BP569" s="29" t="s">
        <v>105</v>
      </c>
      <c r="BQ569" s="29"/>
      <c r="BR569" s="29" t="s">
        <v>106</v>
      </c>
    </row>
    <row r="570" ht="14.25" customHeight="1">
      <c r="A570" s="28">
        <v>44004.0</v>
      </c>
      <c r="B570" s="29"/>
      <c r="C570" s="29" t="s">
        <v>5471</v>
      </c>
      <c r="D570" s="30">
        <v>46.0</v>
      </c>
      <c r="E570" s="29" t="s">
        <v>82</v>
      </c>
      <c r="F570" s="29" t="s">
        <v>5472</v>
      </c>
      <c r="G570" s="29" t="s">
        <v>5407</v>
      </c>
      <c r="H570" s="29" t="s">
        <v>5346</v>
      </c>
      <c r="I570" s="29" t="s">
        <v>5473</v>
      </c>
      <c r="J570" s="29"/>
      <c r="K570" s="29"/>
      <c r="L570" s="29"/>
      <c r="M570" s="29" t="s">
        <v>5474</v>
      </c>
      <c r="N570" s="29"/>
      <c r="O570" s="29"/>
      <c r="P570" s="29"/>
      <c r="Q570" s="29" t="s">
        <v>5475</v>
      </c>
      <c r="R570" s="31" t="s">
        <v>89</v>
      </c>
      <c r="S570" s="29"/>
      <c r="T570" s="29"/>
      <c r="U570" s="29"/>
      <c r="V570" s="29"/>
      <c r="W570" s="29"/>
      <c r="X570" s="29"/>
      <c r="Y570" s="29"/>
      <c r="Z570" s="29"/>
      <c r="AA570" s="29" t="s">
        <v>5410</v>
      </c>
      <c r="AB570" s="29" t="s">
        <v>5476</v>
      </c>
      <c r="AC570" s="29" t="s">
        <v>5477</v>
      </c>
      <c r="AD570" s="29" t="s">
        <v>5412</v>
      </c>
      <c r="AE570" s="29" t="s">
        <v>93</v>
      </c>
      <c r="AF570" s="30">
        <v>1481339.0</v>
      </c>
      <c r="AG570" s="29" t="s">
        <v>5478</v>
      </c>
      <c r="AH570" s="29" t="s">
        <v>5479</v>
      </c>
      <c r="AI570" s="30">
        <v>127392.0</v>
      </c>
      <c r="AJ570" s="29" t="s">
        <v>96</v>
      </c>
      <c r="AK570" s="29" t="s">
        <v>5354</v>
      </c>
      <c r="AL570" s="30">
        <v>1608821.0</v>
      </c>
      <c r="AM570" s="29" t="s">
        <v>96</v>
      </c>
      <c r="AN570" s="29" t="s">
        <v>98</v>
      </c>
      <c r="AO570" s="29" t="s">
        <v>148</v>
      </c>
      <c r="AP570" s="29" t="s">
        <v>100</v>
      </c>
      <c r="AQ570" s="38">
        <v>5398.0</v>
      </c>
      <c r="AR570" s="38">
        <v>5398.0</v>
      </c>
      <c r="AS570" s="29" t="s">
        <v>468</v>
      </c>
      <c r="AT570" s="28">
        <v>44004.0</v>
      </c>
      <c r="AU570" s="28">
        <v>44182.0</v>
      </c>
      <c r="AV570" s="29"/>
      <c r="AW570" s="29" t="s">
        <v>5375</v>
      </c>
      <c r="AX570" s="29" t="s">
        <v>5480</v>
      </c>
      <c r="AY570" s="29" t="s">
        <v>792</v>
      </c>
      <c r="AZ570" s="29" t="s">
        <v>551</v>
      </c>
      <c r="BA570" s="30">
        <v>3.0</v>
      </c>
      <c r="BB570" s="30">
        <v>30.0</v>
      </c>
      <c r="BC570" s="29"/>
      <c r="BD570" s="29"/>
      <c r="BE570" s="29"/>
      <c r="BF570" s="29"/>
      <c r="BG570" s="29" t="s">
        <v>5481</v>
      </c>
      <c r="BH570" s="29" t="s">
        <v>104</v>
      </c>
      <c r="BI570" s="30">
        <v>2.0</v>
      </c>
      <c r="BJ570" s="30">
        <v>0.0</v>
      </c>
      <c r="BK570" s="30">
        <v>0.0</v>
      </c>
      <c r="BL570" s="30">
        <v>0.0</v>
      </c>
      <c r="BM570" s="30">
        <v>247488.0</v>
      </c>
      <c r="BN570" s="30">
        <v>1481339.0</v>
      </c>
      <c r="BO570" s="29" t="s">
        <v>171</v>
      </c>
      <c r="BP570" s="29" t="s">
        <v>105</v>
      </c>
      <c r="BQ570" s="29"/>
      <c r="BR570" s="29" t="s">
        <v>106</v>
      </c>
    </row>
    <row r="571" ht="14.25" customHeight="1">
      <c r="A571" s="28">
        <v>44004.0</v>
      </c>
      <c r="B571" s="29"/>
      <c r="C571" s="29" t="s">
        <v>5482</v>
      </c>
      <c r="D571" s="30">
        <v>25.0</v>
      </c>
      <c r="E571" s="29" t="s">
        <v>82</v>
      </c>
      <c r="F571" s="29" t="s">
        <v>5472</v>
      </c>
      <c r="G571" s="29" t="s">
        <v>5407</v>
      </c>
      <c r="H571" s="29" t="s">
        <v>5346</v>
      </c>
      <c r="I571" s="29" t="s">
        <v>5473</v>
      </c>
      <c r="J571" s="29"/>
      <c r="K571" s="29"/>
      <c r="L571" s="29"/>
      <c r="M571" s="29" t="s">
        <v>5474</v>
      </c>
      <c r="N571" s="29"/>
      <c r="O571" s="29"/>
      <c r="P571" s="29"/>
      <c r="Q571" s="29" t="s">
        <v>5475</v>
      </c>
      <c r="R571" s="31" t="s">
        <v>89</v>
      </c>
      <c r="S571" s="29"/>
      <c r="T571" s="29"/>
      <c r="U571" s="29"/>
      <c r="V571" s="29"/>
      <c r="W571" s="29"/>
      <c r="X571" s="29"/>
      <c r="Y571" s="29"/>
      <c r="Z571" s="29"/>
      <c r="AA571" s="29" t="s">
        <v>5410</v>
      </c>
      <c r="AB571" s="29" t="s">
        <v>5476</v>
      </c>
      <c r="AC571" s="29" t="s">
        <v>5477</v>
      </c>
      <c r="AD571" s="29" t="s">
        <v>5412</v>
      </c>
      <c r="AE571" s="29" t="s">
        <v>93</v>
      </c>
      <c r="AF571" s="30">
        <v>1481339.0</v>
      </c>
      <c r="AG571" s="29" t="s">
        <v>5478</v>
      </c>
      <c r="AH571" s="29" t="s">
        <v>5479</v>
      </c>
      <c r="AI571" s="30">
        <v>127392.0</v>
      </c>
      <c r="AJ571" s="29" t="s">
        <v>96</v>
      </c>
      <c r="AK571" s="29" t="s">
        <v>5354</v>
      </c>
      <c r="AL571" s="30">
        <v>1608821.0</v>
      </c>
      <c r="AM571" s="29" t="s">
        <v>96</v>
      </c>
      <c r="AN571" s="29" t="s">
        <v>98</v>
      </c>
      <c r="AO571" s="29" t="s">
        <v>148</v>
      </c>
      <c r="AP571" s="29" t="s">
        <v>100</v>
      </c>
      <c r="AQ571" s="38">
        <v>5398.0</v>
      </c>
      <c r="AR571" s="38">
        <v>5398.0</v>
      </c>
      <c r="AS571" s="29" t="s">
        <v>468</v>
      </c>
      <c r="AT571" s="28">
        <v>44004.0</v>
      </c>
      <c r="AU571" s="28">
        <v>44182.0</v>
      </c>
      <c r="AV571" s="29"/>
      <c r="AW571" s="29" t="s">
        <v>5375</v>
      </c>
      <c r="AX571" s="29" t="s">
        <v>5480</v>
      </c>
      <c r="AY571" s="29" t="s">
        <v>792</v>
      </c>
      <c r="AZ571" s="29" t="s">
        <v>551</v>
      </c>
      <c r="BA571" s="30">
        <v>3.0</v>
      </c>
      <c r="BB571" s="30">
        <v>30.0</v>
      </c>
      <c r="BC571" s="29"/>
      <c r="BD571" s="29"/>
      <c r="BE571" s="29"/>
      <c r="BF571" s="29"/>
      <c r="BG571" s="29" t="s">
        <v>5481</v>
      </c>
      <c r="BH571" s="29" t="s">
        <v>104</v>
      </c>
      <c r="BI571" s="30">
        <v>2.0</v>
      </c>
      <c r="BJ571" s="30">
        <v>0.0</v>
      </c>
      <c r="BK571" s="30">
        <v>0.0</v>
      </c>
      <c r="BL571" s="30">
        <v>0.0</v>
      </c>
      <c r="BM571" s="30">
        <v>247489.0</v>
      </c>
      <c r="BN571" s="30">
        <v>1481339.0</v>
      </c>
      <c r="BO571" s="29" t="s">
        <v>171</v>
      </c>
      <c r="BP571" s="29" t="s">
        <v>105</v>
      </c>
      <c r="BQ571" s="29"/>
      <c r="BR571" s="29" t="s">
        <v>106</v>
      </c>
    </row>
    <row r="572" ht="14.25" customHeight="1">
      <c r="A572" s="28">
        <v>44008.0</v>
      </c>
      <c r="B572" s="29"/>
      <c r="C572" s="29" t="s">
        <v>5483</v>
      </c>
      <c r="D572" s="30">
        <v>24.0</v>
      </c>
      <c r="E572" s="29" t="s">
        <v>82</v>
      </c>
      <c r="F572" s="29" t="s">
        <v>5484</v>
      </c>
      <c r="G572" s="29" t="s">
        <v>5485</v>
      </c>
      <c r="H572" s="29" t="s">
        <v>5346</v>
      </c>
      <c r="I572" s="29" t="s">
        <v>839</v>
      </c>
      <c r="J572" s="29"/>
      <c r="K572" s="29"/>
      <c r="L572" s="29"/>
      <c r="M572" s="29" t="s">
        <v>5486</v>
      </c>
      <c r="N572" s="29"/>
      <c r="O572" s="29"/>
      <c r="P572" s="29"/>
      <c r="Q572" s="29" t="s">
        <v>5487</v>
      </c>
      <c r="R572" s="31" t="s">
        <v>89</v>
      </c>
      <c r="S572" s="29"/>
      <c r="T572" s="29"/>
      <c r="U572" s="29"/>
      <c r="V572" s="29"/>
      <c r="W572" s="29"/>
      <c r="X572" s="29"/>
      <c r="Y572" s="29"/>
      <c r="Z572" s="29"/>
      <c r="AA572" s="29" t="s">
        <v>5488</v>
      </c>
      <c r="AB572" s="29" t="s">
        <v>5489</v>
      </c>
      <c r="AC572" s="29"/>
      <c r="AD572" s="29" t="s">
        <v>5490</v>
      </c>
      <c r="AE572" s="29" t="s">
        <v>5491</v>
      </c>
      <c r="AF572" s="30">
        <v>1481307.0</v>
      </c>
      <c r="AG572" s="29" t="s">
        <v>5492</v>
      </c>
      <c r="AH572" s="29" t="s">
        <v>390</v>
      </c>
      <c r="AI572" s="30">
        <v>127375.0</v>
      </c>
      <c r="AJ572" s="29" t="s">
        <v>96</v>
      </c>
      <c r="AK572" s="29" t="s">
        <v>5354</v>
      </c>
      <c r="AL572" s="30">
        <v>1613664.0</v>
      </c>
      <c r="AM572" s="29" t="s">
        <v>96</v>
      </c>
      <c r="AN572" s="29" t="s">
        <v>98</v>
      </c>
      <c r="AO572" s="29" t="s">
        <v>148</v>
      </c>
      <c r="AP572" s="29" t="s">
        <v>100</v>
      </c>
      <c r="AQ572" s="29"/>
      <c r="AR572" s="29"/>
      <c r="AS572" s="29" t="s">
        <v>5493</v>
      </c>
      <c r="AT572" s="28">
        <v>44011.0</v>
      </c>
      <c r="AU572" s="29"/>
      <c r="AV572" s="28">
        <v>44076.0</v>
      </c>
      <c r="AW572" s="29" t="s">
        <v>243</v>
      </c>
      <c r="AX572" s="29" t="s">
        <v>5494</v>
      </c>
      <c r="AY572" s="29" t="s">
        <v>750</v>
      </c>
      <c r="AZ572" s="29" t="s">
        <v>93</v>
      </c>
      <c r="BA572" s="30">
        <v>0.0</v>
      </c>
      <c r="BB572" s="30">
        <v>0.0</v>
      </c>
      <c r="BC572" s="29"/>
      <c r="BD572" s="29"/>
      <c r="BE572" s="29"/>
      <c r="BF572" s="29"/>
      <c r="BG572" s="29" t="s">
        <v>5495</v>
      </c>
      <c r="BH572" s="29" t="s">
        <v>104</v>
      </c>
      <c r="BI572" s="30">
        <v>1.0</v>
      </c>
      <c r="BJ572" s="30">
        <v>3.0</v>
      </c>
      <c r="BK572" s="30">
        <v>0.0</v>
      </c>
      <c r="BL572" s="30">
        <v>0.0</v>
      </c>
      <c r="BM572" s="30">
        <v>247461.0</v>
      </c>
      <c r="BN572" s="30">
        <v>1481307.0</v>
      </c>
      <c r="BO572" s="29" t="s">
        <v>171</v>
      </c>
      <c r="BP572" s="29" t="s">
        <v>105</v>
      </c>
      <c r="BQ572" s="29"/>
      <c r="BR572" s="29" t="s">
        <v>106</v>
      </c>
    </row>
    <row r="573" ht="14.25" customHeight="1">
      <c r="A573" s="28">
        <v>44012.0</v>
      </c>
      <c r="B573" s="29"/>
      <c r="C573" s="29" t="s">
        <v>5496</v>
      </c>
      <c r="D573" s="30">
        <v>34.0</v>
      </c>
      <c r="E573" s="29" t="s">
        <v>82</v>
      </c>
      <c r="F573" s="29" t="s">
        <v>5497</v>
      </c>
      <c r="G573" s="29" t="s">
        <v>5345</v>
      </c>
      <c r="H573" s="29" t="s">
        <v>5346</v>
      </c>
      <c r="I573" s="29"/>
      <c r="J573" s="29"/>
      <c r="K573" s="29"/>
      <c r="L573" s="29"/>
      <c r="M573" s="29" t="s">
        <v>5498</v>
      </c>
      <c r="N573" s="29"/>
      <c r="O573" s="29"/>
      <c r="P573" s="29"/>
      <c r="Q573" s="29" t="s">
        <v>5499</v>
      </c>
      <c r="R573" s="31" t="s">
        <v>89</v>
      </c>
      <c r="S573" s="29"/>
      <c r="T573" s="29"/>
      <c r="U573" s="29"/>
      <c r="V573" s="29"/>
      <c r="W573" s="29"/>
      <c r="X573" s="29"/>
      <c r="Y573" s="29"/>
      <c r="Z573" s="29"/>
      <c r="AA573" s="29" t="s">
        <v>5345</v>
      </c>
      <c r="AB573" s="29" t="s">
        <v>5500</v>
      </c>
      <c r="AC573" s="29"/>
      <c r="AD573" s="29" t="s">
        <v>5501</v>
      </c>
      <c r="AE573" s="29" t="s">
        <v>5502</v>
      </c>
      <c r="AF573" s="30">
        <v>1481553.0</v>
      </c>
      <c r="AG573" s="29" t="s">
        <v>5503</v>
      </c>
      <c r="AH573" s="29" t="s">
        <v>241</v>
      </c>
      <c r="AI573" s="30">
        <v>131994.0</v>
      </c>
      <c r="AJ573" s="29" t="s">
        <v>96</v>
      </c>
      <c r="AK573" s="29" t="s">
        <v>5354</v>
      </c>
      <c r="AL573" s="30">
        <v>1614305.0</v>
      </c>
      <c r="AM573" s="29" t="s">
        <v>96</v>
      </c>
      <c r="AN573" s="29" t="s">
        <v>98</v>
      </c>
      <c r="AO573" s="29" t="s">
        <v>99</v>
      </c>
      <c r="AP573" s="29" t="s">
        <v>100</v>
      </c>
      <c r="AQ573" s="29"/>
      <c r="AR573" s="29"/>
      <c r="AS573" s="29" t="s">
        <v>594</v>
      </c>
      <c r="AT573" s="28">
        <v>44013.0</v>
      </c>
      <c r="AU573" s="29"/>
      <c r="AV573" s="28">
        <v>44196.0</v>
      </c>
      <c r="AW573" s="29" t="s">
        <v>5504</v>
      </c>
      <c r="AX573" s="29" t="s">
        <v>5505</v>
      </c>
      <c r="AY573" s="29" t="s">
        <v>699</v>
      </c>
      <c r="AZ573" s="29" t="s">
        <v>623</v>
      </c>
      <c r="BA573" s="29"/>
      <c r="BB573" s="29"/>
      <c r="BC573" s="29"/>
      <c r="BD573" s="29"/>
      <c r="BE573" s="29" t="s">
        <v>5506</v>
      </c>
      <c r="BF573" s="29"/>
      <c r="BG573" s="29" t="s">
        <v>5507</v>
      </c>
      <c r="BH573" s="29" t="s">
        <v>104</v>
      </c>
      <c r="BI573" s="30">
        <v>1.0</v>
      </c>
      <c r="BJ573" s="30">
        <v>0.0</v>
      </c>
      <c r="BK573" s="30">
        <v>0.0</v>
      </c>
      <c r="BL573" s="30">
        <v>0.0</v>
      </c>
      <c r="BM573" s="30">
        <v>262363.0</v>
      </c>
      <c r="BN573" s="30">
        <v>1481553.0</v>
      </c>
      <c r="BO573" s="29" t="s">
        <v>596</v>
      </c>
      <c r="BP573" s="29" t="s">
        <v>314</v>
      </c>
      <c r="BQ573" s="29"/>
      <c r="BR573" s="29" t="s">
        <v>106</v>
      </c>
    </row>
    <row r="574" ht="14.25" customHeight="1">
      <c r="A574" s="28">
        <v>44048.0</v>
      </c>
      <c r="B574" s="29"/>
      <c r="C574" s="29" t="s">
        <v>5508</v>
      </c>
      <c r="D574" s="30">
        <v>57.0</v>
      </c>
      <c r="E574" s="29" t="s">
        <v>82</v>
      </c>
      <c r="F574" s="29" t="s">
        <v>5509</v>
      </c>
      <c r="G574" s="29" t="s">
        <v>5510</v>
      </c>
      <c r="H574" s="29" t="s">
        <v>5346</v>
      </c>
      <c r="I574" s="29" t="s">
        <v>5511</v>
      </c>
      <c r="J574" s="29"/>
      <c r="K574" s="29"/>
      <c r="L574" s="29"/>
      <c r="M574" s="29" t="s">
        <v>5512</v>
      </c>
      <c r="N574" s="29"/>
      <c r="O574" s="29"/>
      <c r="P574" s="29"/>
      <c r="Q574" s="29" t="s">
        <v>5513</v>
      </c>
      <c r="R574" s="31" t="s">
        <v>89</v>
      </c>
      <c r="S574" s="29"/>
      <c r="T574" s="29"/>
      <c r="U574" s="29"/>
      <c r="V574" s="29"/>
      <c r="W574" s="29"/>
      <c r="X574" s="29"/>
      <c r="Y574" s="29"/>
      <c r="Z574" s="29"/>
      <c r="AA574" s="29" t="s">
        <v>205</v>
      </c>
      <c r="AB574" s="29" t="s">
        <v>5514</v>
      </c>
      <c r="AC574" s="29"/>
      <c r="AD574" s="29" t="s">
        <v>5515</v>
      </c>
      <c r="AE574" s="29" t="s">
        <v>5516</v>
      </c>
      <c r="AF574" s="30">
        <v>1487303.0</v>
      </c>
      <c r="AG574" s="29" t="s">
        <v>5517</v>
      </c>
      <c r="AH574" s="29" t="s">
        <v>5518</v>
      </c>
      <c r="AI574" s="30">
        <v>128441.0</v>
      </c>
      <c r="AJ574" s="29" t="s">
        <v>96</v>
      </c>
      <c r="AK574" s="29" t="s">
        <v>5374</v>
      </c>
      <c r="AL574" s="30">
        <v>1637966.0</v>
      </c>
      <c r="AM574" s="29" t="s">
        <v>96</v>
      </c>
      <c r="AN574" s="29" t="s">
        <v>98</v>
      </c>
      <c r="AO574" s="29" t="s">
        <v>148</v>
      </c>
      <c r="AP574" s="29" t="s">
        <v>100</v>
      </c>
      <c r="AQ574" s="38">
        <v>24290.0</v>
      </c>
      <c r="AR574" s="38">
        <v>24290.0</v>
      </c>
      <c r="AS574" s="29" t="s">
        <v>167</v>
      </c>
      <c r="AT574" s="28">
        <v>44049.0</v>
      </c>
      <c r="AU574" s="28">
        <v>44120.0</v>
      </c>
      <c r="AV574" s="29"/>
      <c r="AW574" s="29" t="s">
        <v>4714</v>
      </c>
      <c r="AX574" s="29" t="s">
        <v>5519</v>
      </c>
      <c r="AY574" s="29" t="s">
        <v>460</v>
      </c>
      <c r="AZ574" s="29" t="s">
        <v>551</v>
      </c>
      <c r="BA574" s="30">
        <v>3.0</v>
      </c>
      <c r="BB574" s="29"/>
      <c r="BC574" s="30">
        <v>10.0</v>
      </c>
      <c r="BD574" s="30">
        <v>10.0</v>
      </c>
      <c r="BE574" s="29" t="s">
        <v>819</v>
      </c>
      <c r="BF574" s="29"/>
      <c r="BG574" s="29" t="s">
        <v>5520</v>
      </c>
      <c r="BH574" s="29" t="s">
        <v>104</v>
      </c>
      <c r="BI574" s="30">
        <v>1.0</v>
      </c>
      <c r="BJ574" s="30">
        <v>0.0</v>
      </c>
      <c r="BK574" s="30">
        <v>0.0</v>
      </c>
      <c r="BL574" s="30">
        <v>0.0</v>
      </c>
      <c r="BM574" s="30">
        <v>250432.0</v>
      </c>
      <c r="BN574" s="30">
        <v>1487303.0</v>
      </c>
      <c r="BO574" s="29" t="s">
        <v>153</v>
      </c>
      <c r="BP574" s="29" t="s">
        <v>105</v>
      </c>
      <c r="BQ574" s="29"/>
      <c r="BR574" s="29" t="s">
        <v>290</v>
      </c>
    </row>
    <row r="575" ht="14.25" customHeight="1">
      <c r="A575" s="28">
        <v>44057.0</v>
      </c>
      <c r="B575" s="29"/>
      <c r="C575" s="29" t="s">
        <v>5521</v>
      </c>
      <c r="D575" s="30">
        <v>52.0</v>
      </c>
      <c r="E575" s="29" t="s">
        <v>82</v>
      </c>
      <c r="F575" s="29" t="s">
        <v>5522</v>
      </c>
      <c r="G575" s="29" t="s">
        <v>5523</v>
      </c>
      <c r="H575" s="29" t="s">
        <v>5346</v>
      </c>
      <c r="I575" s="29"/>
      <c r="J575" s="29"/>
      <c r="K575" s="29"/>
      <c r="L575" s="29"/>
      <c r="M575" s="29" t="s">
        <v>5524</v>
      </c>
      <c r="N575" s="29"/>
      <c r="O575" s="29"/>
      <c r="P575" s="29"/>
      <c r="Q575" s="29" t="s">
        <v>5525</v>
      </c>
      <c r="R575" s="31" t="s">
        <v>89</v>
      </c>
      <c r="S575" s="29"/>
      <c r="T575" s="29"/>
      <c r="U575" s="29"/>
      <c r="V575" s="29"/>
      <c r="W575" s="29"/>
      <c r="X575" s="29"/>
      <c r="Y575" s="29"/>
      <c r="Z575" s="29"/>
      <c r="AA575" s="29" t="s">
        <v>205</v>
      </c>
      <c r="AB575" s="29" t="s">
        <v>5526</v>
      </c>
      <c r="AC575" s="29"/>
      <c r="AD575" s="29" t="s">
        <v>5527</v>
      </c>
      <c r="AE575" s="29" t="s">
        <v>93</v>
      </c>
      <c r="AF575" s="30">
        <v>1507916.0</v>
      </c>
      <c r="AG575" s="29" t="s">
        <v>5528</v>
      </c>
      <c r="AH575" s="29" t="s">
        <v>5528</v>
      </c>
      <c r="AI575" s="30">
        <v>131961.0</v>
      </c>
      <c r="AJ575" s="29" t="s">
        <v>96</v>
      </c>
      <c r="AK575" s="29" t="s">
        <v>5374</v>
      </c>
      <c r="AL575" s="30">
        <v>1709345.0</v>
      </c>
      <c r="AM575" s="29" t="s">
        <v>96</v>
      </c>
      <c r="AN575" s="29" t="s">
        <v>98</v>
      </c>
      <c r="AO575" s="29" t="s">
        <v>99</v>
      </c>
      <c r="AP575" s="29" t="s">
        <v>100</v>
      </c>
      <c r="AQ575" s="29"/>
      <c r="AR575" s="29"/>
      <c r="AS575" s="29" t="s">
        <v>167</v>
      </c>
      <c r="AT575" s="28">
        <v>44186.0</v>
      </c>
      <c r="AU575" s="29"/>
      <c r="AV575" s="28">
        <v>44193.0</v>
      </c>
      <c r="AW575" s="29" t="s">
        <v>258</v>
      </c>
      <c r="AX575" s="29"/>
      <c r="AY575" s="29"/>
      <c r="AZ575" s="29"/>
      <c r="BA575" s="29"/>
      <c r="BB575" s="29"/>
      <c r="BC575" s="29"/>
      <c r="BD575" s="29"/>
      <c r="BE575" s="29"/>
      <c r="BF575" s="29"/>
      <c r="BG575" s="29" t="s">
        <v>5529</v>
      </c>
      <c r="BH575" s="29" t="s">
        <v>104</v>
      </c>
      <c r="BI575" s="30">
        <v>1.0</v>
      </c>
      <c r="BJ575" s="30">
        <v>0.0</v>
      </c>
      <c r="BK575" s="30">
        <v>0.0</v>
      </c>
      <c r="BL575" s="30">
        <v>0.0</v>
      </c>
      <c r="BM575" s="30">
        <v>262240.0</v>
      </c>
      <c r="BN575" s="30">
        <v>1507916.0</v>
      </c>
      <c r="BO575" s="29" t="s">
        <v>93</v>
      </c>
      <c r="BP575" s="29" t="s">
        <v>314</v>
      </c>
      <c r="BQ575" s="29"/>
      <c r="BR575" s="29" t="s">
        <v>106</v>
      </c>
    </row>
    <row r="576" ht="14.25" customHeight="1">
      <c r="A576" s="28">
        <v>44063.0</v>
      </c>
      <c r="B576" s="29"/>
      <c r="C576" s="29" t="s">
        <v>5530</v>
      </c>
      <c r="D576" s="30">
        <v>61.0</v>
      </c>
      <c r="E576" s="29" t="s">
        <v>82</v>
      </c>
      <c r="F576" s="29" t="s">
        <v>5531</v>
      </c>
      <c r="G576" s="29" t="s">
        <v>5532</v>
      </c>
      <c r="H576" s="29" t="s">
        <v>5346</v>
      </c>
      <c r="I576" s="29" t="s">
        <v>5533</v>
      </c>
      <c r="J576" s="29"/>
      <c r="K576" s="29"/>
      <c r="L576" s="29"/>
      <c r="M576" s="29" t="s">
        <v>5534</v>
      </c>
      <c r="N576" s="29"/>
      <c r="O576" s="29"/>
      <c r="P576" s="29"/>
      <c r="Q576" s="29" t="s">
        <v>5535</v>
      </c>
      <c r="R576" s="31" t="s">
        <v>89</v>
      </c>
      <c r="S576" s="29"/>
      <c r="T576" s="29"/>
      <c r="U576" s="29"/>
      <c r="V576" s="29"/>
      <c r="W576" s="29"/>
      <c r="X576" s="29"/>
      <c r="Y576" s="29"/>
      <c r="Z576" s="29"/>
      <c r="AA576" s="29" t="s">
        <v>205</v>
      </c>
      <c r="AB576" s="29" t="s">
        <v>5536</v>
      </c>
      <c r="AC576" s="29"/>
      <c r="AD576" s="29" t="s">
        <v>5537</v>
      </c>
      <c r="AE576" s="29" t="s">
        <v>93</v>
      </c>
      <c r="AF576" s="30">
        <v>1489181.0</v>
      </c>
      <c r="AG576" s="29" t="s">
        <v>5538</v>
      </c>
      <c r="AH576" s="29" t="s">
        <v>5539</v>
      </c>
      <c r="AI576" s="30">
        <v>128823.0</v>
      </c>
      <c r="AJ576" s="29" t="s">
        <v>96</v>
      </c>
      <c r="AK576" s="29" t="s">
        <v>5374</v>
      </c>
      <c r="AL576" s="30">
        <v>1647241.0</v>
      </c>
      <c r="AM576" s="29" t="s">
        <v>96</v>
      </c>
      <c r="AN576" s="29" t="s">
        <v>98</v>
      </c>
      <c r="AO576" s="29" t="s">
        <v>148</v>
      </c>
      <c r="AP576" s="29" t="s">
        <v>100</v>
      </c>
      <c r="AQ576" s="38">
        <v>13653.0</v>
      </c>
      <c r="AR576" s="38">
        <v>13653.0</v>
      </c>
      <c r="AS576" s="29" t="s">
        <v>5540</v>
      </c>
      <c r="AT576" s="28">
        <v>44063.0</v>
      </c>
      <c r="AU576" s="28">
        <v>44221.0</v>
      </c>
      <c r="AV576" s="28">
        <v>44258.0</v>
      </c>
      <c r="AW576" s="29" t="s">
        <v>5541</v>
      </c>
      <c r="AX576" s="29"/>
      <c r="AY576" s="29"/>
      <c r="AZ576" s="29"/>
      <c r="BA576" s="29"/>
      <c r="BB576" s="29"/>
      <c r="BC576" s="29"/>
      <c r="BD576" s="29"/>
      <c r="BE576" s="29"/>
      <c r="BF576" s="29"/>
      <c r="BG576" s="29" t="s">
        <v>5542</v>
      </c>
      <c r="BH576" s="29" t="s">
        <v>104</v>
      </c>
      <c r="BI576" s="30">
        <v>1.0</v>
      </c>
      <c r="BJ576" s="30">
        <v>1.0</v>
      </c>
      <c r="BK576" s="30">
        <v>0.0</v>
      </c>
      <c r="BL576" s="30">
        <v>0.0</v>
      </c>
      <c r="BM576" s="30">
        <v>251686.0</v>
      </c>
      <c r="BN576" s="30">
        <v>1489181.0</v>
      </c>
      <c r="BO576" s="29" t="s">
        <v>171</v>
      </c>
      <c r="BP576" s="29" t="s">
        <v>105</v>
      </c>
      <c r="BQ576" s="29"/>
      <c r="BR576" s="29" t="s">
        <v>106</v>
      </c>
    </row>
    <row r="577" ht="14.25" customHeight="1">
      <c r="A577" s="28">
        <v>44063.0</v>
      </c>
      <c r="B577" s="29"/>
      <c r="C577" s="29" t="s">
        <v>5543</v>
      </c>
      <c r="D577" s="30">
        <v>45.0</v>
      </c>
      <c r="E577" s="29" t="s">
        <v>82</v>
      </c>
      <c r="F577" s="29" t="s">
        <v>5544</v>
      </c>
      <c r="G577" s="29" t="s">
        <v>5545</v>
      </c>
      <c r="H577" s="29" t="s">
        <v>5346</v>
      </c>
      <c r="I577" s="29" t="s">
        <v>824</v>
      </c>
      <c r="J577" s="29"/>
      <c r="K577" s="29"/>
      <c r="L577" s="29"/>
      <c r="M577" s="29" t="s">
        <v>5546</v>
      </c>
      <c r="N577" s="29"/>
      <c r="O577" s="29"/>
      <c r="P577" s="29"/>
      <c r="Q577" s="29" t="s">
        <v>5547</v>
      </c>
      <c r="R577" s="31" t="s">
        <v>89</v>
      </c>
      <c r="S577" s="29"/>
      <c r="T577" s="29"/>
      <c r="U577" s="29"/>
      <c r="V577" s="29"/>
      <c r="W577" s="29"/>
      <c r="X577" s="29"/>
      <c r="Y577" s="29"/>
      <c r="Z577" s="29"/>
      <c r="AA577" s="29" t="s">
        <v>5369</v>
      </c>
      <c r="AB577" s="29" t="s">
        <v>5548</v>
      </c>
      <c r="AC577" s="29"/>
      <c r="AD577" s="29" t="s">
        <v>5549</v>
      </c>
      <c r="AE577" s="29" t="s">
        <v>976</v>
      </c>
      <c r="AF577" s="30">
        <v>1489367.0</v>
      </c>
      <c r="AG577" s="29" t="s">
        <v>5550</v>
      </c>
      <c r="AH577" s="29" t="s">
        <v>5551</v>
      </c>
      <c r="AI577" s="30">
        <v>128851.0</v>
      </c>
      <c r="AJ577" s="29" t="s">
        <v>96</v>
      </c>
      <c r="AK577" s="29" t="s">
        <v>5374</v>
      </c>
      <c r="AL577" s="30">
        <v>1648108.0</v>
      </c>
      <c r="AM577" s="29" t="s">
        <v>96</v>
      </c>
      <c r="AN577" s="29" t="s">
        <v>98</v>
      </c>
      <c r="AO577" s="29" t="s">
        <v>148</v>
      </c>
      <c r="AP577" s="29" t="s">
        <v>100</v>
      </c>
      <c r="AQ577" s="29"/>
      <c r="AR577" s="29"/>
      <c r="AS577" s="29" t="s">
        <v>933</v>
      </c>
      <c r="AT577" s="28">
        <v>44064.0</v>
      </c>
      <c r="AU577" s="29"/>
      <c r="AV577" s="28">
        <v>44141.0</v>
      </c>
      <c r="AW577" s="29" t="s">
        <v>5552</v>
      </c>
      <c r="AX577" s="29" t="s">
        <v>5553</v>
      </c>
      <c r="AY577" s="29" t="s">
        <v>460</v>
      </c>
      <c r="AZ577" s="29" t="s">
        <v>551</v>
      </c>
      <c r="BA577" s="30">
        <v>1.0</v>
      </c>
      <c r="BB577" s="29"/>
      <c r="BC577" s="29"/>
      <c r="BD577" s="29"/>
      <c r="BE577" s="29"/>
      <c r="BF577" s="29"/>
      <c r="BG577" s="29" t="s">
        <v>5554</v>
      </c>
      <c r="BH577" s="29" t="s">
        <v>104</v>
      </c>
      <c r="BI577" s="30">
        <v>1.0</v>
      </c>
      <c r="BJ577" s="30">
        <v>0.0</v>
      </c>
      <c r="BK577" s="30">
        <v>0.0</v>
      </c>
      <c r="BL577" s="30">
        <v>0.0</v>
      </c>
      <c r="BM577" s="30">
        <v>251762.0</v>
      </c>
      <c r="BN577" s="30">
        <v>1489367.0</v>
      </c>
      <c r="BO577" s="29" t="s">
        <v>93</v>
      </c>
      <c r="BP577" s="29" t="s">
        <v>105</v>
      </c>
      <c r="BQ577" s="29"/>
      <c r="BR577" s="29" t="s">
        <v>106</v>
      </c>
    </row>
    <row r="578" ht="14.25" customHeight="1">
      <c r="A578" s="28">
        <v>44070.0</v>
      </c>
      <c r="B578" s="29"/>
      <c r="C578" s="29" t="s">
        <v>5555</v>
      </c>
      <c r="D578" s="30">
        <v>70.0</v>
      </c>
      <c r="E578" s="29" t="s">
        <v>82</v>
      </c>
      <c r="F578" s="29" t="s">
        <v>5556</v>
      </c>
      <c r="G578" s="29" t="s">
        <v>5407</v>
      </c>
      <c r="H578" s="29" t="s">
        <v>5346</v>
      </c>
      <c r="I578" s="29" t="s">
        <v>5557</v>
      </c>
      <c r="J578" s="29"/>
      <c r="K578" s="29"/>
      <c r="L578" s="29"/>
      <c r="M578" s="29" t="s">
        <v>5558</v>
      </c>
      <c r="N578" s="29"/>
      <c r="O578" s="29"/>
      <c r="P578" s="29"/>
      <c r="Q578" s="29" t="s">
        <v>5559</v>
      </c>
      <c r="R578" s="31" t="s">
        <v>89</v>
      </c>
      <c r="S578" s="29"/>
      <c r="T578" s="29"/>
      <c r="U578" s="29"/>
      <c r="V578" s="29"/>
      <c r="W578" s="29"/>
      <c r="X578" s="29"/>
      <c r="Y578" s="29"/>
      <c r="Z578" s="29"/>
      <c r="AA578" s="29" t="s">
        <v>5410</v>
      </c>
      <c r="AB578" s="29" t="s">
        <v>5560</v>
      </c>
      <c r="AC578" s="29"/>
      <c r="AD578" s="29" t="s">
        <v>5412</v>
      </c>
      <c r="AE578" s="29" t="s">
        <v>93</v>
      </c>
      <c r="AF578" s="30">
        <v>1490398.0</v>
      </c>
      <c r="AG578" s="29" t="s">
        <v>5561</v>
      </c>
      <c r="AH578" s="29" t="s">
        <v>5562</v>
      </c>
      <c r="AI578" s="30">
        <v>129055.0</v>
      </c>
      <c r="AJ578" s="29" t="s">
        <v>96</v>
      </c>
      <c r="AK578" s="29" t="s">
        <v>5354</v>
      </c>
      <c r="AL578" s="30">
        <v>1651223.0</v>
      </c>
      <c r="AM578" s="29" t="s">
        <v>96</v>
      </c>
      <c r="AN578" s="29" t="s">
        <v>98</v>
      </c>
      <c r="AO578" s="29" t="s">
        <v>148</v>
      </c>
      <c r="AP578" s="29" t="s">
        <v>100</v>
      </c>
      <c r="AQ578" s="29"/>
      <c r="AR578" s="29"/>
      <c r="AS578" s="29" t="s">
        <v>5563</v>
      </c>
      <c r="AT578" s="28">
        <v>44071.0</v>
      </c>
      <c r="AU578" s="29"/>
      <c r="AV578" s="28">
        <v>44160.0</v>
      </c>
      <c r="AW578" s="29" t="s">
        <v>5564</v>
      </c>
      <c r="AX578" s="29"/>
      <c r="AY578" s="29"/>
      <c r="AZ578" s="29"/>
      <c r="BA578" s="29"/>
      <c r="BB578" s="29"/>
      <c r="BC578" s="29"/>
      <c r="BD578" s="29"/>
      <c r="BE578" s="29"/>
      <c r="BF578" s="29"/>
      <c r="BG578" s="29" t="s">
        <v>5565</v>
      </c>
      <c r="BH578" s="29" t="s">
        <v>104</v>
      </c>
      <c r="BI578" s="30">
        <v>1.0</v>
      </c>
      <c r="BJ578" s="30">
        <v>0.0</v>
      </c>
      <c r="BK578" s="30">
        <v>0.0</v>
      </c>
      <c r="BL578" s="30">
        <v>0.0</v>
      </c>
      <c r="BM578" s="30">
        <v>252400.0</v>
      </c>
      <c r="BN578" s="30">
        <v>1490398.0</v>
      </c>
      <c r="BO578" s="29" t="s">
        <v>153</v>
      </c>
      <c r="BP578" s="29" t="s">
        <v>314</v>
      </c>
      <c r="BQ578" s="29"/>
      <c r="BR578" s="29" t="s">
        <v>106</v>
      </c>
    </row>
    <row r="579" ht="14.25" customHeight="1">
      <c r="A579" s="28">
        <v>44078.0</v>
      </c>
      <c r="B579" s="29"/>
      <c r="C579" s="29" t="s">
        <v>5566</v>
      </c>
      <c r="D579" s="30">
        <v>53.0</v>
      </c>
      <c r="E579" s="29" t="s">
        <v>82</v>
      </c>
      <c r="F579" s="29" t="s">
        <v>5567</v>
      </c>
      <c r="G579" s="29" t="s">
        <v>5568</v>
      </c>
      <c r="H579" s="29" t="s">
        <v>5346</v>
      </c>
      <c r="I579" s="29" t="s">
        <v>157</v>
      </c>
      <c r="J579" s="29"/>
      <c r="K579" s="29"/>
      <c r="L579" s="29"/>
      <c r="M579" s="29" t="s">
        <v>5569</v>
      </c>
      <c r="N579" s="29"/>
      <c r="O579" s="29"/>
      <c r="P579" s="29"/>
      <c r="Q579" s="29" t="s">
        <v>5570</v>
      </c>
      <c r="R579" s="31" t="s">
        <v>89</v>
      </c>
      <c r="S579" s="29"/>
      <c r="T579" s="29"/>
      <c r="U579" s="29"/>
      <c r="V579" s="29"/>
      <c r="W579" s="29"/>
      <c r="X579" s="29"/>
      <c r="Y579" s="29"/>
      <c r="Z579" s="29"/>
      <c r="AA579" s="29" t="s">
        <v>5446</v>
      </c>
      <c r="AB579" s="29" t="s">
        <v>5571</v>
      </c>
      <c r="AC579" s="29"/>
      <c r="AD579" s="29" t="s">
        <v>5572</v>
      </c>
      <c r="AE579" s="29" t="s">
        <v>93</v>
      </c>
      <c r="AF579" s="30">
        <v>1491725.0</v>
      </c>
      <c r="AG579" s="29" t="s">
        <v>5573</v>
      </c>
      <c r="AH579" s="29" t="s">
        <v>5574</v>
      </c>
      <c r="AI579" s="30">
        <v>129296.0</v>
      </c>
      <c r="AJ579" s="29" t="s">
        <v>96</v>
      </c>
      <c r="AK579" s="29" t="s">
        <v>5354</v>
      </c>
      <c r="AL579" s="30">
        <v>1656979.0</v>
      </c>
      <c r="AM579" s="29" t="s">
        <v>96</v>
      </c>
      <c r="AN579" s="29" t="s">
        <v>195</v>
      </c>
      <c r="AO579" s="29" t="s">
        <v>148</v>
      </c>
      <c r="AP579" s="29" t="s">
        <v>100</v>
      </c>
      <c r="AQ579" s="38">
        <v>4626.0</v>
      </c>
      <c r="AR579" s="38">
        <v>4300.0</v>
      </c>
      <c r="AS579" s="29" t="s">
        <v>5414</v>
      </c>
      <c r="AT579" s="28">
        <v>44082.0</v>
      </c>
      <c r="AU579" s="28">
        <v>44216.0</v>
      </c>
      <c r="AV579" s="29"/>
      <c r="AW579" s="29" t="s">
        <v>5575</v>
      </c>
      <c r="AX579" s="29"/>
      <c r="AY579" s="29"/>
      <c r="AZ579" s="29"/>
      <c r="BA579" s="29"/>
      <c r="BB579" s="29"/>
      <c r="BC579" s="29"/>
      <c r="BD579" s="29"/>
      <c r="BE579" s="29"/>
      <c r="BF579" s="29"/>
      <c r="BG579" s="29" t="s">
        <v>5576</v>
      </c>
      <c r="BH579" s="29" t="s">
        <v>104</v>
      </c>
      <c r="BI579" s="30">
        <v>1.0</v>
      </c>
      <c r="BJ579" s="30">
        <v>1.0</v>
      </c>
      <c r="BK579" s="30">
        <v>9.0</v>
      </c>
      <c r="BL579" s="30">
        <v>0.0</v>
      </c>
      <c r="BM579" s="30">
        <v>253167.0</v>
      </c>
      <c r="BN579" s="30">
        <v>1491725.0</v>
      </c>
      <c r="BO579" s="29" t="s">
        <v>171</v>
      </c>
      <c r="BP579" s="29" t="s">
        <v>105</v>
      </c>
      <c r="BQ579" s="29"/>
      <c r="BR579" s="29" t="s">
        <v>106</v>
      </c>
    </row>
    <row r="580" ht="14.25" customHeight="1">
      <c r="A580" s="28">
        <v>44089.0</v>
      </c>
      <c r="B580" s="29"/>
      <c r="C580" s="29" t="s">
        <v>5577</v>
      </c>
      <c r="D580" s="30">
        <v>25.0</v>
      </c>
      <c r="E580" s="29" t="s">
        <v>82</v>
      </c>
      <c r="F580" s="29" t="s">
        <v>5578</v>
      </c>
      <c r="G580" s="29" t="s">
        <v>5579</v>
      </c>
      <c r="H580" s="29" t="s">
        <v>5346</v>
      </c>
      <c r="I580" s="29" t="s">
        <v>5580</v>
      </c>
      <c r="J580" s="29"/>
      <c r="K580" s="29"/>
      <c r="L580" s="29"/>
      <c r="M580" s="29" t="s">
        <v>5581</v>
      </c>
      <c r="N580" s="29"/>
      <c r="O580" s="29"/>
      <c r="P580" s="29"/>
      <c r="Q580" s="29" t="s">
        <v>5582</v>
      </c>
      <c r="R580" s="31" t="s">
        <v>89</v>
      </c>
      <c r="S580" s="29"/>
      <c r="T580" s="29"/>
      <c r="U580" s="29"/>
      <c r="V580" s="29"/>
      <c r="W580" s="29"/>
      <c r="X580" s="29"/>
      <c r="Y580" s="29"/>
      <c r="Z580" s="29"/>
      <c r="AA580" s="29" t="s">
        <v>5579</v>
      </c>
      <c r="AB580" s="29" t="s">
        <v>5583</v>
      </c>
      <c r="AC580" s="29"/>
      <c r="AD580" s="29" t="s">
        <v>5584</v>
      </c>
      <c r="AE580" s="29" t="s">
        <v>93</v>
      </c>
      <c r="AF580" s="30">
        <v>1504544.0</v>
      </c>
      <c r="AG580" s="29" t="s">
        <v>5585</v>
      </c>
      <c r="AH580" s="29" t="s">
        <v>5581</v>
      </c>
      <c r="AI580" s="30">
        <v>131537.0</v>
      </c>
      <c r="AJ580" s="29" t="s">
        <v>96</v>
      </c>
      <c r="AK580" s="29" t="s">
        <v>5374</v>
      </c>
      <c r="AL580" s="30">
        <v>1701621.0</v>
      </c>
      <c r="AM580" s="29" t="s">
        <v>96</v>
      </c>
      <c r="AN580" s="29" t="s">
        <v>98</v>
      </c>
      <c r="AO580" s="29" t="s">
        <v>99</v>
      </c>
      <c r="AP580" s="29" t="s">
        <v>100</v>
      </c>
      <c r="AQ580" s="29"/>
      <c r="AR580" s="29"/>
      <c r="AS580" s="29" t="s">
        <v>167</v>
      </c>
      <c r="AT580" s="28">
        <v>44167.0</v>
      </c>
      <c r="AU580" s="29"/>
      <c r="AV580" s="28">
        <v>44251.0</v>
      </c>
      <c r="AW580" s="29" t="s">
        <v>565</v>
      </c>
      <c r="AX580" s="29"/>
      <c r="AY580" s="29"/>
      <c r="AZ580" s="29"/>
      <c r="BA580" s="29"/>
      <c r="BB580" s="29"/>
      <c r="BC580" s="29"/>
      <c r="BD580" s="29"/>
      <c r="BE580" s="29"/>
      <c r="BF580" s="29"/>
      <c r="BG580" s="29" t="s">
        <v>3085</v>
      </c>
      <c r="BH580" s="29" t="s">
        <v>104</v>
      </c>
      <c r="BI580" s="30">
        <v>1.0</v>
      </c>
      <c r="BJ580" s="30">
        <v>0.0</v>
      </c>
      <c r="BK580" s="30">
        <v>0.0</v>
      </c>
      <c r="BL580" s="30">
        <v>0.0</v>
      </c>
      <c r="BM580" s="30">
        <v>268009.0</v>
      </c>
      <c r="BN580" s="30">
        <v>1504544.0</v>
      </c>
      <c r="BO580" s="29" t="s">
        <v>93</v>
      </c>
      <c r="BP580" s="29" t="s">
        <v>314</v>
      </c>
      <c r="BQ580" s="29"/>
      <c r="BR580" s="29" t="s">
        <v>106</v>
      </c>
    </row>
    <row r="581" ht="14.25" customHeight="1">
      <c r="A581" s="28">
        <v>44137.0</v>
      </c>
      <c r="B581" s="29"/>
      <c r="C581" s="29" t="s">
        <v>5586</v>
      </c>
      <c r="D581" s="30">
        <v>51.0</v>
      </c>
      <c r="E581" s="29" t="s">
        <v>247</v>
      </c>
      <c r="F581" s="29" t="s">
        <v>938</v>
      </c>
      <c r="G581" s="29" t="s">
        <v>5587</v>
      </c>
      <c r="H581" s="29" t="s">
        <v>5346</v>
      </c>
      <c r="I581" s="29" t="s">
        <v>5588</v>
      </c>
      <c r="J581" s="29"/>
      <c r="K581" s="29"/>
      <c r="L581" s="29"/>
      <c r="M581" s="29" t="s">
        <v>938</v>
      </c>
      <c r="N581" s="29"/>
      <c r="O581" s="29"/>
      <c r="P581" s="29"/>
      <c r="Q581" s="29" t="s">
        <v>5589</v>
      </c>
      <c r="R581" s="31" t="s">
        <v>89</v>
      </c>
      <c r="S581" s="29"/>
      <c r="T581" s="29"/>
      <c r="U581" s="29"/>
      <c r="V581" s="29"/>
      <c r="W581" s="29"/>
      <c r="X581" s="29"/>
      <c r="Y581" s="29"/>
      <c r="Z581" s="29"/>
      <c r="AA581" s="29" t="s">
        <v>5446</v>
      </c>
      <c r="AB581" s="29" t="s">
        <v>5590</v>
      </c>
      <c r="AC581" s="29"/>
      <c r="AD581" s="29" t="s">
        <v>5591</v>
      </c>
      <c r="AE581" s="29" t="s">
        <v>93</v>
      </c>
      <c r="AF581" s="30">
        <v>1508277.0</v>
      </c>
      <c r="AG581" s="29" t="s">
        <v>938</v>
      </c>
      <c r="AH581" s="29" t="s">
        <v>87</v>
      </c>
      <c r="AI581" s="30">
        <v>132052.0</v>
      </c>
      <c r="AJ581" s="29" t="s">
        <v>96</v>
      </c>
      <c r="AK581" s="29" t="s">
        <v>5354</v>
      </c>
      <c r="AL581" s="30">
        <v>1682887.0</v>
      </c>
      <c r="AM581" s="29" t="s">
        <v>96</v>
      </c>
      <c r="AN581" s="29" t="s">
        <v>98</v>
      </c>
      <c r="AO581" s="29" t="s">
        <v>99</v>
      </c>
      <c r="AP581" s="29" t="s">
        <v>100</v>
      </c>
      <c r="AQ581" s="29"/>
      <c r="AR581" s="29"/>
      <c r="AS581" s="29" t="s">
        <v>181</v>
      </c>
      <c r="AT581" s="28">
        <v>44196.0</v>
      </c>
      <c r="AU581" s="29"/>
      <c r="AV581" s="29"/>
      <c r="AW581" s="29" t="s">
        <v>517</v>
      </c>
      <c r="AX581" s="29"/>
      <c r="AY581" s="29"/>
      <c r="AZ581" s="29"/>
      <c r="BA581" s="29"/>
      <c r="BB581" s="29"/>
      <c r="BC581" s="29"/>
      <c r="BD581" s="29"/>
      <c r="BE581" s="29"/>
      <c r="BF581" s="29"/>
      <c r="BG581" s="29" t="s">
        <v>5592</v>
      </c>
      <c r="BH581" s="29" t="s">
        <v>104</v>
      </c>
      <c r="BI581" s="30">
        <v>1.0</v>
      </c>
      <c r="BJ581" s="30">
        <v>1.0</v>
      </c>
      <c r="BK581" s="30">
        <v>0.0</v>
      </c>
      <c r="BL581" s="30">
        <v>0.0</v>
      </c>
      <c r="BM581" s="30">
        <v>262549.0</v>
      </c>
      <c r="BN581" s="30">
        <v>1508277.0</v>
      </c>
      <c r="BO581" s="29" t="s">
        <v>93</v>
      </c>
      <c r="BP581" s="29" t="s">
        <v>105</v>
      </c>
      <c r="BQ581" s="29"/>
      <c r="BR581" s="29" t="s">
        <v>290</v>
      </c>
    </row>
    <row r="582" ht="14.25" customHeight="1">
      <c r="A582" s="28">
        <v>44150.0</v>
      </c>
      <c r="B582" s="29"/>
      <c r="C582" s="29" t="s">
        <v>5593</v>
      </c>
      <c r="D582" s="30">
        <v>63.0</v>
      </c>
      <c r="E582" s="29" t="s">
        <v>82</v>
      </c>
      <c r="F582" s="29" t="s">
        <v>5594</v>
      </c>
      <c r="G582" s="29" t="s">
        <v>5345</v>
      </c>
      <c r="H582" s="29" t="s">
        <v>5346</v>
      </c>
      <c r="I582" s="29" t="s">
        <v>139</v>
      </c>
      <c r="J582" s="29"/>
      <c r="K582" s="29"/>
      <c r="L582" s="29"/>
      <c r="M582" s="29" t="s">
        <v>5595</v>
      </c>
      <c r="N582" s="29"/>
      <c r="O582" s="29"/>
      <c r="P582" s="29"/>
      <c r="Q582" s="29" t="s">
        <v>5596</v>
      </c>
      <c r="R582" s="31" t="s">
        <v>89</v>
      </c>
      <c r="S582" s="29"/>
      <c r="T582" s="29"/>
      <c r="U582" s="29"/>
      <c r="V582" s="29"/>
      <c r="W582" s="29"/>
      <c r="X582" s="29"/>
      <c r="Y582" s="29"/>
      <c r="Z582" s="29"/>
      <c r="AA582" s="29" t="s">
        <v>5345</v>
      </c>
      <c r="AB582" s="29" t="s">
        <v>5597</v>
      </c>
      <c r="AC582" s="29"/>
      <c r="AD582" s="29" t="s">
        <v>5598</v>
      </c>
      <c r="AE582" s="29" t="s">
        <v>93</v>
      </c>
      <c r="AF582" s="30">
        <v>1505053.0</v>
      </c>
      <c r="AG582" s="29" t="s">
        <v>5599</v>
      </c>
      <c r="AH582" s="29" t="s">
        <v>5600</v>
      </c>
      <c r="AI582" s="30">
        <v>131540.0</v>
      </c>
      <c r="AJ582" s="29" t="s">
        <v>96</v>
      </c>
      <c r="AK582" s="29" t="s">
        <v>5354</v>
      </c>
      <c r="AL582" s="30">
        <v>1702239.0</v>
      </c>
      <c r="AM582" s="29" t="s">
        <v>96</v>
      </c>
      <c r="AN582" s="29" t="s">
        <v>98</v>
      </c>
      <c r="AO582" s="29" t="s">
        <v>99</v>
      </c>
      <c r="AP582" s="29" t="s">
        <v>100</v>
      </c>
      <c r="AQ582" s="29"/>
      <c r="AR582" s="29"/>
      <c r="AS582" s="29" t="s">
        <v>167</v>
      </c>
      <c r="AT582" s="28">
        <v>44174.0</v>
      </c>
      <c r="AU582" s="29"/>
      <c r="AV582" s="28">
        <v>44280.0</v>
      </c>
      <c r="AW582" s="29" t="s">
        <v>5601</v>
      </c>
      <c r="AX582" s="29"/>
      <c r="AY582" s="29"/>
      <c r="AZ582" s="29"/>
      <c r="BA582" s="29"/>
      <c r="BB582" s="29"/>
      <c r="BC582" s="29"/>
      <c r="BD582" s="29"/>
      <c r="BE582" s="29"/>
      <c r="BF582" s="29"/>
      <c r="BG582" s="29" t="s">
        <v>5602</v>
      </c>
      <c r="BH582" s="29" t="s">
        <v>104</v>
      </c>
      <c r="BI582" s="30">
        <v>1.0</v>
      </c>
      <c r="BJ582" s="30">
        <v>0.0</v>
      </c>
      <c r="BK582" s="30">
        <v>0.0</v>
      </c>
      <c r="BL582" s="30">
        <v>0.0</v>
      </c>
      <c r="BM582" s="30">
        <v>260885.0</v>
      </c>
      <c r="BN582" s="30">
        <v>1505053.0</v>
      </c>
      <c r="BO582" s="29" t="s">
        <v>93</v>
      </c>
      <c r="BP582" s="29" t="s">
        <v>105</v>
      </c>
      <c r="BQ582" s="29"/>
      <c r="BR582" s="29" t="s">
        <v>106</v>
      </c>
    </row>
    <row r="583" ht="14.25" customHeight="1">
      <c r="A583" s="28">
        <v>44153.0</v>
      </c>
      <c r="B583" s="29"/>
      <c r="C583" s="29" t="s">
        <v>5603</v>
      </c>
      <c r="D583" s="30">
        <v>49.0</v>
      </c>
      <c r="E583" s="29" t="s">
        <v>82</v>
      </c>
      <c r="F583" s="29" t="s">
        <v>5604</v>
      </c>
      <c r="G583" s="29" t="s">
        <v>5345</v>
      </c>
      <c r="H583" s="29" t="s">
        <v>5346</v>
      </c>
      <c r="I583" s="29" t="s">
        <v>5605</v>
      </c>
      <c r="J583" s="29"/>
      <c r="K583" s="29"/>
      <c r="L583" s="29"/>
      <c r="M583" s="29" t="s">
        <v>5606</v>
      </c>
      <c r="N583" s="29"/>
      <c r="O583" s="29"/>
      <c r="P583" s="29"/>
      <c r="Q583" s="29" t="s">
        <v>5607</v>
      </c>
      <c r="R583" s="31" t="s">
        <v>89</v>
      </c>
      <c r="S583" s="29"/>
      <c r="T583" s="29"/>
      <c r="U583" s="29"/>
      <c r="V583" s="29"/>
      <c r="W583" s="29"/>
      <c r="X583" s="29"/>
      <c r="Y583" s="29"/>
      <c r="Z583" s="29"/>
      <c r="AA583" s="29" t="s">
        <v>5345</v>
      </c>
      <c r="AB583" s="29" t="s">
        <v>5608</v>
      </c>
      <c r="AC583" s="29"/>
      <c r="AD583" s="29" t="s">
        <v>5609</v>
      </c>
      <c r="AE583" s="29" t="s">
        <v>93</v>
      </c>
      <c r="AF583" s="30">
        <v>1503768.0</v>
      </c>
      <c r="AG583" s="29" t="s">
        <v>5610</v>
      </c>
      <c r="AH583" s="29" t="s">
        <v>5611</v>
      </c>
      <c r="AI583" s="30">
        <v>131337.0</v>
      </c>
      <c r="AJ583" s="29" t="s">
        <v>96</v>
      </c>
      <c r="AK583" s="29" t="s">
        <v>5354</v>
      </c>
      <c r="AL583" s="30">
        <v>1689897.0</v>
      </c>
      <c r="AM583" s="29" t="s">
        <v>96</v>
      </c>
      <c r="AN583" s="29" t="s">
        <v>98</v>
      </c>
      <c r="AO583" s="29" t="s">
        <v>99</v>
      </c>
      <c r="AP583" s="29" t="s">
        <v>100</v>
      </c>
      <c r="AQ583" s="29"/>
      <c r="AR583" s="29"/>
      <c r="AS583" s="29" t="s">
        <v>5612</v>
      </c>
      <c r="AT583" s="28">
        <v>44159.0</v>
      </c>
      <c r="AU583" s="29"/>
      <c r="AV583" s="29"/>
      <c r="AW583" s="29" t="s">
        <v>5613</v>
      </c>
      <c r="AX583" s="29"/>
      <c r="AY583" s="29"/>
      <c r="AZ583" s="29"/>
      <c r="BA583" s="29"/>
      <c r="BB583" s="29"/>
      <c r="BC583" s="29"/>
      <c r="BD583" s="29"/>
      <c r="BE583" s="29"/>
      <c r="BF583" s="29"/>
      <c r="BG583" s="29" t="s">
        <v>5614</v>
      </c>
      <c r="BH583" s="29" t="s">
        <v>104</v>
      </c>
      <c r="BI583" s="30">
        <v>1.0</v>
      </c>
      <c r="BJ583" s="30">
        <v>0.0</v>
      </c>
      <c r="BK583" s="30">
        <v>0.0</v>
      </c>
      <c r="BL583" s="30">
        <v>0.0</v>
      </c>
      <c r="BM583" s="30">
        <v>259800.0</v>
      </c>
      <c r="BN583" s="30">
        <v>1503768.0</v>
      </c>
      <c r="BO583" s="29" t="s">
        <v>93</v>
      </c>
      <c r="BP583" s="29" t="s">
        <v>105</v>
      </c>
      <c r="BQ583" s="29"/>
      <c r="BR583" s="29" t="s">
        <v>290</v>
      </c>
    </row>
    <row r="584" ht="14.25" customHeight="1">
      <c r="A584" s="28">
        <v>44157.0</v>
      </c>
      <c r="B584" s="29"/>
      <c r="C584" s="29" t="s">
        <v>5615</v>
      </c>
      <c r="D584" s="30">
        <v>37.0</v>
      </c>
      <c r="E584" s="29" t="s">
        <v>247</v>
      </c>
      <c r="F584" s="29" t="s">
        <v>5616</v>
      </c>
      <c r="G584" s="29" t="s">
        <v>5345</v>
      </c>
      <c r="H584" s="29" t="s">
        <v>5346</v>
      </c>
      <c r="I584" s="29" t="s">
        <v>5617</v>
      </c>
      <c r="J584" s="29"/>
      <c r="K584" s="29"/>
      <c r="L584" s="29"/>
      <c r="M584" s="29" t="s">
        <v>87</v>
      </c>
      <c r="N584" s="29"/>
      <c r="O584" s="29"/>
      <c r="P584" s="29"/>
      <c r="Q584" s="29" t="s">
        <v>5618</v>
      </c>
      <c r="R584" s="31" t="s">
        <v>89</v>
      </c>
      <c r="S584" s="29"/>
      <c r="T584" s="29"/>
      <c r="U584" s="29"/>
      <c r="V584" s="29"/>
      <c r="W584" s="29"/>
      <c r="X584" s="29"/>
      <c r="Y584" s="29"/>
      <c r="Z584" s="29"/>
      <c r="AA584" s="29" t="s">
        <v>5345</v>
      </c>
      <c r="AB584" s="29" t="s">
        <v>5619</v>
      </c>
      <c r="AC584" s="29"/>
      <c r="AD584" s="29" t="s">
        <v>5620</v>
      </c>
      <c r="AE584" s="29" t="s">
        <v>93</v>
      </c>
      <c r="AF584" s="30">
        <v>1505512.0</v>
      </c>
      <c r="AG584" s="29" t="s">
        <v>5621</v>
      </c>
      <c r="AH584" s="29" t="s">
        <v>87</v>
      </c>
      <c r="AI584" s="30">
        <v>132054.0</v>
      </c>
      <c r="AJ584" s="29" t="s">
        <v>96</v>
      </c>
      <c r="AK584" s="29" t="s">
        <v>5354</v>
      </c>
      <c r="AL584" s="30">
        <v>1702170.0</v>
      </c>
      <c r="AM584" s="29" t="s">
        <v>96</v>
      </c>
      <c r="AN584" s="29" t="s">
        <v>98</v>
      </c>
      <c r="AO584" s="29" t="s">
        <v>99</v>
      </c>
      <c r="AP584" s="29" t="s">
        <v>100</v>
      </c>
      <c r="AQ584" s="29"/>
      <c r="AR584" s="29"/>
      <c r="AS584" s="29" t="s">
        <v>181</v>
      </c>
      <c r="AT584" s="28">
        <v>44174.0</v>
      </c>
      <c r="AU584" s="29"/>
      <c r="AV584" s="28">
        <v>44280.0</v>
      </c>
      <c r="AW584" s="29" t="s">
        <v>5622</v>
      </c>
      <c r="AX584" s="29"/>
      <c r="AY584" s="29"/>
      <c r="AZ584" s="29"/>
      <c r="BA584" s="29"/>
      <c r="BB584" s="29"/>
      <c r="BC584" s="29"/>
      <c r="BD584" s="29"/>
      <c r="BE584" s="29"/>
      <c r="BF584" s="29"/>
      <c r="BG584" s="29" t="s">
        <v>5623</v>
      </c>
      <c r="BH584" s="29" t="s">
        <v>104</v>
      </c>
      <c r="BI584" s="30">
        <v>1.0</v>
      </c>
      <c r="BJ584" s="30">
        <v>0.0</v>
      </c>
      <c r="BK584" s="30">
        <v>30.0</v>
      </c>
      <c r="BL584" s="30">
        <v>0.0</v>
      </c>
      <c r="BM584" s="30">
        <v>262564.0</v>
      </c>
      <c r="BN584" s="30">
        <v>1505512.0</v>
      </c>
      <c r="BO584" s="29" t="s">
        <v>93</v>
      </c>
      <c r="BP584" s="29" t="s">
        <v>314</v>
      </c>
      <c r="BQ584" s="29"/>
      <c r="BR584" s="29" t="s">
        <v>106</v>
      </c>
    </row>
    <row r="585" ht="14.25" customHeight="1">
      <c r="A585" s="28">
        <v>44160.0</v>
      </c>
      <c r="B585" s="29"/>
      <c r="C585" s="29" t="s">
        <v>5624</v>
      </c>
      <c r="D585" s="30">
        <v>43.0</v>
      </c>
      <c r="E585" s="29" t="s">
        <v>82</v>
      </c>
      <c r="F585" s="29" t="s">
        <v>5625</v>
      </c>
      <c r="G585" s="29" t="s">
        <v>5345</v>
      </c>
      <c r="H585" s="29" t="s">
        <v>5346</v>
      </c>
      <c r="I585" s="29" t="s">
        <v>824</v>
      </c>
      <c r="J585" s="29"/>
      <c r="K585" s="29"/>
      <c r="L585" s="29"/>
      <c r="M585" s="29" t="s">
        <v>5626</v>
      </c>
      <c r="N585" s="29"/>
      <c r="O585" s="29"/>
      <c r="P585" s="29"/>
      <c r="Q585" s="29" t="s">
        <v>5627</v>
      </c>
      <c r="R585" s="31" t="s">
        <v>89</v>
      </c>
      <c r="S585" s="29"/>
      <c r="T585" s="29"/>
      <c r="U585" s="29"/>
      <c r="V585" s="29"/>
      <c r="W585" s="29"/>
      <c r="X585" s="29"/>
      <c r="Y585" s="29"/>
      <c r="Z585" s="29"/>
      <c r="AA585" s="29" t="s">
        <v>5345</v>
      </c>
      <c r="AB585" s="29" t="s">
        <v>5628</v>
      </c>
      <c r="AC585" s="29"/>
      <c r="AD585" s="29" t="s">
        <v>5629</v>
      </c>
      <c r="AE585" s="29" t="s">
        <v>208</v>
      </c>
      <c r="AF585" s="30">
        <v>1504066.0</v>
      </c>
      <c r="AG585" s="29" t="s">
        <v>5630</v>
      </c>
      <c r="AH585" s="29" t="s">
        <v>5631</v>
      </c>
      <c r="AI585" s="30">
        <v>131347.0</v>
      </c>
      <c r="AJ585" s="29" t="s">
        <v>96</v>
      </c>
      <c r="AK585" s="29" t="s">
        <v>5354</v>
      </c>
      <c r="AL585" s="30">
        <v>1695521.0</v>
      </c>
      <c r="AM585" s="29" t="s">
        <v>96</v>
      </c>
      <c r="AN585" s="29" t="s">
        <v>195</v>
      </c>
      <c r="AO585" s="29" t="s">
        <v>148</v>
      </c>
      <c r="AP585" s="29" t="s">
        <v>100</v>
      </c>
      <c r="AQ585" s="38">
        <v>15669.0</v>
      </c>
      <c r="AR585" s="38">
        <v>15669.0</v>
      </c>
      <c r="AS585" s="29" t="s">
        <v>777</v>
      </c>
      <c r="AT585" s="28">
        <v>44162.0</v>
      </c>
      <c r="AU585" s="28">
        <v>44271.0</v>
      </c>
      <c r="AV585" s="29"/>
      <c r="AW585" s="29" t="s">
        <v>5632</v>
      </c>
      <c r="AX585" s="29"/>
      <c r="AY585" s="29" t="s">
        <v>699</v>
      </c>
      <c r="AZ585" s="29" t="s">
        <v>461</v>
      </c>
      <c r="BA585" s="30">
        <v>1.0</v>
      </c>
      <c r="BB585" s="29"/>
      <c r="BC585" s="30">
        <v>10.0</v>
      </c>
      <c r="BD585" s="30">
        <v>0.0</v>
      </c>
      <c r="BE585" s="29" t="s">
        <v>678</v>
      </c>
      <c r="BF585" s="29"/>
      <c r="BG585" s="29" t="s">
        <v>5441</v>
      </c>
      <c r="BH585" s="29" t="s">
        <v>104</v>
      </c>
      <c r="BI585" s="30">
        <v>1.0</v>
      </c>
      <c r="BJ585" s="30">
        <v>0.0</v>
      </c>
      <c r="BK585" s="30">
        <v>0.0</v>
      </c>
      <c r="BL585" s="30">
        <v>0.0</v>
      </c>
      <c r="BM585" s="30">
        <v>259873.0</v>
      </c>
      <c r="BN585" s="30">
        <v>1504066.0</v>
      </c>
      <c r="BO585" s="29" t="s">
        <v>153</v>
      </c>
      <c r="BP585" s="29" t="s">
        <v>105</v>
      </c>
      <c r="BQ585" s="29"/>
      <c r="BR585" s="29" t="s">
        <v>106</v>
      </c>
    </row>
    <row r="586" ht="14.25" customHeight="1">
      <c r="A586" s="28">
        <v>44160.0</v>
      </c>
      <c r="B586" s="29"/>
      <c r="C586" s="29" t="s">
        <v>5633</v>
      </c>
      <c r="D586" s="30">
        <v>62.0</v>
      </c>
      <c r="E586" s="29" t="s">
        <v>82</v>
      </c>
      <c r="F586" s="29" t="s">
        <v>1019</v>
      </c>
      <c r="G586" s="29" t="s">
        <v>5366</v>
      </c>
      <c r="H586" s="29" t="s">
        <v>5346</v>
      </c>
      <c r="I586" s="29" t="s">
        <v>157</v>
      </c>
      <c r="J586" s="29"/>
      <c r="K586" s="29"/>
      <c r="L586" s="29"/>
      <c r="M586" s="29" t="s">
        <v>1019</v>
      </c>
      <c r="N586" s="29"/>
      <c r="O586" s="29"/>
      <c r="P586" s="29"/>
      <c r="Q586" s="29" t="s">
        <v>5634</v>
      </c>
      <c r="R586" s="31" t="s">
        <v>89</v>
      </c>
      <c r="S586" s="29"/>
      <c r="T586" s="29"/>
      <c r="U586" s="29"/>
      <c r="V586" s="29"/>
      <c r="W586" s="29"/>
      <c r="X586" s="29"/>
      <c r="Y586" s="29"/>
      <c r="Z586" s="29"/>
      <c r="AA586" s="29" t="s">
        <v>5446</v>
      </c>
      <c r="AB586" s="29" t="s">
        <v>5635</v>
      </c>
      <c r="AC586" s="29"/>
      <c r="AD586" s="29" t="s">
        <v>5636</v>
      </c>
      <c r="AE586" s="29" t="s">
        <v>93</v>
      </c>
      <c r="AF586" s="30">
        <v>1507323.0</v>
      </c>
      <c r="AG586" s="29" t="s">
        <v>5637</v>
      </c>
      <c r="AH586" s="29" t="s">
        <v>1019</v>
      </c>
      <c r="AI586" s="30">
        <v>131993.0</v>
      </c>
      <c r="AJ586" s="29" t="s">
        <v>96</v>
      </c>
      <c r="AK586" s="29" t="s">
        <v>5354</v>
      </c>
      <c r="AL586" s="30">
        <v>1712439.0</v>
      </c>
      <c r="AM586" s="29" t="s">
        <v>96</v>
      </c>
      <c r="AN586" s="29" t="s">
        <v>98</v>
      </c>
      <c r="AO586" s="29" t="s">
        <v>99</v>
      </c>
      <c r="AP586" s="29" t="s">
        <v>100</v>
      </c>
      <c r="AQ586" s="29"/>
      <c r="AR586" s="29"/>
      <c r="AS586" s="29" t="s">
        <v>477</v>
      </c>
      <c r="AT586" s="28">
        <v>44168.0</v>
      </c>
      <c r="AU586" s="29"/>
      <c r="AV586" s="29"/>
      <c r="AW586" s="29" t="s">
        <v>5638</v>
      </c>
      <c r="AX586" s="29"/>
      <c r="AY586" s="29"/>
      <c r="AZ586" s="29"/>
      <c r="BA586" s="29"/>
      <c r="BB586" s="29"/>
      <c r="BC586" s="29"/>
      <c r="BD586" s="29"/>
      <c r="BE586" s="29"/>
      <c r="BF586" s="29"/>
      <c r="BG586" s="29" t="s">
        <v>1019</v>
      </c>
      <c r="BH586" s="29" t="s">
        <v>104</v>
      </c>
      <c r="BI586" s="30">
        <v>1.0</v>
      </c>
      <c r="BJ586" s="30">
        <v>0.0</v>
      </c>
      <c r="BK586" s="30">
        <v>180.0</v>
      </c>
      <c r="BL586" s="30">
        <v>0.0</v>
      </c>
      <c r="BM586" s="30">
        <v>262362.0</v>
      </c>
      <c r="BN586" s="30">
        <v>1507323.0</v>
      </c>
      <c r="BO586" s="29" t="s">
        <v>596</v>
      </c>
      <c r="BP586" s="29" t="s">
        <v>105</v>
      </c>
      <c r="BQ586" s="29"/>
      <c r="BR586" s="29" t="s">
        <v>106</v>
      </c>
    </row>
    <row r="587" ht="14.25" customHeight="1">
      <c r="A587" s="28">
        <v>44166.0</v>
      </c>
      <c r="B587" s="29"/>
      <c r="C587" s="29" t="s">
        <v>5639</v>
      </c>
      <c r="D587" s="30">
        <v>55.0</v>
      </c>
      <c r="E587" s="29" t="s">
        <v>82</v>
      </c>
      <c r="F587" s="29" t="s">
        <v>5640</v>
      </c>
      <c r="G587" s="29" t="s">
        <v>5382</v>
      </c>
      <c r="H587" s="29" t="s">
        <v>5346</v>
      </c>
      <c r="I587" s="29" t="s">
        <v>5641</v>
      </c>
      <c r="J587" s="29"/>
      <c r="K587" s="29"/>
      <c r="L587" s="29"/>
      <c r="M587" s="29" t="s">
        <v>3083</v>
      </c>
      <c r="N587" s="29"/>
      <c r="O587" s="29"/>
      <c r="P587" s="29"/>
      <c r="Q587" s="29" t="s">
        <v>5642</v>
      </c>
      <c r="R587" s="31" t="s">
        <v>89</v>
      </c>
      <c r="S587" s="29"/>
      <c r="T587" s="29"/>
      <c r="U587" s="29"/>
      <c r="V587" s="29"/>
      <c r="W587" s="29"/>
      <c r="X587" s="29"/>
      <c r="Y587" s="29"/>
      <c r="Z587" s="29"/>
      <c r="AA587" s="29" t="s">
        <v>5386</v>
      </c>
      <c r="AB587" s="29" t="s">
        <v>5643</v>
      </c>
      <c r="AC587" s="29"/>
      <c r="AD587" s="29" t="s">
        <v>5644</v>
      </c>
      <c r="AE587" s="29" t="s">
        <v>93</v>
      </c>
      <c r="AF587" s="30">
        <v>1510299.0</v>
      </c>
      <c r="AG587" s="29" t="s">
        <v>5645</v>
      </c>
      <c r="AH587" s="29" t="s">
        <v>5646</v>
      </c>
      <c r="AI587" s="30">
        <v>132640.0</v>
      </c>
      <c r="AJ587" s="29" t="s">
        <v>96</v>
      </c>
      <c r="AK587" s="29" t="s">
        <v>5374</v>
      </c>
      <c r="AL587" s="30">
        <v>1720882.0</v>
      </c>
      <c r="AM587" s="29" t="s">
        <v>96</v>
      </c>
      <c r="AN587" s="29" t="s">
        <v>98</v>
      </c>
      <c r="AO587" s="29" t="s">
        <v>99</v>
      </c>
      <c r="AP587" s="29" t="s">
        <v>100</v>
      </c>
      <c r="AQ587" s="29"/>
      <c r="AR587" s="29"/>
      <c r="AS587" s="29" t="s">
        <v>181</v>
      </c>
      <c r="AT587" s="28">
        <v>44211.0</v>
      </c>
      <c r="AU587" s="29"/>
      <c r="AV587" s="28">
        <v>44230.0</v>
      </c>
      <c r="AW587" s="29" t="s">
        <v>5647</v>
      </c>
      <c r="AX587" s="29"/>
      <c r="AY587" s="29"/>
      <c r="AZ587" s="29"/>
      <c r="BA587" s="29"/>
      <c r="BB587" s="29"/>
      <c r="BC587" s="29"/>
      <c r="BD587" s="29"/>
      <c r="BE587" s="29"/>
      <c r="BF587" s="29"/>
      <c r="BG587" s="29" t="s">
        <v>5648</v>
      </c>
      <c r="BH587" s="29" t="s">
        <v>104</v>
      </c>
      <c r="BI587" s="30">
        <v>1.0</v>
      </c>
      <c r="BJ587" s="30">
        <v>0.0</v>
      </c>
      <c r="BK587" s="30">
        <v>0.0</v>
      </c>
      <c r="BL587" s="30">
        <v>0.0</v>
      </c>
      <c r="BM587" s="30">
        <v>264768.0</v>
      </c>
      <c r="BN587" s="30">
        <v>1510299.0</v>
      </c>
      <c r="BO587" s="29" t="s">
        <v>93</v>
      </c>
      <c r="BP587" s="29" t="s">
        <v>105</v>
      </c>
      <c r="BQ587" s="29"/>
      <c r="BR587" s="29" t="s">
        <v>106</v>
      </c>
    </row>
    <row r="588" ht="14.25" customHeight="1">
      <c r="A588" s="28">
        <v>44168.0</v>
      </c>
      <c r="B588" s="29"/>
      <c r="C588" s="29" t="s">
        <v>5649</v>
      </c>
      <c r="D588" s="30">
        <v>60.0</v>
      </c>
      <c r="E588" s="29" t="s">
        <v>82</v>
      </c>
      <c r="F588" s="29" t="s">
        <v>5650</v>
      </c>
      <c r="G588" s="29" t="s">
        <v>5382</v>
      </c>
      <c r="H588" s="29" t="s">
        <v>5346</v>
      </c>
      <c r="I588" s="29" t="s">
        <v>5651</v>
      </c>
      <c r="J588" s="29"/>
      <c r="K588" s="29"/>
      <c r="L588" s="29"/>
      <c r="M588" s="29" t="s">
        <v>5652</v>
      </c>
      <c r="N588" s="29"/>
      <c r="O588" s="29"/>
      <c r="P588" s="29"/>
      <c r="Q588" s="29" t="s">
        <v>5653</v>
      </c>
      <c r="R588" s="31" t="s">
        <v>89</v>
      </c>
      <c r="S588" s="29"/>
      <c r="T588" s="29"/>
      <c r="U588" s="29"/>
      <c r="V588" s="29"/>
      <c r="W588" s="29"/>
      <c r="X588" s="29"/>
      <c r="Y588" s="29"/>
      <c r="Z588" s="29"/>
      <c r="AA588" s="29" t="s">
        <v>5386</v>
      </c>
      <c r="AB588" s="29" t="s">
        <v>5654</v>
      </c>
      <c r="AC588" s="29"/>
      <c r="AD588" s="29" t="s">
        <v>5655</v>
      </c>
      <c r="AE588" s="29" t="s">
        <v>93</v>
      </c>
      <c r="AF588" s="30">
        <v>1505802.0</v>
      </c>
      <c r="AG588" s="29" t="s">
        <v>5656</v>
      </c>
      <c r="AH588" s="29" t="s">
        <v>5652</v>
      </c>
      <c r="AI588" s="30">
        <v>131587.0</v>
      </c>
      <c r="AJ588" s="29" t="s">
        <v>96</v>
      </c>
      <c r="AK588" s="29" t="s">
        <v>5374</v>
      </c>
      <c r="AL588" s="30">
        <v>1702949.0</v>
      </c>
      <c r="AM588" s="29" t="s">
        <v>96</v>
      </c>
      <c r="AN588" s="29" t="s">
        <v>98</v>
      </c>
      <c r="AO588" s="29" t="s">
        <v>99</v>
      </c>
      <c r="AP588" s="29" t="s">
        <v>100</v>
      </c>
      <c r="AQ588" s="29"/>
      <c r="AR588" s="29"/>
      <c r="AS588" s="29" t="s">
        <v>5657</v>
      </c>
      <c r="AT588" s="28">
        <v>44175.0</v>
      </c>
      <c r="AU588" s="29"/>
      <c r="AV588" s="28">
        <v>44218.0</v>
      </c>
      <c r="AW588" s="29" t="s">
        <v>5658</v>
      </c>
      <c r="AX588" s="29"/>
      <c r="AY588" s="29"/>
      <c r="AZ588" s="29"/>
      <c r="BA588" s="29"/>
      <c r="BB588" s="29"/>
      <c r="BC588" s="29"/>
      <c r="BD588" s="29"/>
      <c r="BE588" s="29"/>
      <c r="BF588" s="29"/>
      <c r="BG588" s="29" t="s">
        <v>5659</v>
      </c>
      <c r="BH588" s="29" t="s">
        <v>104</v>
      </c>
      <c r="BI588" s="30">
        <v>1.0</v>
      </c>
      <c r="BJ588" s="30">
        <v>0.0</v>
      </c>
      <c r="BK588" s="30">
        <v>0.0</v>
      </c>
      <c r="BL588" s="30">
        <v>0.0</v>
      </c>
      <c r="BM588" s="30">
        <v>260856.0</v>
      </c>
      <c r="BN588" s="30">
        <v>1505802.0</v>
      </c>
      <c r="BO588" s="29" t="s">
        <v>93</v>
      </c>
      <c r="BP588" s="29" t="s">
        <v>105</v>
      </c>
      <c r="BQ588" s="29"/>
      <c r="BR588" s="29" t="s">
        <v>106</v>
      </c>
    </row>
    <row r="589" ht="14.25" customHeight="1">
      <c r="A589" s="28">
        <v>44172.0</v>
      </c>
      <c r="B589" s="29"/>
      <c r="C589" s="29" t="s">
        <v>5660</v>
      </c>
      <c r="D589" s="30">
        <v>45.0</v>
      </c>
      <c r="E589" s="29" t="s">
        <v>82</v>
      </c>
      <c r="F589" s="29" t="s">
        <v>367</v>
      </c>
      <c r="G589" s="29" t="s">
        <v>5568</v>
      </c>
      <c r="H589" s="29" t="s">
        <v>5346</v>
      </c>
      <c r="I589" s="29" t="s">
        <v>839</v>
      </c>
      <c r="J589" s="29"/>
      <c r="K589" s="29"/>
      <c r="L589" s="29"/>
      <c r="M589" s="29" t="s">
        <v>5661</v>
      </c>
      <c r="N589" s="29"/>
      <c r="O589" s="29"/>
      <c r="P589" s="29"/>
      <c r="Q589" s="29" t="s">
        <v>5662</v>
      </c>
      <c r="R589" s="31" t="s">
        <v>89</v>
      </c>
      <c r="S589" s="29"/>
      <c r="T589" s="29"/>
      <c r="U589" s="29"/>
      <c r="V589" s="29"/>
      <c r="W589" s="29"/>
      <c r="X589" s="29"/>
      <c r="Y589" s="29"/>
      <c r="Z589" s="29"/>
      <c r="AA589" s="29" t="s">
        <v>5446</v>
      </c>
      <c r="AB589" s="29" t="s">
        <v>5663</v>
      </c>
      <c r="AC589" s="29"/>
      <c r="AD589" s="29" t="s">
        <v>5572</v>
      </c>
      <c r="AE589" s="29" t="s">
        <v>93</v>
      </c>
      <c r="AF589" s="30">
        <v>1507014.0</v>
      </c>
      <c r="AG589" s="29" t="s">
        <v>5664</v>
      </c>
      <c r="AH589" s="29" t="s">
        <v>5665</v>
      </c>
      <c r="AI589" s="30">
        <v>132847.0</v>
      </c>
      <c r="AJ589" s="29" t="s">
        <v>96</v>
      </c>
      <c r="AK589" s="29" t="s">
        <v>5354</v>
      </c>
      <c r="AL589" s="30">
        <v>1701333.0</v>
      </c>
      <c r="AM589" s="29" t="s">
        <v>96</v>
      </c>
      <c r="AN589" s="29" t="s">
        <v>98</v>
      </c>
      <c r="AO589" s="29" t="s">
        <v>99</v>
      </c>
      <c r="AP589" s="29" t="s">
        <v>100</v>
      </c>
      <c r="AQ589" s="29"/>
      <c r="AR589" s="29"/>
      <c r="AS589" s="29" t="s">
        <v>167</v>
      </c>
      <c r="AT589" s="28">
        <v>44182.0</v>
      </c>
      <c r="AU589" s="29"/>
      <c r="AV589" s="28">
        <v>44278.0</v>
      </c>
      <c r="AW589" s="29" t="s">
        <v>5666</v>
      </c>
      <c r="AX589" s="29"/>
      <c r="AY589" s="29"/>
      <c r="AZ589" s="29" t="s">
        <v>93</v>
      </c>
      <c r="BA589" s="29"/>
      <c r="BB589" s="29"/>
      <c r="BC589" s="29"/>
      <c r="BD589" s="29"/>
      <c r="BE589" s="29" t="s">
        <v>5377</v>
      </c>
      <c r="BF589" s="29" t="s">
        <v>87</v>
      </c>
      <c r="BG589" s="29" t="s">
        <v>5602</v>
      </c>
      <c r="BH589" s="29" t="s">
        <v>104</v>
      </c>
      <c r="BI589" s="30">
        <v>1.0</v>
      </c>
      <c r="BJ589" s="30">
        <v>0.0</v>
      </c>
      <c r="BK589" s="30">
        <v>0.0</v>
      </c>
      <c r="BL589" s="30">
        <v>0.0</v>
      </c>
      <c r="BM589" s="30">
        <v>265476.0</v>
      </c>
      <c r="BN589" s="30">
        <v>1507014.0</v>
      </c>
      <c r="BO589" s="29" t="s">
        <v>93</v>
      </c>
      <c r="BP589" s="29" t="s">
        <v>105</v>
      </c>
      <c r="BQ589" s="29"/>
      <c r="BR589" s="29" t="s">
        <v>106</v>
      </c>
    </row>
    <row r="590" ht="14.25" customHeight="1">
      <c r="A590" s="28">
        <v>44173.0</v>
      </c>
      <c r="B590" s="29"/>
      <c r="C590" s="29" t="s">
        <v>5667</v>
      </c>
      <c r="D590" s="30">
        <v>52.0</v>
      </c>
      <c r="E590" s="29" t="s">
        <v>82</v>
      </c>
      <c r="F590" s="29" t="s">
        <v>5668</v>
      </c>
      <c r="G590" s="29" t="s">
        <v>5579</v>
      </c>
      <c r="H590" s="29" t="s">
        <v>5346</v>
      </c>
      <c r="I590" s="29" t="s">
        <v>5669</v>
      </c>
      <c r="J590" s="29"/>
      <c r="K590" s="29"/>
      <c r="L590" s="29"/>
      <c r="M590" s="29" t="s">
        <v>5670</v>
      </c>
      <c r="N590" s="29"/>
      <c r="O590" s="29"/>
      <c r="P590" s="29"/>
      <c r="Q590" s="29" t="s">
        <v>5671</v>
      </c>
      <c r="R590" s="31" t="s">
        <v>89</v>
      </c>
      <c r="S590" s="29"/>
      <c r="T590" s="29"/>
      <c r="U590" s="29"/>
      <c r="V590" s="29"/>
      <c r="W590" s="29"/>
      <c r="X590" s="29"/>
      <c r="Y590" s="29"/>
      <c r="Z590" s="29"/>
      <c r="AA590" s="29" t="s">
        <v>5579</v>
      </c>
      <c r="AB590" s="29" t="s">
        <v>5672</v>
      </c>
      <c r="AC590" s="29"/>
      <c r="AD590" s="29" t="s">
        <v>5584</v>
      </c>
      <c r="AE590" s="29" t="s">
        <v>5673</v>
      </c>
      <c r="AF590" s="30">
        <v>1505793.0</v>
      </c>
      <c r="AG590" s="29" t="s">
        <v>5674</v>
      </c>
      <c r="AH590" s="29" t="s">
        <v>5675</v>
      </c>
      <c r="AI590" s="30">
        <v>131584.0</v>
      </c>
      <c r="AJ590" s="29" t="s">
        <v>96</v>
      </c>
      <c r="AK590" s="29" t="s">
        <v>5374</v>
      </c>
      <c r="AL590" s="30">
        <v>1701680.0</v>
      </c>
      <c r="AM590" s="29" t="s">
        <v>96</v>
      </c>
      <c r="AN590" s="29" t="s">
        <v>98</v>
      </c>
      <c r="AO590" s="29" t="s">
        <v>148</v>
      </c>
      <c r="AP590" s="29" t="s">
        <v>100</v>
      </c>
      <c r="AQ590" s="29"/>
      <c r="AR590" s="29"/>
      <c r="AS590" s="29" t="s">
        <v>181</v>
      </c>
      <c r="AT590" s="28">
        <v>44174.0</v>
      </c>
      <c r="AU590" s="29"/>
      <c r="AV590" s="28">
        <v>44230.0</v>
      </c>
      <c r="AW590" s="29" t="s">
        <v>517</v>
      </c>
      <c r="AX590" s="29"/>
      <c r="AY590" s="29"/>
      <c r="AZ590" s="29"/>
      <c r="BA590" s="29"/>
      <c r="BB590" s="29"/>
      <c r="BC590" s="29"/>
      <c r="BD590" s="29"/>
      <c r="BE590" s="29"/>
      <c r="BF590" s="29"/>
      <c r="BG590" s="29" t="s">
        <v>5676</v>
      </c>
      <c r="BH590" s="29" t="s">
        <v>104</v>
      </c>
      <c r="BI590" s="30">
        <v>1.0</v>
      </c>
      <c r="BJ590" s="30">
        <v>0.0</v>
      </c>
      <c r="BK590" s="30">
        <v>0.0</v>
      </c>
      <c r="BL590" s="30">
        <v>0.0</v>
      </c>
      <c r="BM590" s="30">
        <v>260853.0</v>
      </c>
      <c r="BN590" s="30">
        <v>1505793.0</v>
      </c>
      <c r="BO590" s="29" t="s">
        <v>171</v>
      </c>
      <c r="BP590" s="29" t="s">
        <v>105</v>
      </c>
      <c r="BQ590" s="29"/>
      <c r="BR590" s="29" t="s">
        <v>106</v>
      </c>
    </row>
    <row r="591" ht="14.25" customHeight="1">
      <c r="A591" s="28">
        <v>44173.0</v>
      </c>
      <c r="B591" s="29"/>
      <c r="C591" s="29" t="s">
        <v>5677</v>
      </c>
      <c r="D591" s="30">
        <v>61.0</v>
      </c>
      <c r="E591" s="29" t="s">
        <v>82</v>
      </c>
      <c r="F591" s="29" t="s">
        <v>5678</v>
      </c>
      <c r="G591" s="29" t="s">
        <v>5382</v>
      </c>
      <c r="H591" s="29" t="s">
        <v>5346</v>
      </c>
      <c r="I591" s="29" t="s">
        <v>5679</v>
      </c>
      <c r="J591" s="29"/>
      <c r="K591" s="29"/>
      <c r="L591" s="29"/>
      <c r="M591" s="29" t="s">
        <v>5680</v>
      </c>
      <c r="N591" s="29"/>
      <c r="O591" s="29"/>
      <c r="P591" s="29"/>
      <c r="Q591" s="29" t="s">
        <v>5681</v>
      </c>
      <c r="R591" s="31" t="s">
        <v>89</v>
      </c>
      <c r="S591" s="29"/>
      <c r="T591" s="29"/>
      <c r="U591" s="29"/>
      <c r="V591" s="29"/>
      <c r="W591" s="29"/>
      <c r="X591" s="29"/>
      <c r="Y591" s="29"/>
      <c r="Z591" s="29"/>
      <c r="AA591" s="29" t="s">
        <v>5386</v>
      </c>
      <c r="AB591" s="29" t="s">
        <v>5682</v>
      </c>
      <c r="AC591" s="29"/>
      <c r="AD591" s="29" t="s">
        <v>5683</v>
      </c>
      <c r="AE591" s="29" t="s">
        <v>93</v>
      </c>
      <c r="AF591" s="30">
        <v>1510869.0</v>
      </c>
      <c r="AG591" s="29" t="s">
        <v>5684</v>
      </c>
      <c r="AH591" s="29" t="s">
        <v>241</v>
      </c>
      <c r="AI591" s="30">
        <v>132567.0</v>
      </c>
      <c r="AJ591" s="29" t="s">
        <v>96</v>
      </c>
      <c r="AK591" s="29" t="s">
        <v>5374</v>
      </c>
      <c r="AL591" s="30">
        <v>1722912.0</v>
      </c>
      <c r="AM591" s="29" t="s">
        <v>96</v>
      </c>
      <c r="AN591" s="29" t="s">
        <v>98</v>
      </c>
      <c r="AO591" s="29" t="s">
        <v>99</v>
      </c>
      <c r="AP591" s="29" t="s">
        <v>100</v>
      </c>
      <c r="AQ591" s="29"/>
      <c r="AR591" s="29"/>
      <c r="AS591" s="29" t="s">
        <v>167</v>
      </c>
      <c r="AT591" s="28">
        <v>44217.0</v>
      </c>
      <c r="AU591" s="29"/>
      <c r="AV591" s="28">
        <v>44245.0</v>
      </c>
      <c r="AW591" s="29" t="s">
        <v>5685</v>
      </c>
      <c r="AX591" s="29"/>
      <c r="AY591" s="29"/>
      <c r="AZ591" s="29"/>
      <c r="BA591" s="29"/>
      <c r="BB591" s="29"/>
      <c r="BC591" s="29"/>
      <c r="BD591" s="29"/>
      <c r="BE591" s="29"/>
      <c r="BF591" s="29"/>
      <c r="BG591" s="29" t="s">
        <v>5686</v>
      </c>
      <c r="BH591" s="29" t="s">
        <v>104</v>
      </c>
      <c r="BI591" s="30">
        <v>1.0</v>
      </c>
      <c r="BJ591" s="30">
        <v>0.0</v>
      </c>
      <c r="BK591" s="30">
        <v>0.0</v>
      </c>
      <c r="BL591" s="30">
        <v>0.0</v>
      </c>
      <c r="BM591" s="30">
        <v>264523.0</v>
      </c>
      <c r="BN591" s="30">
        <v>1510869.0</v>
      </c>
      <c r="BO591" s="29" t="s">
        <v>93</v>
      </c>
      <c r="BP591" s="29" t="s">
        <v>105</v>
      </c>
      <c r="BQ591" s="29"/>
      <c r="BR591" s="29" t="s">
        <v>106</v>
      </c>
    </row>
    <row r="592" ht="14.25" customHeight="1">
      <c r="A592" s="28">
        <v>44175.0</v>
      </c>
      <c r="B592" s="29"/>
      <c r="C592" s="29" t="s">
        <v>5687</v>
      </c>
      <c r="D592" s="30">
        <v>49.0</v>
      </c>
      <c r="E592" s="29" t="s">
        <v>82</v>
      </c>
      <c r="F592" s="29" t="s">
        <v>918</v>
      </c>
      <c r="G592" s="29" t="s">
        <v>5523</v>
      </c>
      <c r="H592" s="29" t="s">
        <v>5346</v>
      </c>
      <c r="I592" s="29" t="s">
        <v>157</v>
      </c>
      <c r="J592" s="29"/>
      <c r="K592" s="29"/>
      <c r="L592" s="29"/>
      <c r="M592" s="29" t="s">
        <v>918</v>
      </c>
      <c r="N592" s="29"/>
      <c r="O592" s="29"/>
      <c r="P592" s="29"/>
      <c r="Q592" s="29" t="s">
        <v>5688</v>
      </c>
      <c r="R592" s="31" t="s">
        <v>89</v>
      </c>
      <c r="S592" s="29"/>
      <c r="T592" s="29"/>
      <c r="U592" s="29"/>
      <c r="V592" s="29"/>
      <c r="W592" s="29"/>
      <c r="X592" s="29"/>
      <c r="Y592" s="29"/>
      <c r="Z592" s="29"/>
      <c r="AA592" s="29" t="s">
        <v>205</v>
      </c>
      <c r="AB592" s="29" t="s">
        <v>5689</v>
      </c>
      <c r="AC592" s="29"/>
      <c r="AD592" s="29" t="s">
        <v>5537</v>
      </c>
      <c r="AE592" s="29" t="s">
        <v>93</v>
      </c>
      <c r="AF592" s="30">
        <v>1505843.0</v>
      </c>
      <c r="AG592" s="29" t="s">
        <v>3083</v>
      </c>
      <c r="AH592" s="29" t="s">
        <v>918</v>
      </c>
      <c r="AI592" s="30">
        <v>131746.0</v>
      </c>
      <c r="AJ592" s="29" t="s">
        <v>96</v>
      </c>
      <c r="AK592" s="29" t="s">
        <v>5374</v>
      </c>
      <c r="AL592" s="30">
        <v>1703121.0</v>
      </c>
      <c r="AM592" s="29" t="s">
        <v>96</v>
      </c>
      <c r="AN592" s="29" t="s">
        <v>98</v>
      </c>
      <c r="AO592" s="29" t="s">
        <v>99</v>
      </c>
      <c r="AP592" s="29" t="s">
        <v>100</v>
      </c>
      <c r="AQ592" s="29"/>
      <c r="AR592" s="29"/>
      <c r="AS592" s="29" t="s">
        <v>468</v>
      </c>
      <c r="AT592" s="28">
        <v>44175.0</v>
      </c>
      <c r="AU592" s="29"/>
      <c r="AV592" s="28">
        <v>44223.0</v>
      </c>
      <c r="AW592" s="29" t="s">
        <v>5690</v>
      </c>
      <c r="AX592" s="29"/>
      <c r="AY592" s="29"/>
      <c r="AZ592" s="29"/>
      <c r="BA592" s="29"/>
      <c r="BB592" s="29"/>
      <c r="BC592" s="29"/>
      <c r="BD592" s="29"/>
      <c r="BE592" s="29"/>
      <c r="BF592" s="29"/>
      <c r="BG592" s="29" t="s">
        <v>1010</v>
      </c>
      <c r="BH592" s="29" t="s">
        <v>104</v>
      </c>
      <c r="BI592" s="30">
        <v>1.0</v>
      </c>
      <c r="BJ592" s="30">
        <v>0.0</v>
      </c>
      <c r="BK592" s="30">
        <v>0.0</v>
      </c>
      <c r="BL592" s="30">
        <v>0.0</v>
      </c>
      <c r="BM592" s="30">
        <v>261449.0</v>
      </c>
      <c r="BN592" s="30">
        <v>1505843.0</v>
      </c>
      <c r="BO592" s="29" t="s">
        <v>93</v>
      </c>
      <c r="BP592" s="29" t="s">
        <v>105</v>
      </c>
      <c r="BQ592" s="29"/>
      <c r="BR592" s="29" t="s">
        <v>106</v>
      </c>
    </row>
    <row r="593" ht="14.25" customHeight="1">
      <c r="A593" s="28">
        <v>44177.0</v>
      </c>
      <c r="B593" s="29"/>
      <c r="C593" s="29" t="s">
        <v>5691</v>
      </c>
      <c r="D593" s="30">
        <v>56.0</v>
      </c>
      <c r="E593" s="29" t="s">
        <v>82</v>
      </c>
      <c r="F593" s="29" t="s">
        <v>5692</v>
      </c>
      <c r="G593" s="29" t="s">
        <v>5382</v>
      </c>
      <c r="H593" s="29" t="s">
        <v>5346</v>
      </c>
      <c r="I593" s="29"/>
      <c r="J593" s="29"/>
      <c r="K593" s="29"/>
      <c r="L593" s="29"/>
      <c r="M593" s="29" t="s">
        <v>87</v>
      </c>
      <c r="N593" s="29"/>
      <c r="O593" s="29"/>
      <c r="P593" s="29"/>
      <c r="Q593" s="29" t="s">
        <v>5693</v>
      </c>
      <c r="R593" s="31" t="s">
        <v>89</v>
      </c>
      <c r="S593" s="29"/>
      <c r="T593" s="29"/>
      <c r="U593" s="29"/>
      <c r="V593" s="29"/>
      <c r="W593" s="29"/>
      <c r="X593" s="29"/>
      <c r="Y593" s="29"/>
      <c r="Z593" s="29"/>
      <c r="AA593" s="29" t="s">
        <v>5386</v>
      </c>
      <c r="AB593" s="29" t="s">
        <v>5694</v>
      </c>
      <c r="AC593" s="29"/>
      <c r="AD593" s="29" t="s">
        <v>5644</v>
      </c>
      <c r="AE593" s="29" t="s">
        <v>93</v>
      </c>
      <c r="AF593" s="30">
        <v>1510433.0</v>
      </c>
      <c r="AG593" s="29" t="s">
        <v>5695</v>
      </c>
      <c r="AH593" s="29" t="s">
        <v>5692</v>
      </c>
      <c r="AI593" s="30">
        <v>133660.0</v>
      </c>
      <c r="AJ593" s="29" t="s">
        <v>96</v>
      </c>
      <c r="AK593" s="29" t="s">
        <v>5374</v>
      </c>
      <c r="AL593" s="30">
        <v>1718327.0</v>
      </c>
      <c r="AM593" s="29" t="s">
        <v>96</v>
      </c>
      <c r="AN593" s="29" t="s">
        <v>98</v>
      </c>
      <c r="AO593" s="29" t="s">
        <v>99</v>
      </c>
      <c r="AP593" s="29" t="s">
        <v>100</v>
      </c>
      <c r="AQ593" s="29"/>
      <c r="AR593" s="29"/>
      <c r="AS593" s="29" t="s">
        <v>181</v>
      </c>
      <c r="AT593" s="28">
        <v>44210.0</v>
      </c>
      <c r="AU593" s="29"/>
      <c r="AV593" s="29"/>
      <c r="AW593" s="29" t="s">
        <v>258</v>
      </c>
      <c r="AX593" s="29"/>
      <c r="AY593" s="29"/>
      <c r="AZ593" s="29"/>
      <c r="BA593" s="29"/>
      <c r="BB593" s="29"/>
      <c r="BC593" s="29"/>
      <c r="BD593" s="29"/>
      <c r="BE593" s="29"/>
      <c r="BF593" s="29"/>
      <c r="BG593" s="29" t="s">
        <v>5696</v>
      </c>
      <c r="BH593" s="29" t="s">
        <v>104</v>
      </c>
      <c r="BI593" s="30">
        <v>1.0</v>
      </c>
      <c r="BJ593" s="30">
        <v>0.0</v>
      </c>
      <c r="BK593" s="30">
        <v>0.0</v>
      </c>
      <c r="BL593" s="30">
        <v>0.0</v>
      </c>
      <c r="BM593" s="30">
        <v>270736.0</v>
      </c>
      <c r="BN593" s="30">
        <v>1510433.0</v>
      </c>
      <c r="BO593" s="29" t="s">
        <v>93</v>
      </c>
      <c r="BP593" s="29" t="s">
        <v>314</v>
      </c>
      <c r="BQ593" s="29"/>
      <c r="BR593" s="29" t="s">
        <v>106</v>
      </c>
    </row>
    <row r="594" ht="14.25" customHeight="1">
      <c r="A594" s="28">
        <v>44184.0</v>
      </c>
      <c r="B594" s="29"/>
      <c r="C594" s="29" t="s">
        <v>5697</v>
      </c>
      <c r="D594" s="30">
        <v>58.0</v>
      </c>
      <c r="E594" s="29" t="s">
        <v>247</v>
      </c>
      <c r="F594" s="29" t="s">
        <v>5698</v>
      </c>
      <c r="G594" s="29" t="s">
        <v>5699</v>
      </c>
      <c r="H594" s="29" t="s">
        <v>5346</v>
      </c>
      <c r="I594" s="29" t="s">
        <v>5700</v>
      </c>
      <c r="J594" s="29"/>
      <c r="K594" s="29"/>
      <c r="L594" s="29"/>
      <c r="M594" s="29" t="s">
        <v>5701</v>
      </c>
      <c r="N594" s="29"/>
      <c r="O594" s="29"/>
      <c r="P594" s="29"/>
      <c r="Q594" s="29" t="s">
        <v>5702</v>
      </c>
      <c r="R594" s="31" t="s">
        <v>89</v>
      </c>
      <c r="S594" s="29"/>
      <c r="T594" s="29"/>
      <c r="U594" s="29"/>
      <c r="V594" s="29"/>
      <c r="W594" s="29"/>
      <c r="X594" s="29"/>
      <c r="Y594" s="29"/>
      <c r="Z594" s="29"/>
      <c r="AA594" s="29" t="s">
        <v>5703</v>
      </c>
      <c r="AB594" s="29" t="s">
        <v>5704</v>
      </c>
      <c r="AC594" s="29"/>
      <c r="AD594" s="29" t="s">
        <v>5705</v>
      </c>
      <c r="AE594" s="29" t="s">
        <v>93</v>
      </c>
      <c r="AF594" s="30">
        <v>1507737.0</v>
      </c>
      <c r="AG594" s="29" t="s">
        <v>5645</v>
      </c>
      <c r="AH594" s="29" t="s">
        <v>5698</v>
      </c>
      <c r="AI594" s="30">
        <v>131918.0</v>
      </c>
      <c r="AJ594" s="29" t="s">
        <v>96</v>
      </c>
      <c r="AK594" s="29" t="s">
        <v>5374</v>
      </c>
      <c r="AL594" s="30">
        <v>1710600.0</v>
      </c>
      <c r="AM594" s="29" t="s">
        <v>96</v>
      </c>
      <c r="AN594" s="29" t="s">
        <v>98</v>
      </c>
      <c r="AO594" s="29" t="s">
        <v>99</v>
      </c>
      <c r="AP594" s="29" t="s">
        <v>100</v>
      </c>
      <c r="AQ594" s="29"/>
      <c r="AR594" s="29"/>
      <c r="AS594" s="29" t="s">
        <v>5706</v>
      </c>
      <c r="AT594" s="28">
        <v>44188.0</v>
      </c>
      <c r="AU594" s="29"/>
      <c r="AV594" s="28">
        <v>44279.0</v>
      </c>
      <c r="AW594" s="29" t="s">
        <v>5707</v>
      </c>
      <c r="AX594" s="29"/>
      <c r="AY594" s="29"/>
      <c r="AZ594" s="29"/>
      <c r="BA594" s="29"/>
      <c r="BB594" s="29"/>
      <c r="BC594" s="29"/>
      <c r="BD594" s="29"/>
      <c r="BE594" s="29"/>
      <c r="BF594" s="29"/>
      <c r="BG594" s="29" t="s">
        <v>5708</v>
      </c>
      <c r="BH594" s="29" t="s">
        <v>104</v>
      </c>
      <c r="BI594" s="30">
        <v>1.0</v>
      </c>
      <c r="BJ594" s="30">
        <v>0.0</v>
      </c>
      <c r="BK594" s="30">
        <v>0.0</v>
      </c>
      <c r="BL594" s="30">
        <v>0.0</v>
      </c>
      <c r="BM594" s="30">
        <v>262104.0</v>
      </c>
      <c r="BN594" s="30">
        <v>1507737.0</v>
      </c>
      <c r="BO594" s="29" t="s">
        <v>93</v>
      </c>
      <c r="BP594" s="29" t="s">
        <v>105</v>
      </c>
      <c r="BQ594" s="29"/>
      <c r="BR594" s="29" t="s">
        <v>106</v>
      </c>
    </row>
    <row r="595" ht="14.25" customHeight="1">
      <c r="A595" s="28">
        <v>43935.0</v>
      </c>
      <c r="B595" s="29"/>
      <c r="C595" s="29" t="s">
        <v>5709</v>
      </c>
      <c r="D595" s="30">
        <v>53.0</v>
      </c>
      <c r="E595" s="29" t="s">
        <v>247</v>
      </c>
      <c r="F595" s="29" t="s">
        <v>5710</v>
      </c>
      <c r="G595" s="29" t="s">
        <v>5711</v>
      </c>
      <c r="H595" s="29" t="s">
        <v>5712</v>
      </c>
      <c r="I595" s="29" t="s">
        <v>250</v>
      </c>
      <c r="J595" s="29"/>
      <c r="K595" s="29"/>
      <c r="L595" s="29"/>
      <c r="M595" s="29" t="s">
        <v>5713</v>
      </c>
      <c r="N595" s="29"/>
      <c r="O595" s="29"/>
      <c r="P595" s="29"/>
      <c r="Q595" s="29" t="s">
        <v>5714</v>
      </c>
      <c r="R595" s="31" t="s">
        <v>89</v>
      </c>
      <c r="S595" s="29"/>
      <c r="T595" s="29"/>
      <c r="U595" s="29"/>
      <c r="V595" s="29"/>
      <c r="W595" s="29"/>
      <c r="X595" s="29"/>
      <c r="Y595" s="29"/>
      <c r="Z595" s="29"/>
      <c r="AA595" s="29" t="s">
        <v>5715</v>
      </c>
      <c r="AB595" s="29" t="s">
        <v>5716</v>
      </c>
      <c r="AC595" s="29"/>
      <c r="AD595" s="29" t="s">
        <v>5717</v>
      </c>
      <c r="AE595" s="29" t="s">
        <v>93</v>
      </c>
      <c r="AF595" s="30">
        <v>1472908.0</v>
      </c>
      <c r="AG595" s="29" t="s">
        <v>5718</v>
      </c>
      <c r="AH595" s="29" t="s">
        <v>87</v>
      </c>
      <c r="AI595" s="30">
        <v>125561.0</v>
      </c>
      <c r="AJ595" s="29" t="s">
        <v>96</v>
      </c>
      <c r="AK595" s="29" t="s">
        <v>5719</v>
      </c>
      <c r="AL595" s="29"/>
      <c r="AM595" s="29" t="s">
        <v>96</v>
      </c>
      <c r="AN595" s="29" t="s">
        <v>98</v>
      </c>
      <c r="AO595" s="29" t="s">
        <v>99</v>
      </c>
      <c r="AP595" s="29" t="s">
        <v>100</v>
      </c>
      <c r="AQ595" s="38">
        <v>15422.0</v>
      </c>
      <c r="AR595" s="38">
        <v>15422.0</v>
      </c>
      <c r="AS595" s="29" t="s">
        <v>181</v>
      </c>
      <c r="AT595" s="28">
        <v>43943.0</v>
      </c>
      <c r="AU595" s="28">
        <v>44113.0</v>
      </c>
      <c r="AV595" s="29"/>
      <c r="AW595" s="29" t="s">
        <v>258</v>
      </c>
      <c r="AX595" s="29" t="s">
        <v>259</v>
      </c>
      <c r="AY595" s="29"/>
      <c r="AZ595" s="29"/>
      <c r="BA595" s="29"/>
      <c r="BB595" s="29"/>
      <c r="BC595" s="29"/>
      <c r="BD595" s="29"/>
      <c r="BE595" s="29"/>
      <c r="BF595" s="29"/>
      <c r="BG595" s="29" t="s">
        <v>5720</v>
      </c>
      <c r="BH595" s="29" t="s">
        <v>1307</v>
      </c>
      <c r="BI595" s="30">
        <v>1.0</v>
      </c>
      <c r="BJ595" s="30">
        <v>1.0</v>
      </c>
      <c r="BK595" s="30">
        <v>0.0</v>
      </c>
      <c r="BL595" s="30">
        <v>0.0</v>
      </c>
      <c r="BM595" s="30">
        <v>242308.0</v>
      </c>
      <c r="BN595" s="30">
        <v>1472908.0</v>
      </c>
      <c r="BO595" s="29" t="s">
        <v>93</v>
      </c>
      <c r="BP595" s="29" t="s">
        <v>105</v>
      </c>
      <c r="BQ595" s="29"/>
      <c r="BR595" s="29" t="s">
        <v>290</v>
      </c>
    </row>
    <row r="596" ht="14.25" customHeight="1">
      <c r="A596" s="28">
        <v>43948.0</v>
      </c>
      <c r="B596" s="29"/>
      <c r="C596" s="29" t="s">
        <v>5721</v>
      </c>
      <c r="D596" s="30">
        <v>60.0</v>
      </c>
      <c r="E596" s="29" t="s">
        <v>247</v>
      </c>
      <c r="F596" s="29" t="s">
        <v>5722</v>
      </c>
      <c r="G596" s="29" t="s">
        <v>5723</v>
      </c>
      <c r="H596" s="29" t="s">
        <v>5712</v>
      </c>
      <c r="I596" s="29" t="s">
        <v>281</v>
      </c>
      <c r="J596" s="29"/>
      <c r="K596" s="29"/>
      <c r="L596" s="29"/>
      <c r="M596" s="29" t="s">
        <v>87</v>
      </c>
      <c r="N596" s="29"/>
      <c r="O596" s="29"/>
      <c r="P596" s="29"/>
      <c r="Q596" s="29" t="s">
        <v>5724</v>
      </c>
      <c r="R596" s="31" t="s">
        <v>89</v>
      </c>
      <c r="S596" s="29"/>
      <c r="T596" s="29"/>
      <c r="U596" s="29"/>
      <c r="V596" s="29"/>
      <c r="W596" s="29"/>
      <c r="X596" s="29"/>
      <c r="Y596" s="29"/>
      <c r="Z596" s="29"/>
      <c r="AA596" s="29" t="s">
        <v>5715</v>
      </c>
      <c r="AB596" s="29" t="s">
        <v>5725</v>
      </c>
      <c r="AC596" s="29"/>
      <c r="AD596" s="29" t="s">
        <v>5726</v>
      </c>
      <c r="AE596" s="29" t="s">
        <v>93</v>
      </c>
      <c r="AF596" s="30">
        <v>1487141.0</v>
      </c>
      <c r="AG596" s="29" t="s">
        <v>5727</v>
      </c>
      <c r="AH596" s="29" t="s">
        <v>87</v>
      </c>
      <c r="AI596" s="30">
        <v>128502.0</v>
      </c>
      <c r="AJ596" s="29" t="s">
        <v>96</v>
      </c>
      <c r="AK596" s="29" t="s">
        <v>5719</v>
      </c>
      <c r="AL596" s="30">
        <v>1639225.0</v>
      </c>
      <c r="AM596" s="29" t="s">
        <v>96</v>
      </c>
      <c r="AN596" s="29" t="s">
        <v>98</v>
      </c>
      <c r="AO596" s="29" t="s">
        <v>99</v>
      </c>
      <c r="AP596" s="29" t="s">
        <v>100</v>
      </c>
      <c r="AQ596" s="38">
        <v>11567.0</v>
      </c>
      <c r="AR596" s="38">
        <v>8094.8</v>
      </c>
      <c r="AS596" s="29" t="s">
        <v>181</v>
      </c>
      <c r="AT596" s="28">
        <v>44054.0</v>
      </c>
      <c r="AU596" s="28">
        <v>44131.0</v>
      </c>
      <c r="AV596" s="28">
        <v>44174.0</v>
      </c>
      <c r="AW596" s="29" t="s">
        <v>258</v>
      </c>
      <c r="AX596" s="29"/>
      <c r="AY596" s="29"/>
      <c r="AZ596" s="29"/>
      <c r="BA596" s="29"/>
      <c r="BB596" s="29"/>
      <c r="BC596" s="29"/>
      <c r="BD596" s="29"/>
      <c r="BE596" s="29"/>
      <c r="BF596" s="29"/>
      <c r="BG596" s="29" t="s">
        <v>1010</v>
      </c>
      <c r="BH596" s="29" t="s">
        <v>104</v>
      </c>
      <c r="BI596" s="30">
        <v>2.0</v>
      </c>
      <c r="BJ596" s="30">
        <v>0.0</v>
      </c>
      <c r="BK596" s="30">
        <v>0.0</v>
      </c>
      <c r="BL596" s="30">
        <v>0.0</v>
      </c>
      <c r="BM596" s="30">
        <v>250647.0</v>
      </c>
      <c r="BN596" s="30">
        <v>1487141.0</v>
      </c>
      <c r="BO596" s="29" t="s">
        <v>93</v>
      </c>
      <c r="BP596" s="29" t="s">
        <v>105</v>
      </c>
      <c r="BQ596" s="29"/>
      <c r="BR596" s="29" t="s">
        <v>106</v>
      </c>
    </row>
    <row r="597" ht="14.25" customHeight="1">
      <c r="A597" s="28">
        <v>43949.0</v>
      </c>
      <c r="B597" s="29"/>
      <c r="C597" s="29" t="s">
        <v>5728</v>
      </c>
      <c r="D597" s="30">
        <v>57.0</v>
      </c>
      <c r="E597" s="29" t="s">
        <v>82</v>
      </c>
      <c r="F597" s="29" t="s">
        <v>5729</v>
      </c>
      <c r="G597" s="29" t="s">
        <v>5715</v>
      </c>
      <c r="H597" s="29" t="s">
        <v>5712</v>
      </c>
      <c r="I597" s="29" t="s">
        <v>281</v>
      </c>
      <c r="J597" s="29"/>
      <c r="K597" s="29"/>
      <c r="L597" s="29"/>
      <c r="M597" s="29" t="s">
        <v>87</v>
      </c>
      <c r="N597" s="29"/>
      <c r="O597" s="29"/>
      <c r="P597" s="29"/>
      <c r="Q597" s="29" t="s">
        <v>5730</v>
      </c>
      <c r="R597" s="31" t="s">
        <v>89</v>
      </c>
      <c r="S597" s="29"/>
      <c r="T597" s="29"/>
      <c r="U597" s="29"/>
      <c r="V597" s="29"/>
      <c r="W597" s="29"/>
      <c r="X597" s="29"/>
      <c r="Y597" s="29"/>
      <c r="Z597" s="29"/>
      <c r="AA597" s="29" t="s">
        <v>5715</v>
      </c>
      <c r="AB597" s="29" t="s">
        <v>5731</v>
      </c>
      <c r="AC597" s="29"/>
      <c r="AD597" s="29" t="s">
        <v>5732</v>
      </c>
      <c r="AE597" s="29" t="s">
        <v>93</v>
      </c>
      <c r="AF597" s="30">
        <v>1474368.0</v>
      </c>
      <c r="AG597" s="29" t="s">
        <v>5733</v>
      </c>
      <c r="AH597" s="29" t="s">
        <v>87</v>
      </c>
      <c r="AI597" s="30">
        <v>125946.0</v>
      </c>
      <c r="AJ597" s="29" t="s">
        <v>96</v>
      </c>
      <c r="AK597" s="29" t="s">
        <v>5719</v>
      </c>
      <c r="AL597" s="30">
        <v>1582641.0</v>
      </c>
      <c r="AM597" s="29" t="s">
        <v>96</v>
      </c>
      <c r="AN597" s="29" t="s">
        <v>98</v>
      </c>
      <c r="AO597" s="29" t="s">
        <v>99</v>
      </c>
      <c r="AP597" s="29" t="s">
        <v>100</v>
      </c>
      <c r="AQ597" s="38">
        <v>15422.0</v>
      </c>
      <c r="AR597" s="38">
        <v>15422.0</v>
      </c>
      <c r="AS597" s="29" t="s">
        <v>5734</v>
      </c>
      <c r="AT597" s="28">
        <v>43958.0</v>
      </c>
      <c r="AU597" s="28">
        <v>44117.0</v>
      </c>
      <c r="AV597" s="29"/>
      <c r="AW597" s="29" t="s">
        <v>258</v>
      </c>
      <c r="AX597" s="29"/>
      <c r="AY597" s="29"/>
      <c r="AZ597" s="29"/>
      <c r="BA597" s="29"/>
      <c r="BB597" s="29"/>
      <c r="BC597" s="29"/>
      <c r="BD597" s="29"/>
      <c r="BE597" s="29"/>
      <c r="BF597" s="29"/>
      <c r="BG597" s="29" t="s">
        <v>5735</v>
      </c>
      <c r="BH597" s="29" t="s">
        <v>104</v>
      </c>
      <c r="BI597" s="30">
        <v>1.0</v>
      </c>
      <c r="BJ597" s="30">
        <v>0.0</v>
      </c>
      <c r="BK597" s="30">
        <v>0.0</v>
      </c>
      <c r="BL597" s="30">
        <v>0.0</v>
      </c>
      <c r="BM597" s="30">
        <v>243483.0</v>
      </c>
      <c r="BN597" s="30">
        <v>1474368.0</v>
      </c>
      <c r="BO597" s="29" t="s">
        <v>93</v>
      </c>
      <c r="BP597" s="29" t="s">
        <v>105</v>
      </c>
      <c r="BQ597" s="29"/>
      <c r="BR597" s="29" t="s">
        <v>290</v>
      </c>
    </row>
    <row r="598" ht="14.25" customHeight="1">
      <c r="A598" s="28">
        <v>43950.0</v>
      </c>
      <c r="B598" s="29"/>
      <c r="C598" s="29" t="s">
        <v>5736</v>
      </c>
      <c r="D598" s="30">
        <v>31.0</v>
      </c>
      <c r="E598" s="29" t="s">
        <v>247</v>
      </c>
      <c r="F598" s="29" t="s">
        <v>5737</v>
      </c>
      <c r="G598" s="29" t="s">
        <v>5715</v>
      </c>
      <c r="H598" s="29" t="s">
        <v>5712</v>
      </c>
      <c r="I598" s="29"/>
      <c r="J598" s="29"/>
      <c r="K598" s="29"/>
      <c r="L598" s="29"/>
      <c r="M598" s="29" t="s">
        <v>87</v>
      </c>
      <c r="N598" s="29"/>
      <c r="O598" s="29"/>
      <c r="P598" s="29"/>
      <c r="Q598" s="29" t="s">
        <v>5738</v>
      </c>
      <c r="R598" s="31" t="s">
        <v>89</v>
      </c>
      <c r="S598" s="29"/>
      <c r="T598" s="29"/>
      <c r="U598" s="29"/>
      <c r="V598" s="29"/>
      <c r="W598" s="29"/>
      <c r="X598" s="29"/>
      <c r="Y598" s="29"/>
      <c r="Z598" s="29"/>
      <c r="AA598" s="29" t="s">
        <v>5715</v>
      </c>
      <c r="AB598" s="29" t="s">
        <v>5739</v>
      </c>
      <c r="AC598" s="29"/>
      <c r="AD598" s="29" t="s">
        <v>5740</v>
      </c>
      <c r="AE598" s="29" t="s">
        <v>93</v>
      </c>
      <c r="AF598" s="30">
        <v>1474336.0</v>
      </c>
      <c r="AG598" s="29" t="s">
        <v>5741</v>
      </c>
      <c r="AH598" s="29" t="s">
        <v>87</v>
      </c>
      <c r="AI598" s="30">
        <v>125944.0</v>
      </c>
      <c r="AJ598" s="29" t="s">
        <v>96</v>
      </c>
      <c r="AK598" s="29" t="s">
        <v>5719</v>
      </c>
      <c r="AL598" s="30">
        <v>1582664.0</v>
      </c>
      <c r="AM598" s="29" t="s">
        <v>96</v>
      </c>
      <c r="AN598" s="29" t="s">
        <v>98</v>
      </c>
      <c r="AO598" s="29" t="s">
        <v>99</v>
      </c>
      <c r="AP598" s="29" t="s">
        <v>100</v>
      </c>
      <c r="AQ598" s="38">
        <v>15422.0</v>
      </c>
      <c r="AR598" s="38">
        <v>15422.0</v>
      </c>
      <c r="AS598" s="29" t="s">
        <v>181</v>
      </c>
      <c r="AT598" s="28">
        <v>43958.0</v>
      </c>
      <c r="AU598" s="28">
        <v>44113.0</v>
      </c>
      <c r="AV598" s="29"/>
      <c r="AW598" s="29" t="s">
        <v>258</v>
      </c>
      <c r="AX598" s="29"/>
      <c r="AY598" s="29"/>
      <c r="AZ598" s="29"/>
      <c r="BA598" s="29"/>
      <c r="BB598" s="29"/>
      <c r="BC598" s="29"/>
      <c r="BD598" s="29"/>
      <c r="BE598" s="29"/>
      <c r="BF598" s="29"/>
      <c r="BG598" s="29" t="s">
        <v>5742</v>
      </c>
      <c r="BH598" s="29" t="s">
        <v>104</v>
      </c>
      <c r="BI598" s="30">
        <v>1.0</v>
      </c>
      <c r="BJ598" s="30">
        <v>0.0</v>
      </c>
      <c r="BK598" s="30">
        <v>0.0</v>
      </c>
      <c r="BL598" s="30">
        <v>0.0</v>
      </c>
      <c r="BM598" s="30">
        <v>243477.0</v>
      </c>
      <c r="BN598" s="30">
        <v>1474336.0</v>
      </c>
      <c r="BO598" s="29" t="s">
        <v>93</v>
      </c>
      <c r="BP598" s="29" t="s">
        <v>105</v>
      </c>
      <c r="BQ598" s="29"/>
      <c r="BR598" s="29" t="s">
        <v>290</v>
      </c>
    </row>
    <row r="599" ht="14.25" customHeight="1">
      <c r="A599" s="28">
        <v>43960.0</v>
      </c>
      <c r="B599" s="29"/>
      <c r="C599" s="29" t="s">
        <v>5743</v>
      </c>
      <c r="D599" s="30">
        <v>66.0</v>
      </c>
      <c r="E599" s="29" t="s">
        <v>247</v>
      </c>
      <c r="F599" s="29" t="s">
        <v>5744</v>
      </c>
      <c r="G599" s="29" t="s">
        <v>5745</v>
      </c>
      <c r="H599" s="29" t="s">
        <v>5712</v>
      </c>
      <c r="I599" s="29" t="s">
        <v>86</v>
      </c>
      <c r="J599" s="29"/>
      <c r="K599" s="29"/>
      <c r="L599" s="29"/>
      <c r="M599" s="29" t="s">
        <v>5746</v>
      </c>
      <c r="N599" s="29"/>
      <c r="O599" s="29"/>
      <c r="P599" s="29"/>
      <c r="Q599" s="29" t="s">
        <v>5747</v>
      </c>
      <c r="R599" s="31" t="s">
        <v>89</v>
      </c>
      <c r="S599" s="29"/>
      <c r="T599" s="29"/>
      <c r="U599" s="29"/>
      <c r="V599" s="29"/>
      <c r="W599" s="29"/>
      <c r="X599" s="29"/>
      <c r="Y599" s="29"/>
      <c r="Z599" s="29"/>
      <c r="AA599" s="29" t="s">
        <v>5748</v>
      </c>
      <c r="AB599" s="29" t="s">
        <v>5749</v>
      </c>
      <c r="AC599" s="29"/>
      <c r="AD599" s="29" t="s">
        <v>5750</v>
      </c>
      <c r="AE599" s="29" t="s">
        <v>93</v>
      </c>
      <c r="AF599" s="30">
        <v>1474643.0</v>
      </c>
      <c r="AG599" s="29" t="s">
        <v>5751</v>
      </c>
      <c r="AH599" s="29" t="s">
        <v>5752</v>
      </c>
      <c r="AI599" s="30">
        <v>126013.0</v>
      </c>
      <c r="AJ599" s="29" t="s">
        <v>96</v>
      </c>
      <c r="AK599" s="29" t="s">
        <v>5753</v>
      </c>
      <c r="AL599" s="30">
        <v>1586592.0</v>
      </c>
      <c r="AM599" s="29" t="s">
        <v>96</v>
      </c>
      <c r="AN599" s="29" t="s">
        <v>98</v>
      </c>
      <c r="AO599" s="29" t="s">
        <v>99</v>
      </c>
      <c r="AP599" s="29" t="s">
        <v>100</v>
      </c>
      <c r="AQ599" s="38">
        <v>13494.0</v>
      </c>
      <c r="AR599" s="38">
        <v>11500.0</v>
      </c>
      <c r="AS599" s="29" t="s">
        <v>434</v>
      </c>
      <c r="AT599" s="28">
        <v>43962.0</v>
      </c>
      <c r="AU599" s="28">
        <v>44110.0</v>
      </c>
      <c r="AV599" s="28">
        <v>44230.0</v>
      </c>
      <c r="AW599" s="29" t="s">
        <v>258</v>
      </c>
      <c r="AX599" s="29"/>
      <c r="AY599" s="29"/>
      <c r="AZ599" s="29"/>
      <c r="BA599" s="29"/>
      <c r="BB599" s="29"/>
      <c r="BC599" s="29"/>
      <c r="BD599" s="29"/>
      <c r="BE599" s="29"/>
      <c r="BF599" s="29"/>
      <c r="BG599" s="29" t="s">
        <v>918</v>
      </c>
      <c r="BH599" s="29" t="s">
        <v>104</v>
      </c>
      <c r="BI599" s="30">
        <v>1.0</v>
      </c>
      <c r="BJ599" s="30">
        <v>1.0</v>
      </c>
      <c r="BK599" s="30">
        <v>0.0</v>
      </c>
      <c r="BL599" s="30">
        <v>0.0</v>
      </c>
      <c r="BM599" s="30">
        <v>243670.0</v>
      </c>
      <c r="BN599" s="30">
        <v>1474643.0</v>
      </c>
      <c r="BO599" s="29" t="s">
        <v>93</v>
      </c>
      <c r="BP599" s="29" t="s">
        <v>105</v>
      </c>
      <c r="BQ599" s="29"/>
      <c r="BR599" s="29" t="s">
        <v>106</v>
      </c>
    </row>
    <row r="600" ht="14.25" customHeight="1">
      <c r="A600" s="28">
        <v>43961.0</v>
      </c>
      <c r="B600" s="29"/>
      <c r="C600" s="29" t="s">
        <v>5754</v>
      </c>
      <c r="D600" s="30">
        <v>57.0</v>
      </c>
      <c r="E600" s="29" t="s">
        <v>82</v>
      </c>
      <c r="F600" s="29" t="s">
        <v>5755</v>
      </c>
      <c r="G600" s="29" t="s">
        <v>5756</v>
      </c>
      <c r="H600" s="29" t="s">
        <v>5712</v>
      </c>
      <c r="I600" s="29"/>
      <c r="J600" s="29"/>
      <c r="K600" s="29"/>
      <c r="L600" s="29"/>
      <c r="M600" s="29" t="s">
        <v>87</v>
      </c>
      <c r="N600" s="29"/>
      <c r="O600" s="29"/>
      <c r="P600" s="29"/>
      <c r="Q600" s="29" t="s">
        <v>5757</v>
      </c>
      <c r="R600" s="31" t="s">
        <v>89</v>
      </c>
      <c r="S600" s="29"/>
      <c r="T600" s="29"/>
      <c r="U600" s="29"/>
      <c r="V600" s="29"/>
      <c r="W600" s="29"/>
      <c r="X600" s="29"/>
      <c r="Y600" s="29"/>
      <c r="Z600" s="29"/>
      <c r="AA600" s="29" t="s">
        <v>5748</v>
      </c>
      <c r="AB600" s="29" t="s">
        <v>5758</v>
      </c>
      <c r="AC600" s="29"/>
      <c r="AD600" s="29" t="s">
        <v>5759</v>
      </c>
      <c r="AE600" s="29" t="s">
        <v>93</v>
      </c>
      <c r="AF600" s="30">
        <v>1475696.0</v>
      </c>
      <c r="AG600" s="29" t="s">
        <v>5760</v>
      </c>
      <c r="AH600" s="29" t="s">
        <v>5755</v>
      </c>
      <c r="AI600" s="30">
        <v>126273.0</v>
      </c>
      <c r="AJ600" s="29" t="s">
        <v>96</v>
      </c>
      <c r="AK600" s="29" t="s">
        <v>5753</v>
      </c>
      <c r="AL600" s="30">
        <v>1587623.0</v>
      </c>
      <c r="AM600" s="29" t="s">
        <v>96</v>
      </c>
      <c r="AN600" s="29" t="s">
        <v>98</v>
      </c>
      <c r="AO600" s="29" t="s">
        <v>99</v>
      </c>
      <c r="AP600" s="29" t="s">
        <v>100</v>
      </c>
      <c r="AQ600" s="38">
        <v>11452.0</v>
      </c>
      <c r="AR600" s="38">
        <v>9500.0</v>
      </c>
      <c r="AS600" s="29" t="s">
        <v>5761</v>
      </c>
      <c r="AT600" s="28">
        <v>43969.0</v>
      </c>
      <c r="AU600" s="28">
        <v>44118.0</v>
      </c>
      <c r="AV600" s="28">
        <v>44244.0</v>
      </c>
      <c r="AW600" s="29" t="s">
        <v>5762</v>
      </c>
      <c r="AX600" s="29"/>
      <c r="AY600" s="29"/>
      <c r="AZ600" s="29"/>
      <c r="BA600" s="29"/>
      <c r="BB600" s="29"/>
      <c r="BC600" s="29"/>
      <c r="BD600" s="29"/>
      <c r="BE600" s="29"/>
      <c r="BF600" s="29"/>
      <c r="BG600" s="29" t="s">
        <v>5763</v>
      </c>
      <c r="BH600" s="29" t="s">
        <v>104</v>
      </c>
      <c r="BI600" s="30">
        <v>1.0</v>
      </c>
      <c r="BJ600" s="30">
        <v>0.0</v>
      </c>
      <c r="BK600" s="30">
        <v>0.0</v>
      </c>
      <c r="BL600" s="30">
        <v>0.0</v>
      </c>
      <c r="BM600" s="30">
        <v>244384.0</v>
      </c>
      <c r="BN600" s="30">
        <v>1475696.0</v>
      </c>
      <c r="BO600" s="29" t="s">
        <v>93</v>
      </c>
      <c r="BP600" s="29" t="s">
        <v>105</v>
      </c>
      <c r="BQ600" s="29"/>
      <c r="BR600" s="29" t="s">
        <v>290</v>
      </c>
    </row>
    <row r="601" ht="14.25" customHeight="1">
      <c r="A601" s="28">
        <v>43963.0</v>
      </c>
      <c r="B601" s="29"/>
      <c r="C601" s="29" t="s">
        <v>5764</v>
      </c>
      <c r="D601" s="30">
        <v>24.0</v>
      </c>
      <c r="E601" s="29" t="s">
        <v>82</v>
      </c>
      <c r="F601" s="29" t="s">
        <v>5765</v>
      </c>
      <c r="G601" s="29" t="s">
        <v>5766</v>
      </c>
      <c r="H601" s="29" t="s">
        <v>5712</v>
      </c>
      <c r="I601" s="29" t="s">
        <v>839</v>
      </c>
      <c r="J601" s="29"/>
      <c r="K601" s="29"/>
      <c r="L601" s="29"/>
      <c r="M601" s="29" t="s">
        <v>5767</v>
      </c>
      <c r="N601" s="29"/>
      <c r="O601" s="29"/>
      <c r="P601" s="29"/>
      <c r="Q601" s="29" t="s">
        <v>5768</v>
      </c>
      <c r="R601" s="31" t="s">
        <v>89</v>
      </c>
      <c r="S601" s="29"/>
      <c r="T601" s="29"/>
      <c r="U601" s="29"/>
      <c r="V601" s="29"/>
      <c r="W601" s="29"/>
      <c r="X601" s="29"/>
      <c r="Y601" s="29"/>
      <c r="Z601" s="29"/>
      <c r="AA601" s="29" t="s">
        <v>5715</v>
      </c>
      <c r="AB601" s="29" t="s">
        <v>5769</v>
      </c>
      <c r="AC601" s="29"/>
      <c r="AD601" s="29" t="s">
        <v>5770</v>
      </c>
      <c r="AE601" s="29" t="s">
        <v>5771</v>
      </c>
      <c r="AF601" s="30">
        <v>1475116.0</v>
      </c>
      <c r="AG601" s="29" t="s">
        <v>5772</v>
      </c>
      <c r="AH601" s="29" t="s">
        <v>5773</v>
      </c>
      <c r="AI601" s="30">
        <v>126127.0</v>
      </c>
      <c r="AJ601" s="29" t="s">
        <v>96</v>
      </c>
      <c r="AK601" s="29" t="s">
        <v>5719</v>
      </c>
      <c r="AL601" s="30">
        <v>1589223.0</v>
      </c>
      <c r="AM601" s="29" t="s">
        <v>96</v>
      </c>
      <c r="AN601" s="29" t="s">
        <v>98</v>
      </c>
      <c r="AO601" s="29" t="s">
        <v>148</v>
      </c>
      <c r="AP601" s="29" t="s">
        <v>100</v>
      </c>
      <c r="AQ601" s="38">
        <v>141686.0</v>
      </c>
      <c r="AR601" s="38">
        <v>75000.0</v>
      </c>
      <c r="AS601" s="29" t="s">
        <v>887</v>
      </c>
      <c r="AT601" s="28">
        <v>43963.0</v>
      </c>
      <c r="AU601" s="28">
        <v>44145.0</v>
      </c>
      <c r="AV601" s="29"/>
      <c r="AW601" s="29" t="s">
        <v>5774</v>
      </c>
      <c r="AX601" s="29" t="s">
        <v>5775</v>
      </c>
      <c r="AY601" s="29" t="s">
        <v>460</v>
      </c>
      <c r="AZ601" s="29" t="s">
        <v>551</v>
      </c>
      <c r="BA601" s="30">
        <v>2.0</v>
      </c>
      <c r="BB601" s="30">
        <v>50.0</v>
      </c>
      <c r="BC601" s="29"/>
      <c r="BD601" s="29"/>
      <c r="BE601" s="29" t="s">
        <v>5776</v>
      </c>
      <c r="BF601" s="29"/>
      <c r="BG601" s="29" t="s">
        <v>5777</v>
      </c>
      <c r="BH601" s="29" t="s">
        <v>104</v>
      </c>
      <c r="BI601" s="30">
        <v>1.0</v>
      </c>
      <c r="BJ601" s="30">
        <v>0.0</v>
      </c>
      <c r="BK601" s="30">
        <v>0.0</v>
      </c>
      <c r="BL601" s="30">
        <v>0.0</v>
      </c>
      <c r="BM601" s="30">
        <v>243978.0</v>
      </c>
      <c r="BN601" s="30">
        <v>1475116.0</v>
      </c>
      <c r="BO601" s="29" t="s">
        <v>171</v>
      </c>
      <c r="BP601" s="29" t="s">
        <v>105</v>
      </c>
      <c r="BQ601" s="29"/>
      <c r="BR601" s="29" t="s">
        <v>106</v>
      </c>
    </row>
    <row r="602" ht="14.25" customHeight="1">
      <c r="A602" s="28">
        <v>43967.0</v>
      </c>
      <c r="B602" s="29"/>
      <c r="C602" s="29" t="s">
        <v>5778</v>
      </c>
      <c r="D602" s="30">
        <v>67.0</v>
      </c>
      <c r="E602" s="29" t="s">
        <v>247</v>
      </c>
      <c r="F602" s="29" t="s">
        <v>5779</v>
      </c>
      <c r="G602" s="29" t="s">
        <v>5780</v>
      </c>
      <c r="H602" s="29" t="s">
        <v>5712</v>
      </c>
      <c r="I602" s="29" t="s">
        <v>281</v>
      </c>
      <c r="J602" s="29"/>
      <c r="K602" s="29"/>
      <c r="L602" s="29"/>
      <c r="M602" s="29" t="s">
        <v>5781</v>
      </c>
      <c r="N602" s="29"/>
      <c r="O602" s="29"/>
      <c r="P602" s="29"/>
      <c r="Q602" s="29" t="s">
        <v>5782</v>
      </c>
      <c r="R602" s="31" t="s">
        <v>89</v>
      </c>
      <c r="S602" s="29"/>
      <c r="T602" s="29"/>
      <c r="U602" s="29"/>
      <c r="V602" s="29"/>
      <c r="W602" s="29"/>
      <c r="X602" s="29"/>
      <c r="Y602" s="29"/>
      <c r="Z602" s="29"/>
      <c r="AA602" s="29" t="s">
        <v>5783</v>
      </c>
      <c r="AB602" s="29" t="s">
        <v>5784</v>
      </c>
      <c r="AC602" s="29"/>
      <c r="AD602" s="29" t="s">
        <v>5785</v>
      </c>
      <c r="AE602" s="29" t="s">
        <v>93</v>
      </c>
      <c r="AF602" s="30">
        <v>1489249.0</v>
      </c>
      <c r="AG602" s="29" t="s">
        <v>5786</v>
      </c>
      <c r="AH602" s="29" t="s">
        <v>5787</v>
      </c>
      <c r="AI602" s="30">
        <v>128944.0</v>
      </c>
      <c r="AJ602" s="29" t="s">
        <v>96</v>
      </c>
      <c r="AK602" s="29" t="s">
        <v>5753</v>
      </c>
      <c r="AL602" s="30">
        <v>1648199.0</v>
      </c>
      <c r="AM602" s="29" t="s">
        <v>96</v>
      </c>
      <c r="AN602" s="29" t="s">
        <v>98</v>
      </c>
      <c r="AO602" s="29" t="s">
        <v>99</v>
      </c>
      <c r="AP602" s="29" t="s">
        <v>100</v>
      </c>
      <c r="AQ602" s="38">
        <v>9753.0</v>
      </c>
      <c r="AR602" s="38">
        <v>9753.0</v>
      </c>
      <c r="AS602" s="29" t="s">
        <v>181</v>
      </c>
      <c r="AT602" s="28">
        <v>44067.0</v>
      </c>
      <c r="AU602" s="28">
        <v>44243.0</v>
      </c>
      <c r="AV602" s="28">
        <v>44278.0</v>
      </c>
      <c r="AW602" s="29" t="s">
        <v>258</v>
      </c>
      <c r="AX602" s="29"/>
      <c r="AY602" s="29"/>
      <c r="AZ602" s="29"/>
      <c r="BA602" s="29"/>
      <c r="BB602" s="29"/>
      <c r="BC602" s="29"/>
      <c r="BD602" s="29"/>
      <c r="BE602" s="29"/>
      <c r="BF602" s="29"/>
      <c r="BG602" s="29" t="s">
        <v>5788</v>
      </c>
      <c r="BH602" s="29" t="s">
        <v>104</v>
      </c>
      <c r="BI602" s="30">
        <v>1.0</v>
      </c>
      <c r="BJ602" s="30">
        <v>0.0</v>
      </c>
      <c r="BK602" s="30">
        <v>0.0</v>
      </c>
      <c r="BL602" s="30">
        <v>0.0</v>
      </c>
      <c r="BM602" s="30">
        <v>252078.0</v>
      </c>
      <c r="BN602" s="30">
        <v>1489249.0</v>
      </c>
      <c r="BO602" s="29" t="s">
        <v>93</v>
      </c>
      <c r="BP602" s="29" t="s">
        <v>105</v>
      </c>
      <c r="BQ602" s="29"/>
      <c r="BR602" s="29" t="s">
        <v>106</v>
      </c>
    </row>
    <row r="603" ht="14.25" customHeight="1">
      <c r="A603" s="28">
        <v>43971.0</v>
      </c>
      <c r="B603" s="29"/>
      <c r="C603" s="29" t="s">
        <v>5789</v>
      </c>
      <c r="D603" s="30">
        <v>52.0</v>
      </c>
      <c r="E603" s="29" t="s">
        <v>247</v>
      </c>
      <c r="F603" s="29" t="s">
        <v>5790</v>
      </c>
      <c r="G603" s="29" t="s">
        <v>5791</v>
      </c>
      <c r="H603" s="29" t="s">
        <v>5712</v>
      </c>
      <c r="I603" s="29" t="s">
        <v>281</v>
      </c>
      <c r="J603" s="29"/>
      <c r="K603" s="29"/>
      <c r="L603" s="29"/>
      <c r="M603" s="29" t="s">
        <v>87</v>
      </c>
      <c r="N603" s="29"/>
      <c r="O603" s="29"/>
      <c r="P603" s="29"/>
      <c r="Q603" s="29" t="s">
        <v>5792</v>
      </c>
      <c r="R603" s="31" t="s">
        <v>89</v>
      </c>
      <c r="S603" s="29"/>
      <c r="T603" s="29"/>
      <c r="U603" s="29"/>
      <c r="V603" s="29"/>
      <c r="W603" s="29"/>
      <c r="X603" s="29"/>
      <c r="Y603" s="29"/>
      <c r="Z603" s="29"/>
      <c r="AA603" s="29" t="s">
        <v>5791</v>
      </c>
      <c r="AB603" s="29" t="s">
        <v>5793</v>
      </c>
      <c r="AC603" s="29"/>
      <c r="AD603" s="29" t="s">
        <v>5794</v>
      </c>
      <c r="AE603" s="29" t="s">
        <v>93</v>
      </c>
      <c r="AF603" s="30">
        <v>1476231.0</v>
      </c>
      <c r="AG603" s="29" t="s">
        <v>5795</v>
      </c>
      <c r="AH603" s="29" t="s">
        <v>5796</v>
      </c>
      <c r="AI603" s="30">
        <v>126416.0</v>
      </c>
      <c r="AJ603" s="29" t="s">
        <v>96</v>
      </c>
      <c r="AK603" s="29" t="s">
        <v>5719</v>
      </c>
      <c r="AL603" s="30">
        <v>1593615.0</v>
      </c>
      <c r="AM603" s="29" t="s">
        <v>96</v>
      </c>
      <c r="AN603" s="29" t="s">
        <v>98</v>
      </c>
      <c r="AO603" s="29" t="s">
        <v>99</v>
      </c>
      <c r="AP603" s="29" t="s">
        <v>100</v>
      </c>
      <c r="AQ603" s="38">
        <v>15422.0</v>
      </c>
      <c r="AR603" s="38">
        <v>15422.0</v>
      </c>
      <c r="AS603" s="29" t="s">
        <v>5797</v>
      </c>
      <c r="AT603" s="28">
        <v>43977.0</v>
      </c>
      <c r="AU603" s="28">
        <v>44138.0</v>
      </c>
      <c r="AV603" s="29"/>
      <c r="AW603" s="29" t="s">
        <v>325</v>
      </c>
      <c r="AX603" s="29"/>
      <c r="AY603" s="29"/>
      <c r="AZ603" s="29"/>
      <c r="BA603" s="29"/>
      <c r="BB603" s="29"/>
      <c r="BC603" s="29"/>
      <c r="BD603" s="29"/>
      <c r="BE603" s="29"/>
      <c r="BF603" s="29"/>
      <c r="BG603" s="29" t="s">
        <v>5798</v>
      </c>
      <c r="BH603" s="29" t="s">
        <v>104</v>
      </c>
      <c r="BI603" s="30">
        <v>1.0</v>
      </c>
      <c r="BJ603" s="30">
        <v>1.0</v>
      </c>
      <c r="BK603" s="30">
        <v>0.0</v>
      </c>
      <c r="BL603" s="30">
        <v>0.0</v>
      </c>
      <c r="BM603" s="30">
        <v>245003.0</v>
      </c>
      <c r="BN603" s="30">
        <v>1476231.0</v>
      </c>
      <c r="BO603" s="29" t="s">
        <v>93</v>
      </c>
      <c r="BP603" s="29" t="s">
        <v>105</v>
      </c>
      <c r="BQ603" s="29"/>
      <c r="BR603" s="29" t="s">
        <v>290</v>
      </c>
    </row>
    <row r="604" ht="14.25" customHeight="1">
      <c r="A604" s="28">
        <v>43972.0</v>
      </c>
      <c r="B604" s="29"/>
      <c r="C604" s="29" t="s">
        <v>5799</v>
      </c>
      <c r="D604" s="30">
        <v>69.0</v>
      </c>
      <c r="E604" s="29" t="s">
        <v>82</v>
      </c>
      <c r="F604" s="29" t="s">
        <v>5729</v>
      </c>
      <c r="G604" s="29" t="s">
        <v>5800</v>
      </c>
      <c r="H604" s="29" t="s">
        <v>5712</v>
      </c>
      <c r="I604" s="29" t="s">
        <v>281</v>
      </c>
      <c r="J604" s="29"/>
      <c r="K604" s="29"/>
      <c r="L604" s="29"/>
      <c r="M604" s="29" t="s">
        <v>87</v>
      </c>
      <c r="N604" s="29"/>
      <c r="O604" s="29"/>
      <c r="P604" s="29"/>
      <c r="Q604" s="29" t="s">
        <v>5801</v>
      </c>
      <c r="R604" s="31" t="s">
        <v>89</v>
      </c>
      <c r="S604" s="29"/>
      <c r="T604" s="29"/>
      <c r="U604" s="29"/>
      <c r="V604" s="29"/>
      <c r="W604" s="29"/>
      <c r="X604" s="29"/>
      <c r="Y604" s="29"/>
      <c r="Z604" s="29"/>
      <c r="AA604" s="29" t="s">
        <v>5791</v>
      </c>
      <c r="AB604" s="29" t="s">
        <v>5802</v>
      </c>
      <c r="AC604" s="29"/>
      <c r="AD604" s="29" t="s">
        <v>5803</v>
      </c>
      <c r="AE604" s="29" t="s">
        <v>93</v>
      </c>
      <c r="AF604" s="30">
        <v>1487180.0</v>
      </c>
      <c r="AG604" s="29" t="s">
        <v>5804</v>
      </c>
      <c r="AH604" s="29" t="s">
        <v>87</v>
      </c>
      <c r="AI604" s="30">
        <v>128694.0</v>
      </c>
      <c r="AJ604" s="29" t="s">
        <v>96</v>
      </c>
      <c r="AK604" s="29" t="s">
        <v>5719</v>
      </c>
      <c r="AL604" s="30">
        <v>1639361.0</v>
      </c>
      <c r="AM604" s="29" t="s">
        <v>96</v>
      </c>
      <c r="AN604" s="29" t="s">
        <v>98</v>
      </c>
      <c r="AO604" s="29" t="s">
        <v>99</v>
      </c>
      <c r="AP604" s="29" t="s">
        <v>100</v>
      </c>
      <c r="AQ604" s="38">
        <v>1475.0</v>
      </c>
      <c r="AR604" s="38">
        <v>1475.0</v>
      </c>
      <c r="AS604" s="29" t="s">
        <v>181</v>
      </c>
      <c r="AT604" s="28">
        <v>44054.0</v>
      </c>
      <c r="AU604" s="28">
        <v>44123.0</v>
      </c>
      <c r="AV604" s="28">
        <v>44151.0</v>
      </c>
      <c r="AW604" s="29" t="s">
        <v>258</v>
      </c>
      <c r="AX604" s="29"/>
      <c r="AY604" s="29"/>
      <c r="AZ604" s="29"/>
      <c r="BA604" s="29"/>
      <c r="BB604" s="29"/>
      <c r="BC604" s="29"/>
      <c r="BD604" s="29"/>
      <c r="BE604" s="29"/>
      <c r="BF604" s="29"/>
      <c r="BG604" s="29" t="s">
        <v>5805</v>
      </c>
      <c r="BH604" s="29" t="s">
        <v>104</v>
      </c>
      <c r="BI604" s="30">
        <v>1.0</v>
      </c>
      <c r="BJ604" s="30">
        <v>0.0</v>
      </c>
      <c r="BK604" s="30">
        <v>0.0</v>
      </c>
      <c r="BL604" s="30">
        <v>0.0</v>
      </c>
      <c r="BM604" s="30">
        <v>251295.0</v>
      </c>
      <c r="BN604" s="30">
        <v>1487180.0</v>
      </c>
      <c r="BO604" s="29" t="s">
        <v>93</v>
      </c>
      <c r="BP604" s="29" t="s">
        <v>105</v>
      </c>
      <c r="BQ604" s="29"/>
      <c r="BR604" s="29" t="s">
        <v>106</v>
      </c>
    </row>
    <row r="605" ht="14.25" customHeight="1">
      <c r="A605" s="28">
        <v>43973.0</v>
      </c>
      <c r="B605" s="29"/>
      <c r="C605" s="29" t="s">
        <v>5806</v>
      </c>
      <c r="D605" s="30">
        <v>59.0</v>
      </c>
      <c r="E605" s="29" t="s">
        <v>82</v>
      </c>
      <c r="F605" s="29" t="s">
        <v>367</v>
      </c>
      <c r="G605" s="29" t="s">
        <v>5766</v>
      </c>
      <c r="H605" s="29" t="s">
        <v>5712</v>
      </c>
      <c r="I605" s="29" t="s">
        <v>281</v>
      </c>
      <c r="J605" s="29"/>
      <c r="K605" s="29"/>
      <c r="L605" s="29"/>
      <c r="M605" s="29" t="s">
        <v>87</v>
      </c>
      <c r="N605" s="29"/>
      <c r="O605" s="29"/>
      <c r="P605" s="29"/>
      <c r="Q605" s="29" t="s">
        <v>5807</v>
      </c>
      <c r="R605" s="31" t="s">
        <v>89</v>
      </c>
      <c r="S605" s="29"/>
      <c r="T605" s="29"/>
      <c r="U605" s="29"/>
      <c r="V605" s="29"/>
      <c r="W605" s="29"/>
      <c r="X605" s="29"/>
      <c r="Y605" s="29"/>
      <c r="Z605" s="29"/>
      <c r="AA605" s="29" t="s">
        <v>5715</v>
      </c>
      <c r="AB605" s="29" t="s">
        <v>5808</v>
      </c>
      <c r="AC605" s="29"/>
      <c r="AD605" s="29" t="s">
        <v>5770</v>
      </c>
      <c r="AE605" s="29" t="s">
        <v>93</v>
      </c>
      <c r="AF605" s="30">
        <v>1476011.0</v>
      </c>
      <c r="AG605" s="29" t="s">
        <v>5809</v>
      </c>
      <c r="AH605" s="29" t="s">
        <v>87</v>
      </c>
      <c r="AI605" s="30">
        <v>127362.0</v>
      </c>
      <c r="AJ605" s="29" t="s">
        <v>96</v>
      </c>
      <c r="AK605" s="29" t="s">
        <v>5719</v>
      </c>
      <c r="AL605" s="30">
        <v>1594602.0</v>
      </c>
      <c r="AM605" s="29" t="s">
        <v>96</v>
      </c>
      <c r="AN605" s="29" t="s">
        <v>98</v>
      </c>
      <c r="AO605" s="29" t="s">
        <v>99</v>
      </c>
      <c r="AP605" s="29" t="s">
        <v>100</v>
      </c>
      <c r="AQ605" s="38">
        <v>15422.0</v>
      </c>
      <c r="AR605" s="38">
        <v>15422.0</v>
      </c>
      <c r="AS605" s="29" t="s">
        <v>181</v>
      </c>
      <c r="AT605" s="28">
        <v>43983.0</v>
      </c>
      <c r="AU605" s="28">
        <v>44118.0</v>
      </c>
      <c r="AV605" s="29"/>
      <c r="AW605" s="29" t="s">
        <v>5810</v>
      </c>
      <c r="AX605" s="29"/>
      <c r="AY605" s="29"/>
      <c r="AZ605" s="29"/>
      <c r="BA605" s="29"/>
      <c r="BB605" s="29"/>
      <c r="BC605" s="29"/>
      <c r="BD605" s="29"/>
      <c r="BE605" s="29"/>
      <c r="BF605" s="29"/>
      <c r="BG605" s="29" t="s">
        <v>5811</v>
      </c>
      <c r="BH605" s="29" t="s">
        <v>104</v>
      </c>
      <c r="BI605" s="30">
        <v>1.0</v>
      </c>
      <c r="BJ605" s="30">
        <v>1.0</v>
      </c>
      <c r="BK605" s="30">
        <v>0.0</v>
      </c>
      <c r="BL605" s="30">
        <v>0.0</v>
      </c>
      <c r="BM605" s="30">
        <v>247422.0</v>
      </c>
      <c r="BN605" s="30">
        <v>1476011.0</v>
      </c>
      <c r="BO605" s="29" t="s">
        <v>93</v>
      </c>
      <c r="BP605" s="29" t="s">
        <v>105</v>
      </c>
      <c r="BQ605" s="29"/>
      <c r="BR605" s="29" t="s">
        <v>290</v>
      </c>
    </row>
    <row r="606" ht="14.25" customHeight="1">
      <c r="A606" s="28">
        <v>43975.0</v>
      </c>
      <c r="B606" s="29"/>
      <c r="C606" s="29" t="s">
        <v>5812</v>
      </c>
      <c r="D606" s="30">
        <v>65.0</v>
      </c>
      <c r="E606" s="29" t="s">
        <v>247</v>
      </c>
      <c r="F606" s="29" t="s">
        <v>5813</v>
      </c>
      <c r="G606" s="29" t="s">
        <v>5814</v>
      </c>
      <c r="H606" s="29" t="s">
        <v>5712</v>
      </c>
      <c r="I606" s="29" t="s">
        <v>281</v>
      </c>
      <c r="J606" s="29"/>
      <c r="K606" s="29"/>
      <c r="L606" s="29"/>
      <c r="M606" s="29" t="s">
        <v>5815</v>
      </c>
      <c r="N606" s="29"/>
      <c r="O606" s="29"/>
      <c r="P606" s="29"/>
      <c r="Q606" s="29" t="s">
        <v>5816</v>
      </c>
      <c r="R606" s="31" t="s">
        <v>89</v>
      </c>
      <c r="S606" s="29"/>
      <c r="T606" s="29"/>
      <c r="U606" s="29"/>
      <c r="V606" s="29"/>
      <c r="W606" s="29"/>
      <c r="X606" s="29"/>
      <c r="Y606" s="29"/>
      <c r="Z606" s="29"/>
      <c r="AA606" s="29" t="s">
        <v>5748</v>
      </c>
      <c r="AB606" s="29" t="s">
        <v>5817</v>
      </c>
      <c r="AC606" s="29"/>
      <c r="AD606" s="29" t="s">
        <v>5818</v>
      </c>
      <c r="AE606" s="29" t="s">
        <v>93</v>
      </c>
      <c r="AF606" s="30">
        <v>1496113.0</v>
      </c>
      <c r="AG606" s="29" t="s">
        <v>5819</v>
      </c>
      <c r="AH606" s="29" t="s">
        <v>918</v>
      </c>
      <c r="AI606" s="30">
        <v>130099.0</v>
      </c>
      <c r="AJ606" s="29" t="s">
        <v>96</v>
      </c>
      <c r="AK606" s="29" t="s">
        <v>5753</v>
      </c>
      <c r="AL606" s="30">
        <v>1669719.0</v>
      </c>
      <c r="AM606" s="29" t="s">
        <v>96</v>
      </c>
      <c r="AN606" s="29" t="s">
        <v>98</v>
      </c>
      <c r="AO606" s="29" t="s">
        <v>99</v>
      </c>
      <c r="AP606" s="29" t="s">
        <v>100</v>
      </c>
      <c r="AQ606" s="38">
        <v>15799.0</v>
      </c>
      <c r="AR606" s="38">
        <v>15799.0</v>
      </c>
      <c r="AS606" s="29" t="s">
        <v>477</v>
      </c>
      <c r="AT606" s="28">
        <v>44078.0</v>
      </c>
      <c r="AU606" s="28">
        <v>44258.0</v>
      </c>
      <c r="AV606" s="29"/>
      <c r="AW606" s="29" t="s">
        <v>258</v>
      </c>
      <c r="AX606" s="29"/>
      <c r="AY606" s="29"/>
      <c r="AZ606" s="29"/>
      <c r="BA606" s="29"/>
      <c r="BB606" s="29"/>
      <c r="BC606" s="29"/>
      <c r="BD606" s="29"/>
      <c r="BE606" s="29"/>
      <c r="BF606" s="29"/>
      <c r="BG606" s="29" t="s">
        <v>5820</v>
      </c>
      <c r="BH606" s="29" t="s">
        <v>104</v>
      </c>
      <c r="BI606" s="30">
        <v>1.0</v>
      </c>
      <c r="BJ606" s="30">
        <v>1.0</v>
      </c>
      <c r="BK606" s="30">
        <v>0.0</v>
      </c>
      <c r="BL606" s="30">
        <v>0.0</v>
      </c>
      <c r="BM606" s="30">
        <v>255627.0</v>
      </c>
      <c r="BN606" s="30">
        <v>1496113.0</v>
      </c>
      <c r="BO606" s="29" t="s">
        <v>93</v>
      </c>
      <c r="BP606" s="29" t="s">
        <v>105</v>
      </c>
      <c r="BQ606" s="29"/>
      <c r="BR606" s="29" t="s">
        <v>290</v>
      </c>
    </row>
    <row r="607" ht="14.25" customHeight="1">
      <c r="A607" s="28">
        <v>43986.0</v>
      </c>
      <c r="B607" s="29"/>
      <c r="C607" s="29" t="s">
        <v>5821</v>
      </c>
      <c r="D607" s="30">
        <v>52.0</v>
      </c>
      <c r="E607" s="29" t="s">
        <v>82</v>
      </c>
      <c r="F607" s="29" t="s">
        <v>5822</v>
      </c>
      <c r="G607" s="29" t="s">
        <v>5756</v>
      </c>
      <c r="H607" s="29" t="s">
        <v>5712</v>
      </c>
      <c r="I607" s="29"/>
      <c r="J607" s="29"/>
      <c r="K607" s="29"/>
      <c r="L607" s="29"/>
      <c r="M607" s="29" t="s">
        <v>5823</v>
      </c>
      <c r="N607" s="29"/>
      <c r="O607" s="29"/>
      <c r="P607" s="29"/>
      <c r="Q607" s="29" t="s">
        <v>5824</v>
      </c>
      <c r="R607" s="31" t="s">
        <v>89</v>
      </c>
      <c r="S607" s="29"/>
      <c r="T607" s="29"/>
      <c r="U607" s="29"/>
      <c r="V607" s="29"/>
      <c r="W607" s="29"/>
      <c r="X607" s="29"/>
      <c r="Y607" s="29"/>
      <c r="Z607" s="29"/>
      <c r="AA607" s="29" t="s">
        <v>5748</v>
      </c>
      <c r="AB607" s="29" t="s">
        <v>5825</v>
      </c>
      <c r="AC607" s="29"/>
      <c r="AD607" s="29" t="s">
        <v>5759</v>
      </c>
      <c r="AE607" s="29" t="s">
        <v>846</v>
      </c>
      <c r="AF607" s="30">
        <v>1477516.0</v>
      </c>
      <c r="AG607" s="29" t="s">
        <v>5826</v>
      </c>
      <c r="AH607" s="29" t="s">
        <v>5827</v>
      </c>
      <c r="AI607" s="30">
        <v>129453.0</v>
      </c>
      <c r="AJ607" s="29" t="s">
        <v>96</v>
      </c>
      <c r="AK607" s="29" t="s">
        <v>5753</v>
      </c>
      <c r="AL607" s="30">
        <v>1600901.0</v>
      </c>
      <c r="AM607" s="29" t="s">
        <v>96</v>
      </c>
      <c r="AN607" s="29" t="s">
        <v>98</v>
      </c>
      <c r="AO607" s="29" t="s">
        <v>148</v>
      </c>
      <c r="AP607" s="29" t="s">
        <v>5828</v>
      </c>
      <c r="AQ607" s="38">
        <v>20780.0</v>
      </c>
      <c r="AR607" s="38">
        <v>14000.0</v>
      </c>
      <c r="AS607" s="29" t="s">
        <v>652</v>
      </c>
      <c r="AT607" s="28">
        <v>43986.0</v>
      </c>
      <c r="AU607" s="28">
        <v>44165.0</v>
      </c>
      <c r="AV607" s="29"/>
      <c r="AW607" s="29" t="s">
        <v>5829</v>
      </c>
      <c r="AX607" s="29" t="s">
        <v>5830</v>
      </c>
      <c r="AY607" s="29"/>
      <c r="AZ607" s="29"/>
      <c r="BA607" s="29"/>
      <c r="BB607" s="29"/>
      <c r="BC607" s="29"/>
      <c r="BD607" s="29"/>
      <c r="BE607" s="29"/>
      <c r="BF607" s="29"/>
      <c r="BG607" s="29" t="s">
        <v>5831</v>
      </c>
      <c r="BH607" s="29" t="s">
        <v>104</v>
      </c>
      <c r="BI607" s="30">
        <v>1.0</v>
      </c>
      <c r="BJ607" s="30">
        <v>0.0</v>
      </c>
      <c r="BK607" s="30">
        <v>0.0</v>
      </c>
      <c r="BL607" s="30">
        <v>0.0</v>
      </c>
      <c r="BM607" s="30">
        <v>261903.0</v>
      </c>
      <c r="BN607" s="30">
        <v>1477516.0</v>
      </c>
      <c r="BO607" s="29" t="s">
        <v>184</v>
      </c>
      <c r="BP607" s="29" t="s">
        <v>105</v>
      </c>
      <c r="BQ607" s="29"/>
      <c r="BR607" s="29" t="s">
        <v>290</v>
      </c>
    </row>
    <row r="608" ht="14.25" customHeight="1">
      <c r="A608" s="28">
        <v>43990.0</v>
      </c>
      <c r="B608" s="29"/>
      <c r="C608" s="29" t="s">
        <v>5832</v>
      </c>
      <c r="D608" s="30">
        <v>63.0</v>
      </c>
      <c r="E608" s="29" t="s">
        <v>82</v>
      </c>
      <c r="F608" s="29" t="s">
        <v>5833</v>
      </c>
      <c r="G608" s="29" t="s">
        <v>5834</v>
      </c>
      <c r="H608" s="29" t="s">
        <v>5712</v>
      </c>
      <c r="I608" s="29" t="s">
        <v>5835</v>
      </c>
      <c r="J608" s="29"/>
      <c r="K608" s="29"/>
      <c r="L608" s="29"/>
      <c r="M608" s="29" t="s">
        <v>5836</v>
      </c>
      <c r="N608" s="29"/>
      <c r="O608" s="29"/>
      <c r="P608" s="29"/>
      <c r="Q608" s="29" t="s">
        <v>5837</v>
      </c>
      <c r="R608" s="31" t="s">
        <v>89</v>
      </c>
      <c r="S608" s="29"/>
      <c r="T608" s="29"/>
      <c r="U608" s="29"/>
      <c r="V608" s="29"/>
      <c r="W608" s="29"/>
      <c r="X608" s="29"/>
      <c r="Y608" s="29"/>
      <c r="Z608" s="29"/>
      <c r="AA608" s="29" t="s">
        <v>5715</v>
      </c>
      <c r="AB608" s="29" t="s">
        <v>5838</v>
      </c>
      <c r="AC608" s="29"/>
      <c r="AD608" s="29" t="s">
        <v>5839</v>
      </c>
      <c r="AE608" s="29" t="s">
        <v>93</v>
      </c>
      <c r="AF608" s="30">
        <v>1490679.0</v>
      </c>
      <c r="AG608" s="29" t="s">
        <v>5840</v>
      </c>
      <c r="AH608" s="29" t="s">
        <v>5841</v>
      </c>
      <c r="AI608" s="30">
        <v>129092.0</v>
      </c>
      <c r="AJ608" s="29" t="s">
        <v>96</v>
      </c>
      <c r="AK608" s="29" t="s">
        <v>5719</v>
      </c>
      <c r="AL608" s="30">
        <v>1649761.0</v>
      </c>
      <c r="AM608" s="29" t="s">
        <v>96</v>
      </c>
      <c r="AN608" s="29" t="s">
        <v>98</v>
      </c>
      <c r="AO608" s="29" t="s">
        <v>148</v>
      </c>
      <c r="AP608" s="29" t="s">
        <v>100</v>
      </c>
      <c r="AQ608" s="29"/>
      <c r="AR608" s="29"/>
      <c r="AS608" s="29" t="s">
        <v>242</v>
      </c>
      <c r="AT608" s="28">
        <v>44074.0</v>
      </c>
      <c r="AU608" s="29"/>
      <c r="AV608" s="28">
        <v>44125.0</v>
      </c>
      <c r="AW608" s="29" t="s">
        <v>5647</v>
      </c>
      <c r="AX608" s="29" t="s">
        <v>5842</v>
      </c>
      <c r="AY608" s="29"/>
      <c r="AZ608" s="29"/>
      <c r="BA608" s="29"/>
      <c r="BB608" s="29"/>
      <c r="BC608" s="29"/>
      <c r="BD608" s="29"/>
      <c r="BE608" s="29"/>
      <c r="BF608" s="29"/>
      <c r="BG608" s="29" t="s">
        <v>5843</v>
      </c>
      <c r="BH608" s="29" t="s">
        <v>104</v>
      </c>
      <c r="BI608" s="30">
        <v>1.0</v>
      </c>
      <c r="BJ608" s="30">
        <v>0.0</v>
      </c>
      <c r="BK608" s="30">
        <v>0.0</v>
      </c>
      <c r="BL608" s="30">
        <v>0.0</v>
      </c>
      <c r="BM608" s="30">
        <v>252560.0</v>
      </c>
      <c r="BN608" s="30">
        <v>1490679.0</v>
      </c>
      <c r="BO608" s="29" t="s">
        <v>313</v>
      </c>
      <c r="BP608" s="29" t="s">
        <v>314</v>
      </c>
      <c r="BQ608" s="29"/>
      <c r="BR608" s="29" t="s">
        <v>106</v>
      </c>
    </row>
    <row r="609" ht="14.25" customHeight="1">
      <c r="A609" s="28">
        <v>43991.0</v>
      </c>
      <c r="B609" s="29"/>
      <c r="C609" s="29" t="s">
        <v>5844</v>
      </c>
      <c r="D609" s="30">
        <v>47.0</v>
      </c>
      <c r="E609" s="29" t="s">
        <v>82</v>
      </c>
      <c r="F609" s="29" t="s">
        <v>5845</v>
      </c>
      <c r="G609" s="29" t="s">
        <v>5846</v>
      </c>
      <c r="H609" s="29" t="s">
        <v>5712</v>
      </c>
      <c r="I609" s="29" t="s">
        <v>691</v>
      </c>
      <c r="J609" s="29"/>
      <c r="K609" s="29"/>
      <c r="L609" s="29"/>
      <c r="M609" s="29" t="s">
        <v>5847</v>
      </c>
      <c r="N609" s="29"/>
      <c r="O609" s="29"/>
      <c r="P609" s="29"/>
      <c r="Q609" s="29" t="s">
        <v>5848</v>
      </c>
      <c r="R609" s="31" t="s">
        <v>89</v>
      </c>
      <c r="S609" s="29"/>
      <c r="T609" s="29"/>
      <c r="U609" s="29"/>
      <c r="V609" s="29"/>
      <c r="W609" s="29"/>
      <c r="X609" s="29"/>
      <c r="Y609" s="29"/>
      <c r="Z609" s="29"/>
      <c r="AA609" s="29" t="s">
        <v>5715</v>
      </c>
      <c r="AB609" s="29" t="s">
        <v>5849</v>
      </c>
      <c r="AC609" s="29"/>
      <c r="AD609" s="29" t="s">
        <v>5850</v>
      </c>
      <c r="AE609" s="29" t="s">
        <v>208</v>
      </c>
      <c r="AF609" s="30">
        <v>1477990.0</v>
      </c>
      <c r="AG609" s="29" t="s">
        <v>5851</v>
      </c>
      <c r="AH609" s="29" t="s">
        <v>5852</v>
      </c>
      <c r="AI609" s="30">
        <v>126911.0</v>
      </c>
      <c r="AJ609" s="29" t="s">
        <v>96</v>
      </c>
      <c r="AK609" s="29" t="s">
        <v>5719</v>
      </c>
      <c r="AL609" s="30">
        <v>1602599.0</v>
      </c>
      <c r="AM609" s="29" t="s">
        <v>96</v>
      </c>
      <c r="AN609" s="29" t="s">
        <v>195</v>
      </c>
      <c r="AO609" s="29" t="s">
        <v>148</v>
      </c>
      <c r="AP609" s="29" t="s">
        <v>100</v>
      </c>
      <c r="AQ609" s="38">
        <v>41137.0</v>
      </c>
      <c r="AR609" s="38">
        <v>41137.0</v>
      </c>
      <c r="AS609" s="29" t="s">
        <v>363</v>
      </c>
      <c r="AT609" s="28">
        <v>43991.0</v>
      </c>
      <c r="AU609" s="28">
        <v>44126.0</v>
      </c>
      <c r="AV609" s="29"/>
      <c r="AW609" s="29" t="s">
        <v>698</v>
      </c>
      <c r="AX609" s="29" t="s">
        <v>5853</v>
      </c>
      <c r="AY609" s="29" t="s">
        <v>5854</v>
      </c>
      <c r="AZ609" s="29" t="s">
        <v>623</v>
      </c>
      <c r="BA609" s="30">
        <v>2.0</v>
      </c>
      <c r="BB609" s="30">
        <v>18.0</v>
      </c>
      <c r="BC609" s="30">
        <v>18.0</v>
      </c>
      <c r="BD609" s="30">
        <v>18.0</v>
      </c>
      <c r="BE609" s="29" t="s">
        <v>5440</v>
      </c>
      <c r="BF609" s="29"/>
      <c r="BG609" s="29" t="s">
        <v>5855</v>
      </c>
      <c r="BH609" s="29" t="s">
        <v>104</v>
      </c>
      <c r="BI609" s="30">
        <v>1.0</v>
      </c>
      <c r="BJ609" s="30">
        <v>1.0</v>
      </c>
      <c r="BK609" s="30">
        <v>0.0</v>
      </c>
      <c r="BL609" s="30">
        <v>0.0</v>
      </c>
      <c r="BM609" s="30">
        <v>246140.0</v>
      </c>
      <c r="BN609" s="30">
        <v>1477990.0</v>
      </c>
      <c r="BO609" s="29" t="s">
        <v>153</v>
      </c>
      <c r="BP609" s="29" t="s">
        <v>105</v>
      </c>
      <c r="BQ609" s="29"/>
      <c r="BR609" s="29" t="s">
        <v>106</v>
      </c>
    </row>
    <row r="610" ht="14.25" customHeight="1">
      <c r="A610" s="28">
        <v>44024.0</v>
      </c>
      <c r="B610" s="29"/>
      <c r="C610" s="29" t="s">
        <v>5856</v>
      </c>
      <c r="D610" s="30">
        <v>78.0</v>
      </c>
      <c r="E610" s="29" t="s">
        <v>247</v>
      </c>
      <c r="F610" s="29" t="s">
        <v>5857</v>
      </c>
      <c r="G610" s="29" t="s">
        <v>5756</v>
      </c>
      <c r="H610" s="29" t="s">
        <v>5712</v>
      </c>
      <c r="I610" s="29" t="s">
        <v>369</v>
      </c>
      <c r="J610" s="29"/>
      <c r="K610" s="29"/>
      <c r="L610" s="29"/>
      <c r="M610" s="29" t="s">
        <v>918</v>
      </c>
      <c r="N610" s="29"/>
      <c r="O610" s="29"/>
      <c r="P610" s="29"/>
      <c r="Q610" s="29" t="s">
        <v>5858</v>
      </c>
      <c r="R610" s="31" t="s">
        <v>89</v>
      </c>
      <c r="S610" s="29"/>
      <c r="T610" s="29"/>
      <c r="U610" s="29"/>
      <c r="V610" s="29"/>
      <c r="W610" s="29"/>
      <c r="X610" s="29"/>
      <c r="Y610" s="29"/>
      <c r="Z610" s="29"/>
      <c r="AA610" s="29" t="s">
        <v>5748</v>
      </c>
      <c r="AB610" s="29" t="s">
        <v>5859</v>
      </c>
      <c r="AC610" s="29"/>
      <c r="AD610" s="29" t="s">
        <v>5860</v>
      </c>
      <c r="AE610" s="29" t="s">
        <v>93</v>
      </c>
      <c r="AF610" s="30">
        <v>1483680.0</v>
      </c>
      <c r="AG610" s="29" t="s">
        <v>5861</v>
      </c>
      <c r="AH610" s="29" t="s">
        <v>918</v>
      </c>
      <c r="AI610" s="30">
        <v>127870.0</v>
      </c>
      <c r="AJ610" s="29" t="s">
        <v>96</v>
      </c>
      <c r="AK610" s="29" t="s">
        <v>5753</v>
      </c>
      <c r="AL610" s="30">
        <v>1620992.0</v>
      </c>
      <c r="AM610" s="29" t="s">
        <v>96</v>
      </c>
      <c r="AN610" s="29" t="s">
        <v>98</v>
      </c>
      <c r="AO610" s="29" t="s">
        <v>99</v>
      </c>
      <c r="AP610" s="29" t="s">
        <v>100</v>
      </c>
      <c r="AQ610" s="29"/>
      <c r="AR610" s="29"/>
      <c r="AS610" s="29" t="s">
        <v>181</v>
      </c>
      <c r="AT610" s="28">
        <v>44028.0</v>
      </c>
      <c r="AU610" s="29"/>
      <c r="AV610" s="28">
        <v>44192.0</v>
      </c>
      <c r="AW610" s="29" t="s">
        <v>1132</v>
      </c>
      <c r="AX610" s="29"/>
      <c r="AY610" s="29"/>
      <c r="AZ610" s="29"/>
      <c r="BA610" s="29"/>
      <c r="BB610" s="29"/>
      <c r="BC610" s="29"/>
      <c r="BD610" s="29"/>
      <c r="BE610" s="29"/>
      <c r="BF610" s="29"/>
      <c r="BG610" s="29" t="s">
        <v>953</v>
      </c>
      <c r="BH610" s="29" t="s">
        <v>104</v>
      </c>
      <c r="BI610" s="30">
        <v>1.0</v>
      </c>
      <c r="BJ610" s="30">
        <v>1.0</v>
      </c>
      <c r="BK610" s="30">
        <v>0.0</v>
      </c>
      <c r="BL610" s="30">
        <v>0.0</v>
      </c>
      <c r="BM610" s="30">
        <v>248802.0</v>
      </c>
      <c r="BN610" s="30">
        <v>1483680.0</v>
      </c>
      <c r="BO610" s="29" t="s">
        <v>93</v>
      </c>
      <c r="BP610" s="29" t="s">
        <v>105</v>
      </c>
      <c r="BQ610" s="29"/>
      <c r="BR610" s="29" t="s">
        <v>106</v>
      </c>
    </row>
    <row r="611" ht="14.25" customHeight="1">
      <c r="A611" s="28">
        <v>44046.0</v>
      </c>
      <c r="B611" s="29"/>
      <c r="C611" s="29" t="s">
        <v>5862</v>
      </c>
      <c r="D611" s="30">
        <v>65.0</v>
      </c>
      <c r="E611" s="29" t="s">
        <v>82</v>
      </c>
      <c r="F611" s="29" t="s">
        <v>5863</v>
      </c>
      <c r="G611" s="29" t="s">
        <v>5864</v>
      </c>
      <c r="H611" s="29" t="s">
        <v>5712</v>
      </c>
      <c r="I611" s="29" t="s">
        <v>5865</v>
      </c>
      <c r="J611" s="29"/>
      <c r="K611" s="29"/>
      <c r="L611" s="29"/>
      <c r="M611" s="29" t="s">
        <v>5866</v>
      </c>
      <c r="N611" s="29"/>
      <c r="O611" s="29"/>
      <c r="P611" s="29"/>
      <c r="Q611" s="29" t="s">
        <v>5867</v>
      </c>
      <c r="R611" s="31" t="s">
        <v>89</v>
      </c>
      <c r="S611" s="29"/>
      <c r="T611" s="29"/>
      <c r="U611" s="29"/>
      <c r="V611" s="29"/>
      <c r="W611" s="29"/>
      <c r="X611" s="29"/>
      <c r="Y611" s="29"/>
      <c r="Z611" s="29"/>
      <c r="AA611" s="29" t="s">
        <v>5868</v>
      </c>
      <c r="AB611" s="29" t="s">
        <v>5869</v>
      </c>
      <c r="AC611" s="29"/>
      <c r="AD611" s="29" t="s">
        <v>5870</v>
      </c>
      <c r="AE611" s="29" t="s">
        <v>93</v>
      </c>
      <c r="AF611" s="30">
        <v>1486412.0</v>
      </c>
      <c r="AG611" s="29" t="s">
        <v>5871</v>
      </c>
      <c r="AH611" s="29" t="s">
        <v>5872</v>
      </c>
      <c r="AI611" s="30">
        <v>128254.0</v>
      </c>
      <c r="AJ611" s="29" t="s">
        <v>96</v>
      </c>
      <c r="AK611" s="29" t="s">
        <v>5719</v>
      </c>
      <c r="AL611" s="30">
        <v>1636187.0</v>
      </c>
      <c r="AM611" s="29" t="s">
        <v>96</v>
      </c>
      <c r="AN611" s="29" t="s">
        <v>98</v>
      </c>
      <c r="AO611" s="29" t="s">
        <v>148</v>
      </c>
      <c r="AP611" s="29" t="s">
        <v>100</v>
      </c>
      <c r="AQ611" s="38">
        <v>10922.0</v>
      </c>
      <c r="AR611" s="38">
        <v>10922.0</v>
      </c>
      <c r="AS611" s="29" t="s">
        <v>777</v>
      </c>
      <c r="AT611" s="28">
        <v>44046.0</v>
      </c>
      <c r="AU611" s="28">
        <v>44224.0</v>
      </c>
      <c r="AV611" s="29"/>
      <c r="AW611" s="29" t="s">
        <v>5873</v>
      </c>
      <c r="AX611" s="29"/>
      <c r="AY611" s="29"/>
      <c r="AZ611" s="29"/>
      <c r="BA611" s="29"/>
      <c r="BB611" s="29"/>
      <c r="BC611" s="29"/>
      <c r="BD611" s="29"/>
      <c r="BE611" s="29"/>
      <c r="BF611" s="29"/>
      <c r="BG611" s="29" t="s">
        <v>5874</v>
      </c>
      <c r="BH611" s="29" t="s">
        <v>104</v>
      </c>
      <c r="BI611" s="30">
        <v>1.0</v>
      </c>
      <c r="BJ611" s="30">
        <v>0.0</v>
      </c>
      <c r="BK611" s="30">
        <v>0.0</v>
      </c>
      <c r="BL611" s="30">
        <v>0.0</v>
      </c>
      <c r="BM611" s="30">
        <v>249902.0</v>
      </c>
      <c r="BN611" s="30">
        <v>1486412.0</v>
      </c>
      <c r="BO611" s="29" t="s">
        <v>184</v>
      </c>
      <c r="BP611" s="29" t="s">
        <v>105</v>
      </c>
      <c r="BQ611" s="29"/>
      <c r="BR611" s="29" t="s">
        <v>106</v>
      </c>
    </row>
    <row r="612" ht="14.25" customHeight="1">
      <c r="A612" s="28">
        <v>44050.0</v>
      </c>
      <c r="B612" s="29"/>
      <c r="C612" s="29" t="s">
        <v>5875</v>
      </c>
      <c r="D612" s="30">
        <v>57.0</v>
      </c>
      <c r="E612" s="29" t="s">
        <v>82</v>
      </c>
      <c r="F612" s="29" t="s">
        <v>5876</v>
      </c>
      <c r="G612" s="29" t="s">
        <v>5877</v>
      </c>
      <c r="H612" s="29" t="s">
        <v>5712</v>
      </c>
      <c r="I612" s="29" t="s">
        <v>5878</v>
      </c>
      <c r="J612" s="29"/>
      <c r="K612" s="29"/>
      <c r="L612" s="29"/>
      <c r="M612" s="29" t="s">
        <v>5879</v>
      </c>
      <c r="N612" s="29"/>
      <c r="O612" s="29"/>
      <c r="P612" s="29"/>
      <c r="Q612" s="29" t="s">
        <v>5880</v>
      </c>
      <c r="R612" s="31" t="s">
        <v>89</v>
      </c>
      <c r="S612" s="29"/>
      <c r="T612" s="29"/>
      <c r="U612" s="29"/>
      <c r="V612" s="29"/>
      <c r="W612" s="29"/>
      <c r="X612" s="29"/>
      <c r="Y612" s="29"/>
      <c r="Z612" s="29"/>
      <c r="AA612" s="29" t="s">
        <v>656</v>
      </c>
      <c r="AB612" s="29" t="s">
        <v>5881</v>
      </c>
      <c r="AC612" s="29"/>
      <c r="AD612" s="29" t="s">
        <v>5882</v>
      </c>
      <c r="AE612" s="29" t="s">
        <v>5883</v>
      </c>
      <c r="AF612" s="30">
        <v>1487289.0</v>
      </c>
      <c r="AG612" s="29" t="s">
        <v>5884</v>
      </c>
      <c r="AH612" s="29" t="s">
        <v>104</v>
      </c>
      <c r="AI612" s="30">
        <v>128438.0</v>
      </c>
      <c r="AJ612" s="29" t="s">
        <v>96</v>
      </c>
      <c r="AK612" s="29" t="s">
        <v>5753</v>
      </c>
      <c r="AL612" s="30">
        <v>1639955.0</v>
      </c>
      <c r="AM612" s="29" t="s">
        <v>96</v>
      </c>
      <c r="AN612" s="29" t="s">
        <v>195</v>
      </c>
      <c r="AO612" s="29" t="s">
        <v>148</v>
      </c>
      <c r="AP612" s="29" t="s">
        <v>5828</v>
      </c>
      <c r="AQ612" s="38">
        <v>6940.0</v>
      </c>
      <c r="AR612" s="38">
        <v>6940.0</v>
      </c>
      <c r="AS612" s="29" t="s">
        <v>734</v>
      </c>
      <c r="AT612" s="28">
        <v>44050.0</v>
      </c>
      <c r="AU612" s="28">
        <v>44141.0</v>
      </c>
      <c r="AV612" s="29"/>
      <c r="AW612" s="29" t="s">
        <v>5885</v>
      </c>
      <c r="AX612" s="29" t="s">
        <v>5886</v>
      </c>
      <c r="AY612" s="29" t="s">
        <v>5854</v>
      </c>
      <c r="AZ612" s="29" t="s">
        <v>551</v>
      </c>
      <c r="BA612" s="30">
        <v>2.0</v>
      </c>
      <c r="BB612" s="29"/>
      <c r="BC612" s="29"/>
      <c r="BD612" s="29"/>
      <c r="BE612" s="29"/>
      <c r="BF612" s="29"/>
      <c r="BG612" s="29" t="s">
        <v>5887</v>
      </c>
      <c r="BH612" s="29" t="s">
        <v>104</v>
      </c>
      <c r="BI612" s="30">
        <v>1.0</v>
      </c>
      <c r="BJ612" s="30">
        <v>0.0</v>
      </c>
      <c r="BK612" s="30">
        <v>0.0</v>
      </c>
      <c r="BL612" s="30">
        <v>0.0</v>
      </c>
      <c r="BM612" s="30">
        <v>250417.0</v>
      </c>
      <c r="BN612" s="30">
        <v>1487289.0</v>
      </c>
      <c r="BO612" s="29" t="s">
        <v>153</v>
      </c>
      <c r="BP612" s="29" t="s">
        <v>105</v>
      </c>
      <c r="BQ612" s="29"/>
      <c r="BR612" s="29" t="s">
        <v>106</v>
      </c>
    </row>
    <row r="613" ht="14.25" customHeight="1">
      <c r="A613" s="28">
        <v>44054.0</v>
      </c>
      <c r="B613" s="29"/>
      <c r="C613" s="29" t="s">
        <v>5888</v>
      </c>
      <c r="D613" s="30">
        <v>43.0</v>
      </c>
      <c r="E613" s="29" t="s">
        <v>82</v>
      </c>
      <c r="F613" s="29" t="s">
        <v>5889</v>
      </c>
      <c r="G613" s="29" t="s">
        <v>5890</v>
      </c>
      <c r="H613" s="29" t="s">
        <v>5712</v>
      </c>
      <c r="I613" s="29" t="s">
        <v>769</v>
      </c>
      <c r="J613" s="29"/>
      <c r="K613" s="29"/>
      <c r="L613" s="29"/>
      <c r="M613" s="29" t="s">
        <v>5891</v>
      </c>
      <c r="N613" s="29"/>
      <c r="O613" s="29"/>
      <c r="P613" s="29"/>
      <c r="Q613" s="29" t="s">
        <v>5892</v>
      </c>
      <c r="R613" s="31" t="s">
        <v>89</v>
      </c>
      <c r="S613" s="29"/>
      <c r="T613" s="29"/>
      <c r="U613" s="29"/>
      <c r="V613" s="29"/>
      <c r="W613" s="29"/>
      <c r="X613" s="29"/>
      <c r="Y613" s="29"/>
      <c r="Z613" s="29"/>
      <c r="AA613" s="29" t="s">
        <v>5715</v>
      </c>
      <c r="AB613" s="29" t="s">
        <v>5893</v>
      </c>
      <c r="AC613" s="29"/>
      <c r="AD613" s="29" t="s">
        <v>5894</v>
      </c>
      <c r="AE613" s="29" t="s">
        <v>976</v>
      </c>
      <c r="AF613" s="30">
        <v>1491322.0</v>
      </c>
      <c r="AG613" s="29" t="s">
        <v>5895</v>
      </c>
      <c r="AH613" s="29" t="s">
        <v>5896</v>
      </c>
      <c r="AI613" s="30">
        <v>129215.0</v>
      </c>
      <c r="AJ613" s="29" t="s">
        <v>96</v>
      </c>
      <c r="AK613" s="29" t="s">
        <v>5719</v>
      </c>
      <c r="AL613" s="30">
        <v>1652858.0</v>
      </c>
      <c r="AM613" s="29" t="s">
        <v>96</v>
      </c>
      <c r="AN613" s="29" t="s">
        <v>98</v>
      </c>
      <c r="AO613" s="29" t="s">
        <v>99</v>
      </c>
      <c r="AP613" s="29" t="s">
        <v>100</v>
      </c>
      <c r="AQ613" s="38">
        <v>23211.0</v>
      </c>
      <c r="AR613" s="38">
        <v>11557.0</v>
      </c>
      <c r="AS613" s="29" t="s">
        <v>564</v>
      </c>
      <c r="AT613" s="28">
        <v>44078.0</v>
      </c>
      <c r="AU613" s="28">
        <v>44236.0</v>
      </c>
      <c r="AV613" s="29"/>
      <c r="AW613" s="29" t="s">
        <v>5897</v>
      </c>
      <c r="AX613" s="29"/>
      <c r="AY613" s="29"/>
      <c r="AZ613" s="29"/>
      <c r="BA613" s="29"/>
      <c r="BB613" s="29"/>
      <c r="BC613" s="29"/>
      <c r="BD613" s="29"/>
      <c r="BE613" s="29"/>
      <c r="BF613" s="29"/>
      <c r="BG613" s="29" t="s">
        <v>5898</v>
      </c>
      <c r="BH613" s="29" t="s">
        <v>104</v>
      </c>
      <c r="BI613" s="30">
        <v>1.0</v>
      </c>
      <c r="BJ613" s="30">
        <v>1.0</v>
      </c>
      <c r="BK613" s="30">
        <v>0.0</v>
      </c>
      <c r="BL613" s="30">
        <v>0.0</v>
      </c>
      <c r="BM613" s="30">
        <v>252928.0</v>
      </c>
      <c r="BN613" s="30">
        <v>1491322.0</v>
      </c>
      <c r="BO613" s="29" t="s">
        <v>93</v>
      </c>
      <c r="BP613" s="29" t="s">
        <v>105</v>
      </c>
      <c r="BQ613" s="29" t="s">
        <v>982</v>
      </c>
      <c r="BR613" s="29" t="s">
        <v>106</v>
      </c>
    </row>
    <row r="614" ht="14.25" customHeight="1">
      <c r="A614" s="28">
        <v>44060.0</v>
      </c>
      <c r="B614" s="29"/>
      <c r="C614" s="29" t="s">
        <v>5899</v>
      </c>
      <c r="D614" s="30">
        <v>33.0</v>
      </c>
      <c r="E614" s="29" t="s">
        <v>82</v>
      </c>
      <c r="F614" s="29" t="s">
        <v>5900</v>
      </c>
      <c r="G614" s="29" t="s">
        <v>5901</v>
      </c>
      <c r="H614" s="29" t="s">
        <v>5712</v>
      </c>
      <c r="I614" s="29" t="s">
        <v>5557</v>
      </c>
      <c r="J614" s="29"/>
      <c r="K614" s="29"/>
      <c r="L614" s="29"/>
      <c r="M614" s="29" t="s">
        <v>5902</v>
      </c>
      <c r="N614" s="29"/>
      <c r="O614" s="29"/>
      <c r="P614" s="29"/>
      <c r="Q614" s="29" t="s">
        <v>5903</v>
      </c>
      <c r="R614" s="31" t="s">
        <v>89</v>
      </c>
      <c r="S614" s="29"/>
      <c r="T614" s="29"/>
      <c r="U614" s="29"/>
      <c r="V614" s="29"/>
      <c r="W614" s="29"/>
      <c r="X614" s="29"/>
      <c r="Y614" s="29"/>
      <c r="Z614" s="29"/>
      <c r="AA614" s="29" t="s">
        <v>5715</v>
      </c>
      <c r="AB614" s="29" t="s">
        <v>5904</v>
      </c>
      <c r="AC614" s="29"/>
      <c r="AD614" s="29" t="s">
        <v>5905</v>
      </c>
      <c r="AE614" s="29" t="s">
        <v>5906</v>
      </c>
      <c r="AF614" s="30">
        <v>1488724.0</v>
      </c>
      <c r="AG614" s="29" t="s">
        <v>5907</v>
      </c>
      <c r="AH614" s="29" t="s">
        <v>5908</v>
      </c>
      <c r="AI614" s="30">
        <v>128751.0</v>
      </c>
      <c r="AJ614" s="29" t="s">
        <v>96</v>
      </c>
      <c r="AK614" s="29" t="s">
        <v>5719</v>
      </c>
      <c r="AL614" s="30">
        <v>1646319.0</v>
      </c>
      <c r="AM614" s="29" t="s">
        <v>96</v>
      </c>
      <c r="AN614" s="29" t="s">
        <v>98</v>
      </c>
      <c r="AO614" s="29" t="s">
        <v>148</v>
      </c>
      <c r="AP614" s="29" t="s">
        <v>100</v>
      </c>
      <c r="AQ614" s="29"/>
      <c r="AR614" s="29"/>
      <c r="AS614" s="29" t="s">
        <v>777</v>
      </c>
      <c r="AT614" s="28">
        <v>44062.0</v>
      </c>
      <c r="AU614" s="29"/>
      <c r="AV614" s="28">
        <v>44123.0</v>
      </c>
      <c r="AW614" s="29" t="s">
        <v>5909</v>
      </c>
      <c r="AX614" s="29"/>
      <c r="AY614" s="29"/>
      <c r="AZ614" s="29"/>
      <c r="BA614" s="29"/>
      <c r="BB614" s="29"/>
      <c r="BC614" s="29"/>
      <c r="BD614" s="29"/>
      <c r="BE614" s="29"/>
      <c r="BF614" s="29"/>
      <c r="BG614" s="29" t="s">
        <v>5910</v>
      </c>
      <c r="BH614" s="29" t="s">
        <v>104</v>
      </c>
      <c r="BI614" s="30">
        <v>1.0</v>
      </c>
      <c r="BJ614" s="30">
        <v>1.0</v>
      </c>
      <c r="BK614" s="30">
        <v>0.0</v>
      </c>
      <c r="BL614" s="30">
        <v>0.0</v>
      </c>
      <c r="BM614" s="30">
        <v>251461.0</v>
      </c>
      <c r="BN614" s="30">
        <v>1488724.0</v>
      </c>
      <c r="BO614" s="29" t="s">
        <v>171</v>
      </c>
      <c r="BP614" s="29" t="s">
        <v>105</v>
      </c>
      <c r="BQ614" s="29"/>
      <c r="BR614" s="29" t="s">
        <v>106</v>
      </c>
    </row>
    <row r="615" ht="14.25" customHeight="1">
      <c r="A615" s="28">
        <v>44061.0</v>
      </c>
      <c r="B615" s="29"/>
      <c r="C615" s="29" t="s">
        <v>5911</v>
      </c>
      <c r="D615" s="30">
        <v>28.0</v>
      </c>
      <c r="E615" s="29" t="s">
        <v>82</v>
      </c>
      <c r="F615" s="29" t="s">
        <v>5912</v>
      </c>
      <c r="G615" s="29" t="s">
        <v>5877</v>
      </c>
      <c r="H615" s="29" t="s">
        <v>5712</v>
      </c>
      <c r="I615" s="29" t="s">
        <v>5913</v>
      </c>
      <c r="J615" s="29"/>
      <c r="K615" s="29"/>
      <c r="L615" s="29"/>
      <c r="M615" s="29" t="s">
        <v>5914</v>
      </c>
      <c r="N615" s="29"/>
      <c r="O615" s="29"/>
      <c r="P615" s="29"/>
      <c r="Q615" s="29" t="s">
        <v>5915</v>
      </c>
      <c r="R615" s="31" t="s">
        <v>89</v>
      </c>
      <c r="S615" s="29"/>
      <c r="T615" s="29"/>
      <c r="U615" s="29"/>
      <c r="V615" s="29"/>
      <c r="W615" s="29"/>
      <c r="X615" s="29"/>
      <c r="Y615" s="29"/>
      <c r="Z615" s="29"/>
      <c r="AA615" s="29" t="s">
        <v>656</v>
      </c>
      <c r="AB615" s="29" t="s">
        <v>5916</v>
      </c>
      <c r="AC615" s="29"/>
      <c r="AD615" s="29" t="s">
        <v>5882</v>
      </c>
      <c r="AE615" s="29" t="s">
        <v>93</v>
      </c>
      <c r="AF615" s="30">
        <v>1488736.0</v>
      </c>
      <c r="AG615" s="29" t="s">
        <v>5917</v>
      </c>
      <c r="AH615" s="29" t="s">
        <v>5918</v>
      </c>
      <c r="AI615" s="30">
        <v>129451.0</v>
      </c>
      <c r="AJ615" s="29" t="s">
        <v>96</v>
      </c>
      <c r="AK615" s="29" t="s">
        <v>5753</v>
      </c>
      <c r="AL615" s="30">
        <v>1645663.0</v>
      </c>
      <c r="AM615" s="29" t="s">
        <v>96</v>
      </c>
      <c r="AN615" s="29" t="s">
        <v>98</v>
      </c>
      <c r="AO615" s="29" t="s">
        <v>148</v>
      </c>
      <c r="AP615" s="29" t="s">
        <v>100</v>
      </c>
      <c r="AQ615" s="29"/>
      <c r="AR615" s="29"/>
      <c r="AS615" s="29" t="s">
        <v>363</v>
      </c>
      <c r="AT615" s="28">
        <v>44061.0</v>
      </c>
      <c r="AU615" s="29"/>
      <c r="AV615" s="28">
        <v>44187.0</v>
      </c>
      <c r="AW615" s="29" t="s">
        <v>5919</v>
      </c>
      <c r="AX615" s="29"/>
      <c r="AY615" s="29"/>
      <c r="AZ615" s="29"/>
      <c r="BA615" s="29"/>
      <c r="BB615" s="29"/>
      <c r="BC615" s="29"/>
      <c r="BD615" s="29"/>
      <c r="BE615" s="29"/>
      <c r="BF615" s="29"/>
      <c r="BG615" s="29" t="s">
        <v>5920</v>
      </c>
      <c r="BH615" s="29" t="s">
        <v>104</v>
      </c>
      <c r="BI615" s="30">
        <v>1.0</v>
      </c>
      <c r="BJ615" s="30">
        <v>0.0</v>
      </c>
      <c r="BK615" s="30">
        <v>0.0</v>
      </c>
      <c r="BL615" s="30">
        <v>0.0</v>
      </c>
      <c r="BM615" s="30">
        <v>262601.0</v>
      </c>
      <c r="BN615" s="30">
        <v>1488736.0</v>
      </c>
      <c r="BO615" s="29" t="s">
        <v>93</v>
      </c>
      <c r="BP615" s="29" t="s">
        <v>314</v>
      </c>
      <c r="BQ615" s="29"/>
      <c r="BR615" s="29" t="s">
        <v>106</v>
      </c>
    </row>
    <row r="616" ht="14.25" customHeight="1">
      <c r="A616" s="28">
        <v>44062.0</v>
      </c>
      <c r="B616" s="29"/>
      <c r="C616" s="29" t="s">
        <v>5921</v>
      </c>
      <c r="D616" s="30">
        <v>42.0</v>
      </c>
      <c r="E616" s="29" t="s">
        <v>82</v>
      </c>
      <c r="F616" s="29" t="s">
        <v>5922</v>
      </c>
      <c r="G616" s="29" t="s">
        <v>5923</v>
      </c>
      <c r="H616" s="29" t="s">
        <v>5712</v>
      </c>
      <c r="I616" s="29" t="s">
        <v>281</v>
      </c>
      <c r="J616" s="29"/>
      <c r="K616" s="29"/>
      <c r="L616" s="29"/>
      <c r="M616" s="29" t="s">
        <v>918</v>
      </c>
      <c r="N616" s="29"/>
      <c r="O616" s="29"/>
      <c r="P616" s="29"/>
      <c r="Q616" s="29" t="s">
        <v>5924</v>
      </c>
      <c r="R616" s="31" t="s">
        <v>89</v>
      </c>
      <c r="S616" s="29"/>
      <c r="T616" s="29"/>
      <c r="U616" s="29"/>
      <c r="V616" s="29"/>
      <c r="W616" s="29"/>
      <c r="X616" s="29"/>
      <c r="Y616" s="29"/>
      <c r="Z616" s="29"/>
      <c r="AA616" s="29" t="s">
        <v>656</v>
      </c>
      <c r="AB616" s="29" t="s">
        <v>5925</v>
      </c>
      <c r="AC616" s="29"/>
      <c r="AD616" s="29" t="s">
        <v>5926</v>
      </c>
      <c r="AE616" s="29" t="s">
        <v>93</v>
      </c>
      <c r="AF616" s="30">
        <v>1489173.0</v>
      </c>
      <c r="AG616" s="29" t="s">
        <v>5927</v>
      </c>
      <c r="AH616" s="29" t="s">
        <v>5928</v>
      </c>
      <c r="AI616" s="30">
        <v>130289.0</v>
      </c>
      <c r="AJ616" s="29" t="s">
        <v>96</v>
      </c>
      <c r="AK616" s="29" t="s">
        <v>5753</v>
      </c>
      <c r="AL616" s="30">
        <v>1672090.0</v>
      </c>
      <c r="AM616" s="29" t="s">
        <v>96</v>
      </c>
      <c r="AN616" s="29" t="s">
        <v>98</v>
      </c>
      <c r="AO616" s="29" t="s">
        <v>99</v>
      </c>
      <c r="AP616" s="29" t="s">
        <v>100</v>
      </c>
      <c r="AQ616" s="29"/>
      <c r="AR616" s="29"/>
      <c r="AS616" s="29" t="s">
        <v>606</v>
      </c>
      <c r="AT616" s="28">
        <v>44063.0</v>
      </c>
      <c r="AU616" s="29"/>
      <c r="AV616" s="28">
        <v>44235.0</v>
      </c>
      <c r="AW616" s="29" t="s">
        <v>5810</v>
      </c>
      <c r="AX616" s="29"/>
      <c r="AY616" s="29"/>
      <c r="AZ616" s="29"/>
      <c r="BA616" s="29"/>
      <c r="BB616" s="29"/>
      <c r="BC616" s="29"/>
      <c r="BD616" s="29"/>
      <c r="BE616" s="29"/>
      <c r="BF616" s="29"/>
      <c r="BG616" s="29" t="s">
        <v>5929</v>
      </c>
      <c r="BH616" s="29" t="s">
        <v>104</v>
      </c>
      <c r="BI616" s="30">
        <v>1.0</v>
      </c>
      <c r="BJ616" s="30">
        <v>0.0</v>
      </c>
      <c r="BK616" s="30">
        <v>0.0</v>
      </c>
      <c r="BL616" s="30">
        <v>0.0</v>
      </c>
      <c r="BM616" s="30">
        <v>256119.0</v>
      </c>
      <c r="BN616" s="30">
        <v>1489173.0</v>
      </c>
      <c r="BO616" s="29" t="s">
        <v>93</v>
      </c>
      <c r="BP616" s="29" t="s">
        <v>105</v>
      </c>
      <c r="BQ616" s="29"/>
      <c r="BR616" s="29" t="s">
        <v>106</v>
      </c>
    </row>
    <row r="617" ht="14.25" customHeight="1">
      <c r="A617" s="28">
        <v>44099.0</v>
      </c>
      <c r="B617" s="29"/>
      <c r="C617" s="29" t="s">
        <v>5930</v>
      </c>
      <c r="D617" s="30">
        <v>34.0</v>
      </c>
      <c r="E617" s="29" t="s">
        <v>82</v>
      </c>
      <c r="F617" s="29" t="s">
        <v>5931</v>
      </c>
      <c r="G617" s="29" t="s">
        <v>5932</v>
      </c>
      <c r="H617" s="29" t="s">
        <v>5712</v>
      </c>
      <c r="I617" s="29" t="s">
        <v>5933</v>
      </c>
      <c r="J617" s="29"/>
      <c r="K617" s="29"/>
      <c r="L617" s="29"/>
      <c r="M617" s="29" t="s">
        <v>5934</v>
      </c>
      <c r="N617" s="29"/>
      <c r="O617" s="29"/>
      <c r="P617" s="29"/>
      <c r="Q617" s="29" t="s">
        <v>5935</v>
      </c>
      <c r="R617" s="31" t="s">
        <v>89</v>
      </c>
      <c r="S617" s="29"/>
      <c r="T617" s="29"/>
      <c r="U617" s="29"/>
      <c r="V617" s="29"/>
      <c r="W617" s="29"/>
      <c r="X617" s="29"/>
      <c r="Y617" s="29"/>
      <c r="Z617" s="29"/>
      <c r="AA617" s="29" t="s">
        <v>5715</v>
      </c>
      <c r="AB617" s="29" t="s">
        <v>5936</v>
      </c>
      <c r="AC617" s="29"/>
      <c r="AD617" s="29" t="s">
        <v>5937</v>
      </c>
      <c r="AE617" s="29" t="s">
        <v>5938</v>
      </c>
      <c r="AF617" s="30">
        <v>1494562.0</v>
      </c>
      <c r="AG617" s="29" t="s">
        <v>5939</v>
      </c>
      <c r="AH617" s="29" t="s">
        <v>5940</v>
      </c>
      <c r="AI617" s="30">
        <v>129819.0</v>
      </c>
      <c r="AJ617" s="29" t="s">
        <v>96</v>
      </c>
      <c r="AK617" s="29" t="s">
        <v>5719</v>
      </c>
      <c r="AL617" s="30">
        <v>1665249.0</v>
      </c>
      <c r="AM617" s="29" t="s">
        <v>96</v>
      </c>
      <c r="AN617" s="29" t="s">
        <v>195</v>
      </c>
      <c r="AO617" s="29" t="s">
        <v>148</v>
      </c>
      <c r="AP617" s="29" t="s">
        <v>100</v>
      </c>
      <c r="AQ617" s="29"/>
      <c r="AR617" s="29"/>
      <c r="AS617" s="29" t="s">
        <v>273</v>
      </c>
      <c r="AT617" s="28">
        <v>44099.0</v>
      </c>
      <c r="AU617" s="29"/>
      <c r="AV617" s="28">
        <v>44231.0</v>
      </c>
      <c r="AW617" s="29" t="s">
        <v>5941</v>
      </c>
      <c r="AX617" s="29"/>
      <c r="AY617" s="29" t="s">
        <v>677</v>
      </c>
      <c r="AZ617" s="29" t="s">
        <v>401</v>
      </c>
      <c r="BA617" s="29"/>
      <c r="BB617" s="30">
        <v>90.0</v>
      </c>
      <c r="BC617" s="30">
        <v>90.0</v>
      </c>
      <c r="BD617" s="30">
        <v>90.0</v>
      </c>
      <c r="BE617" s="29" t="s">
        <v>5942</v>
      </c>
      <c r="BF617" s="29"/>
      <c r="BG617" s="29" t="s">
        <v>5943</v>
      </c>
      <c r="BH617" s="29" t="s">
        <v>104</v>
      </c>
      <c r="BI617" s="30">
        <v>1.0</v>
      </c>
      <c r="BJ617" s="30">
        <v>0.0</v>
      </c>
      <c r="BK617" s="30">
        <v>0.0</v>
      </c>
      <c r="BL617" s="30">
        <v>0.0</v>
      </c>
      <c r="BM617" s="30">
        <v>254732.0</v>
      </c>
      <c r="BN617" s="30">
        <v>1494562.0</v>
      </c>
      <c r="BO617" s="29" t="s">
        <v>153</v>
      </c>
      <c r="BP617" s="29" t="s">
        <v>105</v>
      </c>
      <c r="BQ617" s="29"/>
      <c r="BR617" s="29" t="s">
        <v>106</v>
      </c>
    </row>
    <row r="618" ht="14.25" customHeight="1">
      <c r="A618" s="28">
        <v>44148.0</v>
      </c>
      <c r="B618" s="29"/>
      <c r="C618" s="29" t="s">
        <v>5944</v>
      </c>
      <c r="D618" s="30">
        <v>60.0</v>
      </c>
      <c r="E618" s="29" t="s">
        <v>82</v>
      </c>
      <c r="F618" s="29" t="s">
        <v>5945</v>
      </c>
      <c r="G618" s="29" t="s">
        <v>5814</v>
      </c>
      <c r="H618" s="29" t="s">
        <v>5712</v>
      </c>
      <c r="I618" s="29" t="s">
        <v>670</v>
      </c>
      <c r="J618" s="29"/>
      <c r="K618" s="29"/>
      <c r="L618" s="29"/>
      <c r="M618" s="29" t="s">
        <v>5946</v>
      </c>
      <c r="N618" s="29"/>
      <c r="O618" s="29"/>
      <c r="P618" s="29"/>
      <c r="Q618" s="29" t="s">
        <v>5947</v>
      </c>
      <c r="R618" s="31" t="s">
        <v>89</v>
      </c>
      <c r="S618" s="29"/>
      <c r="T618" s="29"/>
      <c r="U618" s="29"/>
      <c r="V618" s="29"/>
      <c r="W618" s="29"/>
      <c r="X618" s="29"/>
      <c r="Y618" s="29"/>
      <c r="Z618" s="29"/>
      <c r="AA618" s="29" t="s">
        <v>5748</v>
      </c>
      <c r="AB618" s="29" t="s">
        <v>5948</v>
      </c>
      <c r="AC618" s="29"/>
      <c r="AD618" s="29" t="s">
        <v>5818</v>
      </c>
      <c r="AE618" s="29" t="s">
        <v>93</v>
      </c>
      <c r="AF618" s="30">
        <v>1502795.0</v>
      </c>
      <c r="AG618" s="29" t="s">
        <v>5949</v>
      </c>
      <c r="AH618" s="29" t="s">
        <v>104</v>
      </c>
      <c r="AI618" s="30">
        <v>131155.0</v>
      </c>
      <c r="AJ618" s="29" t="s">
        <v>96</v>
      </c>
      <c r="AK618" s="29" t="s">
        <v>5753</v>
      </c>
      <c r="AL618" s="30">
        <v>1690271.0</v>
      </c>
      <c r="AM618" s="29" t="s">
        <v>96</v>
      </c>
      <c r="AN618" s="29" t="s">
        <v>98</v>
      </c>
      <c r="AO618" s="29" t="s">
        <v>148</v>
      </c>
      <c r="AP618" s="29" t="s">
        <v>100</v>
      </c>
      <c r="AQ618" s="29"/>
      <c r="AR618" s="29"/>
      <c r="AS618" s="29" t="s">
        <v>5950</v>
      </c>
      <c r="AT618" s="28">
        <v>44148.0</v>
      </c>
      <c r="AU618" s="29"/>
      <c r="AV618" s="29"/>
      <c r="AW618" s="29" t="s">
        <v>5951</v>
      </c>
      <c r="AX618" s="29"/>
      <c r="AY618" s="29"/>
      <c r="AZ618" s="29"/>
      <c r="BA618" s="29"/>
      <c r="BB618" s="29"/>
      <c r="BC618" s="29"/>
      <c r="BD618" s="29"/>
      <c r="BE618" s="29"/>
      <c r="BF618" s="29"/>
      <c r="BG618" s="29" t="s">
        <v>5952</v>
      </c>
      <c r="BH618" s="29" t="s">
        <v>104</v>
      </c>
      <c r="BI618" s="30">
        <v>1.0</v>
      </c>
      <c r="BJ618" s="30">
        <v>0.0</v>
      </c>
      <c r="BK618" s="30">
        <v>2.0</v>
      </c>
      <c r="BL618" s="30">
        <v>0.0</v>
      </c>
      <c r="BM618" s="30">
        <v>259141.0</v>
      </c>
      <c r="BN618" s="30">
        <v>1502795.0</v>
      </c>
      <c r="BO618" s="29" t="s">
        <v>93</v>
      </c>
      <c r="BP618" s="29" t="s">
        <v>105</v>
      </c>
      <c r="BQ618" s="29"/>
      <c r="BR618" s="29" t="s">
        <v>106</v>
      </c>
    </row>
    <row r="619" ht="14.25" customHeight="1">
      <c r="A619" s="28">
        <v>44148.0</v>
      </c>
      <c r="B619" s="29"/>
      <c r="C619" s="29" t="s">
        <v>5953</v>
      </c>
      <c r="D619" s="30">
        <v>36.0</v>
      </c>
      <c r="E619" s="29" t="s">
        <v>82</v>
      </c>
      <c r="F619" s="29" t="s">
        <v>5954</v>
      </c>
      <c r="G619" s="29" t="s">
        <v>5814</v>
      </c>
      <c r="H619" s="29" t="s">
        <v>5712</v>
      </c>
      <c r="I619" s="29"/>
      <c r="J619" s="29"/>
      <c r="K619" s="29"/>
      <c r="L619" s="29"/>
      <c r="M619" s="29" t="s">
        <v>5955</v>
      </c>
      <c r="N619" s="29"/>
      <c r="O619" s="29"/>
      <c r="P619" s="29"/>
      <c r="Q619" s="29" t="s">
        <v>5956</v>
      </c>
      <c r="R619" s="31" t="s">
        <v>89</v>
      </c>
      <c r="S619" s="29"/>
      <c r="T619" s="29"/>
      <c r="U619" s="29"/>
      <c r="V619" s="29"/>
      <c r="W619" s="29"/>
      <c r="X619" s="29"/>
      <c r="Y619" s="29"/>
      <c r="Z619" s="29"/>
      <c r="AA619" s="29" t="s">
        <v>5748</v>
      </c>
      <c r="AB619" s="29" t="s">
        <v>5957</v>
      </c>
      <c r="AC619" s="29" t="s">
        <v>5958</v>
      </c>
      <c r="AD619" s="29" t="s">
        <v>5818</v>
      </c>
      <c r="AE619" s="29" t="s">
        <v>93</v>
      </c>
      <c r="AF619" s="30">
        <v>1502860.0</v>
      </c>
      <c r="AG619" s="29" t="s">
        <v>5959</v>
      </c>
      <c r="AH619" s="29" t="s">
        <v>104</v>
      </c>
      <c r="AI619" s="30">
        <v>131165.0</v>
      </c>
      <c r="AJ619" s="29" t="s">
        <v>96</v>
      </c>
      <c r="AK619" s="29" t="s">
        <v>5753</v>
      </c>
      <c r="AL619" s="30">
        <v>1690242.0</v>
      </c>
      <c r="AM619" s="29" t="s">
        <v>96</v>
      </c>
      <c r="AN619" s="29" t="s">
        <v>98</v>
      </c>
      <c r="AO619" s="29" t="s">
        <v>148</v>
      </c>
      <c r="AP619" s="29" t="s">
        <v>100</v>
      </c>
      <c r="AQ619" s="29"/>
      <c r="AR619" s="29"/>
      <c r="AS619" s="29" t="s">
        <v>5950</v>
      </c>
      <c r="AT619" s="28">
        <v>44148.0</v>
      </c>
      <c r="AU619" s="29"/>
      <c r="AV619" s="29"/>
      <c r="AW619" s="29" t="s">
        <v>550</v>
      </c>
      <c r="AX619" s="29"/>
      <c r="AY619" s="29"/>
      <c r="AZ619" s="29"/>
      <c r="BA619" s="29"/>
      <c r="BB619" s="29"/>
      <c r="BC619" s="29"/>
      <c r="BD619" s="29"/>
      <c r="BE619" s="29"/>
      <c r="BF619" s="29"/>
      <c r="BG619" s="29" t="s">
        <v>5960</v>
      </c>
      <c r="BH619" s="29" t="s">
        <v>104</v>
      </c>
      <c r="BI619" s="30">
        <v>1.0</v>
      </c>
      <c r="BJ619" s="30">
        <v>0.0</v>
      </c>
      <c r="BK619" s="30">
        <v>0.0</v>
      </c>
      <c r="BL619" s="30">
        <v>0.0</v>
      </c>
      <c r="BM619" s="30">
        <v>259173.0</v>
      </c>
      <c r="BN619" s="30">
        <v>1502860.0</v>
      </c>
      <c r="BO619" s="29" t="s">
        <v>93</v>
      </c>
      <c r="BP619" s="29" t="s">
        <v>105</v>
      </c>
      <c r="BQ619" s="29"/>
      <c r="BR619" s="29" t="s">
        <v>290</v>
      </c>
    </row>
    <row r="620" ht="14.25" customHeight="1">
      <c r="A620" s="28">
        <v>44151.0</v>
      </c>
      <c r="B620" s="29"/>
      <c r="C620" s="29" t="s">
        <v>5961</v>
      </c>
      <c r="D620" s="30">
        <v>21.0</v>
      </c>
      <c r="E620" s="29" t="s">
        <v>82</v>
      </c>
      <c r="F620" s="29" t="s">
        <v>5962</v>
      </c>
      <c r="G620" s="29" t="s">
        <v>5800</v>
      </c>
      <c r="H620" s="29" t="s">
        <v>5712</v>
      </c>
      <c r="I620" s="29" t="s">
        <v>86</v>
      </c>
      <c r="J620" s="29"/>
      <c r="K620" s="29"/>
      <c r="L620" s="29"/>
      <c r="M620" s="29" t="s">
        <v>5963</v>
      </c>
      <c r="N620" s="29"/>
      <c r="O620" s="29"/>
      <c r="P620" s="29"/>
      <c r="Q620" s="29" t="s">
        <v>5964</v>
      </c>
      <c r="R620" s="31" t="s">
        <v>89</v>
      </c>
      <c r="S620" s="29"/>
      <c r="T620" s="29"/>
      <c r="U620" s="29"/>
      <c r="V620" s="29"/>
      <c r="W620" s="29"/>
      <c r="X620" s="29"/>
      <c r="Y620" s="29"/>
      <c r="Z620" s="29"/>
      <c r="AA620" s="29" t="s">
        <v>5791</v>
      </c>
      <c r="AB620" s="29" t="s">
        <v>5965</v>
      </c>
      <c r="AC620" s="29"/>
      <c r="AD620" s="29" t="s">
        <v>5803</v>
      </c>
      <c r="AE620" s="29" t="s">
        <v>93</v>
      </c>
      <c r="AF620" s="30">
        <v>1502922.0</v>
      </c>
      <c r="AG620" s="29" t="s">
        <v>5966</v>
      </c>
      <c r="AH620" s="29" t="s">
        <v>5967</v>
      </c>
      <c r="AI620" s="30">
        <v>131172.0</v>
      </c>
      <c r="AJ620" s="29" t="s">
        <v>96</v>
      </c>
      <c r="AK620" s="29" t="s">
        <v>5719</v>
      </c>
      <c r="AL620" s="30">
        <v>1690511.0</v>
      </c>
      <c r="AM620" s="29" t="s">
        <v>96</v>
      </c>
      <c r="AN620" s="29" t="s">
        <v>98</v>
      </c>
      <c r="AO620" s="29" t="s">
        <v>148</v>
      </c>
      <c r="AP620" s="29" t="s">
        <v>100</v>
      </c>
      <c r="AQ620" s="29"/>
      <c r="AR620" s="29"/>
      <c r="AS620" s="29" t="s">
        <v>5706</v>
      </c>
      <c r="AT620" s="28">
        <v>44152.0</v>
      </c>
      <c r="AU620" s="29"/>
      <c r="AV620" s="29"/>
      <c r="AW620" s="29" t="s">
        <v>530</v>
      </c>
      <c r="AX620" s="29"/>
      <c r="AY620" s="29"/>
      <c r="AZ620" s="29"/>
      <c r="BA620" s="29"/>
      <c r="BB620" s="29"/>
      <c r="BC620" s="29"/>
      <c r="BD620" s="29"/>
      <c r="BE620" s="29"/>
      <c r="BF620" s="29"/>
      <c r="BG620" s="29" t="s">
        <v>5968</v>
      </c>
      <c r="BH620" s="29" t="s">
        <v>104</v>
      </c>
      <c r="BI620" s="30">
        <v>1.0</v>
      </c>
      <c r="BJ620" s="30">
        <v>0.0</v>
      </c>
      <c r="BK620" s="30">
        <v>0.0</v>
      </c>
      <c r="BL620" s="30">
        <v>0.0</v>
      </c>
      <c r="BM620" s="30">
        <v>259195.0</v>
      </c>
      <c r="BN620" s="30">
        <v>1502922.0</v>
      </c>
      <c r="BO620" s="29" t="s">
        <v>171</v>
      </c>
      <c r="BP620" s="29" t="s">
        <v>105</v>
      </c>
      <c r="BQ620" s="29"/>
      <c r="BR620" s="29" t="s">
        <v>106</v>
      </c>
    </row>
    <row r="621" ht="14.25" customHeight="1">
      <c r="A621" s="28">
        <v>44172.0</v>
      </c>
      <c r="B621" s="29"/>
      <c r="C621" s="29" t="s">
        <v>5969</v>
      </c>
      <c r="D621" s="30">
        <v>57.0</v>
      </c>
      <c r="E621" s="29" t="s">
        <v>247</v>
      </c>
      <c r="F621" s="29" t="s">
        <v>5970</v>
      </c>
      <c r="G621" s="29" t="s">
        <v>5971</v>
      </c>
      <c r="H621" s="29" t="s">
        <v>5712</v>
      </c>
      <c r="I621" s="29"/>
      <c r="J621" s="29"/>
      <c r="K621" s="29"/>
      <c r="L621" s="29"/>
      <c r="M621" s="29" t="s">
        <v>87</v>
      </c>
      <c r="N621" s="29"/>
      <c r="O621" s="29"/>
      <c r="P621" s="29"/>
      <c r="Q621" s="29" t="s">
        <v>5972</v>
      </c>
      <c r="R621" s="31" t="s">
        <v>89</v>
      </c>
      <c r="S621" s="29"/>
      <c r="T621" s="29"/>
      <c r="U621" s="29"/>
      <c r="V621" s="29"/>
      <c r="W621" s="29"/>
      <c r="X621" s="29"/>
      <c r="Y621" s="29"/>
      <c r="Z621" s="29"/>
      <c r="AA621" s="29" t="s">
        <v>5715</v>
      </c>
      <c r="AB621" s="29" t="s">
        <v>5973</v>
      </c>
      <c r="AC621" s="29"/>
      <c r="AD621" s="29" t="s">
        <v>5974</v>
      </c>
      <c r="AE621" s="29" t="s">
        <v>93</v>
      </c>
      <c r="AF621" s="30">
        <v>1507902.0</v>
      </c>
      <c r="AG621" s="29" t="s">
        <v>5975</v>
      </c>
      <c r="AH621" s="29" t="s">
        <v>87</v>
      </c>
      <c r="AI621" s="30">
        <v>131958.0</v>
      </c>
      <c r="AJ621" s="29" t="s">
        <v>96</v>
      </c>
      <c r="AK621" s="29" t="s">
        <v>5719</v>
      </c>
      <c r="AL621" s="30">
        <v>1702455.0</v>
      </c>
      <c r="AM621" s="29" t="s">
        <v>96</v>
      </c>
      <c r="AN621" s="29" t="s">
        <v>98</v>
      </c>
      <c r="AO621" s="29" t="s">
        <v>99</v>
      </c>
      <c r="AP621" s="29" t="s">
        <v>100</v>
      </c>
      <c r="AQ621" s="29"/>
      <c r="AR621" s="29"/>
      <c r="AS621" s="29" t="s">
        <v>181</v>
      </c>
      <c r="AT621" s="28">
        <v>44196.0</v>
      </c>
      <c r="AU621" s="29"/>
      <c r="AV621" s="29"/>
      <c r="AW621" s="29" t="s">
        <v>445</v>
      </c>
      <c r="AX621" s="29"/>
      <c r="AY621" s="29"/>
      <c r="AZ621" s="29"/>
      <c r="BA621" s="29"/>
      <c r="BB621" s="29"/>
      <c r="BC621" s="29"/>
      <c r="BD621" s="29"/>
      <c r="BE621" s="29"/>
      <c r="BF621" s="29"/>
      <c r="BG621" s="29" t="s">
        <v>906</v>
      </c>
      <c r="BH621" s="29" t="s">
        <v>104</v>
      </c>
      <c r="BI621" s="30">
        <v>1.0</v>
      </c>
      <c r="BJ621" s="30">
        <v>0.0</v>
      </c>
      <c r="BK621" s="30">
        <v>0.0</v>
      </c>
      <c r="BL621" s="30">
        <v>0.0</v>
      </c>
      <c r="BM621" s="30">
        <v>262220.0</v>
      </c>
      <c r="BN621" s="30">
        <v>1507902.0</v>
      </c>
      <c r="BO621" s="29" t="s">
        <v>93</v>
      </c>
      <c r="BP621" s="29" t="s">
        <v>105</v>
      </c>
      <c r="BQ621" s="29"/>
      <c r="BR621" s="29" t="s">
        <v>106</v>
      </c>
    </row>
    <row r="622" ht="14.25" customHeight="1">
      <c r="A622" s="28">
        <v>44180.0</v>
      </c>
      <c r="B622" s="29"/>
      <c r="C622" s="29" t="s">
        <v>5976</v>
      </c>
      <c r="D622" s="29"/>
      <c r="E622" s="29" t="s">
        <v>82</v>
      </c>
      <c r="F622" s="29" t="s">
        <v>5977</v>
      </c>
      <c r="G622" s="29" t="s">
        <v>5978</v>
      </c>
      <c r="H622" s="29" t="s">
        <v>5712</v>
      </c>
      <c r="I622" s="29"/>
      <c r="J622" s="29"/>
      <c r="K622" s="29"/>
      <c r="L622" s="29"/>
      <c r="M622" s="29" t="s">
        <v>5977</v>
      </c>
      <c r="N622" s="29"/>
      <c r="O622" s="29"/>
      <c r="P622" s="29"/>
      <c r="Q622" s="29" t="s">
        <v>5979</v>
      </c>
      <c r="R622" s="31" t="s">
        <v>89</v>
      </c>
      <c r="S622" s="29"/>
      <c r="T622" s="29"/>
      <c r="U622" s="29"/>
      <c r="V622" s="29"/>
      <c r="W622" s="29"/>
      <c r="X622" s="29"/>
      <c r="Y622" s="29"/>
      <c r="Z622" s="29"/>
      <c r="AA622" s="29" t="s">
        <v>5748</v>
      </c>
      <c r="AB622" s="29" t="s">
        <v>5980</v>
      </c>
      <c r="AC622" s="29"/>
      <c r="AD622" s="29" t="s">
        <v>5981</v>
      </c>
      <c r="AE622" s="29" t="s">
        <v>93</v>
      </c>
      <c r="AF622" s="30">
        <v>1514647.0</v>
      </c>
      <c r="AG622" s="29" t="s">
        <v>5977</v>
      </c>
      <c r="AH622" s="29" t="s">
        <v>5977</v>
      </c>
      <c r="AI622" s="30">
        <v>133826.0</v>
      </c>
      <c r="AJ622" s="29" t="s">
        <v>1060</v>
      </c>
      <c r="AK622" s="29" t="s">
        <v>5753</v>
      </c>
      <c r="AL622" s="30">
        <v>1733784.0</v>
      </c>
      <c r="AM622" s="29" t="s">
        <v>96</v>
      </c>
      <c r="AN622" s="29" t="s">
        <v>98</v>
      </c>
      <c r="AO622" s="29" t="s">
        <v>99</v>
      </c>
      <c r="AP622" s="29" t="s">
        <v>100</v>
      </c>
      <c r="AQ622" s="29"/>
      <c r="AR622" s="29"/>
      <c r="AS622" s="29" t="s">
        <v>181</v>
      </c>
      <c r="AT622" s="28">
        <v>44239.0</v>
      </c>
      <c r="AU622" s="29"/>
      <c r="AV622" s="29"/>
      <c r="AW622" s="29" t="s">
        <v>5982</v>
      </c>
      <c r="AX622" s="29"/>
      <c r="AY622" s="29"/>
      <c r="AZ622" s="29"/>
      <c r="BA622" s="29"/>
      <c r="BB622" s="29"/>
      <c r="BC622" s="29"/>
      <c r="BD622" s="29"/>
      <c r="BE622" s="29"/>
      <c r="BF622" s="29"/>
      <c r="BG622" s="29" t="s">
        <v>87</v>
      </c>
      <c r="BH622" s="29" t="s">
        <v>104</v>
      </c>
      <c r="BI622" s="30">
        <v>1.0</v>
      </c>
      <c r="BJ622" s="30">
        <v>2.0</v>
      </c>
      <c r="BK622" s="30">
        <v>0.0</v>
      </c>
      <c r="BL622" s="30">
        <v>0.0</v>
      </c>
      <c r="BM622" s="30">
        <v>269335.0</v>
      </c>
      <c r="BN622" s="30">
        <v>1514647.0</v>
      </c>
      <c r="BO622" s="29" t="s">
        <v>93</v>
      </c>
      <c r="BP622" s="29" t="s">
        <v>314</v>
      </c>
      <c r="BQ622" s="29"/>
      <c r="BR622" s="29" t="s">
        <v>106</v>
      </c>
    </row>
    <row r="623" ht="14.25" customHeight="1">
      <c r="A623" s="28">
        <v>43951.0</v>
      </c>
      <c r="B623" s="29"/>
      <c r="C623" s="29" t="s">
        <v>5983</v>
      </c>
      <c r="D623" s="30">
        <v>59.0</v>
      </c>
      <c r="E623" s="29" t="s">
        <v>82</v>
      </c>
      <c r="F623" s="29" t="s">
        <v>5984</v>
      </c>
      <c r="G623" s="29" t="s">
        <v>267</v>
      </c>
      <c r="H623" s="29" t="s">
        <v>5985</v>
      </c>
      <c r="I623" s="29" t="s">
        <v>157</v>
      </c>
      <c r="J623" s="29"/>
      <c r="K623" s="29"/>
      <c r="L623" s="29"/>
      <c r="M623" s="29" t="s">
        <v>5986</v>
      </c>
      <c r="N623" s="29"/>
      <c r="O623" s="29"/>
      <c r="P623" s="29"/>
      <c r="Q623" s="29" t="s">
        <v>5987</v>
      </c>
      <c r="R623" s="31" t="s">
        <v>89</v>
      </c>
      <c r="S623" s="29"/>
      <c r="T623" s="29"/>
      <c r="U623" s="29"/>
      <c r="V623" s="29"/>
      <c r="W623" s="29"/>
      <c r="X623" s="29"/>
      <c r="Y623" s="29"/>
      <c r="Z623" s="29"/>
      <c r="AA623" s="29" t="s">
        <v>5988</v>
      </c>
      <c r="AB623" s="29" t="s">
        <v>5989</v>
      </c>
      <c r="AC623" s="29"/>
      <c r="AD623" s="29" t="s">
        <v>5990</v>
      </c>
      <c r="AE623" s="29" t="s">
        <v>5991</v>
      </c>
      <c r="AF623" s="30">
        <v>1473747.0</v>
      </c>
      <c r="AG623" s="29" t="s">
        <v>5992</v>
      </c>
      <c r="AH623" s="29" t="s">
        <v>5993</v>
      </c>
      <c r="AI623" s="30">
        <v>125783.0</v>
      </c>
      <c r="AJ623" s="29" t="s">
        <v>96</v>
      </c>
      <c r="AK623" s="29" t="s">
        <v>5994</v>
      </c>
      <c r="AL623" s="30">
        <v>1581704.0</v>
      </c>
      <c r="AM623" s="29" t="s">
        <v>96</v>
      </c>
      <c r="AN623" s="29" t="s">
        <v>98</v>
      </c>
      <c r="AO623" s="29" t="s">
        <v>148</v>
      </c>
      <c r="AP623" s="29" t="s">
        <v>100</v>
      </c>
      <c r="AQ623" s="38">
        <v>13494.0</v>
      </c>
      <c r="AR623" s="38">
        <v>13494.0</v>
      </c>
      <c r="AS623" s="29" t="s">
        <v>777</v>
      </c>
      <c r="AT623" s="28">
        <v>43951.0</v>
      </c>
      <c r="AU623" s="28">
        <v>44130.0</v>
      </c>
      <c r="AV623" s="29"/>
      <c r="AW623" s="29" t="s">
        <v>5632</v>
      </c>
      <c r="AX623" s="29" t="s">
        <v>5995</v>
      </c>
      <c r="AY623" s="29" t="s">
        <v>699</v>
      </c>
      <c r="AZ623" s="29" t="s">
        <v>551</v>
      </c>
      <c r="BA623" s="30">
        <v>3.0</v>
      </c>
      <c r="BB623" s="30">
        <v>30.0</v>
      </c>
      <c r="BC623" s="29"/>
      <c r="BD623" s="29"/>
      <c r="BE623" s="29"/>
      <c r="BF623" s="29"/>
      <c r="BG623" s="29" t="s">
        <v>5996</v>
      </c>
      <c r="BH623" s="29" t="s">
        <v>104</v>
      </c>
      <c r="BI623" s="30">
        <v>1.0</v>
      </c>
      <c r="BJ623" s="30">
        <v>0.0</v>
      </c>
      <c r="BK623" s="30">
        <v>0.0</v>
      </c>
      <c r="BL623" s="30">
        <v>0.0</v>
      </c>
      <c r="BM623" s="30">
        <v>242993.0</v>
      </c>
      <c r="BN623" s="30">
        <v>1473747.0</v>
      </c>
      <c r="BO623" s="29" t="s">
        <v>184</v>
      </c>
      <c r="BP623" s="29" t="s">
        <v>105</v>
      </c>
      <c r="BQ623" s="29"/>
      <c r="BR623" s="29" t="s">
        <v>106</v>
      </c>
    </row>
    <row r="624" ht="14.25" customHeight="1">
      <c r="A624" s="28">
        <v>43970.0</v>
      </c>
      <c r="B624" s="29"/>
      <c r="C624" s="29" t="s">
        <v>5997</v>
      </c>
      <c r="D624" s="30">
        <v>42.0</v>
      </c>
      <c r="E624" s="29" t="s">
        <v>82</v>
      </c>
      <c r="F624" s="29" t="s">
        <v>5998</v>
      </c>
      <c r="G624" s="29" t="s">
        <v>267</v>
      </c>
      <c r="H624" s="29" t="s">
        <v>5985</v>
      </c>
      <c r="I624" s="29" t="s">
        <v>5878</v>
      </c>
      <c r="J624" s="29"/>
      <c r="K624" s="29"/>
      <c r="L624" s="29"/>
      <c r="M624" s="29" t="s">
        <v>5999</v>
      </c>
      <c r="N624" s="29"/>
      <c r="O624" s="29"/>
      <c r="P624" s="29"/>
      <c r="Q624" s="29" t="s">
        <v>6000</v>
      </c>
      <c r="R624" s="31" t="s">
        <v>89</v>
      </c>
      <c r="S624" s="29"/>
      <c r="T624" s="29"/>
      <c r="U624" s="29"/>
      <c r="V624" s="29"/>
      <c r="W624" s="29"/>
      <c r="X624" s="29"/>
      <c r="Y624" s="29"/>
      <c r="Z624" s="29"/>
      <c r="AA624" s="29" t="s">
        <v>5988</v>
      </c>
      <c r="AB624" s="29" t="s">
        <v>6001</v>
      </c>
      <c r="AC624" s="29"/>
      <c r="AD624" s="29" t="s">
        <v>6002</v>
      </c>
      <c r="AE624" s="29" t="s">
        <v>208</v>
      </c>
      <c r="AF624" s="30">
        <v>1475953.0</v>
      </c>
      <c r="AG624" s="29" t="s">
        <v>6003</v>
      </c>
      <c r="AH624" s="29" t="s">
        <v>6004</v>
      </c>
      <c r="AI624" s="30">
        <v>126327.0</v>
      </c>
      <c r="AJ624" s="29" t="s">
        <v>96</v>
      </c>
      <c r="AK624" s="29" t="s">
        <v>5994</v>
      </c>
      <c r="AL624" s="30">
        <v>1594364.0</v>
      </c>
      <c r="AM624" s="29" t="s">
        <v>96</v>
      </c>
      <c r="AN624" s="29" t="s">
        <v>195</v>
      </c>
      <c r="AO624" s="29" t="s">
        <v>148</v>
      </c>
      <c r="AP624" s="29" t="s">
        <v>100</v>
      </c>
      <c r="AQ624" s="38">
        <v>27644.0</v>
      </c>
      <c r="AR624" s="38">
        <v>15000.0</v>
      </c>
      <c r="AS624" s="29" t="s">
        <v>652</v>
      </c>
      <c r="AT624" s="28">
        <v>43971.0</v>
      </c>
      <c r="AU624" s="28">
        <v>44154.0</v>
      </c>
      <c r="AV624" s="29"/>
      <c r="AW624" s="29" t="s">
        <v>5774</v>
      </c>
      <c r="AX624" s="29" t="s">
        <v>6005</v>
      </c>
      <c r="AY624" s="29" t="s">
        <v>699</v>
      </c>
      <c r="AZ624" s="29" t="s">
        <v>551</v>
      </c>
      <c r="BA624" s="30">
        <v>4.0</v>
      </c>
      <c r="BB624" s="30">
        <v>50.0</v>
      </c>
      <c r="BC624" s="30">
        <v>50.0</v>
      </c>
      <c r="BD624" s="30">
        <v>50.0</v>
      </c>
      <c r="BE624" s="29" t="s">
        <v>5440</v>
      </c>
      <c r="BF624" s="29"/>
      <c r="BG624" s="29" t="s">
        <v>6006</v>
      </c>
      <c r="BH624" s="29" t="s">
        <v>104</v>
      </c>
      <c r="BI624" s="30">
        <v>1.0</v>
      </c>
      <c r="BJ624" s="30">
        <v>1.0</v>
      </c>
      <c r="BK624" s="30">
        <v>0.0</v>
      </c>
      <c r="BL624" s="30">
        <v>0.0</v>
      </c>
      <c r="BM624" s="30">
        <v>244562.0</v>
      </c>
      <c r="BN624" s="30">
        <v>1475953.0</v>
      </c>
      <c r="BO624" s="29" t="s">
        <v>153</v>
      </c>
      <c r="BP624" s="29" t="s">
        <v>105</v>
      </c>
      <c r="BQ624" s="29"/>
      <c r="BR624" s="29" t="s">
        <v>106</v>
      </c>
    </row>
    <row r="625" ht="14.25" customHeight="1">
      <c r="A625" s="28">
        <v>43970.0</v>
      </c>
      <c r="B625" s="29"/>
      <c r="C625" s="29" t="s">
        <v>6007</v>
      </c>
      <c r="D625" s="30">
        <v>60.0</v>
      </c>
      <c r="E625" s="29" t="s">
        <v>82</v>
      </c>
      <c r="F625" s="29" t="s">
        <v>6008</v>
      </c>
      <c r="G625" s="29" t="s">
        <v>267</v>
      </c>
      <c r="H625" s="29" t="s">
        <v>5985</v>
      </c>
      <c r="I625" s="29"/>
      <c r="J625" s="29"/>
      <c r="K625" s="29"/>
      <c r="L625" s="29"/>
      <c r="M625" s="29" t="s">
        <v>87</v>
      </c>
      <c r="N625" s="29"/>
      <c r="O625" s="29"/>
      <c r="P625" s="29"/>
      <c r="Q625" s="29" t="s">
        <v>6009</v>
      </c>
      <c r="R625" s="31" t="s">
        <v>89</v>
      </c>
      <c r="S625" s="29"/>
      <c r="T625" s="29"/>
      <c r="U625" s="29"/>
      <c r="V625" s="29"/>
      <c r="W625" s="29"/>
      <c r="X625" s="29"/>
      <c r="Y625" s="29"/>
      <c r="Z625" s="29"/>
      <c r="AA625" s="29" t="s">
        <v>5988</v>
      </c>
      <c r="AB625" s="29" t="s">
        <v>6010</v>
      </c>
      <c r="AC625" s="29" t="s">
        <v>6011</v>
      </c>
      <c r="AD625" s="29" t="s">
        <v>6012</v>
      </c>
      <c r="AE625" s="29" t="s">
        <v>93</v>
      </c>
      <c r="AF625" s="30">
        <v>1475883.0</v>
      </c>
      <c r="AG625" s="29" t="s">
        <v>6013</v>
      </c>
      <c r="AH625" s="29" t="s">
        <v>6014</v>
      </c>
      <c r="AI625" s="30">
        <v>126421.0</v>
      </c>
      <c r="AJ625" s="29" t="s">
        <v>96</v>
      </c>
      <c r="AK625" s="29" t="s">
        <v>5994</v>
      </c>
      <c r="AL625" s="30">
        <v>1593896.0</v>
      </c>
      <c r="AM625" s="29" t="s">
        <v>96</v>
      </c>
      <c r="AN625" s="29" t="s">
        <v>98</v>
      </c>
      <c r="AO625" s="29" t="s">
        <v>99</v>
      </c>
      <c r="AP625" s="29" t="s">
        <v>100</v>
      </c>
      <c r="AQ625" s="38">
        <v>26218.0</v>
      </c>
      <c r="AR625" s="38">
        <v>22054.0</v>
      </c>
      <c r="AS625" s="29" t="s">
        <v>5734</v>
      </c>
      <c r="AT625" s="28">
        <v>43971.0</v>
      </c>
      <c r="AU625" s="28">
        <v>44154.0</v>
      </c>
      <c r="AV625" s="29"/>
      <c r="AW625" s="29" t="s">
        <v>258</v>
      </c>
      <c r="AX625" s="29"/>
      <c r="AY625" s="29"/>
      <c r="AZ625" s="29"/>
      <c r="BA625" s="29"/>
      <c r="BB625" s="29"/>
      <c r="BC625" s="29"/>
      <c r="BD625" s="29"/>
      <c r="BE625" s="29"/>
      <c r="BF625" s="29"/>
      <c r="BG625" s="29" t="s">
        <v>6015</v>
      </c>
      <c r="BH625" s="29" t="s">
        <v>104</v>
      </c>
      <c r="BI625" s="30">
        <v>1.0</v>
      </c>
      <c r="BJ625" s="30">
        <v>0.0</v>
      </c>
      <c r="BK625" s="30">
        <v>0.0</v>
      </c>
      <c r="BL625" s="30">
        <v>0.0</v>
      </c>
      <c r="BM625" s="30">
        <v>244823.0</v>
      </c>
      <c r="BN625" s="30">
        <v>1475883.0</v>
      </c>
      <c r="BO625" s="29" t="s">
        <v>596</v>
      </c>
      <c r="BP625" s="29" t="s">
        <v>105</v>
      </c>
      <c r="BQ625" s="29"/>
      <c r="BR625" s="29" t="s">
        <v>106</v>
      </c>
    </row>
    <row r="626" ht="14.25" customHeight="1">
      <c r="A626" s="28">
        <v>43999.0</v>
      </c>
      <c r="B626" s="29"/>
      <c r="C626" s="29" t="s">
        <v>6016</v>
      </c>
      <c r="D626" s="30">
        <v>54.0</v>
      </c>
      <c r="E626" s="29" t="s">
        <v>82</v>
      </c>
      <c r="F626" s="29" t="s">
        <v>1170</v>
      </c>
      <c r="G626" s="29" t="s">
        <v>267</v>
      </c>
      <c r="H626" s="29" t="s">
        <v>5985</v>
      </c>
      <c r="I626" s="29" t="s">
        <v>317</v>
      </c>
      <c r="J626" s="29"/>
      <c r="K626" s="29"/>
      <c r="L626" s="29"/>
      <c r="M626" s="29" t="s">
        <v>87</v>
      </c>
      <c r="N626" s="29"/>
      <c r="O626" s="29"/>
      <c r="P626" s="29"/>
      <c r="Q626" s="29" t="s">
        <v>6017</v>
      </c>
      <c r="R626" s="31" t="s">
        <v>89</v>
      </c>
      <c r="S626" s="29"/>
      <c r="T626" s="29"/>
      <c r="U626" s="29"/>
      <c r="V626" s="29"/>
      <c r="W626" s="29"/>
      <c r="X626" s="29"/>
      <c r="Y626" s="29"/>
      <c r="Z626" s="29"/>
      <c r="AA626" s="29" t="s">
        <v>5988</v>
      </c>
      <c r="AB626" s="29" t="s">
        <v>6018</v>
      </c>
      <c r="AC626" s="29"/>
      <c r="AD626" s="29" t="s">
        <v>6019</v>
      </c>
      <c r="AE626" s="29" t="s">
        <v>93</v>
      </c>
      <c r="AF626" s="30">
        <v>1479863.0</v>
      </c>
      <c r="AG626" s="29" t="s">
        <v>6020</v>
      </c>
      <c r="AH626" s="29" t="s">
        <v>87</v>
      </c>
      <c r="AI626" s="30">
        <v>127153.0</v>
      </c>
      <c r="AJ626" s="29" t="s">
        <v>96</v>
      </c>
      <c r="AK626" s="29" t="s">
        <v>5994</v>
      </c>
      <c r="AL626" s="30">
        <v>1608624.0</v>
      </c>
      <c r="AM626" s="29" t="s">
        <v>96</v>
      </c>
      <c r="AN626" s="29" t="s">
        <v>98</v>
      </c>
      <c r="AO626" s="29" t="s">
        <v>99</v>
      </c>
      <c r="AP626" s="29" t="s">
        <v>100</v>
      </c>
      <c r="AQ626" s="29"/>
      <c r="AR626" s="29"/>
      <c r="AS626" s="29" t="s">
        <v>6021</v>
      </c>
      <c r="AT626" s="28">
        <v>43999.0</v>
      </c>
      <c r="AU626" s="29"/>
      <c r="AV626" s="28">
        <v>44232.0</v>
      </c>
      <c r="AW626" s="29" t="s">
        <v>228</v>
      </c>
      <c r="AX626" s="29"/>
      <c r="AY626" s="29"/>
      <c r="AZ626" s="29"/>
      <c r="BA626" s="29"/>
      <c r="BB626" s="29"/>
      <c r="BC626" s="29"/>
      <c r="BD626" s="29"/>
      <c r="BE626" s="29"/>
      <c r="BF626" s="29"/>
      <c r="BG626" s="29" t="s">
        <v>888</v>
      </c>
      <c r="BH626" s="29" t="s">
        <v>104</v>
      </c>
      <c r="BI626" s="30">
        <v>1.0</v>
      </c>
      <c r="BJ626" s="30">
        <v>0.0</v>
      </c>
      <c r="BK626" s="30">
        <v>0.0</v>
      </c>
      <c r="BL626" s="30">
        <v>0.0</v>
      </c>
      <c r="BM626" s="30">
        <v>246815.0</v>
      </c>
      <c r="BN626" s="30">
        <v>1479863.0</v>
      </c>
      <c r="BO626" s="29" t="s">
        <v>93</v>
      </c>
      <c r="BP626" s="29" t="s">
        <v>105</v>
      </c>
      <c r="BQ626" s="29"/>
      <c r="BR626" s="29" t="s">
        <v>106</v>
      </c>
    </row>
    <row r="627" ht="14.25" customHeight="1">
      <c r="A627" s="28">
        <v>44012.0</v>
      </c>
      <c r="B627" s="29"/>
      <c r="C627" s="29" t="s">
        <v>6022</v>
      </c>
      <c r="D627" s="30">
        <v>39.0</v>
      </c>
      <c r="E627" s="29" t="s">
        <v>82</v>
      </c>
      <c r="F627" s="29" t="s">
        <v>6023</v>
      </c>
      <c r="G627" s="29" t="s">
        <v>267</v>
      </c>
      <c r="H627" s="29" t="s">
        <v>5985</v>
      </c>
      <c r="I627" s="29" t="s">
        <v>157</v>
      </c>
      <c r="J627" s="29"/>
      <c r="K627" s="29"/>
      <c r="L627" s="29"/>
      <c r="M627" s="29" t="s">
        <v>6024</v>
      </c>
      <c r="N627" s="29"/>
      <c r="O627" s="29"/>
      <c r="P627" s="29"/>
      <c r="Q627" s="29" t="s">
        <v>6025</v>
      </c>
      <c r="R627" s="31" t="s">
        <v>89</v>
      </c>
      <c r="S627" s="29"/>
      <c r="T627" s="29"/>
      <c r="U627" s="29"/>
      <c r="V627" s="29"/>
      <c r="W627" s="29"/>
      <c r="X627" s="29"/>
      <c r="Y627" s="29"/>
      <c r="Z627" s="29"/>
      <c r="AA627" s="29" t="s">
        <v>5988</v>
      </c>
      <c r="AB627" s="29" t="s">
        <v>6026</v>
      </c>
      <c r="AC627" s="29"/>
      <c r="AD627" s="29" t="s">
        <v>6027</v>
      </c>
      <c r="AE627" s="29" t="s">
        <v>6028</v>
      </c>
      <c r="AF627" s="30">
        <v>1482430.0</v>
      </c>
      <c r="AG627" s="29" t="s">
        <v>6029</v>
      </c>
      <c r="AH627" s="29" t="s">
        <v>5993</v>
      </c>
      <c r="AI627" s="30">
        <v>127582.0</v>
      </c>
      <c r="AJ627" s="29" t="s">
        <v>96</v>
      </c>
      <c r="AK627" s="29" t="s">
        <v>5994</v>
      </c>
      <c r="AL627" s="30">
        <v>1619096.0</v>
      </c>
      <c r="AM627" s="29" t="s">
        <v>96</v>
      </c>
      <c r="AN627" s="29" t="s">
        <v>98</v>
      </c>
      <c r="AO627" s="29" t="s">
        <v>148</v>
      </c>
      <c r="AP627" s="29" t="s">
        <v>100</v>
      </c>
      <c r="AQ627" s="38">
        <v>9639.0</v>
      </c>
      <c r="AR627" s="38">
        <v>9639.0</v>
      </c>
      <c r="AS627" s="29" t="s">
        <v>477</v>
      </c>
      <c r="AT627" s="28">
        <v>44013.0</v>
      </c>
      <c r="AU627" s="28">
        <v>44194.0</v>
      </c>
      <c r="AV627" s="29"/>
      <c r="AW627" s="29" t="s">
        <v>5632</v>
      </c>
      <c r="AX627" s="29" t="s">
        <v>6030</v>
      </c>
      <c r="AY627" s="29" t="s">
        <v>460</v>
      </c>
      <c r="AZ627" s="29" t="s">
        <v>551</v>
      </c>
      <c r="BA627" s="30">
        <v>2.0</v>
      </c>
      <c r="BB627" s="30">
        <v>20.0</v>
      </c>
      <c r="BC627" s="29"/>
      <c r="BD627" s="29"/>
      <c r="BE627" s="29" t="s">
        <v>4715</v>
      </c>
      <c r="BF627" s="29"/>
      <c r="BG627" s="29" t="s">
        <v>6031</v>
      </c>
      <c r="BH627" s="29" t="s">
        <v>104</v>
      </c>
      <c r="BI627" s="30">
        <v>1.0</v>
      </c>
      <c r="BJ627" s="30">
        <v>0.0</v>
      </c>
      <c r="BK627" s="30">
        <v>0.0</v>
      </c>
      <c r="BL627" s="30">
        <v>0.0</v>
      </c>
      <c r="BM627" s="30">
        <v>248002.0</v>
      </c>
      <c r="BN627" s="30">
        <v>1482430.0</v>
      </c>
      <c r="BO627" s="29" t="s">
        <v>171</v>
      </c>
      <c r="BP627" s="29" t="s">
        <v>105</v>
      </c>
      <c r="BQ627" s="29"/>
      <c r="BR627" s="29" t="s">
        <v>106</v>
      </c>
    </row>
    <row r="628" ht="14.25" customHeight="1">
      <c r="A628" s="28">
        <v>44034.0</v>
      </c>
      <c r="B628" s="29"/>
      <c r="C628" s="29" t="s">
        <v>6032</v>
      </c>
      <c r="D628" s="30">
        <v>58.0</v>
      </c>
      <c r="E628" s="29" t="s">
        <v>247</v>
      </c>
      <c r="F628" s="29" t="s">
        <v>6033</v>
      </c>
      <c r="G628" s="29" t="s">
        <v>267</v>
      </c>
      <c r="H628" s="29" t="s">
        <v>5985</v>
      </c>
      <c r="I628" s="29" t="s">
        <v>6034</v>
      </c>
      <c r="J628" s="29"/>
      <c r="K628" s="29"/>
      <c r="L628" s="29"/>
      <c r="M628" s="29" t="s">
        <v>6035</v>
      </c>
      <c r="N628" s="29"/>
      <c r="O628" s="29"/>
      <c r="P628" s="29"/>
      <c r="Q628" s="29" t="s">
        <v>6036</v>
      </c>
      <c r="R628" s="31" t="s">
        <v>89</v>
      </c>
      <c r="S628" s="29"/>
      <c r="T628" s="29"/>
      <c r="U628" s="29"/>
      <c r="V628" s="29"/>
      <c r="W628" s="29"/>
      <c r="X628" s="29"/>
      <c r="Y628" s="29"/>
      <c r="Z628" s="29"/>
      <c r="AA628" s="29" t="s">
        <v>5988</v>
      </c>
      <c r="AB628" s="29" t="s">
        <v>6037</v>
      </c>
      <c r="AC628" s="29"/>
      <c r="AD628" s="29" t="s">
        <v>6038</v>
      </c>
      <c r="AE628" s="29" t="s">
        <v>93</v>
      </c>
      <c r="AF628" s="30">
        <v>1484987.0</v>
      </c>
      <c r="AG628" s="29" t="s">
        <v>6039</v>
      </c>
      <c r="AH628" s="29" t="s">
        <v>6040</v>
      </c>
      <c r="AI628" s="30">
        <v>128013.0</v>
      </c>
      <c r="AJ628" s="29" t="s">
        <v>96</v>
      </c>
      <c r="AK628" s="29" t="s">
        <v>5994</v>
      </c>
      <c r="AL628" s="30">
        <v>1629161.0</v>
      </c>
      <c r="AM628" s="29" t="s">
        <v>96</v>
      </c>
      <c r="AN628" s="29" t="s">
        <v>195</v>
      </c>
      <c r="AO628" s="29" t="s">
        <v>148</v>
      </c>
      <c r="AP628" s="29" t="s">
        <v>100</v>
      </c>
      <c r="AQ628" s="29"/>
      <c r="AR628" s="29"/>
      <c r="AS628" s="29" t="s">
        <v>1061</v>
      </c>
      <c r="AT628" s="28">
        <v>44036.0</v>
      </c>
      <c r="AU628" s="29"/>
      <c r="AV628" s="29"/>
      <c r="AW628" s="29" t="s">
        <v>6041</v>
      </c>
      <c r="AX628" s="29" t="s">
        <v>6042</v>
      </c>
      <c r="AY628" s="29"/>
      <c r="AZ628" s="29"/>
      <c r="BA628" s="29"/>
      <c r="BB628" s="29"/>
      <c r="BC628" s="29"/>
      <c r="BD628" s="29"/>
      <c r="BE628" s="29"/>
      <c r="BF628" s="29"/>
      <c r="BG628" s="29" t="s">
        <v>938</v>
      </c>
      <c r="BH628" s="29" t="s">
        <v>104</v>
      </c>
      <c r="BI628" s="30">
        <v>1.0</v>
      </c>
      <c r="BJ628" s="30">
        <v>0.0</v>
      </c>
      <c r="BK628" s="30">
        <v>0.0</v>
      </c>
      <c r="BL628" s="30">
        <v>0.0</v>
      </c>
      <c r="BM628" s="30">
        <v>249214.0</v>
      </c>
      <c r="BN628" s="30">
        <v>1484987.0</v>
      </c>
      <c r="BO628" s="29" t="s">
        <v>93</v>
      </c>
      <c r="BP628" s="29" t="s">
        <v>314</v>
      </c>
      <c r="BQ628" s="29"/>
      <c r="BR628" s="29" t="s">
        <v>106</v>
      </c>
    </row>
    <row r="629" ht="14.25" customHeight="1">
      <c r="A629" s="28">
        <v>44102.0</v>
      </c>
      <c r="B629" s="29"/>
      <c r="C629" s="29" t="s">
        <v>6043</v>
      </c>
      <c r="D629" s="30">
        <v>53.0</v>
      </c>
      <c r="E629" s="29" t="s">
        <v>82</v>
      </c>
      <c r="F629" s="29" t="s">
        <v>6044</v>
      </c>
      <c r="G629" s="29" t="s">
        <v>267</v>
      </c>
      <c r="H629" s="29" t="s">
        <v>5985</v>
      </c>
      <c r="I629" s="29" t="s">
        <v>157</v>
      </c>
      <c r="J629" s="29"/>
      <c r="K629" s="29"/>
      <c r="L629" s="29"/>
      <c r="M629" s="29" t="s">
        <v>6045</v>
      </c>
      <c r="N629" s="29"/>
      <c r="O629" s="29"/>
      <c r="P629" s="29"/>
      <c r="Q629" s="29" t="s">
        <v>6046</v>
      </c>
      <c r="R629" s="31" t="s">
        <v>89</v>
      </c>
      <c r="S629" s="29"/>
      <c r="T629" s="29"/>
      <c r="U629" s="29"/>
      <c r="V629" s="29"/>
      <c r="W629" s="29"/>
      <c r="X629" s="29"/>
      <c r="Y629" s="29"/>
      <c r="Z629" s="29"/>
      <c r="AA629" s="29" t="s">
        <v>5988</v>
      </c>
      <c r="AB629" s="29" t="s">
        <v>6047</v>
      </c>
      <c r="AC629" s="29"/>
      <c r="AD629" s="29" t="s">
        <v>6048</v>
      </c>
      <c r="AE629" s="29" t="s">
        <v>6028</v>
      </c>
      <c r="AF629" s="30">
        <v>1495106.0</v>
      </c>
      <c r="AG629" s="29" t="s">
        <v>6049</v>
      </c>
      <c r="AH629" s="29" t="s">
        <v>6050</v>
      </c>
      <c r="AI629" s="30">
        <v>129935.0</v>
      </c>
      <c r="AJ629" s="29" t="s">
        <v>96</v>
      </c>
      <c r="AK629" s="29" t="s">
        <v>5994</v>
      </c>
      <c r="AL629" s="30">
        <v>1665337.0</v>
      </c>
      <c r="AM629" s="29" t="s">
        <v>96</v>
      </c>
      <c r="AN629" s="29" t="s">
        <v>98</v>
      </c>
      <c r="AO629" s="29" t="s">
        <v>148</v>
      </c>
      <c r="AP629" s="29" t="s">
        <v>100</v>
      </c>
      <c r="AQ629" s="38">
        <v>13653.0</v>
      </c>
      <c r="AR629" s="38">
        <v>13653.0</v>
      </c>
      <c r="AS629" s="29" t="s">
        <v>167</v>
      </c>
      <c r="AT629" s="28">
        <v>44102.0</v>
      </c>
      <c r="AU629" s="28">
        <v>44279.0</v>
      </c>
      <c r="AV629" s="29"/>
      <c r="AW629" s="29" t="s">
        <v>4703</v>
      </c>
      <c r="AX629" s="29"/>
      <c r="AY629" s="29" t="s">
        <v>460</v>
      </c>
      <c r="AZ629" s="29" t="s">
        <v>623</v>
      </c>
      <c r="BA629" s="30">
        <v>2.0</v>
      </c>
      <c r="BB629" s="29"/>
      <c r="BC629" s="29"/>
      <c r="BD629" s="29"/>
      <c r="BE629" s="29" t="s">
        <v>678</v>
      </c>
      <c r="BF629" s="29"/>
      <c r="BG629" s="29" t="s">
        <v>6051</v>
      </c>
      <c r="BH629" s="29" t="s">
        <v>104</v>
      </c>
      <c r="BI629" s="30">
        <v>1.0</v>
      </c>
      <c r="BJ629" s="30">
        <v>0.0</v>
      </c>
      <c r="BK629" s="30">
        <v>0.0</v>
      </c>
      <c r="BL629" s="30">
        <v>0.0</v>
      </c>
      <c r="BM629" s="30">
        <v>255069.0</v>
      </c>
      <c r="BN629" s="30">
        <v>1495106.0</v>
      </c>
      <c r="BO629" s="29" t="s">
        <v>153</v>
      </c>
      <c r="BP629" s="29" t="s">
        <v>105</v>
      </c>
      <c r="BQ629" s="29"/>
      <c r="BR629" s="29" t="s">
        <v>290</v>
      </c>
    </row>
    <row r="630" ht="14.25" customHeight="1">
      <c r="A630" s="28">
        <v>44127.0</v>
      </c>
      <c r="B630" s="29"/>
      <c r="C630" s="29" t="s">
        <v>6052</v>
      </c>
      <c r="D630" s="30">
        <v>48.0</v>
      </c>
      <c r="E630" s="29" t="s">
        <v>82</v>
      </c>
      <c r="F630" s="29" t="s">
        <v>6053</v>
      </c>
      <c r="G630" s="29" t="s">
        <v>267</v>
      </c>
      <c r="H630" s="29" t="s">
        <v>5985</v>
      </c>
      <c r="I630" s="29" t="s">
        <v>6054</v>
      </c>
      <c r="J630" s="29"/>
      <c r="K630" s="29"/>
      <c r="L630" s="29"/>
      <c r="M630" s="29" t="s">
        <v>938</v>
      </c>
      <c r="N630" s="29"/>
      <c r="O630" s="29"/>
      <c r="P630" s="29"/>
      <c r="Q630" s="29" t="s">
        <v>6055</v>
      </c>
      <c r="R630" s="31" t="s">
        <v>89</v>
      </c>
      <c r="S630" s="29"/>
      <c r="T630" s="29"/>
      <c r="U630" s="29"/>
      <c r="V630" s="29"/>
      <c r="W630" s="29"/>
      <c r="X630" s="29"/>
      <c r="Y630" s="29"/>
      <c r="Z630" s="29"/>
      <c r="AA630" s="29" t="s">
        <v>5988</v>
      </c>
      <c r="AB630" s="29" t="s">
        <v>6056</v>
      </c>
      <c r="AC630" s="29"/>
      <c r="AD630" s="29" t="s">
        <v>6002</v>
      </c>
      <c r="AE630" s="29" t="s">
        <v>93</v>
      </c>
      <c r="AF630" s="30">
        <v>1500612.0</v>
      </c>
      <c r="AG630" s="29" t="s">
        <v>6057</v>
      </c>
      <c r="AH630" s="29" t="s">
        <v>6058</v>
      </c>
      <c r="AI630" s="30">
        <v>130838.0</v>
      </c>
      <c r="AJ630" s="29" t="s">
        <v>96</v>
      </c>
      <c r="AK630" s="29" t="s">
        <v>5994</v>
      </c>
      <c r="AL630" s="30">
        <v>1681668.0</v>
      </c>
      <c r="AM630" s="29" t="s">
        <v>96</v>
      </c>
      <c r="AN630" s="29" t="s">
        <v>98</v>
      </c>
      <c r="AO630" s="29" t="s">
        <v>148</v>
      </c>
      <c r="AP630" s="29" t="s">
        <v>100</v>
      </c>
      <c r="AQ630" s="29"/>
      <c r="AR630" s="29"/>
      <c r="AS630" s="29" t="s">
        <v>6059</v>
      </c>
      <c r="AT630" s="28">
        <v>44137.0</v>
      </c>
      <c r="AU630" s="29"/>
      <c r="AV630" s="29"/>
      <c r="AW630" s="29" t="s">
        <v>274</v>
      </c>
      <c r="AX630" s="29"/>
      <c r="AY630" s="29" t="s">
        <v>276</v>
      </c>
      <c r="AZ630" s="29" t="s">
        <v>401</v>
      </c>
      <c r="BA630" s="29"/>
      <c r="BB630" s="29"/>
      <c r="BC630" s="29"/>
      <c r="BD630" s="29"/>
      <c r="BE630" s="29" t="s">
        <v>502</v>
      </c>
      <c r="BF630" s="29"/>
      <c r="BG630" s="29" t="s">
        <v>6060</v>
      </c>
      <c r="BH630" s="29" t="s">
        <v>104</v>
      </c>
      <c r="BI630" s="30">
        <v>1.0</v>
      </c>
      <c r="BJ630" s="30">
        <v>0.0</v>
      </c>
      <c r="BK630" s="30">
        <v>3.0</v>
      </c>
      <c r="BL630" s="30">
        <v>0.0</v>
      </c>
      <c r="BM630" s="30">
        <v>257902.0</v>
      </c>
      <c r="BN630" s="30">
        <v>1500612.0</v>
      </c>
      <c r="BO630" s="29" t="s">
        <v>171</v>
      </c>
      <c r="BP630" s="29" t="s">
        <v>105</v>
      </c>
      <c r="BQ630" s="29"/>
      <c r="BR630" s="29" t="s">
        <v>106</v>
      </c>
    </row>
    <row r="631" ht="14.25" customHeight="1">
      <c r="A631" s="28">
        <v>44169.0</v>
      </c>
      <c r="B631" s="29"/>
      <c r="C631" s="29" t="s">
        <v>6061</v>
      </c>
      <c r="D631" s="30">
        <v>44.0</v>
      </c>
      <c r="E631" s="29" t="s">
        <v>247</v>
      </c>
      <c r="F631" s="29" t="s">
        <v>6062</v>
      </c>
      <c r="G631" s="29" t="s">
        <v>267</v>
      </c>
      <c r="H631" s="29" t="s">
        <v>5985</v>
      </c>
      <c r="I631" s="29" t="s">
        <v>6063</v>
      </c>
      <c r="J631" s="29"/>
      <c r="K631" s="29"/>
      <c r="L631" s="29"/>
      <c r="M631" s="29" t="s">
        <v>1075</v>
      </c>
      <c r="N631" s="29"/>
      <c r="O631" s="29"/>
      <c r="P631" s="29"/>
      <c r="Q631" s="29" t="s">
        <v>6064</v>
      </c>
      <c r="R631" s="31" t="s">
        <v>89</v>
      </c>
      <c r="S631" s="29"/>
      <c r="T631" s="29"/>
      <c r="U631" s="29"/>
      <c r="V631" s="29"/>
      <c r="W631" s="29"/>
      <c r="X631" s="29"/>
      <c r="Y631" s="29"/>
      <c r="Z631" s="29"/>
      <c r="AA631" s="29" t="s">
        <v>5988</v>
      </c>
      <c r="AB631" s="29" t="s">
        <v>6065</v>
      </c>
      <c r="AC631" s="29"/>
      <c r="AD631" s="29" t="s">
        <v>5990</v>
      </c>
      <c r="AE631" s="29" t="s">
        <v>93</v>
      </c>
      <c r="AF631" s="30">
        <v>1505036.0</v>
      </c>
      <c r="AG631" s="29" t="s">
        <v>6066</v>
      </c>
      <c r="AH631" s="29" t="s">
        <v>6067</v>
      </c>
      <c r="AI631" s="30">
        <v>131487.0</v>
      </c>
      <c r="AJ631" s="29" t="s">
        <v>96</v>
      </c>
      <c r="AK631" s="29" t="s">
        <v>5994</v>
      </c>
      <c r="AL631" s="30">
        <v>1693413.0</v>
      </c>
      <c r="AM631" s="29" t="s">
        <v>96</v>
      </c>
      <c r="AN631" s="29" t="s">
        <v>195</v>
      </c>
      <c r="AO631" s="29" t="s">
        <v>99</v>
      </c>
      <c r="AP631" s="29" t="s">
        <v>5828</v>
      </c>
      <c r="AQ631" s="29"/>
      <c r="AR631" s="29"/>
      <c r="AS631" s="29" t="s">
        <v>5706</v>
      </c>
      <c r="AT631" s="28">
        <v>44169.0</v>
      </c>
      <c r="AU631" s="29"/>
      <c r="AV631" s="29"/>
      <c r="AW631" s="29" t="s">
        <v>6068</v>
      </c>
      <c r="AX631" s="29"/>
      <c r="AY631" s="29"/>
      <c r="AZ631" s="29"/>
      <c r="BA631" s="29"/>
      <c r="BB631" s="29"/>
      <c r="BC631" s="29"/>
      <c r="BD631" s="29"/>
      <c r="BE631" s="29"/>
      <c r="BF631" s="29"/>
      <c r="BG631" s="29" t="s">
        <v>6069</v>
      </c>
      <c r="BH631" s="29" t="s">
        <v>104</v>
      </c>
      <c r="BI631" s="30">
        <v>1.0</v>
      </c>
      <c r="BJ631" s="30">
        <v>0.0</v>
      </c>
      <c r="BK631" s="30">
        <v>0.0</v>
      </c>
      <c r="BL631" s="30">
        <v>0.0</v>
      </c>
      <c r="BM631" s="30">
        <v>260481.0</v>
      </c>
      <c r="BN631" s="30">
        <v>1505036.0</v>
      </c>
      <c r="BO631" s="29" t="s">
        <v>93</v>
      </c>
      <c r="BP631" s="29" t="s">
        <v>105</v>
      </c>
      <c r="BQ631" s="29"/>
      <c r="BR631" s="29" t="s">
        <v>290</v>
      </c>
    </row>
    <row r="632" ht="14.25" customHeight="1">
      <c r="A632" s="28">
        <v>43895.0</v>
      </c>
      <c r="B632" s="29"/>
      <c r="C632" s="29" t="s">
        <v>6070</v>
      </c>
      <c r="D632" s="30">
        <v>49.0</v>
      </c>
      <c r="E632" s="29" t="s">
        <v>82</v>
      </c>
      <c r="F632" s="29" t="s">
        <v>6071</v>
      </c>
      <c r="G632" s="29" t="s">
        <v>6072</v>
      </c>
      <c r="H632" s="29" t="s">
        <v>6073</v>
      </c>
      <c r="I632" s="29" t="s">
        <v>157</v>
      </c>
      <c r="J632" s="29"/>
      <c r="K632" s="29"/>
      <c r="L632" s="29"/>
      <c r="M632" s="29" t="s">
        <v>6074</v>
      </c>
      <c r="N632" s="29"/>
      <c r="O632" s="29"/>
      <c r="P632" s="29"/>
      <c r="Q632" s="29" t="s">
        <v>6075</v>
      </c>
      <c r="R632" s="31" t="s">
        <v>89</v>
      </c>
      <c r="S632" s="29"/>
      <c r="T632" s="29"/>
      <c r="U632" s="29"/>
      <c r="V632" s="29"/>
      <c r="W632" s="29"/>
      <c r="X632" s="29"/>
      <c r="Y632" s="29"/>
      <c r="Z632" s="29"/>
      <c r="AA632" s="29" t="s">
        <v>6076</v>
      </c>
      <c r="AB632" s="29" t="s">
        <v>6077</v>
      </c>
      <c r="AC632" s="29"/>
      <c r="AD632" s="29" t="s">
        <v>6078</v>
      </c>
      <c r="AE632" s="29" t="s">
        <v>93</v>
      </c>
      <c r="AF632" s="30">
        <v>1467540.0</v>
      </c>
      <c r="AG632" s="29" t="s">
        <v>6079</v>
      </c>
      <c r="AH632" s="29" t="s">
        <v>6080</v>
      </c>
      <c r="AI632" s="30">
        <v>124647.0</v>
      </c>
      <c r="AJ632" s="29" t="s">
        <v>96</v>
      </c>
      <c r="AK632" s="29" t="s">
        <v>6081</v>
      </c>
      <c r="AL632" s="30">
        <v>1550285.0</v>
      </c>
      <c r="AM632" s="29" t="s">
        <v>96</v>
      </c>
      <c r="AN632" s="29" t="s">
        <v>98</v>
      </c>
      <c r="AO632" s="29" t="s">
        <v>148</v>
      </c>
      <c r="AP632" s="29" t="s">
        <v>100</v>
      </c>
      <c r="AQ632" s="38">
        <v>26988.0</v>
      </c>
      <c r="AR632" s="38">
        <v>16192.0</v>
      </c>
      <c r="AS632" s="29" t="s">
        <v>5706</v>
      </c>
      <c r="AT632" s="28">
        <v>43896.0</v>
      </c>
      <c r="AU632" s="28">
        <v>44071.0</v>
      </c>
      <c r="AV632" s="28">
        <v>44277.0</v>
      </c>
      <c r="AW632" s="29" t="s">
        <v>607</v>
      </c>
      <c r="AX632" s="29" t="s">
        <v>6082</v>
      </c>
      <c r="AY632" s="29"/>
      <c r="AZ632" s="29"/>
      <c r="BA632" s="29"/>
      <c r="BB632" s="29"/>
      <c r="BC632" s="29"/>
      <c r="BD632" s="29"/>
      <c r="BE632" s="29"/>
      <c r="BF632" s="29"/>
      <c r="BG632" s="29" t="s">
        <v>6083</v>
      </c>
      <c r="BH632" s="29" t="s">
        <v>104</v>
      </c>
      <c r="BI632" s="30">
        <v>1.0</v>
      </c>
      <c r="BJ632" s="30">
        <v>0.0</v>
      </c>
      <c r="BK632" s="30">
        <v>0.0</v>
      </c>
      <c r="BL632" s="30">
        <v>0.0</v>
      </c>
      <c r="BM632" s="30">
        <v>239787.0</v>
      </c>
      <c r="BN632" s="30">
        <v>1467540.0</v>
      </c>
      <c r="BO632" s="29" t="s">
        <v>184</v>
      </c>
      <c r="BP632" s="29" t="s">
        <v>105</v>
      </c>
      <c r="BQ632" s="29"/>
      <c r="BR632" s="29" t="s">
        <v>106</v>
      </c>
    </row>
    <row r="633" ht="14.25" customHeight="1">
      <c r="A633" s="28">
        <v>43909.0</v>
      </c>
      <c r="B633" s="29"/>
      <c r="C633" s="29" t="s">
        <v>6084</v>
      </c>
      <c r="D633" s="30">
        <v>30.0</v>
      </c>
      <c r="E633" s="29" t="s">
        <v>247</v>
      </c>
      <c r="F633" s="29" t="s">
        <v>6085</v>
      </c>
      <c r="G633" s="29" t="s">
        <v>6086</v>
      </c>
      <c r="H633" s="29" t="s">
        <v>6073</v>
      </c>
      <c r="I633" s="29" t="s">
        <v>6087</v>
      </c>
      <c r="J633" s="29"/>
      <c r="K633" s="29"/>
      <c r="L633" s="29"/>
      <c r="M633" s="29" t="s">
        <v>6088</v>
      </c>
      <c r="N633" s="29"/>
      <c r="O633" s="29"/>
      <c r="P633" s="29"/>
      <c r="Q633" s="29" t="s">
        <v>6089</v>
      </c>
      <c r="R633" s="31" t="s">
        <v>89</v>
      </c>
      <c r="S633" s="29"/>
      <c r="T633" s="29"/>
      <c r="U633" s="29"/>
      <c r="V633" s="29"/>
      <c r="W633" s="29"/>
      <c r="X633" s="29"/>
      <c r="Y633" s="29"/>
      <c r="Z633" s="29"/>
      <c r="AA633" s="29" t="s">
        <v>6076</v>
      </c>
      <c r="AB633" s="29" t="s">
        <v>6090</v>
      </c>
      <c r="AC633" s="29"/>
      <c r="AD633" s="29" t="s">
        <v>6091</v>
      </c>
      <c r="AE633" s="29" t="s">
        <v>93</v>
      </c>
      <c r="AF633" s="30">
        <v>1472190.0</v>
      </c>
      <c r="AG633" s="29" t="s">
        <v>6092</v>
      </c>
      <c r="AH633" s="29" t="s">
        <v>6093</v>
      </c>
      <c r="AI633" s="30">
        <v>125303.0</v>
      </c>
      <c r="AJ633" s="29" t="s">
        <v>96</v>
      </c>
      <c r="AK633" s="29" t="s">
        <v>6081</v>
      </c>
      <c r="AL633" s="30">
        <v>1559687.0</v>
      </c>
      <c r="AM633" s="29" t="s">
        <v>96</v>
      </c>
      <c r="AN633" s="29" t="s">
        <v>98</v>
      </c>
      <c r="AO633" s="29" t="s">
        <v>99</v>
      </c>
      <c r="AP633" s="29" t="s">
        <v>100</v>
      </c>
      <c r="AQ633" s="38">
        <v>0.0</v>
      </c>
      <c r="AR633" s="38">
        <v>0.0</v>
      </c>
      <c r="AS633" s="29" t="s">
        <v>6094</v>
      </c>
      <c r="AT633" s="28">
        <v>43916.0</v>
      </c>
      <c r="AU633" s="28">
        <v>44092.0</v>
      </c>
      <c r="AV633" s="28">
        <v>44176.0</v>
      </c>
      <c r="AW633" s="29" t="s">
        <v>6095</v>
      </c>
      <c r="AX633" s="29" t="s">
        <v>6096</v>
      </c>
      <c r="AY633" s="29"/>
      <c r="AZ633" s="29"/>
      <c r="BA633" s="29"/>
      <c r="BB633" s="29"/>
      <c r="BC633" s="29"/>
      <c r="BD633" s="29"/>
      <c r="BE633" s="29"/>
      <c r="BF633" s="29"/>
      <c r="BG633" s="29" t="s">
        <v>6097</v>
      </c>
      <c r="BH633" s="29" t="s">
        <v>104</v>
      </c>
      <c r="BI633" s="30">
        <v>1.0</v>
      </c>
      <c r="BJ633" s="30">
        <v>1.0</v>
      </c>
      <c r="BK633" s="30">
        <v>0.0</v>
      </c>
      <c r="BL633" s="30">
        <v>0.0</v>
      </c>
      <c r="BM633" s="30">
        <v>241530.0</v>
      </c>
      <c r="BN633" s="30">
        <v>1472190.0</v>
      </c>
      <c r="BO633" s="29" t="s">
        <v>596</v>
      </c>
      <c r="BP633" s="29" t="s">
        <v>105</v>
      </c>
      <c r="BQ633" s="29"/>
      <c r="BR633" s="29" t="s">
        <v>290</v>
      </c>
    </row>
    <row r="634" ht="14.25" customHeight="1">
      <c r="A634" s="28">
        <v>43961.0</v>
      </c>
      <c r="B634" s="29"/>
      <c r="C634" s="29" t="s">
        <v>6098</v>
      </c>
      <c r="D634" s="30">
        <v>51.0</v>
      </c>
      <c r="E634" s="29" t="s">
        <v>82</v>
      </c>
      <c r="F634" s="29" t="s">
        <v>6099</v>
      </c>
      <c r="G634" s="29" t="s">
        <v>6100</v>
      </c>
      <c r="H634" s="29" t="s">
        <v>6073</v>
      </c>
      <c r="I634" s="29" t="s">
        <v>1804</v>
      </c>
      <c r="J634" s="29"/>
      <c r="K634" s="29"/>
      <c r="L634" s="29"/>
      <c r="M634" s="29" t="s">
        <v>6101</v>
      </c>
      <c r="N634" s="29"/>
      <c r="O634" s="29"/>
      <c r="P634" s="29"/>
      <c r="Q634" s="29" t="s">
        <v>6102</v>
      </c>
      <c r="R634" s="31" t="s">
        <v>89</v>
      </c>
      <c r="S634" s="29"/>
      <c r="T634" s="29"/>
      <c r="U634" s="29"/>
      <c r="V634" s="29"/>
      <c r="W634" s="29"/>
      <c r="X634" s="29"/>
      <c r="Y634" s="29"/>
      <c r="Z634" s="29"/>
      <c r="AA634" s="29" t="s">
        <v>6103</v>
      </c>
      <c r="AB634" s="29" t="s">
        <v>6104</v>
      </c>
      <c r="AC634" s="29"/>
      <c r="AD634" s="29" t="s">
        <v>6105</v>
      </c>
      <c r="AE634" s="29" t="s">
        <v>93</v>
      </c>
      <c r="AF634" s="30">
        <v>1488942.0</v>
      </c>
      <c r="AG634" s="29" t="s">
        <v>6106</v>
      </c>
      <c r="AH634" s="29" t="s">
        <v>6107</v>
      </c>
      <c r="AI634" s="30">
        <v>128865.0</v>
      </c>
      <c r="AJ634" s="29" t="s">
        <v>96</v>
      </c>
      <c r="AK634" s="29" t="s">
        <v>6081</v>
      </c>
      <c r="AL634" s="30">
        <v>1647135.0</v>
      </c>
      <c r="AM634" s="29" t="s">
        <v>96</v>
      </c>
      <c r="AN634" s="29" t="s">
        <v>98</v>
      </c>
      <c r="AO634" s="29" t="s">
        <v>99</v>
      </c>
      <c r="AP634" s="29" t="s">
        <v>100</v>
      </c>
      <c r="AQ634" s="29"/>
      <c r="AR634" s="29"/>
      <c r="AS634" s="29" t="s">
        <v>181</v>
      </c>
      <c r="AT634" s="28">
        <v>44064.0</v>
      </c>
      <c r="AU634" s="29"/>
      <c r="AV634" s="28">
        <v>44155.0</v>
      </c>
      <c r="AW634" s="29" t="s">
        <v>258</v>
      </c>
      <c r="AX634" s="29"/>
      <c r="AY634" s="29"/>
      <c r="AZ634" s="29"/>
      <c r="BA634" s="29"/>
      <c r="BB634" s="29"/>
      <c r="BC634" s="29"/>
      <c r="BD634" s="29"/>
      <c r="BE634" s="29"/>
      <c r="BF634" s="29"/>
      <c r="BG634" s="29" t="s">
        <v>6108</v>
      </c>
      <c r="BH634" s="29" t="s">
        <v>104</v>
      </c>
      <c r="BI634" s="30">
        <v>1.0</v>
      </c>
      <c r="BJ634" s="30">
        <v>0.0</v>
      </c>
      <c r="BK634" s="30">
        <v>0.0</v>
      </c>
      <c r="BL634" s="30">
        <v>0.0</v>
      </c>
      <c r="BM634" s="30">
        <v>251811.0</v>
      </c>
      <c r="BN634" s="30">
        <v>1488942.0</v>
      </c>
      <c r="BO634" s="29" t="s">
        <v>596</v>
      </c>
      <c r="BP634" s="29" t="s">
        <v>105</v>
      </c>
      <c r="BQ634" s="29"/>
      <c r="BR634" s="29" t="s">
        <v>106</v>
      </c>
    </row>
    <row r="635" ht="14.25" customHeight="1">
      <c r="A635" s="28">
        <v>44008.0</v>
      </c>
      <c r="B635" s="29"/>
      <c r="C635" s="29" t="s">
        <v>6109</v>
      </c>
      <c r="D635" s="30">
        <v>20.0</v>
      </c>
      <c r="E635" s="29" t="s">
        <v>82</v>
      </c>
      <c r="F635" s="29" t="s">
        <v>6110</v>
      </c>
      <c r="G635" s="29" t="s">
        <v>6111</v>
      </c>
      <c r="H635" s="29" t="s">
        <v>6073</v>
      </c>
      <c r="I635" s="29" t="s">
        <v>6112</v>
      </c>
      <c r="J635" s="29"/>
      <c r="K635" s="29"/>
      <c r="L635" s="29"/>
      <c r="M635" s="29" t="s">
        <v>6113</v>
      </c>
      <c r="N635" s="29"/>
      <c r="O635" s="29"/>
      <c r="P635" s="29"/>
      <c r="Q635" s="29" t="s">
        <v>6114</v>
      </c>
      <c r="R635" s="31" t="s">
        <v>89</v>
      </c>
      <c r="S635" s="29"/>
      <c r="T635" s="29"/>
      <c r="U635" s="29"/>
      <c r="V635" s="29"/>
      <c r="W635" s="29"/>
      <c r="X635" s="29"/>
      <c r="Y635" s="29"/>
      <c r="Z635" s="29"/>
      <c r="AA635" s="29" t="s">
        <v>6103</v>
      </c>
      <c r="AB635" s="29" t="s">
        <v>6115</v>
      </c>
      <c r="AC635" s="29" t="s">
        <v>6116</v>
      </c>
      <c r="AD635" s="29" t="s">
        <v>6117</v>
      </c>
      <c r="AE635" s="29" t="s">
        <v>93</v>
      </c>
      <c r="AF635" s="30">
        <v>1480872.0</v>
      </c>
      <c r="AG635" s="29" t="s">
        <v>6118</v>
      </c>
      <c r="AH635" s="29" t="s">
        <v>6119</v>
      </c>
      <c r="AI635" s="30">
        <v>127319.0</v>
      </c>
      <c r="AJ635" s="29" t="s">
        <v>96</v>
      </c>
      <c r="AK635" s="29" t="s">
        <v>6081</v>
      </c>
      <c r="AL635" s="30">
        <v>1611923.0</v>
      </c>
      <c r="AM635" s="29" t="s">
        <v>96</v>
      </c>
      <c r="AN635" s="29" t="s">
        <v>98</v>
      </c>
      <c r="AO635" s="29" t="s">
        <v>148</v>
      </c>
      <c r="AP635" s="29" t="s">
        <v>100</v>
      </c>
      <c r="AQ635" s="29"/>
      <c r="AR635" s="29"/>
      <c r="AS635" s="29" t="s">
        <v>242</v>
      </c>
      <c r="AT635" s="28">
        <v>44008.0</v>
      </c>
      <c r="AU635" s="29"/>
      <c r="AV635" s="28">
        <v>44225.0</v>
      </c>
      <c r="AW635" s="29" t="s">
        <v>621</v>
      </c>
      <c r="AX635" s="29" t="s">
        <v>6120</v>
      </c>
      <c r="AY635" s="29" t="s">
        <v>750</v>
      </c>
      <c r="AZ635" s="29" t="s">
        <v>93</v>
      </c>
      <c r="BA635" s="29"/>
      <c r="BB635" s="29"/>
      <c r="BC635" s="29"/>
      <c r="BD635" s="29"/>
      <c r="BE635" s="29" t="s">
        <v>502</v>
      </c>
      <c r="BF635" s="29"/>
      <c r="BG635" s="29" t="s">
        <v>6121</v>
      </c>
      <c r="BH635" s="29" t="s">
        <v>104</v>
      </c>
      <c r="BI635" s="30">
        <v>0.0</v>
      </c>
      <c r="BJ635" s="30">
        <v>0.0</v>
      </c>
      <c r="BK635" s="30">
        <v>0.0</v>
      </c>
      <c r="BL635" s="30">
        <v>0.0</v>
      </c>
      <c r="BM635" s="30">
        <v>247291.0</v>
      </c>
      <c r="BN635" s="30">
        <v>1480872.0</v>
      </c>
      <c r="BO635" s="29" t="s">
        <v>171</v>
      </c>
      <c r="BP635" s="29" t="s">
        <v>105</v>
      </c>
      <c r="BQ635" s="29"/>
      <c r="BR635" s="29" t="s">
        <v>290</v>
      </c>
    </row>
    <row r="636" ht="14.25" customHeight="1">
      <c r="A636" s="28">
        <v>44049.0</v>
      </c>
      <c r="B636" s="29"/>
      <c r="C636" s="29" t="s">
        <v>6122</v>
      </c>
      <c r="D636" s="30">
        <v>42.0</v>
      </c>
      <c r="E636" s="29" t="s">
        <v>82</v>
      </c>
      <c r="F636" s="29" t="s">
        <v>6123</v>
      </c>
      <c r="G636" s="29" t="s">
        <v>6072</v>
      </c>
      <c r="H636" s="29" t="s">
        <v>6073</v>
      </c>
      <c r="I636" s="29" t="s">
        <v>5511</v>
      </c>
      <c r="J636" s="29"/>
      <c r="K636" s="29"/>
      <c r="L636" s="29"/>
      <c r="M636" s="29" t="s">
        <v>6124</v>
      </c>
      <c r="N636" s="29"/>
      <c r="O636" s="29"/>
      <c r="P636" s="29"/>
      <c r="Q636" s="29" t="s">
        <v>6125</v>
      </c>
      <c r="R636" s="31" t="s">
        <v>89</v>
      </c>
      <c r="S636" s="29"/>
      <c r="T636" s="29"/>
      <c r="U636" s="29"/>
      <c r="V636" s="29"/>
      <c r="W636" s="29"/>
      <c r="X636" s="29"/>
      <c r="Y636" s="29"/>
      <c r="Z636" s="29"/>
      <c r="AA636" s="29" t="s">
        <v>6076</v>
      </c>
      <c r="AB636" s="29" t="s">
        <v>6126</v>
      </c>
      <c r="AC636" s="29"/>
      <c r="AD636" s="29" t="s">
        <v>6078</v>
      </c>
      <c r="AE636" s="29" t="s">
        <v>6127</v>
      </c>
      <c r="AF636" s="30">
        <v>1487387.0</v>
      </c>
      <c r="AG636" s="29" t="s">
        <v>6128</v>
      </c>
      <c r="AH636" s="29" t="s">
        <v>6129</v>
      </c>
      <c r="AI636" s="30">
        <v>128467.0</v>
      </c>
      <c r="AJ636" s="29" t="s">
        <v>96</v>
      </c>
      <c r="AK636" s="29" t="s">
        <v>6081</v>
      </c>
      <c r="AL636" s="30">
        <v>1640443.0</v>
      </c>
      <c r="AM636" s="29" t="s">
        <v>96</v>
      </c>
      <c r="AN636" s="29" t="s">
        <v>98</v>
      </c>
      <c r="AO636" s="29" t="s">
        <v>148</v>
      </c>
      <c r="AP636" s="29" t="s">
        <v>100</v>
      </c>
      <c r="AQ636" s="29"/>
      <c r="AR636" s="29"/>
      <c r="AS636" s="29" t="s">
        <v>6130</v>
      </c>
      <c r="AT636" s="28">
        <v>44050.0</v>
      </c>
      <c r="AU636" s="29"/>
      <c r="AV636" s="28">
        <v>44215.0</v>
      </c>
      <c r="AW636" s="29" t="s">
        <v>6131</v>
      </c>
      <c r="AX636" s="29" t="s">
        <v>6132</v>
      </c>
      <c r="AY636" s="29" t="s">
        <v>460</v>
      </c>
      <c r="AZ636" s="29" t="s">
        <v>551</v>
      </c>
      <c r="BA636" s="30">
        <v>4.0</v>
      </c>
      <c r="BB636" s="30">
        <v>50.0</v>
      </c>
      <c r="BC636" s="29"/>
      <c r="BD636" s="29"/>
      <c r="BE636" s="29"/>
      <c r="BF636" s="29"/>
      <c r="BG636" s="29" t="s">
        <v>6133</v>
      </c>
      <c r="BH636" s="29" t="s">
        <v>104</v>
      </c>
      <c r="BI636" s="30">
        <v>1.0</v>
      </c>
      <c r="BJ636" s="30">
        <v>0.0</v>
      </c>
      <c r="BK636" s="30">
        <v>0.0</v>
      </c>
      <c r="BL636" s="30">
        <v>0.0</v>
      </c>
      <c r="BM636" s="30">
        <v>250515.0</v>
      </c>
      <c r="BN636" s="30">
        <v>1487387.0</v>
      </c>
      <c r="BO636" s="29" t="s">
        <v>171</v>
      </c>
      <c r="BP636" s="29" t="s">
        <v>105</v>
      </c>
      <c r="BQ636" s="29"/>
      <c r="BR636" s="29" t="s">
        <v>106</v>
      </c>
    </row>
    <row r="637" ht="14.25" customHeight="1">
      <c r="A637" s="28">
        <v>44096.0</v>
      </c>
      <c r="B637" s="29"/>
      <c r="C637" s="29" t="s">
        <v>6134</v>
      </c>
      <c r="D637" s="30">
        <v>35.0</v>
      </c>
      <c r="E637" s="29" t="s">
        <v>82</v>
      </c>
      <c r="F637" s="29" t="s">
        <v>6135</v>
      </c>
      <c r="G637" s="29" t="s">
        <v>6136</v>
      </c>
      <c r="H637" s="29" t="s">
        <v>6073</v>
      </c>
      <c r="I637" s="29" t="s">
        <v>157</v>
      </c>
      <c r="J637" s="29"/>
      <c r="K637" s="29"/>
      <c r="L637" s="29"/>
      <c r="M637" s="29" t="s">
        <v>6137</v>
      </c>
      <c r="N637" s="29"/>
      <c r="O637" s="29"/>
      <c r="P637" s="29"/>
      <c r="Q637" s="29" t="s">
        <v>6138</v>
      </c>
      <c r="R637" s="31" t="s">
        <v>89</v>
      </c>
      <c r="S637" s="29"/>
      <c r="T637" s="29"/>
      <c r="U637" s="29"/>
      <c r="V637" s="29"/>
      <c r="W637" s="29"/>
      <c r="X637" s="29"/>
      <c r="Y637" s="29"/>
      <c r="Z637" s="29"/>
      <c r="AA637" s="29" t="s">
        <v>6103</v>
      </c>
      <c r="AB637" s="29" t="s">
        <v>6139</v>
      </c>
      <c r="AC637" s="29"/>
      <c r="AD637" s="29" t="s">
        <v>6140</v>
      </c>
      <c r="AE637" s="29" t="s">
        <v>710</v>
      </c>
      <c r="AF637" s="30">
        <v>1493955.0</v>
      </c>
      <c r="AG637" s="29" t="s">
        <v>6141</v>
      </c>
      <c r="AH637" s="29" t="s">
        <v>6142</v>
      </c>
      <c r="AI637" s="30">
        <v>129723.0</v>
      </c>
      <c r="AJ637" s="29" t="s">
        <v>96</v>
      </c>
      <c r="AK637" s="29" t="s">
        <v>6081</v>
      </c>
      <c r="AL637" s="30">
        <v>1663411.0</v>
      </c>
      <c r="AM637" s="29" t="s">
        <v>96</v>
      </c>
      <c r="AN637" s="29" t="s">
        <v>98</v>
      </c>
      <c r="AO637" s="29" t="s">
        <v>148</v>
      </c>
      <c r="AP637" s="29" t="s">
        <v>100</v>
      </c>
      <c r="AQ637" s="38">
        <v>42130.0</v>
      </c>
      <c r="AR637" s="38">
        <v>42130.0</v>
      </c>
      <c r="AS637" s="29" t="s">
        <v>6143</v>
      </c>
      <c r="AT637" s="28">
        <v>44097.0</v>
      </c>
      <c r="AU637" s="28">
        <v>44277.0</v>
      </c>
      <c r="AV637" s="29"/>
      <c r="AW637" s="29" t="s">
        <v>6144</v>
      </c>
      <c r="AX637" s="29"/>
      <c r="AY637" s="29"/>
      <c r="AZ637" s="29"/>
      <c r="BA637" s="29"/>
      <c r="BB637" s="29"/>
      <c r="BC637" s="29"/>
      <c r="BD637" s="29"/>
      <c r="BE637" s="29"/>
      <c r="BF637" s="29"/>
      <c r="BG637" s="29" t="s">
        <v>6145</v>
      </c>
      <c r="BH637" s="29" t="s">
        <v>104</v>
      </c>
      <c r="BI637" s="30">
        <v>1.0</v>
      </c>
      <c r="BJ637" s="30">
        <v>0.0</v>
      </c>
      <c r="BK637" s="30">
        <v>0.0</v>
      </c>
      <c r="BL637" s="30">
        <v>0.0</v>
      </c>
      <c r="BM637" s="30">
        <v>254470.0</v>
      </c>
      <c r="BN637" s="30">
        <v>1493955.0</v>
      </c>
      <c r="BO637" s="29" t="s">
        <v>93</v>
      </c>
      <c r="BP637" s="29" t="s">
        <v>105</v>
      </c>
      <c r="BQ637" s="29"/>
      <c r="BR637" s="29" t="s">
        <v>290</v>
      </c>
    </row>
    <row r="638" ht="14.25" customHeight="1">
      <c r="A638" s="28">
        <v>44137.0</v>
      </c>
      <c r="B638" s="29"/>
      <c r="C638" s="29" t="s">
        <v>6146</v>
      </c>
      <c r="D638" s="30">
        <v>22.0</v>
      </c>
      <c r="E638" s="29" t="s">
        <v>82</v>
      </c>
      <c r="F638" s="29" t="s">
        <v>6147</v>
      </c>
      <c r="G638" s="29" t="s">
        <v>6148</v>
      </c>
      <c r="H638" s="29" t="s">
        <v>6073</v>
      </c>
      <c r="I638" s="29" t="s">
        <v>6149</v>
      </c>
      <c r="J638" s="29"/>
      <c r="K638" s="29"/>
      <c r="L638" s="29"/>
      <c r="M638" s="29" t="s">
        <v>6150</v>
      </c>
      <c r="N638" s="29"/>
      <c r="O638" s="29"/>
      <c r="P638" s="29"/>
      <c r="Q638" s="29" t="s">
        <v>6151</v>
      </c>
      <c r="R638" s="31" t="s">
        <v>89</v>
      </c>
      <c r="S638" s="29"/>
      <c r="T638" s="29"/>
      <c r="U638" s="29"/>
      <c r="V638" s="29"/>
      <c r="W638" s="29"/>
      <c r="X638" s="29"/>
      <c r="Y638" s="29"/>
      <c r="Z638" s="29"/>
      <c r="AA638" s="29" t="s">
        <v>6076</v>
      </c>
      <c r="AB638" s="29" t="s">
        <v>6152</v>
      </c>
      <c r="AC638" s="29"/>
      <c r="AD638" s="29" t="s">
        <v>6153</v>
      </c>
      <c r="AE638" s="29" t="s">
        <v>6154</v>
      </c>
      <c r="AF638" s="30">
        <v>1500537.0</v>
      </c>
      <c r="AG638" s="29" t="s">
        <v>6155</v>
      </c>
      <c r="AH638" s="29" t="s">
        <v>6156</v>
      </c>
      <c r="AI638" s="30">
        <v>130828.0</v>
      </c>
      <c r="AJ638" s="29" t="s">
        <v>96</v>
      </c>
      <c r="AK638" s="29" t="s">
        <v>6081</v>
      </c>
      <c r="AL638" s="30">
        <v>1681487.0</v>
      </c>
      <c r="AM638" s="29" t="s">
        <v>96</v>
      </c>
      <c r="AN638" s="29" t="s">
        <v>98</v>
      </c>
      <c r="AO638" s="29" t="s">
        <v>148</v>
      </c>
      <c r="AP638" s="29" t="s">
        <v>100</v>
      </c>
      <c r="AQ638" s="29"/>
      <c r="AR638" s="29"/>
      <c r="AS638" s="29" t="s">
        <v>5612</v>
      </c>
      <c r="AT638" s="28">
        <v>44137.0</v>
      </c>
      <c r="AU638" s="29"/>
      <c r="AV638" s="29"/>
      <c r="AW638" s="29" t="s">
        <v>6157</v>
      </c>
      <c r="AX638" s="29"/>
      <c r="AY638" s="29" t="s">
        <v>677</v>
      </c>
      <c r="AZ638" s="29" t="s">
        <v>401</v>
      </c>
      <c r="BA638" s="29"/>
      <c r="BB638" s="29"/>
      <c r="BC638" s="30">
        <v>100.0</v>
      </c>
      <c r="BD638" s="30">
        <v>100.0</v>
      </c>
      <c r="BE638" s="29" t="s">
        <v>6158</v>
      </c>
      <c r="BF638" s="29"/>
      <c r="BG638" s="29" t="s">
        <v>6159</v>
      </c>
      <c r="BH638" s="29" t="s">
        <v>104</v>
      </c>
      <c r="BI638" s="30">
        <v>2.0</v>
      </c>
      <c r="BJ638" s="30">
        <v>0.0</v>
      </c>
      <c r="BK638" s="30">
        <v>0.0</v>
      </c>
      <c r="BL638" s="30">
        <v>0.0</v>
      </c>
      <c r="BM638" s="30">
        <v>257970.0</v>
      </c>
      <c r="BN638" s="30">
        <v>1500537.0</v>
      </c>
      <c r="BO638" s="29" t="s">
        <v>153</v>
      </c>
      <c r="BP638" s="29" t="s">
        <v>105</v>
      </c>
      <c r="BQ638" s="29"/>
      <c r="BR638" s="29" t="s">
        <v>106</v>
      </c>
    </row>
    <row r="639" ht="14.25" customHeight="1">
      <c r="A639" s="28">
        <v>44137.0</v>
      </c>
      <c r="B639" s="29"/>
      <c r="C639" s="29" t="s">
        <v>6160</v>
      </c>
      <c r="D639" s="30">
        <v>20.0</v>
      </c>
      <c r="E639" s="29" t="s">
        <v>82</v>
      </c>
      <c r="F639" s="29" t="s">
        <v>6147</v>
      </c>
      <c r="G639" s="29" t="s">
        <v>6148</v>
      </c>
      <c r="H639" s="29" t="s">
        <v>6073</v>
      </c>
      <c r="I639" s="29" t="s">
        <v>6149</v>
      </c>
      <c r="J639" s="29"/>
      <c r="K639" s="29"/>
      <c r="L639" s="29"/>
      <c r="M639" s="29" t="s">
        <v>6150</v>
      </c>
      <c r="N639" s="29"/>
      <c r="O639" s="29"/>
      <c r="P639" s="29"/>
      <c r="Q639" s="29" t="s">
        <v>6151</v>
      </c>
      <c r="R639" s="31" t="s">
        <v>89</v>
      </c>
      <c r="S639" s="29"/>
      <c r="T639" s="29"/>
      <c r="U639" s="29"/>
      <c r="V639" s="29"/>
      <c r="W639" s="29"/>
      <c r="X639" s="29"/>
      <c r="Y639" s="29"/>
      <c r="Z639" s="29"/>
      <c r="AA639" s="29" t="s">
        <v>6076</v>
      </c>
      <c r="AB639" s="29" t="s">
        <v>6152</v>
      </c>
      <c r="AC639" s="29"/>
      <c r="AD639" s="29" t="s">
        <v>6153</v>
      </c>
      <c r="AE639" s="29" t="s">
        <v>6154</v>
      </c>
      <c r="AF639" s="30">
        <v>1500537.0</v>
      </c>
      <c r="AG639" s="29" t="s">
        <v>6155</v>
      </c>
      <c r="AH639" s="29" t="s">
        <v>6156</v>
      </c>
      <c r="AI639" s="30">
        <v>130828.0</v>
      </c>
      <c r="AJ639" s="29" t="s">
        <v>96</v>
      </c>
      <c r="AK639" s="29" t="s">
        <v>6081</v>
      </c>
      <c r="AL639" s="30">
        <v>1681487.0</v>
      </c>
      <c r="AM639" s="29" t="s">
        <v>96</v>
      </c>
      <c r="AN639" s="29" t="s">
        <v>98</v>
      </c>
      <c r="AO639" s="29" t="s">
        <v>148</v>
      </c>
      <c r="AP639" s="29" t="s">
        <v>100</v>
      </c>
      <c r="AQ639" s="29"/>
      <c r="AR639" s="29"/>
      <c r="AS639" s="29" t="s">
        <v>5612</v>
      </c>
      <c r="AT639" s="28">
        <v>44137.0</v>
      </c>
      <c r="AU639" s="29"/>
      <c r="AV639" s="29"/>
      <c r="AW639" s="29" t="s">
        <v>6157</v>
      </c>
      <c r="AX639" s="29"/>
      <c r="AY639" s="29" t="s">
        <v>677</v>
      </c>
      <c r="AZ639" s="29" t="s">
        <v>401</v>
      </c>
      <c r="BA639" s="29"/>
      <c r="BB639" s="29"/>
      <c r="BC639" s="30">
        <v>100.0</v>
      </c>
      <c r="BD639" s="30">
        <v>100.0</v>
      </c>
      <c r="BE639" s="29" t="s">
        <v>6158</v>
      </c>
      <c r="BF639" s="29"/>
      <c r="BG639" s="29" t="s">
        <v>6159</v>
      </c>
      <c r="BH639" s="29" t="s">
        <v>104</v>
      </c>
      <c r="BI639" s="30">
        <v>2.0</v>
      </c>
      <c r="BJ639" s="30">
        <v>0.0</v>
      </c>
      <c r="BK639" s="30">
        <v>0.0</v>
      </c>
      <c r="BL639" s="30">
        <v>0.0</v>
      </c>
      <c r="BM639" s="30">
        <v>257971.0</v>
      </c>
      <c r="BN639" s="30">
        <v>1500537.0</v>
      </c>
      <c r="BO639" s="29" t="s">
        <v>153</v>
      </c>
      <c r="BP639" s="29" t="s">
        <v>105</v>
      </c>
      <c r="BQ639" s="29"/>
      <c r="BR639" s="29" t="s">
        <v>106</v>
      </c>
    </row>
    <row r="640" ht="14.25" customHeight="1">
      <c r="A640" s="28">
        <v>43831.0</v>
      </c>
      <c r="B640" s="29"/>
      <c r="C640" s="29" t="s">
        <v>6161</v>
      </c>
      <c r="D640" s="30">
        <v>30.0</v>
      </c>
      <c r="E640" s="29" t="s">
        <v>82</v>
      </c>
      <c r="F640" s="29" t="s">
        <v>6162</v>
      </c>
      <c r="G640" s="29" t="s">
        <v>6163</v>
      </c>
      <c r="H640" s="29" t="s">
        <v>6164</v>
      </c>
      <c r="I640" s="29" t="s">
        <v>809</v>
      </c>
      <c r="J640" s="29"/>
      <c r="K640" s="29"/>
      <c r="L640" s="29"/>
      <c r="M640" s="29" t="s">
        <v>6165</v>
      </c>
      <c r="N640" s="29"/>
      <c r="O640" s="29"/>
      <c r="P640" s="29"/>
      <c r="Q640" s="29" t="s">
        <v>6166</v>
      </c>
      <c r="R640" s="31" t="s">
        <v>89</v>
      </c>
      <c r="S640" s="29"/>
      <c r="T640" s="29"/>
      <c r="U640" s="29"/>
      <c r="V640" s="29"/>
      <c r="W640" s="29"/>
      <c r="X640" s="29"/>
      <c r="Y640" s="29"/>
      <c r="Z640" s="29"/>
      <c r="AA640" s="29" t="s">
        <v>6167</v>
      </c>
      <c r="AB640" s="29" t="s">
        <v>6168</v>
      </c>
      <c r="AC640" s="29" t="s">
        <v>6169</v>
      </c>
      <c r="AD640" s="29" t="s">
        <v>6170</v>
      </c>
      <c r="AE640" s="29" t="s">
        <v>710</v>
      </c>
      <c r="AF640" s="30">
        <v>1453504.0</v>
      </c>
      <c r="AG640" s="29" t="s">
        <v>6171</v>
      </c>
      <c r="AH640" s="29" t="s">
        <v>241</v>
      </c>
      <c r="AI640" s="30">
        <v>122890.0</v>
      </c>
      <c r="AJ640" s="29" t="s">
        <v>96</v>
      </c>
      <c r="AK640" s="29" t="s">
        <v>6172</v>
      </c>
      <c r="AL640" s="30">
        <v>1530609.0</v>
      </c>
      <c r="AM640" s="29" t="s">
        <v>96</v>
      </c>
      <c r="AN640" s="29" t="s">
        <v>195</v>
      </c>
      <c r="AO640" s="29" t="s">
        <v>148</v>
      </c>
      <c r="AP640" s="29" t="s">
        <v>100</v>
      </c>
      <c r="AQ640" s="38">
        <v>0.0</v>
      </c>
      <c r="AR640" s="38">
        <v>0.0</v>
      </c>
      <c r="AS640" s="29" t="s">
        <v>6173</v>
      </c>
      <c r="AT640" s="28">
        <v>43832.0</v>
      </c>
      <c r="AU640" s="28">
        <v>43963.0</v>
      </c>
      <c r="AV640" s="29"/>
      <c r="AW640" s="29" t="s">
        <v>4714</v>
      </c>
      <c r="AX640" s="29" t="s">
        <v>6174</v>
      </c>
      <c r="AY640" s="29" t="s">
        <v>460</v>
      </c>
      <c r="AZ640" s="29" t="s">
        <v>401</v>
      </c>
      <c r="BA640" s="30">
        <v>1.0</v>
      </c>
      <c r="BB640" s="30">
        <v>15.0</v>
      </c>
      <c r="BC640" s="29"/>
      <c r="BD640" s="29"/>
      <c r="BE640" s="29" t="s">
        <v>6175</v>
      </c>
      <c r="BF640" s="29"/>
      <c r="BG640" s="29" t="s">
        <v>6176</v>
      </c>
      <c r="BH640" s="29" t="s">
        <v>104</v>
      </c>
      <c r="BI640" s="30">
        <v>1.0</v>
      </c>
      <c r="BJ640" s="30">
        <v>0.0</v>
      </c>
      <c r="BK640" s="30">
        <v>0.0</v>
      </c>
      <c r="BL640" s="30">
        <v>0.0</v>
      </c>
      <c r="BM640" s="30">
        <v>235387.0</v>
      </c>
      <c r="BN640" s="30">
        <v>1453504.0</v>
      </c>
      <c r="BO640" s="29" t="s">
        <v>184</v>
      </c>
      <c r="BP640" s="29" t="s">
        <v>105</v>
      </c>
      <c r="BQ640" s="29"/>
      <c r="BR640" s="29" t="s">
        <v>106</v>
      </c>
    </row>
    <row r="641" ht="14.25" customHeight="1">
      <c r="A641" s="28">
        <v>43836.0</v>
      </c>
      <c r="B641" s="29"/>
      <c r="C641" s="29" t="s">
        <v>6177</v>
      </c>
      <c r="D641" s="30">
        <v>56.0</v>
      </c>
      <c r="E641" s="29" t="s">
        <v>247</v>
      </c>
      <c r="F641" s="29" t="s">
        <v>6178</v>
      </c>
      <c r="G641" s="29" t="s">
        <v>6179</v>
      </c>
      <c r="H641" s="29" t="s">
        <v>6164</v>
      </c>
      <c r="I641" s="29" t="s">
        <v>6180</v>
      </c>
      <c r="J641" s="29"/>
      <c r="K641" s="29"/>
      <c r="L641" s="29"/>
      <c r="M641" s="29" t="s">
        <v>6181</v>
      </c>
      <c r="N641" s="29"/>
      <c r="O641" s="29"/>
      <c r="P641" s="29"/>
      <c r="Q641" s="29" t="s">
        <v>6182</v>
      </c>
      <c r="R641" s="31" t="s">
        <v>89</v>
      </c>
      <c r="S641" s="29"/>
      <c r="T641" s="29"/>
      <c r="U641" s="29"/>
      <c r="V641" s="29"/>
      <c r="W641" s="29"/>
      <c r="X641" s="29"/>
      <c r="Y641" s="29"/>
      <c r="Z641" s="29"/>
      <c r="AA641" s="29" t="s">
        <v>6183</v>
      </c>
      <c r="AB641" s="29" t="s">
        <v>6184</v>
      </c>
      <c r="AC641" s="29"/>
      <c r="AD641" s="29" t="s">
        <v>6185</v>
      </c>
      <c r="AE641" s="29" t="s">
        <v>6186</v>
      </c>
      <c r="AF641" s="30">
        <v>1456412.0</v>
      </c>
      <c r="AG641" s="29" t="s">
        <v>6187</v>
      </c>
      <c r="AH641" s="29" t="s">
        <v>6188</v>
      </c>
      <c r="AI641" s="30">
        <v>123217.0</v>
      </c>
      <c r="AJ641" s="29" t="s">
        <v>96</v>
      </c>
      <c r="AK641" s="29" t="s">
        <v>6172</v>
      </c>
      <c r="AL641" s="30">
        <v>1534366.0</v>
      </c>
      <c r="AM641" s="29" t="s">
        <v>96</v>
      </c>
      <c r="AN641" s="29" t="s">
        <v>195</v>
      </c>
      <c r="AO641" s="29" t="s">
        <v>99</v>
      </c>
      <c r="AP641" s="29" t="s">
        <v>100</v>
      </c>
      <c r="AQ641" s="38">
        <v>25061.0</v>
      </c>
      <c r="AR641" s="38">
        <v>16388.0</v>
      </c>
      <c r="AS641" s="29" t="s">
        <v>477</v>
      </c>
      <c r="AT641" s="28">
        <v>43846.0</v>
      </c>
      <c r="AU641" s="28">
        <v>44007.0</v>
      </c>
      <c r="AV641" s="28">
        <v>44043.0</v>
      </c>
      <c r="AW641" s="29" t="s">
        <v>5685</v>
      </c>
      <c r="AX641" s="29" t="s">
        <v>6189</v>
      </c>
      <c r="AY641" s="29"/>
      <c r="AZ641" s="29"/>
      <c r="BA641" s="29"/>
      <c r="BB641" s="29"/>
      <c r="BC641" s="29"/>
      <c r="BD641" s="29"/>
      <c r="BE641" s="29"/>
      <c r="BF641" s="29"/>
      <c r="BG641" s="29" t="s">
        <v>6190</v>
      </c>
      <c r="BH641" s="29" t="s">
        <v>104</v>
      </c>
      <c r="BI641" s="30">
        <v>1.0</v>
      </c>
      <c r="BJ641" s="30">
        <v>0.0</v>
      </c>
      <c r="BK641" s="30">
        <v>1.0</v>
      </c>
      <c r="BL641" s="30">
        <v>0.0</v>
      </c>
      <c r="BM641" s="30">
        <v>236362.0</v>
      </c>
      <c r="BN641" s="30">
        <v>1456412.0</v>
      </c>
      <c r="BO641" s="29" t="s">
        <v>596</v>
      </c>
      <c r="BP641" s="29" t="s">
        <v>105</v>
      </c>
      <c r="BQ641" s="29"/>
      <c r="BR641" s="29" t="s">
        <v>106</v>
      </c>
    </row>
    <row r="642" ht="14.25" customHeight="1">
      <c r="A642" s="28">
        <v>43837.0</v>
      </c>
      <c r="B642" s="29"/>
      <c r="C642" s="29" t="s">
        <v>6191</v>
      </c>
      <c r="D642" s="30">
        <v>23.0</v>
      </c>
      <c r="E642" s="29" t="s">
        <v>82</v>
      </c>
      <c r="F642" s="29" t="s">
        <v>6192</v>
      </c>
      <c r="G642" s="29" t="s">
        <v>6193</v>
      </c>
      <c r="H642" s="29" t="s">
        <v>6164</v>
      </c>
      <c r="I642" s="29" t="s">
        <v>157</v>
      </c>
      <c r="J642" s="29"/>
      <c r="K642" s="29"/>
      <c r="L642" s="29"/>
      <c r="M642" s="29" t="s">
        <v>6194</v>
      </c>
      <c r="N642" s="29"/>
      <c r="O642" s="29"/>
      <c r="P642" s="29"/>
      <c r="Q642" s="29" t="s">
        <v>6195</v>
      </c>
      <c r="R642" s="31" t="s">
        <v>89</v>
      </c>
      <c r="S642" s="29"/>
      <c r="T642" s="29"/>
      <c r="U642" s="29"/>
      <c r="V642" s="29"/>
      <c r="W642" s="29"/>
      <c r="X642" s="29"/>
      <c r="Y642" s="29"/>
      <c r="Z642" s="29"/>
      <c r="AA642" s="29" t="s">
        <v>6196</v>
      </c>
      <c r="AB642" s="29" t="s">
        <v>6197</v>
      </c>
      <c r="AC642" s="29"/>
      <c r="AD642" s="29" t="s">
        <v>6198</v>
      </c>
      <c r="AE642" s="29" t="s">
        <v>5771</v>
      </c>
      <c r="AF642" s="30">
        <v>1454425.0</v>
      </c>
      <c r="AG642" s="29" t="s">
        <v>6199</v>
      </c>
      <c r="AH642" s="29" t="s">
        <v>6200</v>
      </c>
      <c r="AI642" s="30">
        <v>123021.0</v>
      </c>
      <c r="AJ642" s="29" t="s">
        <v>96</v>
      </c>
      <c r="AK642" s="29" t="s">
        <v>6201</v>
      </c>
      <c r="AL642" s="30">
        <v>1532455.0</v>
      </c>
      <c r="AM642" s="29" t="s">
        <v>96</v>
      </c>
      <c r="AN642" s="29" t="s">
        <v>195</v>
      </c>
      <c r="AO642" s="29" t="s">
        <v>148</v>
      </c>
      <c r="AP642" s="29" t="s">
        <v>100</v>
      </c>
      <c r="AQ642" s="38">
        <v>21590.0</v>
      </c>
      <c r="AR642" s="38">
        <v>10795.0</v>
      </c>
      <c r="AS642" s="29" t="s">
        <v>5734</v>
      </c>
      <c r="AT642" s="28">
        <v>43839.0</v>
      </c>
      <c r="AU642" s="28">
        <v>43934.0</v>
      </c>
      <c r="AV642" s="29"/>
      <c r="AW642" s="29" t="s">
        <v>698</v>
      </c>
      <c r="AX642" s="29" t="s">
        <v>6202</v>
      </c>
      <c r="AY642" s="29" t="s">
        <v>677</v>
      </c>
      <c r="AZ642" s="29" t="s">
        <v>93</v>
      </c>
      <c r="BA642" s="30">
        <v>1.0</v>
      </c>
      <c r="BB642" s="30">
        <v>16.0</v>
      </c>
      <c r="BC642" s="29"/>
      <c r="BD642" s="29"/>
      <c r="BE642" s="29" t="s">
        <v>678</v>
      </c>
      <c r="BF642" s="29"/>
      <c r="BG642" s="29" t="s">
        <v>6203</v>
      </c>
      <c r="BH642" s="29" t="s">
        <v>104</v>
      </c>
      <c r="BI642" s="30">
        <v>1.0</v>
      </c>
      <c r="BJ642" s="30">
        <v>0.0</v>
      </c>
      <c r="BK642" s="30">
        <v>2.0</v>
      </c>
      <c r="BL642" s="30">
        <v>0.0</v>
      </c>
      <c r="BM642" s="30">
        <v>235729.0</v>
      </c>
      <c r="BN642" s="30">
        <v>1454425.0</v>
      </c>
      <c r="BO642" s="29" t="s">
        <v>153</v>
      </c>
      <c r="BP642" s="29" t="s">
        <v>105</v>
      </c>
      <c r="BQ642" s="29"/>
      <c r="BR642" s="29" t="s">
        <v>106</v>
      </c>
    </row>
    <row r="643" ht="14.25" customHeight="1">
      <c r="A643" s="28">
        <v>43839.0</v>
      </c>
      <c r="B643" s="29"/>
      <c r="C643" s="29" t="s">
        <v>6204</v>
      </c>
      <c r="D643" s="30">
        <v>58.0</v>
      </c>
      <c r="E643" s="29" t="s">
        <v>82</v>
      </c>
      <c r="F643" s="29" t="s">
        <v>6205</v>
      </c>
      <c r="G643" s="29" t="s">
        <v>6206</v>
      </c>
      <c r="H643" s="29" t="s">
        <v>6164</v>
      </c>
      <c r="I643" s="29"/>
      <c r="J643" s="29"/>
      <c r="K643" s="29"/>
      <c r="L643" s="29"/>
      <c r="M643" s="29" t="s">
        <v>6207</v>
      </c>
      <c r="N643" s="29"/>
      <c r="O643" s="29"/>
      <c r="P643" s="29"/>
      <c r="Q643" s="29" t="s">
        <v>6208</v>
      </c>
      <c r="R643" s="31" t="s">
        <v>89</v>
      </c>
      <c r="S643" s="29"/>
      <c r="T643" s="29"/>
      <c r="U643" s="29"/>
      <c r="V643" s="29"/>
      <c r="W643" s="29"/>
      <c r="X643" s="29"/>
      <c r="Y643" s="29"/>
      <c r="Z643" s="29"/>
      <c r="AA643" s="29" t="s">
        <v>758</v>
      </c>
      <c r="AB643" s="29" t="s">
        <v>6209</v>
      </c>
      <c r="AC643" s="29"/>
      <c r="AD643" s="29" t="s">
        <v>6210</v>
      </c>
      <c r="AE643" s="29" t="s">
        <v>6127</v>
      </c>
      <c r="AF643" s="30">
        <v>1455225.0</v>
      </c>
      <c r="AG643" s="29" t="s">
        <v>6211</v>
      </c>
      <c r="AH643" s="29" t="s">
        <v>6212</v>
      </c>
      <c r="AI643" s="30">
        <v>123106.0</v>
      </c>
      <c r="AJ643" s="29" t="s">
        <v>96</v>
      </c>
      <c r="AK643" s="29" t="s">
        <v>6213</v>
      </c>
      <c r="AL643" s="30">
        <v>1532850.0</v>
      </c>
      <c r="AM643" s="29" t="s">
        <v>96</v>
      </c>
      <c r="AN643" s="29" t="s">
        <v>195</v>
      </c>
      <c r="AO643" s="29" t="s">
        <v>148</v>
      </c>
      <c r="AP643" s="29" t="s">
        <v>100</v>
      </c>
      <c r="AQ643" s="38">
        <v>27374.0</v>
      </c>
      <c r="AR643" s="38">
        <v>27374.0</v>
      </c>
      <c r="AS643" s="29" t="s">
        <v>6214</v>
      </c>
      <c r="AT643" s="28">
        <v>43840.0</v>
      </c>
      <c r="AU643" s="28">
        <v>44019.0</v>
      </c>
      <c r="AV643" s="29"/>
      <c r="AW643" s="29" t="s">
        <v>6215</v>
      </c>
      <c r="AX643" s="29" t="s">
        <v>6216</v>
      </c>
      <c r="AY643" s="29"/>
      <c r="AZ643" s="29"/>
      <c r="BA643" s="29"/>
      <c r="BB643" s="29"/>
      <c r="BC643" s="29"/>
      <c r="BD643" s="29"/>
      <c r="BE643" s="29"/>
      <c r="BF643" s="29"/>
      <c r="BG643" s="29" t="s">
        <v>6217</v>
      </c>
      <c r="BH643" s="29" t="s">
        <v>104</v>
      </c>
      <c r="BI643" s="30">
        <v>1.0</v>
      </c>
      <c r="BJ643" s="30">
        <v>0.0</v>
      </c>
      <c r="BK643" s="30">
        <v>0.0</v>
      </c>
      <c r="BL643" s="30">
        <v>0.0</v>
      </c>
      <c r="BM643" s="30">
        <v>235965.0</v>
      </c>
      <c r="BN643" s="30">
        <v>1455225.0</v>
      </c>
      <c r="BO643" s="29" t="s">
        <v>171</v>
      </c>
      <c r="BP643" s="29" t="s">
        <v>105</v>
      </c>
      <c r="BQ643" s="29"/>
      <c r="BR643" s="29" t="s">
        <v>106</v>
      </c>
    </row>
    <row r="644" ht="14.25" customHeight="1">
      <c r="A644" s="28">
        <v>43843.0</v>
      </c>
      <c r="B644" s="29"/>
      <c r="C644" s="29" t="s">
        <v>6218</v>
      </c>
      <c r="D644" s="30">
        <v>51.0</v>
      </c>
      <c r="E644" s="29" t="s">
        <v>82</v>
      </c>
      <c r="F644" s="29" t="s">
        <v>6219</v>
      </c>
      <c r="G644" s="29" t="s">
        <v>6220</v>
      </c>
      <c r="H644" s="29" t="s">
        <v>6164</v>
      </c>
      <c r="I644" s="29" t="s">
        <v>691</v>
      </c>
      <c r="J644" s="29"/>
      <c r="K644" s="29"/>
      <c r="L644" s="29"/>
      <c r="M644" s="29" t="s">
        <v>671</v>
      </c>
      <c r="N644" s="29"/>
      <c r="O644" s="29"/>
      <c r="P644" s="29"/>
      <c r="Q644" s="29" t="s">
        <v>6221</v>
      </c>
      <c r="R644" s="31" t="s">
        <v>89</v>
      </c>
      <c r="S644" s="29"/>
      <c r="T644" s="29"/>
      <c r="U644" s="29"/>
      <c r="V644" s="29"/>
      <c r="W644" s="29"/>
      <c r="X644" s="29"/>
      <c r="Y644" s="29"/>
      <c r="Z644" s="29"/>
      <c r="AA644" s="29" t="s">
        <v>6222</v>
      </c>
      <c r="AB644" s="29" t="s">
        <v>6223</v>
      </c>
      <c r="AC644" s="29"/>
      <c r="AD644" s="29" t="s">
        <v>6224</v>
      </c>
      <c r="AE644" s="29" t="s">
        <v>5423</v>
      </c>
      <c r="AF644" s="30">
        <v>1455758.0</v>
      </c>
      <c r="AG644" s="29" t="s">
        <v>6225</v>
      </c>
      <c r="AH644" s="29" t="s">
        <v>6226</v>
      </c>
      <c r="AI644" s="30">
        <v>123160.0</v>
      </c>
      <c r="AJ644" s="29" t="s">
        <v>96</v>
      </c>
      <c r="AK644" s="29" t="s">
        <v>6213</v>
      </c>
      <c r="AL644" s="30">
        <v>1533489.0</v>
      </c>
      <c r="AM644" s="29" t="s">
        <v>96</v>
      </c>
      <c r="AN644" s="29" t="s">
        <v>195</v>
      </c>
      <c r="AO644" s="29" t="s">
        <v>148</v>
      </c>
      <c r="AP644" s="29" t="s">
        <v>100</v>
      </c>
      <c r="AQ644" s="38">
        <v>13494.0</v>
      </c>
      <c r="AR644" s="38">
        <v>6747.0</v>
      </c>
      <c r="AS644" s="29" t="s">
        <v>149</v>
      </c>
      <c r="AT644" s="28">
        <v>43843.0</v>
      </c>
      <c r="AU644" s="28">
        <v>44007.0</v>
      </c>
      <c r="AV644" s="28">
        <v>44061.0</v>
      </c>
      <c r="AW644" s="29" t="s">
        <v>698</v>
      </c>
      <c r="AX644" s="29" t="s">
        <v>6227</v>
      </c>
      <c r="AY644" s="29" t="s">
        <v>460</v>
      </c>
      <c r="AZ644" s="29" t="s">
        <v>623</v>
      </c>
      <c r="BA644" s="30">
        <v>1.0</v>
      </c>
      <c r="BB644" s="30">
        <v>22.8</v>
      </c>
      <c r="BC644" s="30">
        <v>22.8</v>
      </c>
      <c r="BD644" s="30">
        <v>22.8</v>
      </c>
      <c r="BE644" s="29" t="s">
        <v>5440</v>
      </c>
      <c r="BF644" s="29"/>
      <c r="BG644" s="29" t="s">
        <v>5440</v>
      </c>
      <c r="BH644" s="29" t="s">
        <v>104</v>
      </c>
      <c r="BI644" s="30">
        <v>1.0</v>
      </c>
      <c r="BJ644" s="30">
        <v>0.0</v>
      </c>
      <c r="BK644" s="30">
        <v>0.0</v>
      </c>
      <c r="BL644" s="30">
        <v>0.0</v>
      </c>
      <c r="BM644" s="30">
        <v>236111.0</v>
      </c>
      <c r="BN644" s="30">
        <v>1455758.0</v>
      </c>
      <c r="BO644" s="29" t="s">
        <v>153</v>
      </c>
      <c r="BP644" s="29" t="s">
        <v>105</v>
      </c>
      <c r="BQ644" s="29"/>
      <c r="BR644" s="29" t="s">
        <v>106</v>
      </c>
    </row>
    <row r="645" ht="14.25" customHeight="1">
      <c r="A645" s="28">
        <v>43844.0</v>
      </c>
      <c r="B645" s="29"/>
      <c r="C645" s="29" t="s">
        <v>6228</v>
      </c>
      <c r="D645" s="30">
        <v>35.0</v>
      </c>
      <c r="E645" s="29" t="s">
        <v>82</v>
      </c>
      <c r="F645" s="29" t="s">
        <v>6229</v>
      </c>
      <c r="G645" s="29" t="s">
        <v>6230</v>
      </c>
      <c r="H645" s="29" t="s">
        <v>6164</v>
      </c>
      <c r="I645" s="29" t="s">
        <v>157</v>
      </c>
      <c r="J645" s="29"/>
      <c r="K645" s="29"/>
      <c r="L645" s="29"/>
      <c r="M645" s="29" t="s">
        <v>6231</v>
      </c>
      <c r="N645" s="29"/>
      <c r="O645" s="29"/>
      <c r="P645" s="29"/>
      <c r="Q645" s="29" t="s">
        <v>6232</v>
      </c>
      <c r="R645" s="31" t="s">
        <v>89</v>
      </c>
      <c r="S645" s="29"/>
      <c r="T645" s="29"/>
      <c r="U645" s="29"/>
      <c r="V645" s="29"/>
      <c r="W645" s="29"/>
      <c r="X645" s="29"/>
      <c r="Y645" s="29"/>
      <c r="Z645" s="29"/>
      <c r="AA645" s="29" t="s">
        <v>6233</v>
      </c>
      <c r="AB645" s="29" t="s">
        <v>6234</v>
      </c>
      <c r="AC645" s="29"/>
      <c r="AD645" s="29" t="s">
        <v>6235</v>
      </c>
      <c r="AE645" s="29" t="s">
        <v>93</v>
      </c>
      <c r="AF645" s="30">
        <v>1455747.0</v>
      </c>
      <c r="AG645" s="29" t="s">
        <v>6236</v>
      </c>
      <c r="AH645" s="29" t="s">
        <v>6237</v>
      </c>
      <c r="AI645" s="30">
        <v>123158.0</v>
      </c>
      <c r="AJ645" s="29" t="s">
        <v>96</v>
      </c>
      <c r="AK645" s="29" t="s">
        <v>6201</v>
      </c>
      <c r="AL645" s="30">
        <v>1534061.0</v>
      </c>
      <c r="AM645" s="29" t="s">
        <v>96</v>
      </c>
      <c r="AN645" s="29" t="s">
        <v>195</v>
      </c>
      <c r="AO645" s="29" t="s">
        <v>148</v>
      </c>
      <c r="AP645" s="29" t="s">
        <v>100</v>
      </c>
      <c r="AQ645" s="38">
        <v>13494.0</v>
      </c>
      <c r="AR645" s="38">
        <v>8096.4</v>
      </c>
      <c r="AS645" s="29" t="s">
        <v>1089</v>
      </c>
      <c r="AT645" s="28">
        <v>43844.0</v>
      </c>
      <c r="AU645" s="28">
        <v>44025.0</v>
      </c>
      <c r="AV645" s="29"/>
      <c r="AW645" s="29" t="s">
        <v>6238</v>
      </c>
      <c r="AX645" s="29" t="s">
        <v>6239</v>
      </c>
      <c r="AY645" s="29"/>
      <c r="AZ645" s="29"/>
      <c r="BA645" s="29"/>
      <c r="BB645" s="29"/>
      <c r="BC645" s="29"/>
      <c r="BD645" s="29"/>
      <c r="BE645" s="29"/>
      <c r="BF645" s="29"/>
      <c r="BG645" s="29" t="s">
        <v>6240</v>
      </c>
      <c r="BH645" s="29" t="s">
        <v>104</v>
      </c>
      <c r="BI645" s="30">
        <v>1.0</v>
      </c>
      <c r="BJ645" s="30">
        <v>0.0</v>
      </c>
      <c r="BK645" s="30">
        <v>0.0</v>
      </c>
      <c r="BL645" s="30">
        <v>0.0</v>
      </c>
      <c r="BM645" s="30">
        <v>236106.0</v>
      </c>
      <c r="BN645" s="30">
        <v>1455747.0</v>
      </c>
      <c r="BO645" s="29" t="s">
        <v>184</v>
      </c>
      <c r="BP645" s="29" t="s">
        <v>105</v>
      </c>
      <c r="BQ645" s="29"/>
      <c r="BR645" s="29" t="s">
        <v>106</v>
      </c>
    </row>
    <row r="646" ht="14.25" customHeight="1">
      <c r="A646" s="28">
        <v>43847.0</v>
      </c>
      <c r="B646" s="29"/>
      <c r="C646" s="29" t="s">
        <v>6241</v>
      </c>
      <c r="D646" s="30">
        <v>49.0</v>
      </c>
      <c r="E646" s="29" t="s">
        <v>82</v>
      </c>
      <c r="F646" s="29" t="s">
        <v>6242</v>
      </c>
      <c r="G646" s="29" t="s">
        <v>6243</v>
      </c>
      <c r="H646" s="29" t="s">
        <v>6164</v>
      </c>
      <c r="I646" s="29" t="s">
        <v>5878</v>
      </c>
      <c r="J646" s="29"/>
      <c r="K646" s="29"/>
      <c r="L646" s="29"/>
      <c r="M646" s="29" t="s">
        <v>6244</v>
      </c>
      <c r="N646" s="29"/>
      <c r="O646" s="29"/>
      <c r="P646" s="29"/>
      <c r="Q646" s="29" t="s">
        <v>6245</v>
      </c>
      <c r="R646" s="31" t="s">
        <v>89</v>
      </c>
      <c r="S646" s="29"/>
      <c r="T646" s="29"/>
      <c r="U646" s="29"/>
      <c r="V646" s="29"/>
      <c r="W646" s="29"/>
      <c r="X646" s="29"/>
      <c r="Y646" s="29"/>
      <c r="Z646" s="29"/>
      <c r="AA646" s="29" t="s">
        <v>758</v>
      </c>
      <c r="AB646" s="29" t="s">
        <v>6246</v>
      </c>
      <c r="AC646" s="29"/>
      <c r="AD646" s="29" t="s">
        <v>6247</v>
      </c>
      <c r="AE646" s="29" t="s">
        <v>208</v>
      </c>
      <c r="AF646" s="30">
        <v>1456581.0</v>
      </c>
      <c r="AG646" s="29" t="s">
        <v>6248</v>
      </c>
      <c r="AH646" s="29" t="s">
        <v>6249</v>
      </c>
      <c r="AI646" s="30">
        <v>123241.0</v>
      </c>
      <c r="AJ646" s="29" t="s">
        <v>96</v>
      </c>
      <c r="AK646" s="29" t="s">
        <v>6213</v>
      </c>
      <c r="AL646" s="30">
        <v>1535316.0</v>
      </c>
      <c r="AM646" s="29" t="s">
        <v>96</v>
      </c>
      <c r="AN646" s="29" t="s">
        <v>195</v>
      </c>
      <c r="AO646" s="29" t="s">
        <v>148</v>
      </c>
      <c r="AP646" s="29" t="s">
        <v>100</v>
      </c>
      <c r="AQ646" s="38">
        <v>166226.0</v>
      </c>
      <c r="AR646" s="38">
        <v>166226.0</v>
      </c>
      <c r="AS646" s="29" t="s">
        <v>477</v>
      </c>
      <c r="AT646" s="28">
        <v>43847.0</v>
      </c>
      <c r="AU646" s="28">
        <v>44027.0</v>
      </c>
      <c r="AV646" s="29"/>
      <c r="AW646" s="29" t="s">
        <v>5774</v>
      </c>
      <c r="AX646" s="29" t="s">
        <v>6250</v>
      </c>
      <c r="AY646" s="29" t="s">
        <v>460</v>
      </c>
      <c r="AZ646" s="29" t="s">
        <v>551</v>
      </c>
      <c r="BA646" s="30">
        <v>1.0</v>
      </c>
      <c r="BB646" s="30">
        <v>14.0</v>
      </c>
      <c r="BC646" s="29"/>
      <c r="BD646" s="29"/>
      <c r="BE646" s="29" t="s">
        <v>5776</v>
      </c>
      <c r="BF646" s="29"/>
      <c r="BG646" s="29" t="s">
        <v>6251</v>
      </c>
      <c r="BH646" s="29" t="s">
        <v>104</v>
      </c>
      <c r="BI646" s="30">
        <v>1.0</v>
      </c>
      <c r="BJ646" s="30">
        <v>0.0</v>
      </c>
      <c r="BK646" s="30">
        <v>0.0</v>
      </c>
      <c r="BL646" s="30">
        <v>0.0</v>
      </c>
      <c r="BM646" s="30">
        <v>236338.0</v>
      </c>
      <c r="BN646" s="30">
        <v>1456581.0</v>
      </c>
      <c r="BO646" s="29" t="s">
        <v>153</v>
      </c>
      <c r="BP646" s="29" t="s">
        <v>105</v>
      </c>
      <c r="BQ646" s="29"/>
      <c r="BR646" s="29" t="s">
        <v>106</v>
      </c>
    </row>
    <row r="647" ht="14.25" customHeight="1">
      <c r="A647" s="28">
        <v>43850.0</v>
      </c>
      <c r="B647" s="29"/>
      <c r="C647" s="29" t="s">
        <v>6252</v>
      </c>
      <c r="D647" s="30">
        <v>61.0</v>
      </c>
      <c r="E647" s="29" t="s">
        <v>82</v>
      </c>
      <c r="F647" s="29" t="s">
        <v>6253</v>
      </c>
      <c r="G647" s="29" t="s">
        <v>6254</v>
      </c>
      <c r="H647" s="29" t="s">
        <v>6164</v>
      </c>
      <c r="I647" s="29" t="s">
        <v>157</v>
      </c>
      <c r="J647" s="29"/>
      <c r="K647" s="29"/>
      <c r="L647" s="29"/>
      <c r="M647" s="29" t="s">
        <v>6255</v>
      </c>
      <c r="N647" s="29"/>
      <c r="O647" s="29"/>
      <c r="P647" s="29"/>
      <c r="Q647" s="29" t="s">
        <v>6256</v>
      </c>
      <c r="R647" s="31" t="s">
        <v>89</v>
      </c>
      <c r="S647" s="29"/>
      <c r="T647" s="29"/>
      <c r="U647" s="29"/>
      <c r="V647" s="29"/>
      <c r="W647" s="29"/>
      <c r="X647" s="29"/>
      <c r="Y647" s="29"/>
      <c r="Z647" s="29"/>
      <c r="AA647" s="29" t="s">
        <v>6183</v>
      </c>
      <c r="AB647" s="29" t="s">
        <v>6257</v>
      </c>
      <c r="AC647" s="29"/>
      <c r="AD647" s="29" t="s">
        <v>6258</v>
      </c>
      <c r="AE647" s="29" t="s">
        <v>93</v>
      </c>
      <c r="AF647" s="30">
        <v>1456771.0</v>
      </c>
      <c r="AG647" s="29" t="s">
        <v>6259</v>
      </c>
      <c r="AH647" s="29" t="s">
        <v>6260</v>
      </c>
      <c r="AI647" s="30">
        <v>123266.0</v>
      </c>
      <c r="AJ647" s="29" t="s">
        <v>96</v>
      </c>
      <c r="AK647" s="29" t="s">
        <v>6172</v>
      </c>
      <c r="AL647" s="30">
        <v>1535591.0</v>
      </c>
      <c r="AM647" s="29" t="s">
        <v>96</v>
      </c>
      <c r="AN647" s="29" t="s">
        <v>98</v>
      </c>
      <c r="AO647" s="29" t="s">
        <v>148</v>
      </c>
      <c r="AP647" s="29" t="s">
        <v>100</v>
      </c>
      <c r="AQ647" s="38">
        <v>13494.0</v>
      </c>
      <c r="AR647" s="38">
        <v>9446.0</v>
      </c>
      <c r="AS647" s="29" t="s">
        <v>6261</v>
      </c>
      <c r="AT647" s="28">
        <v>43850.0</v>
      </c>
      <c r="AU647" s="28">
        <v>44027.0</v>
      </c>
      <c r="AV647" s="28">
        <v>44054.0</v>
      </c>
      <c r="AW647" s="29" t="s">
        <v>6262</v>
      </c>
      <c r="AX647" s="29" t="s">
        <v>6263</v>
      </c>
      <c r="AY647" s="29"/>
      <c r="AZ647" s="29"/>
      <c r="BA647" s="29"/>
      <c r="BB647" s="29"/>
      <c r="BC647" s="29"/>
      <c r="BD647" s="29"/>
      <c r="BE647" s="29"/>
      <c r="BF647" s="29"/>
      <c r="BG647" s="29" t="s">
        <v>6264</v>
      </c>
      <c r="BH647" s="29" t="s">
        <v>104</v>
      </c>
      <c r="BI647" s="30">
        <v>1.0</v>
      </c>
      <c r="BJ647" s="30">
        <v>0.0</v>
      </c>
      <c r="BK647" s="30">
        <v>0.0</v>
      </c>
      <c r="BL647" s="30">
        <v>1.0</v>
      </c>
      <c r="BM647" s="30">
        <v>236425.0</v>
      </c>
      <c r="BN647" s="30">
        <v>1456771.0</v>
      </c>
      <c r="BO647" s="29" t="s">
        <v>171</v>
      </c>
      <c r="BP647" s="29" t="s">
        <v>105</v>
      </c>
      <c r="BQ647" s="29"/>
      <c r="BR647" s="29" t="s">
        <v>106</v>
      </c>
    </row>
    <row r="648" ht="14.25" customHeight="1">
      <c r="A648" s="28">
        <v>43851.0</v>
      </c>
      <c r="B648" s="29"/>
      <c r="C648" s="29" t="s">
        <v>6265</v>
      </c>
      <c r="D648" s="30">
        <v>42.0</v>
      </c>
      <c r="E648" s="29" t="s">
        <v>82</v>
      </c>
      <c r="F648" s="29" t="s">
        <v>6266</v>
      </c>
      <c r="G648" s="29" t="s">
        <v>6267</v>
      </c>
      <c r="H648" s="29" t="s">
        <v>6164</v>
      </c>
      <c r="I648" s="29" t="s">
        <v>691</v>
      </c>
      <c r="J648" s="29"/>
      <c r="K648" s="29"/>
      <c r="L648" s="29"/>
      <c r="M648" s="29" t="s">
        <v>6268</v>
      </c>
      <c r="N648" s="29"/>
      <c r="O648" s="29"/>
      <c r="P648" s="29"/>
      <c r="Q648" s="29" t="s">
        <v>6269</v>
      </c>
      <c r="R648" s="31" t="s">
        <v>89</v>
      </c>
      <c r="S648" s="29"/>
      <c r="T648" s="29"/>
      <c r="U648" s="29"/>
      <c r="V648" s="29"/>
      <c r="W648" s="29"/>
      <c r="X648" s="29"/>
      <c r="Y648" s="29"/>
      <c r="Z648" s="29"/>
      <c r="AA648" s="29" t="s">
        <v>6270</v>
      </c>
      <c r="AB648" s="29" t="s">
        <v>6271</v>
      </c>
      <c r="AC648" s="29" t="s">
        <v>6272</v>
      </c>
      <c r="AD648" s="29" t="s">
        <v>6273</v>
      </c>
      <c r="AE648" s="29" t="s">
        <v>6274</v>
      </c>
      <c r="AF648" s="30">
        <v>1457252.0</v>
      </c>
      <c r="AG648" s="29" t="s">
        <v>6275</v>
      </c>
      <c r="AH648" s="29" t="s">
        <v>6276</v>
      </c>
      <c r="AI648" s="30">
        <v>123335.0</v>
      </c>
      <c r="AJ648" s="29" t="s">
        <v>96</v>
      </c>
      <c r="AK648" s="29" t="s">
        <v>6201</v>
      </c>
      <c r="AL648" s="30">
        <v>1535920.0</v>
      </c>
      <c r="AM648" s="29" t="s">
        <v>96</v>
      </c>
      <c r="AN648" s="29" t="s">
        <v>195</v>
      </c>
      <c r="AO648" s="29" t="s">
        <v>148</v>
      </c>
      <c r="AP648" s="29" t="s">
        <v>100</v>
      </c>
      <c r="AQ648" s="38">
        <v>32386.0</v>
      </c>
      <c r="AR648" s="38">
        <v>32386.0</v>
      </c>
      <c r="AS648" s="29" t="s">
        <v>5797</v>
      </c>
      <c r="AT648" s="28">
        <v>43852.0</v>
      </c>
      <c r="AU648" s="28">
        <v>43985.0</v>
      </c>
      <c r="AV648" s="29"/>
      <c r="AW648" s="29" t="s">
        <v>698</v>
      </c>
      <c r="AX648" s="29" t="s">
        <v>6277</v>
      </c>
      <c r="AY648" s="29" t="s">
        <v>460</v>
      </c>
      <c r="AZ648" s="29" t="s">
        <v>623</v>
      </c>
      <c r="BA648" s="30">
        <v>3.0</v>
      </c>
      <c r="BB648" s="30">
        <v>30.0</v>
      </c>
      <c r="BC648" s="30">
        <v>30.0</v>
      </c>
      <c r="BD648" s="30">
        <v>38.0</v>
      </c>
      <c r="BE648" s="29" t="s">
        <v>5440</v>
      </c>
      <c r="BF648" s="29"/>
      <c r="BG648" s="29" t="s">
        <v>5440</v>
      </c>
      <c r="BH648" s="29" t="s">
        <v>104</v>
      </c>
      <c r="BI648" s="30">
        <v>1.0</v>
      </c>
      <c r="BJ648" s="30">
        <v>0.0</v>
      </c>
      <c r="BK648" s="30">
        <v>0.0</v>
      </c>
      <c r="BL648" s="30">
        <v>0.0</v>
      </c>
      <c r="BM648" s="30">
        <v>236604.0</v>
      </c>
      <c r="BN648" s="30">
        <v>1457252.0</v>
      </c>
      <c r="BO648" s="29" t="s">
        <v>153</v>
      </c>
      <c r="BP648" s="29" t="s">
        <v>105</v>
      </c>
      <c r="BQ648" s="29"/>
      <c r="BR648" s="29" t="s">
        <v>106</v>
      </c>
    </row>
    <row r="649" ht="14.25" customHeight="1">
      <c r="A649" s="28">
        <v>43853.0</v>
      </c>
      <c r="B649" s="29"/>
      <c r="C649" s="29" t="s">
        <v>6278</v>
      </c>
      <c r="D649" s="30">
        <v>70.0</v>
      </c>
      <c r="E649" s="29" t="s">
        <v>82</v>
      </c>
      <c r="F649" s="29" t="s">
        <v>6279</v>
      </c>
      <c r="G649" s="29" t="s">
        <v>6280</v>
      </c>
      <c r="H649" s="29" t="s">
        <v>6164</v>
      </c>
      <c r="I649" s="29" t="s">
        <v>6281</v>
      </c>
      <c r="J649" s="29"/>
      <c r="K649" s="29"/>
      <c r="L649" s="29"/>
      <c r="M649" s="29" t="s">
        <v>6282</v>
      </c>
      <c r="N649" s="29"/>
      <c r="O649" s="29"/>
      <c r="P649" s="29"/>
      <c r="Q649" s="29" t="s">
        <v>6283</v>
      </c>
      <c r="R649" s="31" t="s">
        <v>89</v>
      </c>
      <c r="S649" s="29"/>
      <c r="T649" s="29"/>
      <c r="U649" s="29"/>
      <c r="V649" s="29"/>
      <c r="W649" s="29"/>
      <c r="X649" s="29"/>
      <c r="Y649" s="29"/>
      <c r="Z649" s="29"/>
      <c r="AA649" s="29" t="s">
        <v>346</v>
      </c>
      <c r="AB649" s="29" t="s">
        <v>6284</v>
      </c>
      <c r="AC649" s="29"/>
      <c r="AD649" s="29" t="s">
        <v>6285</v>
      </c>
      <c r="AE649" s="29" t="s">
        <v>93</v>
      </c>
      <c r="AF649" s="30">
        <v>1458205.0</v>
      </c>
      <c r="AG649" s="29" t="s">
        <v>6286</v>
      </c>
      <c r="AH649" s="29" t="s">
        <v>6287</v>
      </c>
      <c r="AI649" s="30">
        <v>123423.0</v>
      </c>
      <c r="AJ649" s="29" t="s">
        <v>96</v>
      </c>
      <c r="AK649" s="29" t="s">
        <v>6213</v>
      </c>
      <c r="AL649" s="30">
        <v>1536895.0</v>
      </c>
      <c r="AM649" s="29" t="s">
        <v>96</v>
      </c>
      <c r="AN649" s="29" t="s">
        <v>195</v>
      </c>
      <c r="AO649" s="29" t="s">
        <v>148</v>
      </c>
      <c r="AP649" s="29" t="s">
        <v>100</v>
      </c>
      <c r="AQ649" s="38">
        <v>0.0</v>
      </c>
      <c r="AR649" s="38">
        <v>0.0</v>
      </c>
      <c r="AS649" s="29" t="s">
        <v>6288</v>
      </c>
      <c r="AT649" s="28">
        <v>43853.0</v>
      </c>
      <c r="AU649" s="28">
        <v>44034.0</v>
      </c>
      <c r="AV649" s="29"/>
      <c r="AW649" s="29" t="s">
        <v>6289</v>
      </c>
      <c r="AX649" s="29" t="s">
        <v>6290</v>
      </c>
      <c r="AY649" s="29"/>
      <c r="AZ649" s="29"/>
      <c r="BA649" s="29"/>
      <c r="BB649" s="29"/>
      <c r="BC649" s="29"/>
      <c r="BD649" s="29"/>
      <c r="BE649" s="29"/>
      <c r="BF649" s="29"/>
      <c r="BG649" s="29" t="s">
        <v>6291</v>
      </c>
      <c r="BH649" s="29" t="s">
        <v>104</v>
      </c>
      <c r="BI649" s="30">
        <v>1.0</v>
      </c>
      <c r="BJ649" s="30">
        <v>0.0</v>
      </c>
      <c r="BK649" s="30">
        <v>0.0</v>
      </c>
      <c r="BL649" s="30">
        <v>0.0</v>
      </c>
      <c r="BM649" s="30">
        <v>236860.0</v>
      </c>
      <c r="BN649" s="30">
        <v>1458205.0</v>
      </c>
      <c r="BO649" s="29" t="s">
        <v>171</v>
      </c>
      <c r="BP649" s="29" t="s">
        <v>105</v>
      </c>
      <c r="BQ649" s="29"/>
      <c r="BR649" s="29" t="s">
        <v>290</v>
      </c>
    </row>
    <row r="650" ht="14.25" customHeight="1">
      <c r="A650" s="28">
        <v>43859.0</v>
      </c>
      <c r="B650" s="29"/>
      <c r="C650" s="29" t="s">
        <v>6292</v>
      </c>
      <c r="D650" s="30">
        <v>39.0</v>
      </c>
      <c r="E650" s="29" t="s">
        <v>82</v>
      </c>
      <c r="F650" s="29" t="s">
        <v>6293</v>
      </c>
      <c r="G650" s="29" t="s">
        <v>6294</v>
      </c>
      <c r="H650" s="29" t="s">
        <v>6164</v>
      </c>
      <c r="I650" s="29"/>
      <c r="J650" s="29"/>
      <c r="K650" s="29"/>
      <c r="L650" s="29"/>
      <c r="M650" s="29" t="s">
        <v>6295</v>
      </c>
      <c r="N650" s="29"/>
      <c r="O650" s="29"/>
      <c r="P650" s="29"/>
      <c r="Q650" s="29" t="s">
        <v>6296</v>
      </c>
      <c r="R650" s="31" t="s">
        <v>89</v>
      </c>
      <c r="S650" s="29"/>
      <c r="T650" s="29"/>
      <c r="U650" s="29"/>
      <c r="V650" s="29"/>
      <c r="W650" s="29"/>
      <c r="X650" s="29"/>
      <c r="Y650" s="29"/>
      <c r="Z650" s="29"/>
      <c r="AA650" s="29" t="s">
        <v>6297</v>
      </c>
      <c r="AB650" s="29" t="s">
        <v>6298</v>
      </c>
      <c r="AC650" s="29"/>
      <c r="AD650" s="29" t="s">
        <v>6299</v>
      </c>
      <c r="AE650" s="29" t="s">
        <v>93</v>
      </c>
      <c r="AF650" s="30">
        <v>1459477.0</v>
      </c>
      <c r="AG650" s="29" t="s">
        <v>6300</v>
      </c>
      <c r="AH650" s="29" t="s">
        <v>6301</v>
      </c>
      <c r="AI650" s="30">
        <v>123592.0</v>
      </c>
      <c r="AJ650" s="29" t="s">
        <v>96</v>
      </c>
      <c r="AK650" s="29" t="s">
        <v>6213</v>
      </c>
      <c r="AL650" s="30">
        <v>1538987.0</v>
      </c>
      <c r="AM650" s="29" t="s">
        <v>96</v>
      </c>
      <c r="AN650" s="29" t="s">
        <v>195</v>
      </c>
      <c r="AO650" s="29" t="s">
        <v>148</v>
      </c>
      <c r="AP650" s="29" t="s">
        <v>100</v>
      </c>
      <c r="AQ650" s="38">
        <v>13494.0</v>
      </c>
      <c r="AR650" s="38">
        <v>13494.0</v>
      </c>
      <c r="AS650" s="29" t="s">
        <v>6302</v>
      </c>
      <c r="AT650" s="28">
        <v>43860.0</v>
      </c>
      <c r="AU650" s="28">
        <v>44021.0</v>
      </c>
      <c r="AV650" s="28">
        <v>44195.0</v>
      </c>
      <c r="AW650" s="29" t="s">
        <v>6303</v>
      </c>
      <c r="AX650" s="29" t="s">
        <v>6304</v>
      </c>
      <c r="AY650" s="29"/>
      <c r="AZ650" s="29"/>
      <c r="BA650" s="29"/>
      <c r="BB650" s="29"/>
      <c r="BC650" s="29"/>
      <c r="BD650" s="29"/>
      <c r="BE650" s="29"/>
      <c r="BF650" s="29"/>
      <c r="BG650" s="29" t="s">
        <v>6305</v>
      </c>
      <c r="BH650" s="29" t="s">
        <v>104</v>
      </c>
      <c r="BI650" s="30">
        <v>1.0</v>
      </c>
      <c r="BJ650" s="30">
        <v>0.0</v>
      </c>
      <c r="BK650" s="30">
        <v>0.0</v>
      </c>
      <c r="BL650" s="30">
        <v>0.0</v>
      </c>
      <c r="BM650" s="30">
        <v>237267.0</v>
      </c>
      <c r="BN650" s="30">
        <v>1459477.0</v>
      </c>
      <c r="BO650" s="29" t="s">
        <v>184</v>
      </c>
      <c r="BP650" s="29" t="s">
        <v>105</v>
      </c>
      <c r="BQ650" s="29"/>
      <c r="BR650" s="29" t="s">
        <v>106</v>
      </c>
    </row>
    <row r="651" ht="14.25" customHeight="1">
      <c r="A651" s="28">
        <v>43860.0</v>
      </c>
      <c r="B651" s="29"/>
      <c r="C651" s="29" t="s">
        <v>6306</v>
      </c>
      <c r="D651" s="30">
        <v>28.0</v>
      </c>
      <c r="E651" s="29" t="s">
        <v>82</v>
      </c>
      <c r="F651" s="29" t="s">
        <v>6307</v>
      </c>
      <c r="G651" s="29" t="s">
        <v>6308</v>
      </c>
      <c r="H651" s="29" t="s">
        <v>6164</v>
      </c>
      <c r="I651" s="29" t="s">
        <v>824</v>
      </c>
      <c r="J651" s="29"/>
      <c r="K651" s="29"/>
      <c r="L651" s="29"/>
      <c r="M651" s="29" t="s">
        <v>6309</v>
      </c>
      <c r="N651" s="29"/>
      <c r="O651" s="29"/>
      <c r="P651" s="29"/>
      <c r="Q651" s="29" t="s">
        <v>6310</v>
      </c>
      <c r="R651" s="31" t="s">
        <v>89</v>
      </c>
      <c r="S651" s="29"/>
      <c r="T651" s="29"/>
      <c r="U651" s="29"/>
      <c r="V651" s="29"/>
      <c r="W651" s="29"/>
      <c r="X651" s="29"/>
      <c r="Y651" s="29"/>
      <c r="Z651" s="29"/>
      <c r="AA651" s="29" t="s">
        <v>6311</v>
      </c>
      <c r="AB651" s="29" t="s">
        <v>6312</v>
      </c>
      <c r="AC651" s="29" t="s">
        <v>6313</v>
      </c>
      <c r="AD651" s="29" t="s">
        <v>6314</v>
      </c>
      <c r="AE651" s="29" t="s">
        <v>6028</v>
      </c>
      <c r="AF651" s="30">
        <v>1460021.0</v>
      </c>
      <c r="AG651" s="29" t="s">
        <v>6315</v>
      </c>
      <c r="AH651" s="29" t="s">
        <v>104</v>
      </c>
      <c r="AI651" s="30">
        <v>123638.0</v>
      </c>
      <c r="AJ651" s="29" t="s">
        <v>96</v>
      </c>
      <c r="AK651" s="29" t="s">
        <v>6213</v>
      </c>
      <c r="AL651" s="30">
        <v>1539086.0</v>
      </c>
      <c r="AM651" s="29" t="s">
        <v>96</v>
      </c>
      <c r="AN651" s="29" t="s">
        <v>195</v>
      </c>
      <c r="AO651" s="29" t="s">
        <v>148</v>
      </c>
      <c r="AP651" s="29" t="s">
        <v>100</v>
      </c>
      <c r="AQ651" s="38">
        <v>21205.0</v>
      </c>
      <c r="AR651" s="38">
        <v>21205.0</v>
      </c>
      <c r="AS651" s="29" t="s">
        <v>6316</v>
      </c>
      <c r="AT651" s="28">
        <v>43861.0</v>
      </c>
      <c r="AU651" s="28">
        <v>44007.0</v>
      </c>
      <c r="AV651" s="29"/>
      <c r="AW651" s="29" t="s">
        <v>6131</v>
      </c>
      <c r="AX651" s="29" t="s">
        <v>6317</v>
      </c>
      <c r="AY651" s="29" t="s">
        <v>460</v>
      </c>
      <c r="AZ651" s="29" t="s">
        <v>551</v>
      </c>
      <c r="BA651" s="30">
        <v>1.0</v>
      </c>
      <c r="BB651" s="30">
        <v>32.0</v>
      </c>
      <c r="BC651" s="30">
        <v>32.0</v>
      </c>
      <c r="BD651" s="30">
        <v>38.0</v>
      </c>
      <c r="BE651" s="29" t="s">
        <v>5440</v>
      </c>
      <c r="BF651" s="29"/>
      <c r="BG651" s="29" t="s">
        <v>5431</v>
      </c>
      <c r="BH651" s="29" t="s">
        <v>104</v>
      </c>
      <c r="BI651" s="30">
        <v>1.0</v>
      </c>
      <c r="BJ651" s="30">
        <v>0.0</v>
      </c>
      <c r="BK651" s="30">
        <v>0.0</v>
      </c>
      <c r="BL651" s="30">
        <v>0.0</v>
      </c>
      <c r="BM651" s="30">
        <v>237405.0</v>
      </c>
      <c r="BN651" s="30">
        <v>1460021.0</v>
      </c>
      <c r="BO651" s="29" t="s">
        <v>153</v>
      </c>
      <c r="BP651" s="29" t="s">
        <v>105</v>
      </c>
      <c r="BQ651" s="29"/>
      <c r="BR651" s="29" t="s">
        <v>106</v>
      </c>
    </row>
    <row r="652" ht="14.25" customHeight="1">
      <c r="A652" s="28">
        <v>43871.0</v>
      </c>
      <c r="B652" s="29"/>
      <c r="C652" s="29" t="s">
        <v>6318</v>
      </c>
      <c r="D652" s="30">
        <v>65.0</v>
      </c>
      <c r="E652" s="29" t="s">
        <v>82</v>
      </c>
      <c r="F652" s="29" t="s">
        <v>6319</v>
      </c>
      <c r="G652" s="29" t="s">
        <v>6320</v>
      </c>
      <c r="H652" s="29" t="s">
        <v>6164</v>
      </c>
      <c r="I652" s="29" t="s">
        <v>157</v>
      </c>
      <c r="J652" s="29"/>
      <c r="K652" s="29"/>
      <c r="L652" s="29"/>
      <c r="M652" s="29" t="s">
        <v>6321</v>
      </c>
      <c r="N652" s="29"/>
      <c r="O652" s="29"/>
      <c r="P652" s="29"/>
      <c r="Q652" s="29" t="s">
        <v>6322</v>
      </c>
      <c r="R652" s="31" t="s">
        <v>89</v>
      </c>
      <c r="S652" s="29"/>
      <c r="T652" s="29"/>
      <c r="U652" s="29"/>
      <c r="V652" s="29"/>
      <c r="W652" s="29"/>
      <c r="X652" s="29"/>
      <c r="Y652" s="29"/>
      <c r="Z652" s="29"/>
      <c r="AA652" s="29" t="s">
        <v>6167</v>
      </c>
      <c r="AB652" s="29" t="s">
        <v>6323</v>
      </c>
      <c r="AC652" s="29"/>
      <c r="AD652" s="29" t="s">
        <v>6324</v>
      </c>
      <c r="AE652" s="29" t="s">
        <v>5673</v>
      </c>
      <c r="AF652" s="30">
        <v>1462838.0</v>
      </c>
      <c r="AG652" s="29" t="s">
        <v>6325</v>
      </c>
      <c r="AH652" s="29" t="s">
        <v>6326</v>
      </c>
      <c r="AI652" s="30">
        <v>123986.0</v>
      </c>
      <c r="AJ652" s="29" t="s">
        <v>96</v>
      </c>
      <c r="AK652" s="29" t="s">
        <v>6172</v>
      </c>
      <c r="AL652" s="30">
        <v>1548631.0</v>
      </c>
      <c r="AM652" s="29" t="s">
        <v>96</v>
      </c>
      <c r="AN652" s="29" t="s">
        <v>195</v>
      </c>
      <c r="AO652" s="29" t="s">
        <v>148</v>
      </c>
      <c r="AP652" s="29" t="s">
        <v>100</v>
      </c>
      <c r="AQ652" s="38">
        <v>34315.0</v>
      </c>
      <c r="AR652" s="38">
        <v>21205.7</v>
      </c>
      <c r="AS652" s="29" t="s">
        <v>6327</v>
      </c>
      <c r="AT652" s="28">
        <v>43872.0</v>
      </c>
      <c r="AU652" s="28">
        <v>44041.0</v>
      </c>
      <c r="AV652" s="29"/>
      <c r="AW652" s="29" t="s">
        <v>5774</v>
      </c>
      <c r="AX652" s="29" t="s">
        <v>6328</v>
      </c>
      <c r="AY652" s="29" t="s">
        <v>699</v>
      </c>
      <c r="AZ652" s="29" t="s">
        <v>551</v>
      </c>
      <c r="BA652" s="30">
        <v>5.0</v>
      </c>
      <c r="BB652" s="29"/>
      <c r="BC652" s="30">
        <v>9.3</v>
      </c>
      <c r="BD652" s="29"/>
      <c r="BE652" s="29" t="s">
        <v>819</v>
      </c>
      <c r="BF652" s="29"/>
      <c r="BG652" s="29" t="s">
        <v>6329</v>
      </c>
      <c r="BH652" s="29" t="s">
        <v>104</v>
      </c>
      <c r="BI652" s="30">
        <v>1.0</v>
      </c>
      <c r="BJ652" s="30">
        <v>0.0</v>
      </c>
      <c r="BK652" s="30">
        <v>0.0</v>
      </c>
      <c r="BL652" s="30">
        <v>0.0</v>
      </c>
      <c r="BM652" s="30">
        <v>238182.0</v>
      </c>
      <c r="BN652" s="30">
        <v>1462838.0</v>
      </c>
      <c r="BO652" s="29" t="s">
        <v>93</v>
      </c>
      <c r="BP652" s="29" t="s">
        <v>105</v>
      </c>
      <c r="BQ652" s="29"/>
      <c r="BR652" s="29" t="s">
        <v>106</v>
      </c>
    </row>
    <row r="653" ht="14.25" customHeight="1">
      <c r="A653" s="28">
        <v>43877.0</v>
      </c>
      <c r="B653" s="29"/>
      <c r="C653" s="29" t="s">
        <v>6330</v>
      </c>
      <c r="D653" s="30">
        <v>64.0</v>
      </c>
      <c r="E653" s="29" t="s">
        <v>82</v>
      </c>
      <c r="F653" s="29" t="s">
        <v>6331</v>
      </c>
      <c r="G653" s="29" t="s">
        <v>6332</v>
      </c>
      <c r="H653" s="29" t="s">
        <v>6164</v>
      </c>
      <c r="I653" s="29" t="s">
        <v>157</v>
      </c>
      <c r="J653" s="29"/>
      <c r="K653" s="29"/>
      <c r="L653" s="29"/>
      <c r="M653" s="29" t="s">
        <v>6333</v>
      </c>
      <c r="N653" s="29"/>
      <c r="O653" s="29"/>
      <c r="P653" s="29"/>
      <c r="Q653" s="29" t="s">
        <v>6334</v>
      </c>
      <c r="R653" s="31" t="s">
        <v>89</v>
      </c>
      <c r="S653" s="29"/>
      <c r="T653" s="29"/>
      <c r="U653" s="29"/>
      <c r="V653" s="29"/>
      <c r="W653" s="29"/>
      <c r="X653" s="29"/>
      <c r="Y653" s="29"/>
      <c r="Z653" s="29"/>
      <c r="AA653" s="29" t="s">
        <v>6167</v>
      </c>
      <c r="AB653" s="29" t="s">
        <v>6335</v>
      </c>
      <c r="AC653" s="29"/>
      <c r="AD653" s="29" t="s">
        <v>6336</v>
      </c>
      <c r="AE653" s="29" t="s">
        <v>208</v>
      </c>
      <c r="AF653" s="30">
        <v>1463316.0</v>
      </c>
      <c r="AG653" s="29" t="s">
        <v>6337</v>
      </c>
      <c r="AH653" s="29" t="s">
        <v>6338</v>
      </c>
      <c r="AI653" s="30">
        <v>124060.0</v>
      </c>
      <c r="AJ653" s="29" t="s">
        <v>96</v>
      </c>
      <c r="AK653" s="29" t="s">
        <v>6172</v>
      </c>
      <c r="AL653" s="30">
        <v>1544483.0</v>
      </c>
      <c r="AM653" s="29" t="s">
        <v>96</v>
      </c>
      <c r="AN653" s="29" t="s">
        <v>195</v>
      </c>
      <c r="AO653" s="29" t="s">
        <v>148</v>
      </c>
      <c r="AP653" s="29" t="s">
        <v>100</v>
      </c>
      <c r="AQ653" s="29"/>
      <c r="AR653" s="29"/>
      <c r="AS653" s="29" t="s">
        <v>6339</v>
      </c>
      <c r="AT653" s="28">
        <v>43879.0</v>
      </c>
      <c r="AU653" s="29"/>
      <c r="AV653" s="28">
        <v>43966.0</v>
      </c>
      <c r="AW653" s="29" t="s">
        <v>458</v>
      </c>
      <c r="AX653" s="29" t="s">
        <v>6340</v>
      </c>
      <c r="AY653" s="29" t="s">
        <v>276</v>
      </c>
      <c r="AZ653" s="29" t="s">
        <v>401</v>
      </c>
      <c r="BA653" s="30">
        <v>0.0</v>
      </c>
      <c r="BB653" s="30">
        <v>0.0</v>
      </c>
      <c r="BC653" s="29"/>
      <c r="BD653" s="29"/>
      <c r="BE653" s="29" t="s">
        <v>502</v>
      </c>
      <c r="BF653" s="29"/>
      <c r="BG653" s="29" t="s">
        <v>199</v>
      </c>
      <c r="BH653" s="29" t="s">
        <v>104</v>
      </c>
      <c r="BI653" s="30">
        <v>1.0</v>
      </c>
      <c r="BJ653" s="30">
        <v>0.0</v>
      </c>
      <c r="BK653" s="30">
        <v>0.0</v>
      </c>
      <c r="BL653" s="30">
        <v>0.0</v>
      </c>
      <c r="BM653" s="30">
        <v>238340.0</v>
      </c>
      <c r="BN653" s="30">
        <v>1463316.0</v>
      </c>
      <c r="BO653" s="29" t="s">
        <v>215</v>
      </c>
      <c r="BP653" s="29" t="s">
        <v>105</v>
      </c>
      <c r="BQ653" s="29"/>
      <c r="BR653" s="29" t="s">
        <v>106</v>
      </c>
    </row>
    <row r="654" ht="14.25" customHeight="1">
      <c r="A654" s="28">
        <v>43883.0</v>
      </c>
      <c r="B654" s="29"/>
      <c r="C654" s="29" t="s">
        <v>6341</v>
      </c>
      <c r="D654" s="30">
        <v>38.0</v>
      </c>
      <c r="E654" s="29" t="s">
        <v>82</v>
      </c>
      <c r="F654" s="29" t="s">
        <v>6342</v>
      </c>
      <c r="G654" s="29" t="s">
        <v>6343</v>
      </c>
      <c r="H654" s="29" t="s">
        <v>6164</v>
      </c>
      <c r="I654" s="29" t="s">
        <v>691</v>
      </c>
      <c r="J654" s="29"/>
      <c r="K654" s="29"/>
      <c r="L654" s="29"/>
      <c r="M654" s="29" t="s">
        <v>6344</v>
      </c>
      <c r="N654" s="29"/>
      <c r="O654" s="29"/>
      <c r="P654" s="29"/>
      <c r="Q654" s="29" t="s">
        <v>6345</v>
      </c>
      <c r="R654" s="31" t="s">
        <v>89</v>
      </c>
      <c r="S654" s="29"/>
      <c r="T654" s="29"/>
      <c r="U654" s="29"/>
      <c r="V654" s="29"/>
      <c r="W654" s="29"/>
      <c r="X654" s="29"/>
      <c r="Y654" s="29"/>
      <c r="Z654" s="29"/>
      <c r="AA654" s="29" t="s">
        <v>6346</v>
      </c>
      <c r="AB654" s="29" t="s">
        <v>6347</v>
      </c>
      <c r="AC654" s="29"/>
      <c r="AD654" s="29" t="s">
        <v>6348</v>
      </c>
      <c r="AE654" s="29" t="s">
        <v>5771</v>
      </c>
      <c r="AF654" s="30">
        <v>1464568.0</v>
      </c>
      <c r="AG654" s="29" t="s">
        <v>6349</v>
      </c>
      <c r="AH654" s="29" t="s">
        <v>6350</v>
      </c>
      <c r="AI654" s="30">
        <v>124198.0</v>
      </c>
      <c r="AJ654" s="29" t="s">
        <v>96</v>
      </c>
      <c r="AK654" s="29" t="s">
        <v>6201</v>
      </c>
      <c r="AL654" s="30">
        <v>1546195.0</v>
      </c>
      <c r="AM654" s="29" t="s">
        <v>96</v>
      </c>
      <c r="AN654" s="29" t="s">
        <v>195</v>
      </c>
      <c r="AO654" s="29" t="s">
        <v>148</v>
      </c>
      <c r="AP654" s="29" t="s">
        <v>100</v>
      </c>
      <c r="AQ654" s="38">
        <v>4048.0</v>
      </c>
      <c r="AR654" s="38">
        <v>4048.0</v>
      </c>
      <c r="AS654" s="29" t="s">
        <v>606</v>
      </c>
      <c r="AT654" s="28">
        <v>43884.0</v>
      </c>
      <c r="AU654" s="28">
        <v>44027.0</v>
      </c>
      <c r="AV654" s="28">
        <v>44061.0</v>
      </c>
      <c r="AW654" s="29" t="s">
        <v>698</v>
      </c>
      <c r="AX654" s="29" t="s">
        <v>6351</v>
      </c>
      <c r="AY654" s="29" t="s">
        <v>677</v>
      </c>
      <c r="AZ654" s="29" t="s">
        <v>623</v>
      </c>
      <c r="BA654" s="30">
        <v>13.0</v>
      </c>
      <c r="BB654" s="30">
        <v>130.0</v>
      </c>
      <c r="BC654" s="29"/>
      <c r="BD654" s="30">
        <v>130.0</v>
      </c>
      <c r="BE654" s="29" t="s">
        <v>5440</v>
      </c>
      <c r="BF654" s="29"/>
      <c r="BG654" s="29" t="s">
        <v>5440</v>
      </c>
      <c r="BH654" s="29" t="s">
        <v>104</v>
      </c>
      <c r="BI654" s="30">
        <v>1.0</v>
      </c>
      <c r="BJ654" s="30">
        <v>0.0</v>
      </c>
      <c r="BK654" s="30">
        <v>3.0</v>
      </c>
      <c r="BL654" s="30">
        <v>0.0</v>
      </c>
      <c r="BM654" s="30">
        <v>238708.0</v>
      </c>
      <c r="BN654" s="30">
        <v>1464568.0</v>
      </c>
      <c r="BO654" s="29" t="s">
        <v>153</v>
      </c>
      <c r="BP654" s="29" t="s">
        <v>105</v>
      </c>
      <c r="BQ654" s="29"/>
      <c r="BR654" s="29" t="s">
        <v>106</v>
      </c>
    </row>
    <row r="655" ht="14.25" customHeight="1">
      <c r="A655" s="28">
        <v>43889.0</v>
      </c>
      <c r="B655" s="29"/>
      <c r="C655" s="29" t="s">
        <v>6352</v>
      </c>
      <c r="D655" s="30">
        <v>43.0</v>
      </c>
      <c r="E655" s="29" t="s">
        <v>82</v>
      </c>
      <c r="F655" s="29" t="s">
        <v>6353</v>
      </c>
      <c r="G655" s="29" t="s">
        <v>6354</v>
      </c>
      <c r="H655" s="29" t="s">
        <v>6164</v>
      </c>
      <c r="I655" s="29" t="s">
        <v>86</v>
      </c>
      <c r="J655" s="29"/>
      <c r="K655" s="29"/>
      <c r="L655" s="29"/>
      <c r="M655" s="29" t="s">
        <v>6355</v>
      </c>
      <c r="N655" s="29"/>
      <c r="O655" s="29"/>
      <c r="P655" s="29"/>
      <c r="Q655" s="29" t="s">
        <v>6356</v>
      </c>
      <c r="R655" s="31" t="s">
        <v>89</v>
      </c>
      <c r="S655" s="29"/>
      <c r="T655" s="29"/>
      <c r="U655" s="29"/>
      <c r="V655" s="29"/>
      <c r="W655" s="29"/>
      <c r="X655" s="29"/>
      <c r="Y655" s="29"/>
      <c r="Z655" s="29"/>
      <c r="AA655" s="29" t="s">
        <v>6183</v>
      </c>
      <c r="AB655" s="29" t="s">
        <v>6357</v>
      </c>
      <c r="AC655" s="29"/>
      <c r="AD655" s="29" t="s">
        <v>6358</v>
      </c>
      <c r="AE655" s="29" t="s">
        <v>634</v>
      </c>
      <c r="AF655" s="30">
        <v>1466411.0</v>
      </c>
      <c r="AG655" s="29" t="s">
        <v>6359</v>
      </c>
      <c r="AH655" s="29" t="s">
        <v>304</v>
      </c>
      <c r="AI655" s="30">
        <v>124413.0</v>
      </c>
      <c r="AJ655" s="29" t="s">
        <v>96</v>
      </c>
      <c r="AK655" s="29" t="s">
        <v>6172</v>
      </c>
      <c r="AL655" s="30">
        <v>1548282.0</v>
      </c>
      <c r="AM655" s="29" t="s">
        <v>96</v>
      </c>
      <c r="AN655" s="29" t="s">
        <v>195</v>
      </c>
      <c r="AO655" s="29" t="s">
        <v>148</v>
      </c>
      <c r="AP655" s="29" t="s">
        <v>100</v>
      </c>
      <c r="AQ655" s="38">
        <v>4048.0</v>
      </c>
      <c r="AR655" s="38">
        <v>2833.6</v>
      </c>
      <c r="AS655" s="29" t="s">
        <v>606</v>
      </c>
      <c r="AT655" s="28">
        <v>43889.0</v>
      </c>
      <c r="AU655" s="28">
        <v>44012.0</v>
      </c>
      <c r="AV655" s="29"/>
      <c r="AW655" s="29" t="s">
        <v>458</v>
      </c>
      <c r="AX655" s="29" t="s">
        <v>6360</v>
      </c>
      <c r="AY655" s="29" t="s">
        <v>5854</v>
      </c>
      <c r="AZ655" s="29" t="s">
        <v>623</v>
      </c>
      <c r="BA655" s="30">
        <v>0.0</v>
      </c>
      <c r="BB655" s="30">
        <v>0.0</v>
      </c>
      <c r="BC655" s="29"/>
      <c r="BD655" s="29"/>
      <c r="BE655" s="29" t="s">
        <v>6361</v>
      </c>
      <c r="BF655" s="29"/>
      <c r="BG655" s="29" t="s">
        <v>641</v>
      </c>
      <c r="BH655" s="29" t="s">
        <v>104</v>
      </c>
      <c r="BI655" s="30">
        <v>1.0</v>
      </c>
      <c r="BJ655" s="30">
        <v>1.0</v>
      </c>
      <c r="BK655" s="30">
        <v>0.0</v>
      </c>
      <c r="BL655" s="30">
        <v>0.0</v>
      </c>
      <c r="BM655" s="30">
        <v>239216.0</v>
      </c>
      <c r="BN655" s="30">
        <v>1466411.0</v>
      </c>
      <c r="BO655" s="29" t="s">
        <v>642</v>
      </c>
      <c r="BP655" s="29" t="s">
        <v>105</v>
      </c>
      <c r="BQ655" s="29"/>
      <c r="BR655" s="29" t="s">
        <v>106</v>
      </c>
    </row>
    <row r="656" ht="14.25" customHeight="1">
      <c r="A656" s="28">
        <v>43895.0</v>
      </c>
      <c r="B656" s="29"/>
      <c r="C656" s="29" t="s">
        <v>6362</v>
      </c>
      <c r="D656" s="30">
        <v>59.0</v>
      </c>
      <c r="E656" s="29" t="s">
        <v>82</v>
      </c>
      <c r="F656" s="29" t="s">
        <v>6363</v>
      </c>
      <c r="G656" s="29" t="s">
        <v>6364</v>
      </c>
      <c r="H656" s="29" t="s">
        <v>6164</v>
      </c>
      <c r="I656" s="29" t="s">
        <v>824</v>
      </c>
      <c r="J656" s="29"/>
      <c r="K656" s="29"/>
      <c r="L656" s="29"/>
      <c r="M656" s="29" t="s">
        <v>6365</v>
      </c>
      <c r="N656" s="29"/>
      <c r="O656" s="29"/>
      <c r="P656" s="29"/>
      <c r="Q656" s="29" t="s">
        <v>6366</v>
      </c>
      <c r="R656" s="31" t="s">
        <v>89</v>
      </c>
      <c r="S656" s="29"/>
      <c r="T656" s="29"/>
      <c r="U656" s="29"/>
      <c r="V656" s="29"/>
      <c r="W656" s="29"/>
      <c r="X656" s="29"/>
      <c r="Y656" s="29"/>
      <c r="Z656" s="29"/>
      <c r="AA656" s="29" t="s">
        <v>6222</v>
      </c>
      <c r="AB656" s="29" t="s">
        <v>6367</v>
      </c>
      <c r="AC656" s="29"/>
      <c r="AD656" s="29" t="s">
        <v>6368</v>
      </c>
      <c r="AE656" s="29" t="s">
        <v>6127</v>
      </c>
      <c r="AF656" s="30">
        <v>1467585.0</v>
      </c>
      <c r="AG656" s="29" t="s">
        <v>6369</v>
      </c>
      <c r="AH656" s="29" t="s">
        <v>6370</v>
      </c>
      <c r="AI656" s="30">
        <v>124562.0</v>
      </c>
      <c r="AJ656" s="29" t="s">
        <v>96</v>
      </c>
      <c r="AK656" s="29" t="s">
        <v>6213</v>
      </c>
      <c r="AL656" s="30">
        <v>1550097.0</v>
      </c>
      <c r="AM656" s="29" t="s">
        <v>96</v>
      </c>
      <c r="AN656" s="29" t="s">
        <v>195</v>
      </c>
      <c r="AO656" s="29" t="s">
        <v>148</v>
      </c>
      <c r="AP656" s="29" t="s">
        <v>100</v>
      </c>
      <c r="AQ656" s="38">
        <v>151265.0</v>
      </c>
      <c r="AR656" s="38">
        <v>151265.0</v>
      </c>
      <c r="AS656" s="29" t="s">
        <v>6288</v>
      </c>
      <c r="AT656" s="28">
        <v>43895.0</v>
      </c>
      <c r="AU656" s="28">
        <v>44070.0</v>
      </c>
      <c r="AV656" s="29"/>
      <c r="AW656" s="29" t="s">
        <v>5774</v>
      </c>
      <c r="AX656" s="29" t="s">
        <v>6371</v>
      </c>
      <c r="AY656" s="29" t="s">
        <v>5854</v>
      </c>
      <c r="AZ656" s="29" t="s">
        <v>551</v>
      </c>
      <c r="BA656" s="30">
        <v>2.0</v>
      </c>
      <c r="BB656" s="30">
        <v>9.0</v>
      </c>
      <c r="BC656" s="30">
        <v>9.0</v>
      </c>
      <c r="BD656" s="30">
        <v>9.0</v>
      </c>
      <c r="BE656" s="29" t="s">
        <v>5440</v>
      </c>
      <c r="BF656" s="29"/>
      <c r="BG656" s="29" t="s">
        <v>6372</v>
      </c>
      <c r="BH656" s="29" t="s">
        <v>104</v>
      </c>
      <c r="BI656" s="30">
        <v>1.0</v>
      </c>
      <c r="BJ656" s="30">
        <v>0.0</v>
      </c>
      <c r="BK656" s="30">
        <v>0.0</v>
      </c>
      <c r="BL656" s="30">
        <v>0.0</v>
      </c>
      <c r="BM656" s="30">
        <v>239596.0</v>
      </c>
      <c r="BN656" s="30">
        <v>1467585.0</v>
      </c>
      <c r="BO656" s="29" t="s">
        <v>153</v>
      </c>
      <c r="BP656" s="29" t="s">
        <v>105</v>
      </c>
      <c r="BQ656" s="29"/>
      <c r="BR656" s="29" t="s">
        <v>106</v>
      </c>
    </row>
    <row r="657" ht="14.25" customHeight="1">
      <c r="A657" s="28">
        <v>43906.0</v>
      </c>
      <c r="B657" s="29"/>
      <c r="C657" s="29" t="s">
        <v>6373</v>
      </c>
      <c r="D657" s="30">
        <v>48.0</v>
      </c>
      <c r="E657" s="29" t="s">
        <v>82</v>
      </c>
      <c r="F657" s="29" t="s">
        <v>6374</v>
      </c>
      <c r="G657" s="29" t="s">
        <v>6320</v>
      </c>
      <c r="H657" s="29" t="s">
        <v>6164</v>
      </c>
      <c r="I657" s="29"/>
      <c r="J657" s="29"/>
      <c r="K657" s="29"/>
      <c r="L657" s="29"/>
      <c r="M657" s="29" t="s">
        <v>6375</v>
      </c>
      <c r="N657" s="29"/>
      <c r="O657" s="29"/>
      <c r="P657" s="29"/>
      <c r="Q657" s="29" t="s">
        <v>6376</v>
      </c>
      <c r="R657" s="31" t="s">
        <v>89</v>
      </c>
      <c r="S657" s="29"/>
      <c r="T657" s="29"/>
      <c r="U657" s="29"/>
      <c r="V657" s="29"/>
      <c r="W657" s="29"/>
      <c r="X657" s="29"/>
      <c r="Y657" s="29"/>
      <c r="Z657" s="29"/>
      <c r="AA657" s="29" t="s">
        <v>6167</v>
      </c>
      <c r="AB657" s="29" t="s">
        <v>6377</v>
      </c>
      <c r="AC657" s="29"/>
      <c r="AD657" s="29" t="s">
        <v>6324</v>
      </c>
      <c r="AE657" s="29" t="s">
        <v>5938</v>
      </c>
      <c r="AF657" s="30">
        <v>1470318.0</v>
      </c>
      <c r="AG657" s="29" t="s">
        <v>6378</v>
      </c>
      <c r="AH657" s="29" t="s">
        <v>6379</v>
      </c>
      <c r="AI657" s="30">
        <v>124876.0</v>
      </c>
      <c r="AJ657" s="29" t="s">
        <v>96</v>
      </c>
      <c r="AK657" s="29" t="s">
        <v>6172</v>
      </c>
      <c r="AL657" s="30">
        <v>1554326.0</v>
      </c>
      <c r="AM657" s="29" t="s">
        <v>96</v>
      </c>
      <c r="AN657" s="29" t="s">
        <v>195</v>
      </c>
      <c r="AO657" s="29" t="s">
        <v>148</v>
      </c>
      <c r="AP657" s="29" t="s">
        <v>100</v>
      </c>
      <c r="AQ657" s="29"/>
      <c r="AR657" s="29"/>
      <c r="AS657" s="29" t="s">
        <v>387</v>
      </c>
      <c r="AT657" s="28">
        <v>43908.0</v>
      </c>
      <c r="AU657" s="29"/>
      <c r="AV657" s="28">
        <v>44020.0</v>
      </c>
      <c r="AW657" s="29" t="s">
        <v>5552</v>
      </c>
      <c r="AX657" s="29" t="s">
        <v>6380</v>
      </c>
      <c r="AY657" s="29" t="s">
        <v>276</v>
      </c>
      <c r="AZ657" s="29" t="s">
        <v>401</v>
      </c>
      <c r="BA657" s="30">
        <v>0.0</v>
      </c>
      <c r="BB657" s="30">
        <v>0.0</v>
      </c>
      <c r="BC657" s="29"/>
      <c r="BD657" s="29"/>
      <c r="BE657" s="29"/>
      <c r="BF657" s="29"/>
      <c r="BG657" s="29" t="s">
        <v>6381</v>
      </c>
      <c r="BH657" s="29" t="s">
        <v>104</v>
      </c>
      <c r="BI657" s="30">
        <v>1.0</v>
      </c>
      <c r="BJ657" s="30">
        <v>1.0</v>
      </c>
      <c r="BK657" s="30">
        <v>0.0</v>
      </c>
      <c r="BL657" s="30">
        <v>0.0</v>
      </c>
      <c r="BM657" s="30">
        <v>240355.0</v>
      </c>
      <c r="BN657" s="30">
        <v>1470318.0</v>
      </c>
      <c r="BO657" s="29" t="s">
        <v>171</v>
      </c>
      <c r="BP657" s="29" t="s">
        <v>105</v>
      </c>
      <c r="BQ657" s="29"/>
      <c r="BR657" s="29" t="s">
        <v>106</v>
      </c>
    </row>
    <row r="658" ht="14.25" customHeight="1">
      <c r="A658" s="28">
        <v>43907.0</v>
      </c>
      <c r="B658" s="29"/>
      <c r="C658" s="29" t="s">
        <v>6382</v>
      </c>
      <c r="D658" s="30">
        <v>34.0</v>
      </c>
      <c r="E658" s="29" t="s">
        <v>82</v>
      </c>
      <c r="F658" s="29" t="s">
        <v>6383</v>
      </c>
      <c r="G658" s="29" t="s">
        <v>6384</v>
      </c>
      <c r="H658" s="29" t="s">
        <v>6164</v>
      </c>
      <c r="I658" s="29" t="s">
        <v>5878</v>
      </c>
      <c r="J658" s="29"/>
      <c r="K658" s="29"/>
      <c r="L658" s="29"/>
      <c r="M658" s="29" t="s">
        <v>6385</v>
      </c>
      <c r="N658" s="29"/>
      <c r="O658" s="29"/>
      <c r="P658" s="29"/>
      <c r="Q658" s="29" t="s">
        <v>6386</v>
      </c>
      <c r="R658" s="31" t="s">
        <v>89</v>
      </c>
      <c r="S658" s="29"/>
      <c r="T658" s="29"/>
      <c r="U658" s="29"/>
      <c r="V658" s="29"/>
      <c r="W658" s="29"/>
      <c r="X658" s="29"/>
      <c r="Y658" s="29"/>
      <c r="Z658" s="29"/>
      <c r="AA658" s="29" t="s">
        <v>6167</v>
      </c>
      <c r="AB658" s="29" t="s">
        <v>6387</v>
      </c>
      <c r="AC658" s="29"/>
      <c r="AD658" s="29" t="s">
        <v>6388</v>
      </c>
      <c r="AE658" s="29" t="s">
        <v>208</v>
      </c>
      <c r="AF658" s="30">
        <v>1470134.0</v>
      </c>
      <c r="AG658" s="29" t="s">
        <v>6389</v>
      </c>
      <c r="AH658" s="29" t="s">
        <v>104</v>
      </c>
      <c r="AI658" s="30">
        <v>124848.0</v>
      </c>
      <c r="AJ658" s="29" t="s">
        <v>96</v>
      </c>
      <c r="AK658" s="29" t="s">
        <v>6172</v>
      </c>
      <c r="AL658" s="30">
        <v>1553781.0</v>
      </c>
      <c r="AM658" s="29" t="s">
        <v>96</v>
      </c>
      <c r="AN658" s="29" t="s">
        <v>195</v>
      </c>
      <c r="AO658" s="29" t="s">
        <v>148</v>
      </c>
      <c r="AP658" s="29" t="s">
        <v>100</v>
      </c>
      <c r="AQ658" s="38">
        <v>18892.0</v>
      </c>
      <c r="AR658" s="38">
        <v>17306.1</v>
      </c>
      <c r="AS658" s="29" t="s">
        <v>5706</v>
      </c>
      <c r="AT658" s="28">
        <v>43907.0</v>
      </c>
      <c r="AU658" s="28">
        <v>44088.0</v>
      </c>
      <c r="AV658" s="28">
        <v>44221.0</v>
      </c>
      <c r="AW658" s="29" t="s">
        <v>4714</v>
      </c>
      <c r="AX658" s="29" t="s">
        <v>6390</v>
      </c>
      <c r="AY658" s="29" t="s">
        <v>460</v>
      </c>
      <c r="AZ658" s="29" t="s">
        <v>551</v>
      </c>
      <c r="BA658" s="30">
        <v>5.0</v>
      </c>
      <c r="BB658" s="30">
        <v>55.0</v>
      </c>
      <c r="BC658" s="30">
        <v>55.0</v>
      </c>
      <c r="BD658" s="30">
        <v>55.0</v>
      </c>
      <c r="BE658" s="29" t="s">
        <v>5440</v>
      </c>
      <c r="BF658" s="29"/>
      <c r="BG658" s="29" t="s">
        <v>6391</v>
      </c>
      <c r="BH658" s="29" t="s">
        <v>104</v>
      </c>
      <c r="BI658" s="30">
        <v>1.0</v>
      </c>
      <c r="BJ658" s="30">
        <v>0.0</v>
      </c>
      <c r="BK658" s="30">
        <v>0.0</v>
      </c>
      <c r="BL658" s="30">
        <v>0.0</v>
      </c>
      <c r="BM658" s="30">
        <v>240288.0</v>
      </c>
      <c r="BN658" s="30">
        <v>1470134.0</v>
      </c>
      <c r="BO658" s="29" t="s">
        <v>153</v>
      </c>
      <c r="BP658" s="29" t="s">
        <v>105</v>
      </c>
      <c r="BQ658" s="29"/>
      <c r="BR658" s="29" t="s">
        <v>106</v>
      </c>
    </row>
    <row r="659" ht="14.25" customHeight="1">
      <c r="A659" s="28">
        <v>43915.0</v>
      </c>
      <c r="B659" s="29"/>
      <c r="C659" s="29" t="s">
        <v>6392</v>
      </c>
      <c r="D659" s="30">
        <v>22.0</v>
      </c>
      <c r="E659" s="29" t="s">
        <v>82</v>
      </c>
      <c r="F659" s="29" t="s">
        <v>6393</v>
      </c>
      <c r="G659" s="29" t="s">
        <v>6394</v>
      </c>
      <c r="H659" s="29" t="s">
        <v>6164</v>
      </c>
      <c r="I659" s="29" t="s">
        <v>6395</v>
      </c>
      <c r="J659" s="29"/>
      <c r="K659" s="29"/>
      <c r="L659" s="29"/>
      <c r="M659" s="29" t="s">
        <v>6396</v>
      </c>
      <c r="N659" s="29"/>
      <c r="O659" s="29"/>
      <c r="P659" s="29"/>
      <c r="Q659" s="29" t="s">
        <v>6397</v>
      </c>
      <c r="R659" s="31" t="s">
        <v>89</v>
      </c>
      <c r="S659" s="29"/>
      <c r="T659" s="29"/>
      <c r="U659" s="29"/>
      <c r="V659" s="29"/>
      <c r="W659" s="29"/>
      <c r="X659" s="29"/>
      <c r="Y659" s="29"/>
      <c r="Z659" s="29"/>
      <c r="AA659" s="29" t="s">
        <v>6398</v>
      </c>
      <c r="AB659" s="29" t="s">
        <v>6399</v>
      </c>
      <c r="AC659" s="29"/>
      <c r="AD659" s="29" t="s">
        <v>6400</v>
      </c>
      <c r="AE659" s="29" t="s">
        <v>6401</v>
      </c>
      <c r="AF659" s="30">
        <v>1471083.0</v>
      </c>
      <c r="AG659" s="29" t="s">
        <v>6402</v>
      </c>
      <c r="AH659" s="29" t="s">
        <v>6403</v>
      </c>
      <c r="AI659" s="30">
        <v>125020.0</v>
      </c>
      <c r="AJ659" s="29" t="s">
        <v>96</v>
      </c>
      <c r="AK659" s="29" t="s">
        <v>6172</v>
      </c>
      <c r="AL659" s="30">
        <v>1558380.0</v>
      </c>
      <c r="AM659" s="29" t="s">
        <v>96</v>
      </c>
      <c r="AN659" s="29" t="s">
        <v>98</v>
      </c>
      <c r="AO659" s="29" t="s">
        <v>148</v>
      </c>
      <c r="AP659" s="29" t="s">
        <v>100</v>
      </c>
      <c r="AQ659" s="38">
        <v>13494.0</v>
      </c>
      <c r="AR659" s="38">
        <v>13494.0</v>
      </c>
      <c r="AS659" s="29" t="s">
        <v>5797</v>
      </c>
      <c r="AT659" s="28">
        <v>43915.0</v>
      </c>
      <c r="AU659" s="28">
        <v>44091.0</v>
      </c>
      <c r="AV659" s="29"/>
      <c r="AW659" s="29" t="s">
        <v>6404</v>
      </c>
      <c r="AX659" s="29" t="s">
        <v>6405</v>
      </c>
      <c r="AY659" s="29"/>
      <c r="AZ659" s="29"/>
      <c r="BA659" s="29"/>
      <c r="BB659" s="29"/>
      <c r="BC659" s="29"/>
      <c r="BD659" s="29"/>
      <c r="BE659" s="29"/>
      <c r="BF659" s="29"/>
      <c r="BG659" s="29" t="s">
        <v>641</v>
      </c>
      <c r="BH659" s="29" t="s">
        <v>104</v>
      </c>
      <c r="BI659" s="30">
        <v>2.0</v>
      </c>
      <c r="BJ659" s="30">
        <v>0.0</v>
      </c>
      <c r="BK659" s="30">
        <v>0.0</v>
      </c>
      <c r="BL659" s="30">
        <v>0.0</v>
      </c>
      <c r="BM659" s="30">
        <v>240719.0</v>
      </c>
      <c r="BN659" s="30">
        <v>1471083.0</v>
      </c>
      <c r="BO659" s="29" t="s">
        <v>642</v>
      </c>
      <c r="BP659" s="29" t="s">
        <v>105</v>
      </c>
      <c r="BQ659" s="29"/>
      <c r="BR659" s="29" t="s">
        <v>106</v>
      </c>
    </row>
    <row r="660" ht="14.25" customHeight="1">
      <c r="A660" s="28">
        <v>43915.0</v>
      </c>
      <c r="B660" s="29"/>
      <c r="C660" s="29" t="s">
        <v>6406</v>
      </c>
      <c r="D660" s="30">
        <v>22.0</v>
      </c>
      <c r="E660" s="29" t="s">
        <v>82</v>
      </c>
      <c r="F660" s="29" t="s">
        <v>6393</v>
      </c>
      <c r="G660" s="29" t="s">
        <v>6394</v>
      </c>
      <c r="H660" s="29" t="s">
        <v>6164</v>
      </c>
      <c r="I660" s="29" t="s">
        <v>6395</v>
      </c>
      <c r="J660" s="29"/>
      <c r="K660" s="29"/>
      <c r="L660" s="29"/>
      <c r="M660" s="29" t="s">
        <v>6396</v>
      </c>
      <c r="N660" s="29"/>
      <c r="O660" s="29"/>
      <c r="P660" s="29"/>
      <c r="Q660" s="29" t="s">
        <v>6397</v>
      </c>
      <c r="R660" s="31" t="s">
        <v>89</v>
      </c>
      <c r="S660" s="29"/>
      <c r="T660" s="29"/>
      <c r="U660" s="29"/>
      <c r="V660" s="29"/>
      <c r="W660" s="29"/>
      <c r="X660" s="29"/>
      <c r="Y660" s="29"/>
      <c r="Z660" s="29"/>
      <c r="AA660" s="29" t="s">
        <v>6398</v>
      </c>
      <c r="AB660" s="29" t="s">
        <v>6399</v>
      </c>
      <c r="AC660" s="29"/>
      <c r="AD660" s="29" t="s">
        <v>6400</v>
      </c>
      <c r="AE660" s="29" t="s">
        <v>6401</v>
      </c>
      <c r="AF660" s="30">
        <v>1471083.0</v>
      </c>
      <c r="AG660" s="29" t="s">
        <v>6402</v>
      </c>
      <c r="AH660" s="29" t="s">
        <v>6403</v>
      </c>
      <c r="AI660" s="30">
        <v>125020.0</v>
      </c>
      <c r="AJ660" s="29" t="s">
        <v>96</v>
      </c>
      <c r="AK660" s="29" t="s">
        <v>6172</v>
      </c>
      <c r="AL660" s="30">
        <v>1558380.0</v>
      </c>
      <c r="AM660" s="29" t="s">
        <v>96</v>
      </c>
      <c r="AN660" s="29" t="s">
        <v>98</v>
      </c>
      <c r="AO660" s="29" t="s">
        <v>148</v>
      </c>
      <c r="AP660" s="29" t="s">
        <v>100</v>
      </c>
      <c r="AQ660" s="38">
        <v>13494.0</v>
      </c>
      <c r="AR660" s="38">
        <v>13494.0</v>
      </c>
      <c r="AS660" s="29" t="s">
        <v>5797</v>
      </c>
      <c r="AT660" s="28">
        <v>43915.0</v>
      </c>
      <c r="AU660" s="28">
        <v>44091.0</v>
      </c>
      <c r="AV660" s="29"/>
      <c r="AW660" s="29" t="s">
        <v>6404</v>
      </c>
      <c r="AX660" s="29" t="s">
        <v>6405</v>
      </c>
      <c r="AY660" s="29"/>
      <c r="AZ660" s="29"/>
      <c r="BA660" s="29"/>
      <c r="BB660" s="29"/>
      <c r="BC660" s="29"/>
      <c r="BD660" s="29"/>
      <c r="BE660" s="29"/>
      <c r="BF660" s="29"/>
      <c r="BG660" s="29" t="s">
        <v>641</v>
      </c>
      <c r="BH660" s="29" t="s">
        <v>104</v>
      </c>
      <c r="BI660" s="30">
        <v>2.0</v>
      </c>
      <c r="BJ660" s="30">
        <v>0.0</v>
      </c>
      <c r="BK660" s="30">
        <v>0.0</v>
      </c>
      <c r="BL660" s="30">
        <v>0.0</v>
      </c>
      <c r="BM660" s="30">
        <v>240721.0</v>
      </c>
      <c r="BN660" s="30">
        <v>1471083.0</v>
      </c>
      <c r="BO660" s="29" t="s">
        <v>642</v>
      </c>
      <c r="BP660" s="29" t="s">
        <v>105</v>
      </c>
      <c r="BQ660" s="29"/>
      <c r="BR660" s="29" t="s">
        <v>106</v>
      </c>
    </row>
    <row r="661" ht="14.25" customHeight="1">
      <c r="A661" s="28">
        <v>43915.0</v>
      </c>
      <c r="B661" s="29"/>
      <c r="C661" s="29" t="s">
        <v>6407</v>
      </c>
      <c r="D661" s="30">
        <v>49.0</v>
      </c>
      <c r="E661" s="29" t="s">
        <v>82</v>
      </c>
      <c r="F661" s="29" t="s">
        <v>6408</v>
      </c>
      <c r="G661" s="29" t="s">
        <v>6409</v>
      </c>
      <c r="H661" s="29" t="s">
        <v>6164</v>
      </c>
      <c r="I661" s="29" t="s">
        <v>6410</v>
      </c>
      <c r="J661" s="29"/>
      <c r="K661" s="29"/>
      <c r="L661" s="29"/>
      <c r="M661" s="29" t="s">
        <v>6411</v>
      </c>
      <c r="N661" s="29"/>
      <c r="O661" s="29"/>
      <c r="P661" s="29"/>
      <c r="Q661" s="29" t="s">
        <v>6412</v>
      </c>
      <c r="R661" s="31" t="s">
        <v>89</v>
      </c>
      <c r="S661" s="29"/>
      <c r="T661" s="29"/>
      <c r="U661" s="29"/>
      <c r="V661" s="29"/>
      <c r="W661" s="29"/>
      <c r="X661" s="29"/>
      <c r="Y661" s="29"/>
      <c r="Z661" s="29"/>
      <c r="AA661" s="29" t="s">
        <v>6398</v>
      </c>
      <c r="AB661" s="29" t="s">
        <v>6413</v>
      </c>
      <c r="AC661" s="29"/>
      <c r="AD661" s="29" t="s">
        <v>6414</v>
      </c>
      <c r="AE661" s="29" t="s">
        <v>93</v>
      </c>
      <c r="AF661" s="30">
        <v>1471096.0</v>
      </c>
      <c r="AG661" s="29" t="s">
        <v>6415</v>
      </c>
      <c r="AH661" s="29" t="s">
        <v>6416</v>
      </c>
      <c r="AI661" s="30">
        <v>125033.0</v>
      </c>
      <c r="AJ661" s="29" t="s">
        <v>96</v>
      </c>
      <c r="AK661" s="29" t="s">
        <v>6172</v>
      </c>
      <c r="AL661" s="30">
        <v>1558434.0</v>
      </c>
      <c r="AM661" s="29" t="s">
        <v>96</v>
      </c>
      <c r="AN661" s="29" t="s">
        <v>195</v>
      </c>
      <c r="AO661" s="29" t="s">
        <v>148</v>
      </c>
      <c r="AP661" s="29" t="s">
        <v>100</v>
      </c>
      <c r="AQ661" s="38">
        <v>0.0</v>
      </c>
      <c r="AR661" s="38">
        <v>0.0</v>
      </c>
      <c r="AS661" s="29" t="s">
        <v>887</v>
      </c>
      <c r="AT661" s="28">
        <v>43915.0</v>
      </c>
      <c r="AU661" s="28">
        <v>44096.0</v>
      </c>
      <c r="AV661" s="29"/>
      <c r="AW661" s="29" t="s">
        <v>6131</v>
      </c>
      <c r="AX661" s="29" t="s">
        <v>6417</v>
      </c>
      <c r="AY661" s="29" t="s">
        <v>677</v>
      </c>
      <c r="AZ661" s="29" t="s">
        <v>551</v>
      </c>
      <c r="BA661" s="29"/>
      <c r="BB661" s="30">
        <v>60.0</v>
      </c>
      <c r="BC661" s="30">
        <v>59.0</v>
      </c>
      <c r="BD661" s="30">
        <v>60.0</v>
      </c>
      <c r="BE661" s="29" t="s">
        <v>5440</v>
      </c>
      <c r="BF661" s="29"/>
      <c r="BG661" s="29" t="s">
        <v>5440</v>
      </c>
      <c r="BH661" s="29" t="s">
        <v>104</v>
      </c>
      <c r="BI661" s="30">
        <v>1.0</v>
      </c>
      <c r="BJ661" s="30">
        <v>0.0</v>
      </c>
      <c r="BK661" s="30">
        <v>0.0</v>
      </c>
      <c r="BL661" s="30">
        <v>0.0</v>
      </c>
      <c r="BM661" s="30">
        <v>240753.0</v>
      </c>
      <c r="BN661" s="30">
        <v>1471096.0</v>
      </c>
      <c r="BO661" s="29" t="s">
        <v>153</v>
      </c>
      <c r="BP661" s="29" t="s">
        <v>105</v>
      </c>
      <c r="BQ661" s="29"/>
      <c r="BR661" s="29" t="s">
        <v>106</v>
      </c>
    </row>
    <row r="662" ht="14.25" customHeight="1">
      <c r="A662" s="28">
        <v>43920.0</v>
      </c>
      <c r="B662" s="29"/>
      <c r="C662" s="29" t="s">
        <v>6418</v>
      </c>
      <c r="D662" s="30">
        <v>57.0</v>
      </c>
      <c r="E662" s="29" t="s">
        <v>82</v>
      </c>
      <c r="F662" s="29" t="s">
        <v>6419</v>
      </c>
      <c r="G662" s="29" t="s">
        <v>6179</v>
      </c>
      <c r="H662" s="29" t="s">
        <v>6164</v>
      </c>
      <c r="I662" s="29" t="s">
        <v>481</v>
      </c>
      <c r="J662" s="29"/>
      <c r="K662" s="29"/>
      <c r="L662" s="29"/>
      <c r="M662" s="29" t="s">
        <v>735</v>
      </c>
      <c r="N662" s="29"/>
      <c r="O662" s="29"/>
      <c r="P662" s="29"/>
      <c r="Q662" s="29" t="s">
        <v>6420</v>
      </c>
      <c r="R662" s="31" t="s">
        <v>89</v>
      </c>
      <c r="S662" s="29"/>
      <c r="T662" s="29"/>
      <c r="U662" s="29"/>
      <c r="V662" s="29"/>
      <c r="W662" s="29"/>
      <c r="X662" s="29"/>
      <c r="Y662" s="29"/>
      <c r="Z662" s="29"/>
      <c r="AA662" s="29" t="s">
        <v>6183</v>
      </c>
      <c r="AB662" s="29" t="s">
        <v>6421</v>
      </c>
      <c r="AC662" s="29"/>
      <c r="AD662" s="29" t="s">
        <v>6422</v>
      </c>
      <c r="AE662" s="29" t="s">
        <v>93</v>
      </c>
      <c r="AF662" s="30">
        <v>1471757.0</v>
      </c>
      <c r="AG662" s="29" t="s">
        <v>6423</v>
      </c>
      <c r="AH662" s="29" t="s">
        <v>6424</v>
      </c>
      <c r="AI662" s="30">
        <v>125187.0</v>
      </c>
      <c r="AJ662" s="29" t="s">
        <v>96</v>
      </c>
      <c r="AK662" s="29" t="s">
        <v>6172</v>
      </c>
      <c r="AL662" s="30">
        <v>1564599.0</v>
      </c>
      <c r="AM662" s="29" t="s">
        <v>96</v>
      </c>
      <c r="AN662" s="29" t="s">
        <v>195</v>
      </c>
      <c r="AO662" s="29" t="s">
        <v>99</v>
      </c>
      <c r="AP662" s="29" t="s">
        <v>100</v>
      </c>
      <c r="AQ662" s="29"/>
      <c r="AR662" s="29"/>
      <c r="AS662" s="29" t="s">
        <v>6425</v>
      </c>
      <c r="AT662" s="28">
        <v>43922.0</v>
      </c>
      <c r="AU662" s="29"/>
      <c r="AV662" s="28">
        <v>44077.0</v>
      </c>
      <c r="AW662" s="29" t="s">
        <v>584</v>
      </c>
      <c r="AX662" s="29" t="s">
        <v>259</v>
      </c>
      <c r="AY662" s="29"/>
      <c r="AZ662" s="29"/>
      <c r="BA662" s="29"/>
      <c r="BB662" s="29"/>
      <c r="BC662" s="29"/>
      <c r="BD662" s="29"/>
      <c r="BE662" s="29"/>
      <c r="BF662" s="29"/>
      <c r="BG662" s="29" t="s">
        <v>6426</v>
      </c>
      <c r="BH662" s="29" t="s">
        <v>104</v>
      </c>
      <c r="BI662" s="30">
        <v>1.0</v>
      </c>
      <c r="BJ662" s="30">
        <v>0.0</v>
      </c>
      <c r="BK662" s="30">
        <v>0.0</v>
      </c>
      <c r="BL662" s="30">
        <v>0.0</v>
      </c>
      <c r="BM662" s="30">
        <v>241162.0</v>
      </c>
      <c r="BN662" s="30">
        <v>1471757.0</v>
      </c>
      <c r="BO662" s="29" t="s">
        <v>596</v>
      </c>
      <c r="BP662" s="29" t="s">
        <v>105</v>
      </c>
      <c r="BQ662" s="29"/>
      <c r="BR662" s="29" t="s">
        <v>106</v>
      </c>
    </row>
    <row r="663" ht="14.25" customHeight="1">
      <c r="A663" s="28">
        <v>43926.0</v>
      </c>
      <c r="B663" s="29"/>
      <c r="C663" s="29" t="s">
        <v>6427</v>
      </c>
      <c r="D663" s="30">
        <v>83.0</v>
      </c>
      <c r="E663" s="29" t="s">
        <v>82</v>
      </c>
      <c r="F663" s="29" t="s">
        <v>6428</v>
      </c>
      <c r="G663" s="29" t="s">
        <v>6429</v>
      </c>
      <c r="H663" s="29" t="s">
        <v>6164</v>
      </c>
      <c r="I663" s="29"/>
      <c r="J663" s="29"/>
      <c r="K663" s="29"/>
      <c r="L663" s="29"/>
      <c r="M663" s="29" t="s">
        <v>6430</v>
      </c>
      <c r="N663" s="29"/>
      <c r="O663" s="29"/>
      <c r="P663" s="29"/>
      <c r="Q663" s="29" t="s">
        <v>6431</v>
      </c>
      <c r="R663" s="31" t="s">
        <v>89</v>
      </c>
      <c r="S663" s="29"/>
      <c r="T663" s="29"/>
      <c r="U663" s="29"/>
      <c r="V663" s="29"/>
      <c r="W663" s="29"/>
      <c r="X663" s="29"/>
      <c r="Y663" s="29"/>
      <c r="Z663" s="29"/>
      <c r="AA663" s="29" t="s">
        <v>6167</v>
      </c>
      <c r="AB663" s="29" t="s">
        <v>6432</v>
      </c>
      <c r="AC663" s="29"/>
      <c r="AD663" s="29" t="s">
        <v>6433</v>
      </c>
      <c r="AE663" s="29" t="s">
        <v>93</v>
      </c>
      <c r="AF663" s="30">
        <v>1471920.0</v>
      </c>
      <c r="AG663" s="29" t="s">
        <v>6434</v>
      </c>
      <c r="AH663" s="29" t="s">
        <v>6435</v>
      </c>
      <c r="AI663" s="30">
        <v>125233.0</v>
      </c>
      <c r="AJ663" s="29" t="s">
        <v>96</v>
      </c>
      <c r="AK663" s="29" t="s">
        <v>6172</v>
      </c>
      <c r="AL663" s="30">
        <v>1566081.0</v>
      </c>
      <c r="AM663" s="29" t="s">
        <v>96</v>
      </c>
      <c r="AN663" s="29" t="s">
        <v>195</v>
      </c>
      <c r="AO663" s="29" t="s">
        <v>99</v>
      </c>
      <c r="AP663" s="29" t="s">
        <v>100</v>
      </c>
      <c r="AQ663" s="29"/>
      <c r="AR663" s="29"/>
      <c r="AS663" s="29" t="s">
        <v>477</v>
      </c>
      <c r="AT663" s="28">
        <v>43927.0</v>
      </c>
      <c r="AU663" s="29"/>
      <c r="AV663" s="28">
        <v>44110.0</v>
      </c>
      <c r="AW663" s="29" t="s">
        <v>325</v>
      </c>
      <c r="AX663" s="29" t="s">
        <v>259</v>
      </c>
      <c r="AY663" s="29"/>
      <c r="AZ663" s="29"/>
      <c r="BA663" s="29"/>
      <c r="BB663" s="29"/>
      <c r="BC663" s="29"/>
      <c r="BD663" s="29"/>
      <c r="BE663" s="29"/>
      <c r="BF663" s="29"/>
      <c r="BG663" s="29" t="s">
        <v>1351</v>
      </c>
      <c r="BH663" s="29" t="s">
        <v>104</v>
      </c>
      <c r="BI663" s="30">
        <v>1.0</v>
      </c>
      <c r="BJ663" s="30">
        <v>0.0</v>
      </c>
      <c r="BK663" s="30">
        <v>0.0</v>
      </c>
      <c r="BL663" s="30">
        <v>1.0</v>
      </c>
      <c r="BM663" s="30">
        <v>241326.0</v>
      </c>
      <c r="BN663" s="30">
        <v>1471920.0</v>
      </c>
      <c r="BO663" s="29" t="s">
        <v>93</v>
      </c>
      <c r="BP663" s="29" t="s">
        <v>105</v>
      </c>
      <c r="BQ663" s="29"/>
      <c r="BR663" s="29" t="s">
        <v>106</v>
      </c>
    </row>
    <row r="664" ht="14.25" customHeight="1">
      <c r="A664" s="28">
        <v>43926.0</v>
      </c>
      <c r="B664" s="29"/>
      <c r="C664" s="29" t="s">
        <v>6436</v>
      </c>
      <c r="D664" s="30">
        <v>63.0</v>
      </c>
      <c r="E664" s="29" t="s">
        <v>247</v>
      </c>
      <c r="F664" s="29" t="s">
        <v>6428</v>
      </c>
      <c r="G664" s="29" t="s">
        <v>6429</v>
      </c>
      <c r="H664" s="29" t="s">
        <v>6164</v>
      </c>
      <c r="I664" s="29" t="s">
        <v>281</v>
      </c>
      <c r="J664" s="29"/>
      <c r="K664" s="29"/>
      <c r="L664" s="29"/>
      <c r="M664" s="29" t="s">
        <v>6430</v>
      </c>
      <c r="N664" s="29"/>
      <c r="O664" s="29"/>
      <c r="P664" s="29"/>
      <c r="Q664" s="29" t="s">
        <v>6431</v>
      </c>
      <c r="R664" s="31" t="s">
        <v>89</v>
      </c>
      <c r="S664" s="29"/>
      <c r="T664" s="29"/>
      <c r="U664" s="29"/>
      <c r="V664" s="29"/>
      <c r="W664" s="29"/>
      <c r="X664" s="29"/>
      <c r="Y664" s="29"/>
      <c r="Z664" s="29"/>
      <c r="AA664" s="29" t="s">
        <v>6167</v>
      </c>
      <c r="AB664" s="29" t="s">
        <v>6432</v>
      </c>
      <c r="AC664" s="29"/>
      <c r="AD664" s="29" t="s">
        <v>6433</v>
      </c>
      <c r="AE664" s="29" t="s">
        <v>93</v>
      </c>
      <c r="AF664" s="30">
        <v>1471920.0</v>
      </c>
      <c r="AG664" s="29" t="s">
        <v>6434</v>
      </c>
      <c r="AH664" s="29" t="s">
        <v>6435</v>
      </c>
      <c r="AI664" s="30">
        <v>125233.0</v>
      </c>
      <c r="AJ664" s="29" t="s">
        <v>96</v>
      </c>
      <c r="AK664" s="29" t="s">
        <v>6172</v>
      </c>
      <c r="AL664" s="30">
        <v>1566081.0</v>
      </c>
      <c r="AM664" s="29" t="s">
        <v>96</v>
      </c>
      <c r="AN664" s="29" t="s">
        <v>195</v>
      </c>
      <c r="AO664" s="29" t="s">
        <v>99</v>
      </c>
      <c r="AP664" s="29" t="s">
        <v>100</v>
      </c>
      <c r="AQ664" s="29"/>
      <c r="AR664" s="29"/>
      <c r="AS664" s="29" t="s">
        <v>477</v>
      </c>
      <c r="AT664" s="28">
        <v>43927.0</v>
      </c>
      <c r="AU664" s="29"/>
      <c r="AV664" s="28">
        <v>44110.0</v>
      </c>
      <c r="AW664" s="29" t="s">
        <v>325</v>
      </c>
      <c r="AX664" s="29" t="s">
        <v>259</v>
      </c>
      <c r="AY664" s="29"/>
      <c r="AZ664" s="29"/>
      <c r="BA664" s="29"/>
      <c r="BB664" s="29"/>
      <c r="BC664" s="29"/>
      <c r="BD664" s="29"/>
      <c r="BE664" s="29"/>
      <c r="BF664" s="29"/>
      <c r="BG664" s="29" t="s">
        <v>1351</v>
      </c>
      <c r="BH664" s="29" t="s">
        <v>104</v>
      </c>
      <c r="BI664" s="30">
        <v>1.0</v>
      </c>
      <c r="BJ664" s="30">
        <v>0.0</v>
      </c>
      <c r="BK664" s="30">
        <v>0.0</v>
      </c>
      <c r="BL664" s="30">
        <v>1.0</v>
      </c>
      <c r="BM664" s="30">
        <v>255766.0</v>
      </c>
      <c r="BN664" s="30">
        <v>1471920.0</v>
      </c>
      <c r="BO664" s="29" t="s">
        <v>93</v>
      </c>
      <c r="BP664" s="29" t="s">
        <v>105</v>
      </c>
      <c r="BQ664" s="29"/>
      <c r="BR664" s="29" t="s">
        <v>106</v>
      </c>
    </row>
    <row r="665" ht="14.25" customHeight="1">
      <c r="A665" s="28">
        <v>43926.0</v>
      </c>
      <c r="B665" s="29"/>
      <c r="C665" s="29" t="s">
        <v>6437</v>
      </c>
      <c r="D665" s="30">
        <v>57.0</v>
      </c>
      <c r="E665" s="29" t="s">
        <v>82</v>
      </c>
      <c r="F665" s="29" t="s">
        <v>6438</v>
      </c>
      <c r="G665" s="29" t="s">
        <v>6254</v>
      </c>
      <c r="H665" s="29" t="s">
        <v>6164</v>
      </c>
      <c r="I665" s="29" t="s">
        <v>281</v>
      </c>
      <c r="J665" s="29"/>
      <c r="K665" s="29"/>
      <c r="L665" s="29"/>
      <c r="M665" s="29" t="s">
        <v>87</v>
      </c>
      <c r="N665" s="29"/>
      <c r="O665" s="29"/>
      <c r="P665" s="29"/>
      <c r="Q665" s="29" t="s">
        <v>6439</v>
      </c>
      <c r="R665" s="31" t="s">
        <v>89</v>
      </c>
      <c r="S665" s="29"/>
      <c r="T665" s="29"/>
      <c r="U665" s="29"/>
      <c r="V665" s="29"/>
      <c r="W665" s="29"/>
      <c r="X665" s="29"/>
      <c r="Y665" s="29"/>
      <c r="Z665" s="29"/>
      <c r="AA665" s="29" t="s">
        <v>6183</v>
      </c>
      <c r="AB665" s="29" t="s">
        <v>6440</v>
      </c>
      <c r="AC665" s="29"/>
      <c r="AD665" s="29" t="s">
        <v>6441</v>
      </c>
      <c r="AE665" s="29" t="s">
        <v>93</v>
      </c>
      <c r="AF665" s="30">
        <v>1473819.0</v>
      </c>
      <c r="AG665" s="29" t="s">
        <v>6442</v>
      </c>
      <c r="AH665" s="29" t="s">
        <v>87</v>
      </c>
      <c r="AI665" s="30">
        <v>125805.0</v>
      </c>
      <c r="AJ665" s="29" t="s">
        <v>96</v>
      </c>
      <c r="AK665" s="29" t="s">
        <v>6172</v>
      </c>
      <c r="AL665" s="30">
        <v>1573155.0</v>
      </c>
      <c r="AM665" s="29" t="s">
        <v>96</v>
      </c>
      <c r="AN665" s="29" t="s">
        <v>195</v>
      </c>
      <c r="AO665" s="29" t="s">
        <v>148</v>
      </c>
      <c r="AP665" s="29" t="s">
        <v>100</v>
      </c>
      <c r="AQ665" s="29"/>
      <c r="AR665" s="29"/>
      <c r="AS665" s="29" t="s">
        <v>5706</v>
      </c>
      <c r="AT665" s="28">
        <v>43937.0</v>
      </c>
      <c r="AU665" s="29"/>
      <c r="AV665" s="28">
        <v>44099.0</v>
      </c>
      <c r="AW665" s="29" t="s">
        <v>325</v>
      </c>
      <c r="AX665" s="29" t="s">
        <v>259</v>
      </c>
      <c r="AY665" s="29"/>
      <c r="AZ665" s="29"/>
      <c r="BA665" s="29"/>
      <c r="BB665" s="29"/>
      <c r="BC665" s="29"/>
      <c r="BD665" s="29"/>
      <c r="BE665" s="29"/>
      <c r="BF665" s="29"/>
      <c r="BG665" s="29" t="s">
        <v>6443</v>
      </c>
      <c r="BH665" s="29" t="s">
        <v>104</v>
      </c>
      <c r="BI665" s="30">
        <v>1.0</v>
      </c>
      <c r="BJ665" s="30">
        <v>0.0</v>
      </c>
      <c r="BK665" s="30">
        <v>0.0</v>
      </c>
      <c r="BL665" s="30">
        <v>0.0</v>
      </c>
      <c r="BM665" s="30">
        <v>243079.0</v>
      </c>
      <c r="BN665" s="30">
        <v>1473819.0</v>
      </c>
      <c r="BO665" s="29" t="s">
        <v>93</v>
      </c>
      <c r="BP665" s="29" t="s">
        <v>105</v>
      </c>
      <c r="BQ665" s="29"/>
      <c r="BR665" s="29" t="s">
        <v>290</v>
      </c>
    </row>
    <row r="666" ht="14.25" customHeight="1">
      <c r="A666" s="28">
        <v>43930.0</v>
      </c>
      <c r="B666" s="29"/>
      <c r="C666" s="29" t="s">
        <v>6444</v>
      </c>
      <c r="D666" s="30">
        <v>23.0</v>
      </c>
      <c r="E666" s="29" t="s">
        <v>82</v>
      </c>
      <c r="F666" s="29" t="s">
        <v>6445</v>
      </c>
      <c r="G666" s="29" t="s">
        <v>6332</v>
      </c>
      <c r="H666" s="29" t="s">
        <v>6164</v>
      </c>
      <c r="I666" s="29" t="s">
        <v>157</v>
      </c>
      <c r="J666" s="29"/>
      <c r="K666" s="29"/>
      <c r="L666" s="29"/>
      <c r="M666" s="29" t="s">
        <v>6446</v>
      </c>
      <c r="N666" s="29"/>
      <c r="O666" s="29"/>
      <c r="P666" s="29"/>
      <c r="Q666" s="29" t="s">
        <v>6447</v>
      </c>
      <c r="R666" s="31" t="s">
        <v>89</v>
      </c>
      <c r="S666" s="29"/>
      <c r="T666" s="29"/>
      <c r="U666" s="29"/>
      <c r="V666" s="29"/>
      <c r="W666" s="29"/>
      <c r="X666" s="29"/>
      <c r="Y666" s="29"/>
      <c r="Z666" s="29"/>
      <c r="AA666" s="29" t="s">
        <v>6167</v>
      </c>
      <c r="AB666" s="29" t="s">
        <v>6448</v>
      </c>
      <c r="AC666" s="29"/>
      <c r="AD666" s="29" t="s">
        <v>6449</v>
      </c>
      <c r="AE666" s="29" t="s">
        <v>546</v>
      </c>
      <c r="AF666" s="30">
        <v>1472176.0</v>
      </c>
      <c r="AG666" s="29" t="s">
        <v>6450</v>
      </c>
      <c r="AH666" s="29" t="s">
        <v>104</v>
      </c>
      <c r="AI666" s="30">
        <v>125295.0</v>
      </c>
      <c r="AJ666" s="29" t="s">
        <v>96</v>
      </c>
      <c r="AK666" s="29" t="s">
        <v>6172</v>
      </c>
      <c r="AL666" s="30">
        <v>1568852.0</v>
      </c>
      <c r="AM666" s="29" t="s">
        <v>96</v>
      </c>
      <c r="AN666" s="29" t="s">
        <v>195</v>
      </c>
      <c r="AO666" s="29" t="s">
        <v>148</v>
      </c>
      <c r="AP666" s="29" t="s">
        <v>100</v>
      </c>
      <c r="AQ666" s="38">
        <v>13494.0</v>
      </c>
      <c r="AR666" s="38">
        <v>13494.0</v>
      </c>
      <c r="AS666" s="29" t="s">
        <v>6451</v>
      </c>
      <c r="AT666" s="28">
        <v>43930.0</v>
      </c>
      <c r="AU666" s="28">
        <v>44113.0</v>
      </c>
      <c r="AV666" s="29"/>
      <c r="AW666" s="29" t="s">
        <v>530</v>
      </c>
      <c r="AX666" s="29" t="s">
        <v>6452</v>
      </c>
      <c r="AY666" s="29"/>
      <c r="AZ666" s="29" t="s">
        <v>551</v>
      </c>
      <c r="BA666" s="29"/>
      <c r="BB666" s="29"/>
      <c r="BC666" s="29"/>
      <c r="BD666" s="29"/>
      <c r="BE666" s="29"/>
      <c r="BF666" s="29"/>
      <c r="BG666" s="29" t="s">
        <v>6453</v>
      </c>
      <c r="BH666" s="29" t="s">
        <v>104</v>
      </c>
      <c r="BI666" s="30">
        <v>1.0</v>
      </c>
      <c r="BJ666" s="30">
        <v>0.0</v>
      </c>
      <c r="BK666" s="30">
        <v>0.0</v>
      </c>
      <c r="BL666" s="30">
        <v>1.0</v>
      </c>
      <c r="BM666" s="30">
        <v>241493.0</v>
      </c>
      <c r="BN666" s="30">
        <v>1472176.0</v>
      </c>
      <c r="BO666" s="29" t="s">
        <v>171</v>
      </c>
      <c r="BP666" s="29" t="s">
        <v>105</v>
      </c>
      <c r="BQ666" s="29"/>
      <c r="BR666" s="29" t="s">
        <v>106</v>
      </c>
    </row>
    <row r="667" ht="14.25" customHeight="1">
      <c r="A667" s="28">
        <v>43931.0</v>
      </c>
      <c r="B667" s="29"/>
      <c r="C667" s="29" t="s">
        <v>6454</v>
      </c>
      <c r="D667" s="30">
        <v>41.0</v>
      </c>
      <c r="E667" s="29" t="s">
        <v>82</v>
      </c>
      <c r="F667" s="29" t="s">
        <v>6455</v>
      </c>
      <c r="G667" s="29" t="s">
        <v>6456</v>
      </c>
      <c r="H667" s="29" t="s">
        <v>6164</v>
      </c>
      <c r="I667" s="29" t="s">
        <v>157</v>
      </c>
      <c r="J667" s="29"/>
      <c r="K667" s="29"/>
      <c r="L667" s="29"/>
      <c r="M667" s="29" t="s">
        <v>6457</v>
      </c>
      <c r="N667" s="29"/>
      <c r="O667" s="29"/>
      <c r="P667" s="29"/>
      <c r="Q667" s="29" t="s">
        <v>6458</v>
      </c>
      <c r="R667" s="31" t="s">
        <v>89</v>
      </c>
      <c r="S667" s="29"/>
      <c r="T667" s="29"/>
      <c r="U667" s="29"/>
      <c r="V667" s="29"/>
      <c r="W667" s="29"/>
      <c r="X667" s="29"/>
      <c r="Y667" s="29"/>
      <c r="Z667" s="29"/>
      <c r="AA667" s="29" t="s">
        <v>6459</v>
      </c>
      <c r="AB667" s="29" t="s">
        <v>6460</v>
      </c>
      <c r="AC667" s="29" t="s">
        <v>6461</v>
      </c>
      <c r="AD667" s="29" t="s">
        <v>6462</v>
      </c>
      <c r="AE667" s="29" t="s">
        <v>93</v>
      </c>
      <c r="AF667" s="30">
        <v>1472225.0</v>
      </c>
      <c r="AG667" s="29" t="s">
        <v>6463</v>
      </c>
      <c r="AH667" s="29" t="s">
        <v>6464</v>
      </c>
      <c r="AI667" s="30">
        <v>125346.0</v>
      </c>
      <c r="AJ667" s="29" t="s">
        <v>96</v>
      </c>
      <c r="AK667" s="29" t="s">
        <v>6201</v>
      </c>
      <c r="AL667" s="30">
        <v>1723322.0</v>
      </c>
      <c r="AM667" s="29" t="s">
        <v>96</v>
      </c>
      <c r="AN667" s="29" t="s">
        <v>195</v>
      </c>
      <c r="AO667" s="29" t="s">
        <v>148</v>
      </c>
      <c r="AP667" s="29" t="s">
        <v>4713</v>
      </c>
      <c r="AQ667" s="29"/>
      <c r="AR667" s="29"/>
      <c r="AS667" s="29" t="s">
        <v>6465</v>
      </c>
      <c r="AT667" s="28">
        <v>43934.0</v>
      </c>
      <c r="AU667" s="29"/>
      <c r="AV667" s="28">
        <v>44068.0</v>
      </c>
      <c r="AW667" s="29" t="s">
        <v>6466</v>
      </c>
      <c r="AX667" s="29" t="s">
        <v>6467</v>
      </c>
      <c r="AY667" s="29"/>
      <c r="AZ667" s="29"/>
      <c r="BA667" s="29"/>
      <c r="BB667" s="29"/>
      <c r="BC667" s="29"/>
      <c r="BD667" s="29"/>
      <c r="BE667" s="29"/>
      <c r="BF667" s="29"/>
      <c r="BG667" s="29" t="s">
        <v>6468</v>
      </c>
      <c r="BH667" s="29" t="s">
        <v>104</v>
      </c>
      <c r="BI667" s="30">
        <v>1.0</v>
      </c>
      <c r="BJ667" s="30">
        <v>0.0</v>
      </c>
      <c r="BK667" s="30">
        <v>0.0</v>
      </c>
      <c r="BL667" s="30">
        <v>0.0</v>
      </c>
      <c r="BM667" s="30">
        <v>241653.0</v>
      </c>
      <c r="BN667" s="30">
        <v>1472225.0</v>
      </c>
      <c r="BO667" s="29" t="s">
        <v>93</v>
      </c>
      <c r="BP667" s="29" t="s">
        <v>314</v>
      </c>
      <c r="BQ667" s="29"/>
      <c r="BR667" s="29" t="s">
        <v>106</v>
      </c>
    </row>
    <row r="668" ht="14.25" customHeight="1">
      <c r="A668" s="28">
        <v>43934.0</v>
      </c>
      <c r="B668" s="29"/>
      <c r="C668" s="29" t="s">
        <v>6469</v>
      </c>
      <c r="D668" s="30">
        <v>46.0</v>
      </c>
      <c r="E668" s="29" t="s">
        <v>82</v>
      </c>
      <c r="F668" s="29" t="s">
        <v>6470</v>
      </c>
      <c r="G668" s="29" t="s">
        <v>6206</v>
      </c>
      <c r="H668" s="29" t="s">
        <v>6164</v>
      </c>
      <c r="I668" s="29" t="s">
        <v>157</v>
      </c>
      <c r="J668" s="29"/>
      <c r="K668" s="29"/>
      <c r="L668" s="29"/>
      <c r="M668" s="29" t="s">
        <v>6471</v>
      </c>
      <c r="N668" s="29"/>
      <c r="O668" s="29"/>
      <c r="P668" s="29"/>
      <c r="Q668" s="29" t="s">
        <v>6472</v>
      </c>
      <c r="R668" s="31" t="s">
        <v>89</v>
      </c>
      <c r="S668" s="29"/>
      <c r="T668" s="29"/>
      <c r="U668" s="29"/>
      <c r="V668" s="29"/>
      <c r="W668" s="29"/>
      <c r="X668" s="29"/>
      <c r="Y668" s="29"/>
      <c r="Z668" s="29"/>
      <c r="AA668" s="29" t="s">
        <v>758</v>
      </c>
      <c r="AB668" s="29" t="s">
        <v>6473</v>
      </c>
      <c r="AC668" s="29"/>
      <c r="AD668" s="29" t="s">
        <v>6474</v>
      </c>
      <c r="AE668" s="29" t="s">
        <v>634</v>
      </c>
      <c r="AF668" s="30">
        <v>1472400.0</v>
      </c>
      <c r="AG668" s="29" t="s">
        <v>6475</v>
      </c>
      <c r="AH668" s="29" t="s">
        <v>6476</v>
      </c>
      <c r="AI668" s="30">
        <v>125427.0</v>
      </c>
      <c r="AJ668" s="29" t="s">
        <v>96</v>
      </c>
      <c r="AK668" s="29" t="s">
        <v>6213</v>
      </c>
      <c r="AL668" s="30">
        <v>1570743.0</v>
      </c>
      <c r="AM668" s="29" t="s">
        <v>96</v>
      </c>
      <c r="AN668" s="29" t="s">
        <v>195</v>
      </c>
      <c r="AO668" s="29" t="s">
        <v>148</v>
      </c>
      <c r="AP668" s="29" t="s">
        <v>100</v>
      </c>
      <c r="AQ668" s="38">
        <v>18892.0</v>
      </c>
      <c r="AR668" s="38">
        <v>15378.6</v>
      </c>
      <c r="AS668" s="29" t="s">
        <v>637</v>
      </c>
      <c r="AT668" s="28">
        <v>43935.0</v>
      </c>
      <c r="AU668" s="28">
        <v>44113.0</v>
      </c>
      <c r="AV668" s="28">
        <v>44274.0</v>
      </c>
      <c r="AW668" s="29" t="s">
        <v>6157</v>
      </c>
      <c r="AX668" s="29" t="s">
        <v>6477</v>
      </c>
      <c r="AY668" s="29" t="s">
        <v>276</v>
      </c>
      <c r="AZ668" s="29" t="s">
        <v>93</v>
      </c>
      <c r="BA668" s="30">
        <v>0.0</v>
      </c>
      <c r="BB668" s="30">
        <v>0.0</v>
      </c>
      <c r="BC668" s="29"/>
      <c r="BD668" s="29"/>
      <c r="BE668" s="29" t="s">
        <v>6478</v>
      </c>
      <c r="BF668" s="29"/>
      <c r="BG668" s="29" t="s">
        <v>6479</v>
      </c>
      <c r="BH668" s="29" t="s">
        <v>104</v>
      </c>
      <c r="BI668" s="30">
        <v>1.0</v>
      </c>
      <c r="BJ668" s="30">
        <v>0.0</v>
      </c>
      <c r="BK668" s="30">
        <v>0.0</v>
      </c>
      <c r="BL668" s="30">
        <v>0.0</v>
      </c>
      <c r="BM668" s="30">
        <v>241933.0</v>
      </c>
      <c r="BN668" s="30">
        <v>1472400.0</v>
      </c>
      <c r="BO668" s="29" t="s">
        <v>642</v>
      </c>
      <c r="BP668" s="29" t="s">
        <v>105</v>
      </c>
      <c r="BQ668" s="29" t="s">
        <v>752</v>
      </c>
      <c r="BR668" s="29" t="s">
        <v>106</v>
      </c>
    </row>
    <row r="669" ht="14.25" customHeight="1">
      <c r="A669" s="28">
        <v>43938.0</v>
      </c>
      <c r="B669" s="29"/>
      <c r="C669" s="29" t="s">
        <v>6480</v>
      </c>
      <c r="D669" s="30">
        <v>49.0</v>
      </c>
      <c r="E669" s="29" t="s">
        <v>247</v>
      </c>
      <c r="F669" s="29" t="s">
        <v>6481</v>
      </c>
      <c r="G669" s="29" t="s">
        <v>6482</v>
      </c>
      <c r="H669" s="29" t="s">
        <v>6164</v>
      </c>
      <c r="I669" s="29" t="s">
        <v>281</v>
      </c>
      <c r="J669" s="29"/>
      <c r="K669" s="29"/>
      <c r="L669" s="29"/>
      <c r="M669" s="29" t="s">
        <v>87</v>
      </c>
      <c r="N669" s="29"/>
      <c r="O669" s="29"/>
      <c r="P669" s="29"/>
      <c r="Q669" s="29" t="s">
        <v>6483</v>
      </c>
      <c r="R669" s="31" t="s">
        <v>89</v>
      </c>
      <c r="S669" s="29"/>
      <c r="T669" s="29"/>
      <c r="U669" s="29"/>
      <c r="V669" s="29"/>
      <c r="W669" s="29"/>
      <c r="X669" s="29"/>
      <c r="Y669" s="29"/>
      <c r="Z669" s="29"/>
      <c r="AA669" s="29" t="s">
        <v>6484</v>
      </c>
      <c r="AB669" s="29" t="s">
        <v>6485</v>
      </c>
      <c r="AC669" s="29"/>
      <c r="AD669" s="29" t="s">
        <v>6486</v>
      </c>
      <c r="AE669" s="29" t="s">
        <v>93</v>
      </c>
      <c r="AF669" s="30">
        <v>1472723.0</v>
      </c>
      <c r="AG669" s="29" t="s">
        <v>6487</v>
      </c>
      <c r="AH669" s="29" t="s">
        <v>6488</v>
      </c>
      <c r="AI669" s="30">
        <v>128416.0</v>
      </c>
      <c r="AJ669" s="29" t="s">
        <v>96</v>
      </c>
      <c r="AK669" s="29" t="s">
        <v>6213</v>
      </c>
      <c r="AL669" s="30">
        <v>1573549.0</v>
      </c>
      <c r="AM669" s="29" t="s">
        <v>96</v>
      </c>
      <c r="AN669" s="29" t="s">
        <v>195</v>
      </c>
      <c r="AO669" s="29" t="s">
        <v>99</v>
      </c>
      <c r="AP669" s="29" t="s">
        <v>100</v>
      </c>
      <c r="AQ669" s="38">
        <v>8675.0</v>
      </c>
      <c r="AR669" s="38">
        <v>8675.0</v>
      </c>
      <c r="AS669" s="29" t="s">
        <v>477</v>
      </c>
      <c r="AT669" s="28">
        <v>43941.0</v>
      </c>
      <c r="AU669" s="28">
        <v>44106.0</v>
      </c>
      <c r="AV669" s="28">
        <v>44117.0</v>
      </c>
      <c r="AW669" s="29" t="s">
        <v>258</v>
      </c>
      <c r="AX669" s="29" t="s">
        <v>259</v>
      </c>
      <c r="AY669" s="29"/>
      <c r="AZ669" s="29"/>
      <c r="BA669" s="29"/>
      <c r="BB669" s="29"/>
      <c r="BC669" s="29"/>
      <c r="BD669" s="29"/>
      <c r="BE669" s="29"/>
      <c r="BF669" s="29"/>
      <c r="BG669" s="29" t="s">
        <v>6489</v>
      </c>
      <c r="BH669" s="29" t="s">
        <v>104</v>
      </c>
      <c r="BI669" s="30">
        <v>1.0</v>
      </c>
      <c r="BJ669" s="30">
        <v>0.0</v>
      </c>
      <c r="BK669" s="30">
        <v>0.0</v>
      </c>
      <c r="BL669" s="30">
        <v>0.0</v>
      </c>
      <c r="BM669" s="30">
        <v>250367.0</v>
      </c>
      <c r="BN669" s="30">
        <v>1472723.0</v>
      </c>
      <c r="BO669" s="29" t="s">
        <v>93</v>
      </c>
      <c r="BP669" s="29" t="s">
        <v>105</v>
      </c>
      <c r="BQ669" s="29"/>
      <c r="BR669" s="29" t="s">
        <v>106</v>
      </c>
    </row>
    <row r="670" ht="14.25" customHeight="1">
      <c r="A670" s="28">
        <v>43941.0</v>
      </c>
      <c r="B670" s="29"/>
      <c r="C670" s="29" t="s">
        <v>6490</v>
      </c>
      <c r="D670" s="30">
        <v>55.0</v>
      </c>
      <c r="E670" s="29" t="s">
        <v>82</v>
      </c>
      <c r="F670" s="29" t="s">
        <v>1073</v>
      </c>
      <c r="G670" s="29" t="s">
        <v>6332</v>
      </c>
      <c r="H670" s="29" t="s">
        <v>6164</v>
      </c>
      <c r="I670" s="29" t="s">
        <v>481</v>
      </c>
      <c r="J670" s="29"/>
      <c r="K670" s="29"/>
      <c r="L670" s="29"/>
      <c r="M670" s="29" t="s">
        <v>87</v>
      </c>
      <c r="N670" s="29"/>
      <c r="O670" s="29"/>
      <c r="P670" s="29"/>
      <c r="Q670" s="29" t="s">
        <v>6491</v>
      </c>
      <c r="R670" s="31" t="s">
        <v>89</v>
      </c>
      <c r="S670" s="29"/>
      <c r="T670" s="29"/>
      <c r="U670" s="29"/>
      <c r="V670" s="29"/>
      <c r="W670" s="29"/>
      <c r="X670" s="29"/>
      <c r="Y670" s="29"/>
      <c r="Z670" s="29"/>
      <c r="AA670" s="29" t="s">
        <v>6167</v>
      </c>
      <c r="AB670" s="29" t="s">
        <v>6492</v>
      </c>
      <c r="AC670" s="29"/>
      <c r="AD670" s="29" t="s">
        <v>6493</v>
      </c>
      <c r="AE670" s="29" t="s">
        <v>93</v>
      </c>
      <c r="AF670" s="30">
        <v>1472821.0</v>
      </c>
      <c r="AG670" s="29" t="s">
        <v>6494</v>
      </c>
      <c r="AH670" s="29" t="s">
        <v>241</v>
      </c>
      <c r="AI670" s="30">
        <v>125529.0</v>
      </c>
      <c r="AJ670" s="29" t="s">
        <v>96</v>
      </c>
      <c r="AK670" s="29" t="s">
        <v>6172</v>
      </c>
      <c r="AL670" s="30">
        <v>1575318.0</v>
      </c>
      <c r="AM670" s="29" t="s">
        <v>96</v>
      </c>
      <c r="AN670" s="29" t="s">
        <v>195</v>
      </c>
      <c r="AO670" s="29" t="s">
        <v>99</v>
      </c>
      <c r="AP670" s="29" t="s">
        <v>100</v>
      </c>
      <c r="AQ670" s="38">
        <v>0.0</v>
      </c>
      <c r="AR670" s="38">
        <v>0.0</v>
      </c>
      <c r="AS670" s="29" t="s">
        <v>5414</v>
      </c>
      <c r="AT670" s="28">
        <v>43941.0</v>
      </c>
      <c r="AU670" s="28">
        <v>44175.0</v>
      </c>
      <c r="AV670" s="29"/>
      <c r="AW670" s="29" t="s">
        <v>469</v>
      </c>
      <c r="AX670" s="29" t="s">
        <v>259</v>
      </c>
      <c r="AY670" s="29"/>
      <c r="AZ670" s="29"/>
      <c r="BA670" s="29"/>
      <c r="BB670" s="29"/>
      <c r="BC670" s="29"/>
      <c r="BD670" s="29"/>
      <c r="BE670" s="29"/>
      <c r="BF670" s="29"/>
      <c r="BG670" s="29" t="s">
        <v>6495</v>
      </c>
      <c r="BH670" s="29" t="s">
        <v>104</v>
      </c>
      <c r="BI670" s="30">
        <v>0.0</v>
      </c>
      <c r="BJ670" s="30">
        <v>1.0</v>
      </c>
      <c r="BK670" s="30">
        <v>0.0</v>
      </c>
      <c r="BL670" s="30">
        <v>0.0</v>
      </c>
      <c r="BM670" s="30">
        <v>242236.0</v>
      </c>
      <c r="BN670" s="30">
        <v>1472821.0</v>
      </c>
      <c r="BO670" s="29" t="s">
        <v>93</v>
      </c>
      <c r="BP670" s="29" t="s">
        <v>105</v>
      </c>
      <c r="BQ670" s="29"/>
      <c r="BR670" s="29" t="s">
        <v>106</v>
      </c>
    </row>
    <row r="671" ht="14.25" customHeight="1">
      <c r="A671" s="28">
        <v>43951.0</v>
      </c>
      <c r="B671" s="29"/>
      <c r="C671" s="29" t="s">
        <v>6496</v>
      </c>
      <c r="D671" s="30">
        <v>50.0</v>
      </c>
      <c r="E671" s="29" t="s">
        <v>247</v>
      </c>
      <c r="F671" s="29" t="s">
        <v>6497</v>
      </c>
      <c r="G671" s="29" t="s">
        <v>6498</v>
      </c>
      <c r="H671" s="29" t="s">
        <v>6164</v>
      </c>
      <c r="I671" s="29" t="s">
        <v>281</v>
      </c>
      <c r="J671" s="29"/>
      <c r="K671" s="29"/>
      <c r="L671" s="29"/>
      <c r="M671" s="29" t="s">
        <v>87</v>
      </c>
      <c r="N671" s="29"/>
      <c r="O671" s="29"/>
      <c r="P671" s="29"/>
      <c r="Q671" s="29" t="s">
        <v>6499</v>
      </c>
      <c r="R671" s="31" t="s">
        <v>89</v>
      </c>
      <c r="S671" s="29"/>
      <c r="T671" s="29"/>
      <c r="U671" s="29"/>
      <c r="V671" s="29"/>
      <c r="W671" s="29"/>
      <c r="X671" s="29"/>
      <c r="Y671" s="29"/>
      <c r="Z671" s="29"/>
      <c r="AA671" s="29" t="s">
        <v>6500</v>
      </c>
      <c r="AB671" s="29" t="s">
        <v>6501</v>
      </c>
      <c r="AC671" s="29"/>
      <c r="AD671" s="29" t="s">
        <v>6502</v>
      </c>
      <c r="AE671" s="29" t="s">
        <v>93</v>
      </c>
      <c r="AF671" s="30">
        <v>1478193.0</v>
      </c>
      <c r="AG671" s="29" t="s">
        <v>6503</v>
      </c>
      <c r="AH671" s="29" t="s">
        <v>6504</v>
      </c>
      <c r="AI671" s="30">
        <v>126846.0</v>
      </c>
      <c r="AJ671" s="29" t="s">
        <v>96</v>
      </c>
      <c r="AK671" s="29" t="s">
        <v>6213</v>
      </c>
      <c r="AL671" s="30">
        <v>1602823.0</v>
      </c>
      <c r="AM671" s="29" t="s">
        <v>96</v>
      </c>
      <c r="AN671" s="29" t="s">
        <v>98</v>
      </c>
      <c r="AO671" s="29" t="s">
        <v>99</v>
      </c>
      <c r="AP671" s="29" t="s">
        <v>100</v>
      </c>
      <c r="AQ671" s="38">
        <v>0.0</v>
      </c>
      <c r="AR671" s="38">
        <v>0.0</v>
      </c>
      <c r="AS671" s="29" t="s">
        <v>6505</v>
      </c>
      <c r="AT671" s="28">
        <v>43991.0</v>
      </c>
      <c r="AU671" s="28">
        <v>44110.0</v>
      </c>
      <c r="AV671" s="28">
        <v>44144.0</v>
      </c>
      <c r="AW671" s="29" t="s">
        <v>325</v>
      </c>
      <c r="AX671" s="29" t="s">
        <v>259</v>
      </c>
      <c r="AY671" s="29"/>
      <c r="AZ671" s="29"/>
      <c r="BA671" s="29"/>
      <c r="BB671" s="29"/>
      <c r="BC671" s="29"/>
      <c r="BD671" s="29"/>
      <c r="BE671" s="29"/>
      <c r="BF671" s="29"/>
      <c r="BG671" s="29" t="s">
        <v>6506</v>
      </c>
      <c r="BH671" s="29" t="s">
        <v>104</v>
      </c>
      <c r="BI671" s="30">
        <v>1.0</v>
      </c>
      <c r="BJ671" s="30">
        <v>0.0</v>
      </c>
      <c r="BK671" s="30">
        <v>0.0</v>
      </c>
      <c r="BL671" s="30">
        <v>0.0</v>
      </c>
      <c r="BM671" s="30">
        <v>245962.0</v>
      </c>
      <c r="BN671" s="30">
        <v>1478193.0</v>
      </c>
      <c r="BO671" s="29" t="s">
        <v>93</v>
      </c>
      <c r="BP671" s="29" t="s">
        <v>105</v>
      </c>
      <c r="BQ671" s="29"/>
      <c r="BR671" s="29" t="s">
        <v>106</v>
      </c>
    </row>
    <row r="672" ht="14.25" customHeight="1">
      <c r="A672" s="28">
        <v>43952.0</v>
      </c>
      <c r="B672" s="29"/>
      <c r="C672" s="29" t="s">
        <v>6507</v>
      </c>
      <c r="D672" s="30">
        <v>67.0</v>
      </c>
      <c r="E672" s="29" t="s">
        <v>247</v>
      </c>
      <c r="F672" s="29" t="s">
        <v>6508</v>
      </c>
      <c r="G672" s="29" t="s">
        <v>6311</v>
      </c>
      <c r="H672" s="29" t="s">
        <v>6164</v>
      </c>
      <c r="I672" s="29" t="s">
        <v>250</v>
      </c>
      <c r="J672" s="29"/>
      <c r="K672" s="29"/>
      <c r="L672" s="29"/>
      <c r="M672" s="29" t="s">
        <v>6509</v>
      </c>
      <c r="N672" s="29"/>
      <c r="O672" s="29"/>
      <c r="P672" s="29"/>
      <c r="Q672" s="29" t="s">
        <v>6510</v>
      </c>
      <c r="R672" s="31" t="s">
        <v>89</v>
      </c>
      <c r="S672" s="29"/>
      <c r="T672" s="29"/>
      <c r="U672" s="29"/>
      <c r="V672" s="29"/>
      <c r="W672" s="29"/>
      <c r="X672" s="29"/>
      <c r="Y672" s="29"/>
      <c r="Z672" s="29"/>
      <c r="AA672" s="29" t="s">
        <v>6511</v>
      </c>
      <c r="AB672" s="29" t="s">
        <v>6512</v>
      </c>
      <c r="AC672" s="29"/>
      <c r="AD672" s="29" t="s">
        <v>6513</v>
      </c>
      <c r="AE672" s="29" t="s">
        <v>93</v>
      </c>
      <c r="AF672" s="30">
        <v>1475302.0</v>
      </c>
      <c r="AG672" s="29" t="s">
        <v>6514</v>
      </c>
      <c r="AH672" s="29" t="s">
        <v>6515</v>
      </c>
      <c r="AI672" s="30">
        <v>126184.0</v>
      </c>
      <c r="AJ672" s="29" t="s">
        <v>96</v>
      </c>
      <c r="AK672" s="29" t="s">
        <v>6213</v>
      </c>
      <c r="AL672" s="30">
        <v>1590098.0</v>
      </c>
      <c r="AM672" s="29" t="s">
        <v>96</v>
      </c>
      <c r="AN672" s="29" t="s">
        <v>195</v>
      </c>
      <c r="AO672" s="29" t="s">
        <v>99</v>
      </c>
      <c r="AP672" s="29" t="s">
        <v>100</v>
      </c>
      <c r="AQ672" s="29"/>
      <c r="AR672" s="29"/>
      <c r="AS672" s="29" t="s">
        <v>273</v>
      </c>
      <c r="AT672" s="28">
        <v>43966.0</v>
      </c>
      <c r="AU672" s="29"/>
      <c r="AV672" s="28">
        <v>44120.0</v>
      </c>
      <c r="AW672" s="29" t="s">
        <v>258</v>
      </c>
      <c r="AX672" s="29" t="s">
        <v>259</v>
      </c>
      <c r="AY672" s="29"/>
      <c r="AZ672" s="29"/>
      <c r="BA672" s="29"/>
      <c r="BB672" s="29"/>
      <c r="BC672" s="29"/>
      <c r="BD672" s="29"/>
      <c r="BE672" s="29"/>
      <c r="BF672" s="29"/>
      <c r="BG672" s="29" t="s">
        <v>6516</v>
      </c>
      <c r="BH672" s="29" t="s">
        <v>104</v>
      </c>
      <c r="BI672" s="30">
        <v>1.0</v>
      </c>
      <c r="BJ672" s="30">
        <v>0.0</v>
      </c>
      <c r="BK672" s="30">
        <v>0.0</v>
      </c>
      <c r="BL672" s="30">
        <v>0.0</v>
      </c>
      <c r="BM672" s="30">
        <v>244129.0</v>
      </c>
      <c r="BN672" s="30">
        <v>1475302.0</v>
      </c>
      <c r="BO672" s="29" t="s">
        <v>93</v>
      </c>
      <c r="BP672" s="29" t="s">
        <v>105</v>
      </c>
      <c r="BQ672" s="29"/>
      <c r="BR672" s="29" t="s">
        <v>106</v>
      </c>
    </row>
    <row r="673" ht="14.25" customHeight="1">
      <c r="A673" s="28">
        <v>43953.0</v>
      </c>
      <c r="B673" s="29"/>
      <c r="C673" s="29" t="s">
        <v>6517</v>
      </c>
      <c r="D673" s="30">
        <v>22.0</v>
      </c>
      <c r="E673" s="29" t="s">
        <v>82</v>
      </c>
      <c r="F673" s="29" t="s">
        <v>6518</v>
      </c>
      <c r="G673" s="29" t="s">
        <v>6519</v>
      </c>
      <c r="H673" s="29" t="s">
        <v>6164</v>
      </c>
      <c r="I673" s="29" t="s">
        <v>1804</v>
      </c>
      <c r="J673" s="29"/>
      <c r="K673" s="29"/>
      <c r="L673" s="29"/>
      <c r="M673" s="29" t="s">
        <v>6520</v>
      </c>
      <c r="N673" s="29"/>
      <c r="O673" s="29"/>
      <c r="P673" s="29"/>
      <c r="Q673" s="29" t="s">
        <v>6521</v>
      </c>
      <c r="R673" s="31" t="s">
        <v>89</v>
      </c>
      <c r="S673" s="29"/>
      <c r="T673" s="29"/>
      <c r="U673" s="29"/>
      <c r="V673" s="29"/>
      <c r="W673" s="29"/>
      <c r="X673" s="29"/>
      <c r="Y673" s="29"/>
      <c r="Z673" s="29"/>
      <c r="AA673" s="29" t="s">
        <v>6522</v>
      </c>
      <c r="AB673" s="29" t="s">
        <v>6523</v>
      </c>
      <c r="AC673" s="29"/>
      <c r="AD673" s="29" t="s">
        <v>6524</v>
      </c>
      <c r="AE673" s="29" t="s">
        <v>546</v>
      </c>
      <c r="AF673" s="30">
        <v>1475057.0</v>
      </c>
      <c r="AG673" s="29" t="s">
        <v>6525</v>
      </c>
      <c r="AH673" s="29" t="s">
        <v>6526</v>
      </c>
      <c r="AI673" s="30">
        <v>126207.0</v>
      </c>
      <c r="AJ673" s="29" t="s">
        <v>96</v>
      </c>
      <c r="AK673" s="29" t="s">
        <v>6201</v>
      </c>
      <c r="AL673" s="30">
        <v>1590405.0</v>
      </c>
      <c r="AM673" s="29" t="s">
        <v>96</v>
      </c>
      <c r="AN673" s="29" t="s">
        <v>98</v>
      </c>
      <c r="AO673" s="29" t="s">
        <v>148</v>
      </c>
      <c r="AP673" s="29" t="s">
        <v>100</v>
      </c>
      <c r="AQ673" s="38">
        <v>22169.0</v>
      </c>
      <c r="AR673" s="38">
        <v>18494.0</v>
      </c>
      <c r="AS673" s="29" t="s">
        <v>6527</v>
      </c>
      <c r="AT673" s="28">
        <v>43965.0</v>
      </c>
      <c r="AU673" s="28">
        <v>44126.0</v>
      </c>
      <c r="AV673" s="29"/>
      <c r="AW673" s="29" t="s">
        <v>565</v>
      </c>
      <c r="AX673" s="29" t="s">
        <v>6528</v>
      </c>
      <c r="AY673" s="29"/>
      <c r="AZ673" s="29"/>
      <c r="BA673" s="29"/>
      <c r="BB673" s="29"/>
      <c r="BC673" s="29"/>
      <c r="BD673" s="29"/>
      <c r="BE673" s="29"/>
      <c r="BF673" s="29"/>
      <c r="BG673" s="29" t="s">
        <v>6529</v>
      </c>
      <c r="BH673" s="29" t="s">
        <v>104</v>
      </c>
      <c r="BI673" s="30">
        <v>1.0</v>
      </c>
      <c r="BJ673" s="30">
        <v>0.0</v>
      </c>
      <c r="BK673" s="30">
        <v>0.0</v>
      </c>
      <c r="BL673" s="30">
        <v>0.0</v>
      </c>
      <c r="BM673" s="30">
        <v>244179.0</v>
      </c>
      <c r="BN673" s="30">
        <v>1475057.0</v>
      </c>
      <c r="BO673" s="29" t="s">
        <v>153</v>
      </c>
      <c r="BP673" s="29" t="s">
        <v>105</v>
      </c>
      <c r="BQ673" s="29"/>
      <c r="BR673" s="29" t="s">
        <v>106</v>
      </c>
    </row>
    <row r="674" ht="14.25" customHeight="1">
      <c r="A674" s="28">
        <v>43954.0</v>
      </c>
      <c r="B674" s="29"/>
      <c r="C674" s="29" t="s">
        <v>6530</v>
      </c>
      <c r="D674" s="30">
        <v>60.0</v>
      </c>
      <c r="E674" s="29" t="s">
        <v>82</v>
      </c>
      <c r="F674" s="29" t="s">
        <v>6531</v>
      </c>
      <c r="G674" s="29" t="s">
        <v>6254</v>
      </c>
      <c r="H674" s="29" t="s">
        <v>6164</v>
      </c>
      <c r="I674" s="29" t="s">
        <v>6532</v>
      </c>
      <c r="J674" s="29"/>
      <c r="K674" s="29"/>
      <c r="L674" s="29"/>
      <c r="M674" s="29" t="s">
        <v>918</v>
      </c>
      <c r="N674" s="29"/>
      <c r="O674" s="29"/>
      <c r="P674" s="29"/>
      <c r="Q674" s="29" t="s">
        <v>6533</v>
      </c>
      <c r="R674" s="31" t="s">
        <v>89</v>
      </c>
      <c r="S674" s="29"/>
      <c r="T674" s="29"/>
      <c r="U674" s="29"/>
      <c r="V674" s="29"/>
      <c r="W674" s="29"/>
      <c r="X674" s="29"/>
      <c r="Y674" s="29"/>
      <c r="Z674" s="29"/>
      <c r="AA674" s="29" t="s">
        <v>6183</v>
      </c>
      <c r="AB674" s="29" t="s">
        <v>6534</v>
      </c>
      <c r="AC674" s="29"/>
      <c r="AD674" s="29" t="s">
        <v>6535</v>
      </c>
      <c r="AE674" s="29" t="s">
        <v>93</v>
      </c>
      <c r="AF674" s="30">
        <v>1474244.0</v>
      </c>
      <c r="AG674" s="29" t="s">
        <v>6536</v>
      </c>
      <c r="AH674" s="29" t="s">
        <v>6537</v>
      </c>
      <c r="AI674" s="30">
        <v>126026.0</v>
      </c>
      <c r="AJ674" s="29" t="s">
        <v>96</v>
      </c>
      <c r="AK674" s="29" t="s">
        <v>6172</v>
      </c>
      <c r="AL674" s="30">
        <v>1584057.0</v>
      </c>
      <c r="AM674" s="29" t="s">
        <v>96</v>
      </c>
      <c r="AN674" s="29" t="s">
        <v>195</v>
      </c>
      <c r="AO674" s="29" t="s">
        <v>99</v>
      </c>
      <c r="AP674" s="29" t="s">
        <v>100</v>
      </c>
      <c r="AQ674" s="29"/>
      <c r="AR674" s="29"/>
      <c r="AS674" s="29" t="s">
        <v>5734</v>
      </c>
      <c r="AT674" s="28">
        <v>43957.0</v>
      </c>
      <c r="AU674" s="29"/>
      <c r="AV674" s="28">
        <v>44130.0</v>
      </c>
      <c r="AW674" s="29" t="s">
        <v>1308</v>
      </c>
      <c r="AX674" s="29"/>
      <c r="AY674" s="29"/>
      <c r="AZ674" s="29"/>
      <c r="BA674" s="29"/>
      <c r="BB674" s="29"/>
      <c r="BC674" s="29"/>
      <c r="BD674" s="29"/>
      <c r="BE674" s="29"/>
      <c r="BF674" s="29"/>
      <c r="BG674" s="29" t="s">
        <v>6538</v>
      </c>
      <c r="BH674" s="29" t="s">
        <v>104</v>
      </c>
      <c r="BI674" s="30">
        <v>1.0</v>
      </c>
      <c r="BJ674" s="30">
        <v>0.0</v>
      </c>
      <c r="BK674" s="30">
        <v>0.0</v>
      </c>
      <c r="BL674" s="30">
        <v>0.0</v>
      </c>
      <c r="BM674" s="30">
        <v>243695.0</v>
      </c>
      <c r="BN674" s="30">
        <v>1474244.0</v>
      </c>
      <c r="BO674" s="29" t="s">
        <v>93</v>
      </c>
      <c r="BP674" s="29" t="s">
        <v>105</v>
      </c>
      <c r="BQ674" s="29"/>
      <c r="BR674" s="29" t="s">
        <v>290</v>
      </c>
    </row>
    <row r="675" ht="14.25" customHeight="1">
      <c r="A675" s="28">
        <v>43955.0</v>
      </c>
      <c r="B675" s="31"/>
      <c r="C675" s="31" t="s">
        <v>6539</v>
      </c>
      <c r="D675" s="30">
        <v>31.0</v>
      </c>
      <c r="E675" s="29" t="s">
        <v>82</v>
      </c>
      <c r="F675" s="29" t="s">
        <v>6540</v>
      </c>
      <c r="G675" s="29" t="s">
        <v>6519</v>
      </c>
      <c r="H675" s="29" t="s">
        <v>6164</v>
      </c>
      <c r="I675" s="29" t="s">
        <v>5700</v>
      </c>
      <c r="J675" s="29"/>
      <c r="K675" s="29"/>
      <c r="L675" s="29"/>
      <c r="M675" s="29" t="s">
        <v>6541</v>
      </c>
      <c r="N675" s="29"/>
      <c r="O675" s="29"/>
      <c r="P675" s="29"/>
      <c r="Q675" s="29" t="s">
        <v>6542</v>
      </c>
      <c r="R675" s="31" t="s">
        <v>89</v>
      </c>
      <c r="S675" s="29"/>
      <c r="T675" s="29"/>
      <c r="U675" s="29"/>
      <c r="V675" s="29"/>
      <c r="W675" s="29"/>
      <c r="X675" s="29"/>
      <c r="Y675" s="29"/>
      <c r="Z675" s="29"/>
      <c r="AA675" s="29" t="s">
        <v>6522</v>
      </c>
      <c r="AB675" s="29" t="s">
        <v>6543</v>
      </c>
      <c r="AC675" s="29"/>
      <c r="AD675" s="29" t="s">
        <v>6524</v>
      </c>
      <c r="AE675" s="29" t="s">
        <v>93</v>
      </c>
      <c r="AF675" s="30">
        <v>1474518.0</v>
      </c>
      <c r="AG675" s="29" t="s">
        <v>6544</v>
      </c>
      <c r="AH675" s="29" t="s">
        <v>6545</v>
      </c>
      <c r="AI675" s="30">
        <v>128698.0</v>
      </c>
      <c r="AJ675" s="29" t="s">
        <v>96</v>
      </c>
      <c r="AK675" s="29" t="s">
        <v>6201</v>
      </c>
      <c r="AL675" s="30">
        <v>1585797.0</v>
      </c>
      <c r="AM675" s="29" t="s">
        <v>96</v>
      </c>
      <c r="AN675" s="29" t="s">
        <v>195</v>
      </c>
      <c r="AO675" s="29" t="s">
        <v>99</v>
      </c>
      <c r="AP675" s="29" t="s">
        <v>100</v>
      </c>
      <c r="AQ675" s="38">
        <v>24290.0</v>
      </c>
      <c r="AR675" s="38">
        <v>17003.0</v>
      </c>
      <c r="AS675" s="29" t="s">
        <v>6327</v>
      </c>
      <c r="AT675" s="28">
        <v>43959.0</v>
      </c>
      <c r="AU675" s="28">
        <v>44105.0</v>
      </c>
      <c r="AV675" s="29"/>
      <c r="AW675" s="29" t="s">
        <v>6546</v>
      </c>
      <c r="AX675" s="29"/>
      <c r="AY675" s="29"/>
      <c r="AZ675" s="29"/>
      <c r="BA675" s="29"/>
      <c r="BB675" s="29"/>
      <c r="BC675" s="29"/>
      <c r="BD675" s="29"/>
      <c r="BE675" s="29"/>
      <c r="BF675" s="29"/>
      <c r="BG675" s="29" t="s">
        <v>6547</v>
      </c>
      <c r="BH675" s="29" t="s">
        <v>104</v>
      </c>
      <c r="BI675" s="30">
        <v>3.0</v>
      </c>
      <c r="BJ675" s="30">
        <v>2.0</v>
      </c>
      <c r="BK675" s="30">
        <v>37.0</v>
      </c>
      <c r="BL675" s="30">
        <v>0.0</v>
      </c>
      <c r="BM675" s="30">
        <v>252618.0</v>
      </c>
      <c r="BN675" s="30">
        <v>1474518.0</v>
      </c>
      <c r="BO675" s="29" t="s">
        <v>93</v>
      </c>
      <c r="BP675" s="29" t="s">
        <v>105</v>
      </c>
      <c r="BQ675" s="29"/>
      <c r="BR675" s="29" t="s">
        <v>106</v>
      </c>
    </row>
    <row r="676" ht="14.25" customHeight="1">
      <c r="A676" s="28">
        <v>43955.0</v>
      </c>
      <c r="B676" s="29"/>
      <c r="C676" s="29" t="s">
        <v>6548</v>
      </c>
      <c r="D676" s="30">
        <v>54.0</v>
      </c>
      <c r="E676" s="29" t="s">
        <v>82</v>
      </c>
      <c r="F676" s="29" t="s">
        <v>6549</v>
      </c>
      <c r="G676" s="29" t="s">
        <v>6550</v>
      </c>
      <c r="H676" s="29" t="s">
        <v>6164</v>
      </c>
      <c r="I676" s="29" t="s">
        <v>839</v>
      </c>
      <c r="J676" s="29"/>
      <c r="K676" s="29"/>
      <c r="L676" s="29"/>
      <c r="M676" s="29" t="s">
        <v>6551</v>
      </c>
      <c r="N676" s="29"/>
      <c r="O676" s="29"/>
      <c r="P676" s="29"/>
      <c r="Q676" s="29" t="s">
        <v>6552</v>
      </c>
      <c r="R676" s="31" t="s">
        <v>89</v>
      </c>
      <c r="S676" s="29"/>
      <c r="T676" s="29"/>
      <c r="U676" s="29"/>
      <c r="V676" s="29"/>
      <c r="W676" s="29"/>
      <c r="X676" s="29"/>
      <c r="Y676" s="29"/>
      <c r="Z676" s="29"/>
      <c r="AA676" s="29" t="s">
        <v>6550</v>
      </c>
      <c r="AB676" s="29" t="s">
        <v>6553</v>
      </c>
      <c r="AC676" s="29"/>
      <c r="AD676" s="29" t="s">
        <v>6554</v>
      </c>
      <c r="AE676" s="29" t="s">
        <v>573</v>
      </c>
      <c r="AF676" s="30">
        <v>1474082.0</v>
      </c>
      <c r="AG676" s="29" t="s">
        <v>6555</v>
      </c>
      <c r="AH676" s="29" t="s">
        <v>6556</v>
      </c>
      <c r="AI676" s="30">
        <v>125875.0</v>
      </c>
      <c r="AJ676" s="29" t="s">
        <v>96</v>
      </c>
      <c r="AK676" s="29" t="s">
        <v>6213</v>
      </c>
      <c r="AL676" s="30">
        <v>1583397.0</v>
      </c>
      <c r="AM676" s="29" t="s">
        <v>96</v>
      </c>
      <c r="AN676" s="29" t="s">
        <v>195</v>
      </c>
      <c r="AO676" s="29" t="s">
        <v>148</v>
      </c>
      <c r="AP676" s="29" t="s">
        <v>100</v>
      </c>
      <c r="AQ676" s="38">
        <v>0.0</v>
      </c>
      <c r="AR676" s="38">
        <v>0.0</v>
      </c>
      <c r="AS676" s="29" t="s">
        <v>181</v>
      </c>
      <c r="AT676" s="28">
        <v>43955.0</v>
      </c>
      <c r="AU676" s="28">
        <v>44138.0</v>
      </c>
      <c r="AV676" s="28">
        <v>44138.0</v>
      </c>
      <c r="AW676" s="29" t="s">
        <v>274</v>
      </c>
      <c r="AX676" s="29" t="s">
        <v>6557</v>
      </c>
      <c r="AY676" s="29" t="s">
        <v>276</v>
      </c>
      <c r="AZ676" s="29" t="s">
        <v>401</v>
      </c>
      <c r="BA676" s="30">
        <v>0.0</v>
      </c>
      <c r="BB676" s="30">
        <v>0.0</v>
      </c>
      <c r="BC676" s="29"/>
      <c r="BD676" s="29"/>
      <c r="BE676" s="29" t="s">
        <v>502</v>
      </c>
      <c r="BF676" s="29"/>
      <c r="BG676" s="29" t="s">
        <v>5542</v>
      </c>
      <c r="BH676" s="29" t="s">
        <v>104</v>
      </c>
      <c r="BI676" s="30">
        <v>1.0</v>
      </c>
      <c r="BJ676" s="30">
        <v>0.0</v>
      </c>
      <c r="BK676" s="30">
        <v>0.0</v>
      </c>
      <c r="BL676" s="30">
        <v>0.0</v>
      </c>
      <c r="BM676" s="30">
        <v>243286.0</v>
      </c>
      <c r="BN676" s="30">
        <v>1474082.0</v>
      </c>
      <c r="BO676" s="29" t="s">
        <v>171</v>
      </c>
      <c r="BP676" s="29" t="s">
        <v>105</v>
      </c>
      <c r="BQ676" s="29"/>
      <c r="BR676" s="29" t="s">
        <v>106</v>
      </c>
    </row>
    <row r="677" ht="14.25" customHeight="1">
      <c r="A677" s="28">
        <v>43955.0</v>
      </c>
      <c r="B677" s="29"/>
      <c r="C677" s="29" t="s">
        <v>6558</v>
      </c>
      <c r="D677" s="30">
        <v>27.0</v>
      </c>
      <c r="E677" s="29" t="s">
        <v>82</v>
      </c>
      <c r="F677" s="29" t="s">
        <v>6559</v>
      </c>
      <c r="G677" s="29" t="s">
        <v>6560</v>
      </c>
      <c r="H677" s="29" t="s">
        <v>6164</v>
      </c>
      <c r="I677" s="29" t="s">
        <v>5473</v>
      </c>
      <c r="J677" s="29"/>
      <c r="K677" s="29"/>
      <c r="L677" s="29"/>
      <c r="M677" s="29" t="s">
        <v>6561</v>
      </c>
      <c r="N677" s="29"/>
      <c r="O677" s="29"/>
      <c r="P677" s="29"/>
      <c r="Q677" s="29" t="s">
        <v>6562</v>
      </c>
      <c r="R677" s="31" t="s">
        <v>89</v>
      </c>
      <c r="S677" s="29"/>
      <c r="T677" s="29"/>
      <c r="U677" s="29"/>
      <c r="V677" s="29"/>
      <c r="W677" s="29"/>
      <c r="X677" s="29"/>
      <c r="Y677" s="29"/>
      <c r="Z677" s="29"/>
      <c r="AA677" s="29" t="s">
        <v>6311</v>
      </c>
      <c r="AB677" s="29" t="s">
        <v>6563</v>
      </c>
      <c r="AC677" s="29"/>
      <c r="AD677" s="29" t="s">
        <v>6564</v>
      </c>
      <c r="AE677" s="29" t="s">
        <v>710</v>
      </c>
      <c r="AF677" s="30">
        <v>1474249.0</v>
      </c>
      <c r="AG677" s="29" t="s">
        <v>6565</v>
      </c>
      <c r="AH677" s="29" t="s">
        <v>6566</v>
      </c>
      <c r="AI677" s="30">
        <v>125917.0</v>
      </c>
      <c r="AJ677" s="29" t="s">
        <v>96</v>
      </c>
      <c r="AK677" s="29" t="s">
        <v>6213</v>
      </c>
      <c r="AL677" s="30">
        <v>1583286.0</v>
      </c>
      <c r="AM677" s="29" t="s">
        <v>96</v>
      </c>
      <c r="AN677" s="29" t="s">
        <v>195</v>
      </c>
      <c r="AO677" s="29" t="s">
        <v>148</v>
      </c>
      <c r="AP677" s="29" t="s">
        <v>100</v>
      </c>
      <c r="AQ677" s="38">
        <v>26988.0</v>
      </c>
      <c r="AR677" s="38">
        <v>26988.0</v>
      </c>
      <c r="AS677" s="29" t="s">
        <v>887</v>
      </c>
      <c r="AT677" s="28">
        <v>43956.0</v>
      </c>
      <c r="AU677" s="28">
        <v>44118.0</v>
      </c>
      <c r="AV677" s="28">
        <v>44173.0</v>
      </c>
      <c r="AW677" s="29" t="s">
        <v>6157</v>
      </c>
      <c r="AX677" s="29" t="s">
        <v>6567</v>
      </c>
      <c r="AY677" s="29" t="s">
        <v>792</v>
      </c>
      <c r="AZ677" s="29" t="s">
        <v>93</v>
      </c>
      <c r="BA677" s="29"/>
      <c r="BB677" s="29"/>
      <c r="BC677" s="29"/>
      <c r="BD677" s="29"/>
      <c r="BE677" s="29" t="s">
        <v>6568</v>
      </c>
      <c r="BF677" s="29"/>
      <c r="BG677" s="29" t="s">
        <v>6569</v>
      </c>
      <c r="BH677" s="29" t="s">
        <v>104</v>
      </c>
      <c r="BI677" s="30">
        <v>1.0</v>
      </c>
      <c r="BJ677" s="30">
        <v>0.0</v>
      </c>
      <c r="BK677" s="30">
        <v>0.0</v>
      </c>
      <c r="BL677" s="30">
        <v>0.0</v>
      </c>
      <c r="BM677" s="30">
        <v>243396.0</v>
      </c>
      <c r="BN677" s="30">
        <v>1474249.0</v>
      </c>
      <c r="BO677" s="29" t="s">
        <v>93</v>
      </c>
      <c r="BP677" s="29" t="s">
        <v>105</v>
      </c>
      <c r="BQ677" s="29"/>
      <c r="BR677" s="29" t="s">
        <v>106</v>
      </c>
    </row>
    <row r="678" ht="14.25" customHeight="1">
      <c r="A678" s="28">
        <v>43955.0</v>
      </c>
      <c r="B678" s="29"/>
      <c r="C678" s="29" t="s">
        <v>6570</v>
      </c>
      <c r="D678" s="30">
        <v>62.0</v>
      </c>
      <c r="E678" s="29" t="s">
        <v>247</v>
      </c>
      <c r="F678" s="29" t="s">
        <v>6540</v>
      </c>
      <c r="G678" s="29" t="s">
        <v>6519</v>
      </c>
      <c r="H678" s="29" t="s">
        <v>6164</v>
      </c>
      <c r="I678" s="29" t="s">
        <v>6571</v>
      </c>
      <c r="J678" s="29"/>
      <c r="K678" s="29"/>
      <c r="L678" s="29"/>
      <c r="M678" s="29" t="s">
        <v>6541</v>
      </c>
      <c r="N678" s="29"/>
      <c r="O678" s="29"/>
      <c r="P678" s="29"/>
      <c r="Q678" s="29" t="s">
        <v>6542</v>
      </c>
      <c r="R678" s="31" t="s">
        <v>89</v>
      </c>
      <c r="S678" s="29"/>
      <c r="T678" s="29"/>
      <c r="U678" s="29"/>
      <c r="V678" s="29"/>
      <c r="W678" s="55" t="s">
        <v>6572</v>
      </c>
      <c r="X678" s="29"/>
      <c r="Y678" s="29"/>
      <c r="Z678" s="29"/>
      <c r="AA678" s="29" t="s">
        <v>6522</v>
      </c>
      <c r="AB678" s="29" t="s">
        <v>6543</v>
      </c>
      <c r="AC678" s="29"/>
      <c r="AD678" s="29" t="s">
        <v>6524</v>
      </c>
      <c r="AE678" s="29" t="s">
        <v>93</v>
      </c>
      <c r="AF678" s="30">
        <v>1474518.0</v>
      </c>
      <c r="AG678" s="29" t="s">
        <v>6544</v>
      </c>
      <c r="AH678" s="29" t="s">
        <v>6545</v>
      </c>
      <c r="AI678" s="30">
        <v>128698.0</v>
      </c>
      <c r="AJ678" s="29" t="s">
        <v>96</v>
      </c>
      <c r="AK678" s="29" t="s">
        <v>6201</v>
      </c>
      <c r="AL678" s="30">
        <v>1585797.0</v>
      </c>
      <c r="AM678" s="29" t="s">
        <v>96</v>
      </c>
      <c r="AN678" s="29" t="s">
        <v>195</v>
      </c>
      <c r="AO678" s="29" t="s">
        <v>99</v>
      </c>
      <c r="AP678" s="29" t="s">
        <v>100</v>
      </c>
      <c r="AQ678" s="38">
        <v>24290.0</v>
      </c>
      <c r="AR678" s="38">
        <v>17003.0</v>
      </c>
      <c r="AS678" s="29" t="s">
        <v>6327</v>
      </c>
      <c r="AT678" s="28">
        <v>43959.0</v>
      </c>
      <c r="AU678" s="28">
        <v>44105.0</v>
      </c>
      <c r="AV678" s="29"/>
      <c r="AW678" s="29" t="s">
        <v>6546</v>
      </c>
      <c r="AX678" s="29"/>
      <c r="AY678" s="29"/>
      <c r="AZ678" s="29"/>
      <c r="BA678" s="29"/>
      <c r="BB678" s="29"/>
      <c r="BC678" s="29"/>
      <c r="BD678" s="29"/>
      <c r="BE678" s="29"/>
      <c r="BF678" s="29"/>
      <c r="BG678" s="29" t="s">
        <v>6547</v>
      </c>
      <c r="BH678" s="29" t="s">
        <v>104</v>
      </c>
      <c r="BI678" s="30">
        <v>3.0</v>
      </c>
      <c r="BJ678" s="30">
        <v>2.0</v>
      </c>
      <c r="BK678" s="30">
        <v>37.0</v>
      </c>
      <c r="BL678" s="30">
        <v>0.0</v>
      </c>
      <c r="BM678" s="30">
        <v>251317.0</v>
      </c>
      <c r="BN678" s="30">
        <v>1474518.0</v>
      </c>
      <c r="BO678" s="29" t="s">
        <v>93</v>
      </c>
      <c r="BP678" s="29" t="s">
        <v>105</v>
      </c>
      <c r="BQ678" s="29"/>
      <c r="BR678" s="29" t="s">
        <v>106</v>
      </c>
    </row>
    <row r="679" ht="14.25" customHeight="1">
      <c r="A679" s="28">
        <v>43955.0</v>
      </c>
      <c r="B679" s="29"/>
      <c r="C679" s="29" t="s">
        <v>6573</v>
      </c>
      <c r="D679" s="30">
        <v>71.0</v>
      </c>
      <c r="E679" s="29" t="s">
        <v>82</v>
      </c>
      <c r="F679" s="29" t="s">
        <v>6540</v>
      </c>
      <c r="G679" s="29" t="s">
        <v>6519</v>
      </c>
      <c r="H679" s="29" t="s">
        <v>6164</v>
      </c>
      <c r="I679" s="29" t="s">
        <v>5700</v>
      </c>
      <c r="J679" s="29"/>
      <c r="K679" s="29"/>
      <c r="L679" s="29"/>
      <c r="M679" s="29" t="s">
        <v>6541</v>
      </c>
      <c r="N679" s="29"/>
      <c r="O679" s="29"/>
      <c r="P679" s="29"/>
      <c r="Q679" s="29" t="s">
        <v>6542</v>
      </c>
      <c r="R679" s="31" t="s">
        <v>89</v>
      </c>
      <c r="S679" s="29"/>
      <c r="T679" s="29"/>
      <c r="U679" s="29"/>
      <c r="V679" s="29"/>
      <c r="W679" s="29"/>
      <c r="X679" s="29"/>
      <c r="Y679" s="29"/>
      <c r="Z679" s="29"/>
      <c r="AA679" s="29" t="s">
        <v>6522</v>
      </c>
      <c r="AB679" s="29" t="s">
        <v>6543</v>
      </c>
      <c r="AC679" s="29"/>
      <c r="AD679" s="29" t="s">
        <v>6524</v>
      </c>
      <c r="AE679" s="29" t="s">
        <v>93</v>
      </c>
      <c r="AF679" s="30">
        <v>1474518.0</v>
      </c>
      <c r="AG679" s="29" t="s">
        <v>6544</v>
      </c>
      <c r="AH679" s="29" t="s">
        <v>6545</v>
      </c>
      <c r="AI679" s="30">
        <v>128698.0</v>
      </c>
      <c r="AJ679" s="29" t="s">
        <v>96</v>
      </c>
      <c r="AK679" s="29" t="s">
        <v>6201</v>
      </c>
      <c r="AL679" s="30">
        <v>1585797.0</v>
      </c>
      <c r="AM679" s="29" t="s">
        <v>96</v>
      </c>
      <c r="AN679" s="29" t="s">
        <v>195</v>
      </c>
      <c r="AO679" s="29" t="s">
        <v>99</v>
      </c>
      <c r="AP679" s="29" t="s">
        <v>100</v>
      </c>
      <c r="AQ679" s="38">
        <v>24290.0</v>
      </c>
      <c r="AR679" s="38">
        <v>17003.0</v>
      </c>
      <c r="AS679" s="29" t="s">
        <v>6327</v>
      </c>
      <c r="AT679" s="28">
        <v>43959.0</v>
      </c>
      <c r="AU679" s="28">
        <v>44105.0</v>
      </c>
      <c r="AV679" s="29"/>
      <c r="AW679" s="29" t="s">
        <v>6546</v>
      </c>
      <c r="AX679" s="29"/>
      <c r="AY679" s="29"/>
      <c r="AZ679" s="29"/>
      <c r="BA679" s="29"/>
      <c r="BB679" s="29"/>
      <c r="BC679" s="29"/>
      <c r="BD679" s="29"/>
      <c r="BE679" s="29"/>
      <c r="BF679" s="29"/>
      <c r="BG679" s="29" t="s">
        <v>6547</v>
      </c>
      <c r="BH679" s="29" t="s">
        <v>104</v>
      </c>
      <c r="BI679" s="30">
        <v>3.0</v>
      </c>
      <c r="BJ679" s="30">
        <v>2.0</v>
      </c>
      <c r="BK679" s="30">
        <v>37.0</v>
      </c>
      <c r="BL679" s="30">
        <v>0.0</v>
      </c>
      <c r="BM679" s="30">
        <v>252614.0</v>
      </c>
      <c r="BN679" s="30">
        <v>1474518.0</v>
      </c>
      <c r="BO679" s="29" t="s">
        <v>93</v>
      </c>
      <c r="BP679" s="29" t="s">
        <v>105</v>
      </c>
      <c r="BQ679" s="29"/>
      <c r="BR679" s="29" t="s">
        <v>106</v>
      </c>
    </row>
    <row r="680" ht="14.25" customHeight="1">
      <c r="A680" s="28">
        <v>43958.0</v>
      </c>
      <c r="B680" s="29"/>
      <c r="C680" s="29" t="s">
        <v>6574</v>
      </c>
      <c r="D680" s="30">
        <v>29.0</v>
      </c>
      <c r="E680" s="29" t="s">
        <v>82</v>
      </c>
      <c r="F680" s="29" t="s">
        <v>6575</v>
      </c>
      <c r="G680" s="29" t="s">
        <v>6576</v>
      </c>
      <c r="H680" s="29" t="s">
        <v>6164</v>
      </c>
      <c r="I680" s="29" t="s">
        <v>5533</v>
      </c>
      <c r="J680" s="29"/>
      <c r="K680" s="29"/>
      <c r="L680" s="29"/>
      <c r="M680" s="29" t="s">
        <v>6577</v>
      </c>
      <c r="N680" s="29"/>
      <c r="O680" s="29"/>
      <c r="P680" s="29"/>
      <c r="Q680" s="29" t="s">
        <v>6578</v>
      </c>
      <c r="R680" s="31" t="s">
        <v>89</v>
      </c>
      <c r="S680" s="29"/>
      <c r="T680" s="29"/>
      <c r="U680" s="29"/>
      <c r="V680" s="29"/>
      <c r="W680" s="29"/>
      <c r="X680" s="29"/>
      <c r="Y680" s="29"/>
      <c r="Z680" s="29"/>
      <c r="AA680" s="29" t="s">
        <v>6167</v>
      </c>
      <c r="AB680" s="29" t="s">
        <v>6579</v>
      </c>
      <c r="AC680" s="29"/>
      <c r="AD680" s="29" t="s">
        <v>6580</v>
      </c>
      <c r="AE680" s="29" t="s">
        <v>93</v>
      </c>
      <c r="AF680" s="30">
        <v>1474600.0</v>
      </c>
      <c r="AG680" s="29" t="s">
        <v>6581</v>
      </c>
      <c r="AH680" s="29" t="s">
        <v>241</v>
      </c>
      <c r="AI680" s="30">
        <v>126000.0</v>
      </c>
      <c r="AJ680" s="29" t="s">
        <v>96</v>
      </c>
      <c r="AK680" s="29" t="s">
        <v>6172</v>
      </c>
      <c r="AL680" s="30">
        <v>1585425.0</v>
      </c>
      <c r="AM680" s="29" t="s">
        <v>96</v>
      </c>
      <c r="AN680" s="29" t="s">
        <v>195</v>
      </c>
      <c r="AO680" s="29" t="s">
        <v>148</v>
      </c>
      <c r="AP680" s="29" t="s">
        <v>100</v>
      </c>
      <c r="AQ680" s="38">
        <v>0.0</v>
      </c>
      <c r="AR680" s="38">
        <v>0.0</v>
      </c>
      <c r="AS680" s="29" t="s">
        <v>5734</v>
      </c>
      <c r="AT680" s="28">
        <v>43958.0</v>
      </c>
      <c r="AU680" s="28">
        <v>44140.0</v>
      </c>
      <c r="AV680" s="28">
        <v>44140.0</v>
      </c>
      <c r="AW680" s="29" t="s">
        <v>6582</v>
      </c>
      <c r="AX680" s="29" t="s">
        <v>6583</v>
      </c>
      <c r="AY680" s="29"/>
      <c r="AZ680" s="29"/>
      <c r="BA680" s="29"/>
      <c r="BB680" s="29"/>
      <c r="BC680" s="29"/>
      <c r="BD680" s="29"/>
      <c r="BE680" s="29"/>
      <c r="BF680" s="29"/>
      <c r="BG680" s="29" t="s">
        <v>6584</v>
      </c>
      <c r="BH680" s="29" t="s">
        <v>104</v>
      </c>
      <c r="BI680" s="30">
        <v>1.0</v>
      </c>
      <c r="BJ680" s="30">
        <v>0.0</v>
      </c>
      <c r="BK680" s="30">
        <v>0.0</v>
      </c>
      <c r="BL680" s="30">
        <v>0.0</v>
      </c>
      <c r="BM680" s="30">
        <v>243629.0</v>
      </c>
      <c r="BN680" s="30">
        <v>1474600.0</v>
      </c>
      <c r="BO680" s="29" t="s">
        <v>171</v>
      </c>
      <c r="BP680" s="29" t="s">
        <v>105</v>
      </c>
      <c r="BQ680" s="29"/>
      <c r="BR680" s="29" t="s">
        <v>106</v>
      </c>
    </row>
    <row r="681" ht="14.25" customHeight="1">
      <c r="A681" s="28">
        <v>43971.0</v>
      </c>
      <c r="B681" s="29"/>
      <c r="C681" s="29" t="s">
        <v>6585</v>
      </c>
      <c r="D681" s="30">
        <v>62.0</v>
      </c>
      <c r="E681" s="29" t="s">
        <v>82</v>
      </c>
      <c r="F681" s="29" t="s">
        <v>6586</v>
      </c>
      <c r="G681" s="29" t="s">
        <v>6254</v>
      </c>
      <c r="H681" s="29" t="s">
        <v>6164</v>
      </c>
      <c r="I681" s="29"/>
      <c r="J681" s="29"/>
      <c r="K681" s="29"/>
      <c r="L681" s="29"/>
      <c r="M681" s="29" t="s">
        <v>6587</v>
      </c>
      <c r="N681" s="29"/>
      <c r="O681" s="29"/>
      <c r="P681" s="29"/>
      <c r="Q681" s="29" t="s">
        <v>6588</v>
      </c>
      <c r="R681" s="31" t="s">
        <v>89</v>
      </c>
      <c r="S681" s="29"/>
      <c r="T681" s="29"/>
      <c r="U681" s="29"/>
      <c r="V681" s="29"/>
      <c r="W681" s="29"/>
      <c r="X681" s="29"/>
      <c r="Y681" s="29"/>
      <c r="Z681" s="29"/>
      <c r="AA681" s="29" t="s">
        <v>6183</v>
      </c>
      <c r="AB681" s="29" t="s">
        <v>6589</v>
      </c>
      <c r="AC681" s="29"/>
      <c r="AD681" s="29" t="s">
        <v>6535</v>
      </c>
      <c r="AE681" s="29" t="s">
        <v>546</v>
      </c>
      <c r="AF681" s="30">
        <v>1476145.0</v>
      </c>
      <c r="AG681" s="29" t="s">
        <v>6590</v>
      </c>
      <c r="AH681" s="29" t="s">
        <v>6591</v>
      </c>
      <c r="AI681" s="30">
        <v>126381.0</v>
      </c>
      <c r="AJ681" s="29" t="s">
        <v>96</v>
      </c>
      <c r="AK681" s="29" t="s">
        <v>6172</v>
      </c>
      <c r="AL681" s="30">
        <v>1593660.0</v>
      </c>
      <c r="AM681" s="29" t="s">
        <v>96</v>
      </c>
      <c r="AN681" s="29" t="s">
        <v>195</v>
      </c>
      <c r="AO681" s="29" t="s">
        <v>148</v>
      </c>
      <c r="AP681" s="29" t="s">
        <v>100</v>
      </c>
      <c r="AQ681" s="38">
        <v>23903.0</v>
      </c>
      <c r="AR681" s="38">
        <v>16733.0</v>
      </c>
      <c r="AS681" s="29" t="s">
        <v>5797</v>
      </c>
      <c r="AT681" s="28">
        <v>43972.0</v>
      </c>
      <c r="AU681" s="28">
        <v>44154.0</v>
      </c>
      <c r="AV681" s="29"/>
      <c r="AW681" s="29" t="s">
        <v>763</v>
      </c>
      <c r="AX681" s="29" t="s">
        <v>6592</v>
      </c>
      <c r="AY681" s="29"/>
      <c r="AZ681" s="29"/>
      <c r="BA681" s="29"/>
      <c r="BB681" s="29"/>
      <c r="BC681" s="29"/>
      <c r="BD681" s="29"/>
      <c r="BE681" s="29"/>
      <c r="BF681" s="29"/>
      <c r="BG681" s="29" t="s">
        <v>6593</v>
      </c>
      <c r="BH681" s="29" t="s">
        <v>104</v>
      </c>
      <c r="BI681" s="30">
        <v>2.0</v>
      </c>
      <c r="BJ681" s="30">
        <v>0.0</v>
      </c>
      <c r="BK681" s="30">
        <v>0.0</v>
      </c>
      <c r="BL681" s="30">
        <v>0.0</v>
      </c>
      <c r="BM681" s="30">
        <v>244693.0</v>
      </c>
      <c r="BN681" s="30">
        <v>1476145.0</v>
      </c>
      <c r="BO681" s="29" t="s">
        <v>153</v>
      </c>
      <c r="BP681" s="29" t="s">
        <v>105</v>
      </c>
      <c r="BQ681" s="29"/>
      <c r="BR681" s="29" t="s">
        <v>106</v>
      </c>
    </row>
    <row r="682" ht="14.25" customHeight="1">
      <c r="A682" s="28">
        <v>43971.0</v>
      </c>
      <c r="B682" s="29"/>
      <c r="C682" s="29" t="s">
        <v>6594</v>
      </c>
      <c r="D682" s="30">
        <v>65.0</v>
      </c>
      <c r="E682" s="29" t="s">
        <v>82</v>
      </c>
      <c r="F682" s="29" t="s">
        <v>6586</v>
      </c>
      <c r="G682" s="29" t="s">
        <v>6254</v>
      </c>
      <c r="H682" s="29" t="s">
        <v>6164</v>
      </c>
      <c r="I682" s="29"/>
      <c r="J682" s="29"/>
      <c r="K682" s="29"/>
      <c r="L682" s="29"/>
      <c r="M682" s="29" t="s">
        <v>6587</v>
      </c>
      <c r="N682" s="29"/>
      <c r="O682" s="29"/>
      <c r="P682" s="29"/>
      <c r="Q682" s="29" t="s">
        <v>6588</v>
      </c>
      <c r="R682" s="31" t="s">
        <v>89</v>
      </c>
      <c r="S682" s="29"/>
      <c r="T682" s="29"/>
      <c r="U682" s="29"/>
      <c r="V682" s="29"/>
      <c r="W682" s="29"/>
      <c r="X682" s="29"/>
      <c r="Y682" s="29"/>
      <c r="Z682" s="29"/>
      <c r="AA682" s="29" t="s">
        <v>6183</v>
      </c>
      <c r="AB682" s="29" t="s">
        <v>6589</v>
      </c>
      <c r="AC682" s="29"/>
      <c r="AD682" s="29" t="s">
        <v>6535</v>
      </c>
      <c r="AE682" s="29" t="s">
        <v>546</v>
      </c>
      <c r="AF682" s="30">
        <v>1476145.0</v>
      </c>
      <c r="AG682" s="29" t="s">
        <v>6590</v>
      </c>
      <c r="AH682" s="29" t="s">
        <v>6591</v>
      </c>
      <c r="AI682" s="30">
        <v>126381.0</v>
      </c>
      <c r="AJ682" s="29" t="s">
        <v>96</v>
      </c>
      <c r="AK682" s="29" t="s">
        <v>6172</v>
      </c>
      <c r="AL682" s="30">
        <v>1593660.0</v>
      </c>
      <c r="AM682" s="29" t="s">
        <v>96</v>
      </c>
      <c r="AN682" s="29" t="s">
        <v>195</v>
      </c>
      <c r="AO682" s="29" t="s">
        <v>148</v>
      </c>
      <c r="AP682" s="29" t="s">
        <v>100</v>
      </c>
      <c r="AQ682" s="38">
        <v>23903.0</v>
      </c>
      <c r="AR682" s="38">
        <v>16733.0</v>
      </c>
      <c r="AS682" s="29" t="s">
        <v>5797</v>
      </c>
      <c r="AT682" s="28">
        <v>43972.0</v>
      </c>
      <c r="AU682" s="28">
        <v>44154.0</v>
      </c>
      <c r="AV682" s="29"/>
      <c r="AW682" s="29" t="s">
        <v>763</v>
      </c>
      <c r="AX682" s="29" t="s">
        <v>6592</v>
      </c>
      <c r="AY682" s="29"/>
      <c r="AZ682" s="29"/>
      <c r="BA682" s="29"/>
      <c r="BB682" s="29"/>
      <c r="BC682" s="29"/>
      <c r="BD682" s="29"/>
      <c r="BE682" s="29"/>
      <c r="BF682" s="29"/>
      <c r="BG682" s="29" t="s">
        <v>6593</v>
      </c>
      <c r="BH682" s="29" t="s">
        <v>104</v>
      </c>
      <c r="BI682" s="30">
        <v>2.0</v>
      </c>
      <c r="BJ682" s="30">
        <v>0.0</v>
      </c>
      <c r="BK682" s="30">
        <v>0.0</v>
      </c>
      <c r="BL682" s="30">
        <v>0.0</v>
      </c>
      <c r="BM682" s="30">
        <v>244694.0</v>
      </c>
      <c r="BN682" s="30">
        <v>1476145.0</v>
      </c>
      <c r="BO682" s="29" t="s">
        <v>153</v>
      </c>
      <c r="BP682" s="29" t="s">
        <v>105</v>
      </c>
      <c r="BQ682" s="29"/>
      <c r="BR682" s="29" t="s">
        <v>106</v>
      </c>
    </row>
    <row r="683" ht="14.25" customHeight="1">
      <c r="A683" s="28">
        <v>43973.0</v>
      </c>
      <c r="B683" s="29"/>
      <c r="C683" s="29" t="s">
        <v>6595</v>
      </c>
      <c r="D683" s="30">
        <v>69.0</v>
      </c>
      <c r="E683" s="29" t="s">
        <v>82</v>
      </c>
      <c r="F683" s="29" t="s">
        <v>6596</v>
      </c>
      <c r="G683" s="29" t="s">
        <v>6597</v>
      </c>
      <c r="H683" s="29" t="s">
        <v>6164</v>
      </c>
      <c r="I683" s="29" t="s">
        <v>5865</v>
      </c>
      <c r="J683" s="29"/>
      <c r="K683" s="29"/>
      <c r="L683" s="29"/>
      <c r="M683" s="29" t="s">
        <v>6598</v>
      </c>
      <c r="N683" s="29"/>
      <c r="O683" s="29"/>
      <c r="P683" s="29"/>
      <c r="Q683" s="29" t="s">
        <v>6599</v>
      </c>
      <c r="R683" s="31" t="s">
        <v>89</v>
      </c>
      <c r="S683" s="29"/>
      <c r="T683" s="29"/>
      <c r="U683" s="29"/>
      <c r="V683" s="29"/>
      <c r="W683" s="29"/>
      <c r="X683" s="29"/>
      <c r="Y683" s="29"/>
      <c r="Z683" s="29"/>
      <c r="AA683" s="29" t="s">
        <v>6297</v>
      </c>
      <c r="AB683" s="29" t="s">
        <v>6600</v>
      </c>
      <c r="AC683" s="29"/>
      <c r="AD683" s="29" t="s">
        <v>6601</v>
      </c>
      <c r="AE683" s="29" t="s">
        <v>93</v>
      </c>
      <c r="AF683" s="30">
        <v>1476154.0</v>
      </c>
      <c r="AG683" s="29" t="s">
        <v>6602</v>
      </c>
      <c r="AH683" s="29" t="s">
        <v>241</v>
      </c>
      <c r="AI683" s="30">
        <v>126380.0</v>
      </c>
      <c r="AJ683" s="29" t="s">
        <v>96</v>
      </c>
      <c r="AK683" s="29" t="s">
        <v>6213</v>
      </c>
      <c r="AL683" s="30">
        <v>1595173.0</v>
      </c>
      <c r="AM683" s="29" t="s">
        <v>96</v>
      </c>
      <c r="AN683" s="29" t="s">
        <v>195</v>
      </c>
      <c r="AO683" s="29" t="s">
        <v>148</v>
      </c>
      <c r="AP683" s="29" t="s">
        <v>100</v>
      </c>
      <c r="AQ683" s="38">
        <v>0.0</v>
      </c>
      <c r="AR683" s="38">
        <v>0.0</v>
      </c>
      <c r="AS683" s="29" t="s">
        <v>468</v>
      </c>
      <c r="AT683" s="28">
        <v>43973.0</v>
      </c>
      <c r="AU683" s="28">
        <v>44089.0</v>
      </c>
      <c r="AV683" s="28">
        <v>44089.0</v>
      </c>
      <c r="AW683" s="29" t="s">
        <v>6238</v>
      </c>
      <c r="AX683" s="29" t="s">
        <v>6603</v>
      </c>
      <c r="AY683" s="29"/>
      <c r="AZ683" s="29"/>
      <c r="BA683" s="29"/>
      <c r="BB683" s="29"/>
      <c r="BC683" s="29"/>
      <c r="BD683" s="29"/>
      <c r="BE683" s="29"/>
      <c r="BF683" s="29"/>
      <c r="BG683" s="29" t="s">
        <v>6604</v>
      </c>
      <c r="BH683" s="29" t="s">
        <v>104</v>
      </c>
      <c r="BI683" s="30">
        <v>1.0</v>
      </c>
      <c r="BJ683" s="30">
        <v>0.0</v>
      </c>
      <c r="BK683" s="30">
        <v>0.0</v>
      </c>
      <c r="BL683" s="30">
        <v>0.0</v>
      </c>
      <c r="BM683" s="30">
        <v>244688.0</v>
      </c>
      <c r="BN683" s="30">
        <v>1476154.0</v>
      </c>
      <c r="BO683" s="29" t="s">
        <v>171</v>
      </c>
      <c r="BP683" s="29" t="s">
        <v>105</v>
      </c>
      <c r="BQ683" s="29"/>
      <c r="BR683" s="29" t="s">
        <v>106</v>
      </c>
    </row>
    <row r="684" ht="14.25" customHeight="1">
      <c r="A684" s="28">
        <v>43978.0</v>
      </c>
      <c r="B684" s="29"/>
      <c r="C684" s="29" t="s">
        <v>6605</v>
      </c>
      <c r="D684" s="30">
        <v>41.0</v>
      </c>
      <c r="E684" s="29" t="s">
        <v>82</v>
      </c>
      <c r="F684" s="29" t="s">
        <v>6606</v>
      </c>
      <c r="G684" s="29" t="s">
        <v>6394</v>
      </c>
      <c r="H684" s="29" t="s">
        <v>6164</v>
      </c>
      <c r="I684" s="29" t="s">
        <v>6607</v>
      </c>
      <c r="J684" s="29"/>
      <c r="K684" s="29"/>
      <c r="L684" s="29"/>
      <c r="M684" s="29" t="s">
        <v>6608</v>
      </c>
      <c r="N684" s="29"/>
      <c r="O684" s="29"/>
      <c r="P684" s="29"/>
      <c r="Q684" s="29" t="s">
        <v>6609</v>
      </c>
      <c r="R684" s="31" t="s">
        <v>89</v>
      </c>
      <c r="S684" s="29"/>
      <c r="T684" s="29"/>
      <c r="U684" s="29"/>
      <c r="V684" s="29"/>
      <c r="W684" s="29"/>
      <c r="X684" s="29"/>
      <c r="Y684" s="29"/>
      <c r="Z684" s="29"/>
      <c r="AA684" s="29" t="s">
        <v>6398</v>
      </c>
      <c r="AB684" s="29" t="s">
        <v>6610</v>
      </c>
      <c r="AC684" s="29"/>
      <c r="AD684" s="29" t="s">
        <v>6400</v>
      </c>
      <c r="AE684" s="29" t="s">
        <v>634</v>
      </c>
      <c r="AF684" s="30">
        <v>1476605.0</v>
      </c>
      <c r="AG684" s="29" t="s">
        <v>6611</v>
      </c>
      <c r="AH684" s="29" t="s">
        <v>6612</v>
      </c>
      <c r="AI684" s="30">
        <v>126486.0</v>
      </c>
      <c r="AJ684" s="29" t="s">
        <v>96</v>
      </c>
      <c r="AK684" s="29" t="s">
        <v>6172</v>
      </c>
      <c r="AL684" s="30">
        <v>1597527.0</v>
      </c>
      <c r="AM684" s="29" t="s">
        <v>96</v>
      </c>
      <c r="AN684" s="29" t="s">
        <v>195</v>
      </c>
      <c r="AO684" s="29" t="s">
        <v>148</v>
      </c>
      <c r="AP684" s="29" t="s">
        <v>100</v>
      </c>
      <c r="AQ684" s="38">
        <v>13494.0</v>
      </c>
      <c r="AR684" s="38">
        <v>9445.8</v>
      </c>
      <c r="AS684" s="29" t="s">
        <v>637</v>
      </c>
      <c r="AT684" s="28">
        <v>43979.0</v>
      </c>
      <c r="AU684" s="28">
        <v>44159.0</v>
      </c>
      <c r="AV684" s="28">
        <v>44221.0</v>
      </c>
      <c r="AW684" s="29" t="s">
        <v>530</v>
      </c>
      <c r="AX684" s="29" t="s">
        <v>6613</v>
      </c>
      <c r="AY684" s="29"/>
      <c r="AZ684" s="29"/>
      <c r="BA684" s="29"/>
      <c r="BB684" s="29"/>
      <c r="BC684" s="29"/>
      <c r="BD684" s="29"/>
      <c r="BE684" s="29"/>
      <c r="BF684" s="29"/>
      <c r="BG684" s="29" t="s">
        <v>6614</v>
      </c>
      <c r="BH684" s="29" t="s">
        <v>104</v>
      </c>
      <c r="BI684" s="30">
        <v>1.0</v>
      </c>
      <c r="BJ684" s="30">
        <v>0.0</v>
      </c>
      <c r="BK684" s="30">
        <v>0.0</v>
      </c>
      <c r="BL684" s="30">
        <v>0.0</v>
      </c>
      <c r="BM684" s="30">
        <v>244983.0</v>
      </c>
      <c r="BN684" s="30">
        <v>1476605.0</v>
      </c>
      <c r="BO684" s="29" t="s">
        <v>171</v>
      </c>
      <c r="BP684" s="29" t="s">
        <v>105</v>
      </c>
      <c r="BQ684" s="29"/>
      <c r="BR684" s="29" t="s">
        <v>106</v>
      </c>
    </row>
    <row r="685" ht="14.25" customHeight="1">
      <c r="A685" s="28">
        <v>43979.0</v>
      </c>
      <c r="B685" s="29"/>
      <c r="C685" s="29" t="s">
        <v>6615</v>
      </c>
      <c r="D685" s="30">
        <v>35.0</v>
      </c>
      <c r="E685" s="29" t="s">
        <v>82</v>
      </c>
      <c r="F685" s="29" t="s">
        <v>6616</v>
      </c>
      <c r="G685" s="29" t="s">
        <v>6617</v>
      </c>
      <c r="H685" s="29" t="s">
        <v>6164</v>
      </c>
      <c r="I685" s="29" t="s">
        <v>691</v>
      </c>
      <c r="J685" s="29"/>
      <c r="K685" s="29"/>
      <c r="L685" s="29"/>
      <c r="M685" s="29" t="s">
        <v>6618</v>
      </c>
      <c r="N685" s="29"/>
      <c r="O685" s="29"/>
      <c r="P685" s="29"/>
      <c r="Q685" s="29" t="s">
        <v>6619</v>
      </c>
      <c r="R685" s="31" t="s">
        <v>89</v>
      </c>
      <c r="S685" s="29"/>
      <c r="T685" s="29"/>
      <c r="U685" s="29"/>
      <c r="V685" s="29"/>
      <c r="W685" s="29"/>
      <c r="X685" s="29"/>
      <c r="Y685" s="29"/>
      <c r="Z685" s="29"/>
      <c r="AA685" s="29" t="s">
        <v>6620</v>
      </c>
      <c r="AB685" s="29" t="s">
        <v>6621</v>
      </c>
      <c r="AC685" s="29"/>
      <c r="AD685" s="29" t="s">
        <v>6622</v>
      </c>
      <c r="AE685" s="29" t="s">
        <v>6623</v>
      </c>
      <c r="AF685" s="30">
        <v>1476693.0</v>
      </c>
      <c r="AG685" s="29" t="s">
        <v>6624</v>
      </c>
      <c r="AH685" s="29" t="s">
        <v>6625</v>
      </c>
      <c r="AI685" s="30">
        <v>126500.0</v>
      </c>
      <c r="AJ685" s="29" t="s">
        <v>96</v>
      </c>
      <c r="AK685" s="29" t="s">
        <v>6201</v>
      </c>
      <c r="AL685" s="30">
        <v>1604630.0</v>
      </c>
      <c r="AM685" s="29" t="s">
        <v>96</v>
      </c>
      <c r="AN685" s="29" t="s">
        <v>195</v>
      </c>
      <c r="AO685" s="29" t="s">
        <v>148</v>
      </c>
      <c r="AP685" s="29" t="s">
        <v>100</v>
      </c>
      <c r="AQ685" s="38">
        <v>19662.0</v>
      </c>
      <c r="AR685" s="38">
        <v>9252.0</v>
      </c>
      <c r="AS685" s="29" t="s">
        <v>6288</v>
      </c>
      <c r="AT685" s="28">
        <v>43980.0</v>
      </c>
      <c r="AU685" s="28">
        <v>44104.0</v>
      </c>
      <c r="AV685" s="29"/>
      <c r="AW685" s="29" t="s">
        <v>698</v>
      </c>
      <c r="AX685" s="29" t="s">
        <v>6626</v>
      </c>
      <c r="AY685" s="29" t="s">
        <v>699</v>
      </c>
      <c r="AZ685" s="29" t="s">
        <v>623</v>
      </c>
      <c r="BA685" s="30">
        <v>1.0</v>
      </c>
      <c r="BB685" s="30">
        <v>8.0</v>
      </c>
      <c r="BC685" s="29"/>
      <c r="BD685" s="29"/>
      <c r="BE685" s="29" t="s">
        <v>793</v>
      </c>
      <c r="BF685" s="29"/>
      <c r="BG685" s="29" t="s">
        <v>6627</v>
      </c>
      <c r="BH685" s="29" t="s">
        <v>104</v>
      </c>
      <c r="BI685" s="30">
        <v>1.0</v>
      </c>
      <c r="BJ685" s="30">
        <v>1.0</v>
      </c>
      <c r="BK685" s="30">
        <v>1.0</v>
      </c>
      <c r="BL685" s="30">
        <v>0.0</v>
      </c>
      <c r="BM685" s="30">
        <v>246107.0</v>
      </c>
      <c r="BN685" s="30">
        <v>1476693.0</v>
      </c>
      <c r="BO685" s="29" t="s">
        <v>642</v>
      </c>
      <c r="BP685" s="29" t="s">
        <v>105</v>
      </c>
      <c r="BQ685" s="29"/>
      <c r="BR685" s="29" t="s">
        <v>106</v>
      </c>
    </row>
    <row r="686" ht="14.25" customHeight="1">
      <c r="A686" s="28">
        <v>43979.0</v>
      </c>
      <c r="B686" s="29"/>
      <c r="C686" s="29" t="s">
        <v>6628</v>
      </c>
      <c r="D686" s="30">
        <v>57.0</v>
      </c>
      <c r="E686" s="29" t="s">
        <v>82</v>
      </c>
      <c r="F686" s="29" t="s">
        <v>6629</v>
      </c>
      <c r="G686" s="29" t="s">
        <v>6630</v>
      </c>
      <c r="H686" s="29" t="s">
        <v>6164</v>
      </c>
      <c r="I686" s="29" t="s">
        <v>86</v>
      </c>
      <c r="J686" s="29"/>
      <c r="K686" s="29"/>
      <c r="L686" s="29"/>
      <c r="M686" s="29" t="s">
        <v>6631</v>
      </c>
      <c r="N686" s="29"/>
      <c r="O686" s="29"/>
      <c r="P686" s="29"/>
      <c r="Q686" s="29" t="s">
        <v>6632</v>
      </c>
      <c r="R686" s="31" t="s">
        <v>89</v>
      </c>
      <c r="S686" s="29"/>
      <c r="T686" s="29"/>
      <c r="U686" s="29"/>
      <c r="V686" s="29"/>
      <c r="W686" s="29"/>
      <c r="X686" s="29"/>
      <c r="Y686" s="29"/>
      <c r="Z686" s="29"/>
      <c r="AA686" s="29" t="s">
        <v>6633</v>
      </c>
      <c r="AB686" s="29" t="s">
        <v>6634</v>
      </c>
      <c r="AC686" s="29"/>
      <c r="AD686" s="29" t="s">
        <v>6635</v>
      </c>
      <c r="AE686" s="29" t="s">
        <v>93</v>
      </c>
      <c r="AF686" s="30">
        <v>1476969.0</v>
      </c>
      <c r="AG686" s="29" t="s">
        <v>6636</v>
      </c>
      <c r="AH686" s="29" t="s">
        <v>304</v>
      </c>
      <c r="AI686" s="30">
        <v>126568.0</v>
      </c>
      <c r="AJ686" s="29" t="s">
        <v>96</v>
      </c>
      <c r="AK686" s="29" t="s">
        <v>6172</v>
      </c>
      <c r="AL686" s="30">
        <v>1597030.0</v>
      </c>
      <c r="AM686" s="29" t="s">
        <v>96</v>
      </c>
      <c r="AN686" s="29" t="s">
        <v>195</v>
      </c>
      <c r="AO686" s="29" t="s">
        <v>148</v>
      </c>
      <c r="AP686" s="29" t="s">
        <v>100</v>
      </c>
      <c r="AQ686" s="38">
        <v>0.0</v>
      </c>
      <c r="AR686" s="38">
        <v>0.0</v>
      </c>
      <c r="AS686" s="29" t="s">
        <v>6327</v>
      </c>
      <c r="AT686" s="28">
        <v>43980.0</v>
      </c>
      <c r="AU686" s="28">
        <v>44158.0</v>
      </c>
      <c r="AV686" s="28">
        <v>44158.0</v>
      </c>
      <c r="AW686" s="29" t="s">
        <v>6637</v>
      </c>
      <c r="AX686" s="29" t="s">
        <v>6638</v>
      </c>
      <c r="AY686" s="29"/>
      <c r="AZ686" s="29"/>
      <c r="BA686" s="29"/>
      <c r="BB686" s="29"/>
      <c r="BC686" s="29"/>
      <c r="BD686" s="29"/>
      <c r="BE686" s="29"/>
      <c r="BF686" s="29"/>
      <c r="BG686" s="29" t="s">
        <v>6639</v>
      </c>
      <c r="BH686" s="29" t="s">
        <v>104</v>
      </c>
      <c r="BI686" s="30">
        <v>1.0</v>
      </c>
      <c r="BJ686" s="30">
        <v>0.0</v>
      </c>
      <c r="BK686" s="30">
        <v>0.0</v>
      </c>
      <c r="BL686" s="30">
        <v>0.0</v>
      </c>
      <c r="BM686" s="30">
        <v>245195.0</v>
      </c>
      <c r="BN686" s="30">
        <v>1476969.0</v>
      </c>
      <c r="BO686" s="29" t="s">
        <v>171</v>
      </c>
      <c r="BP686" s="29" t="s">
        <v>105</v>
      </c>
      <c r="BQ686" s="29"/>
      <c r="BR686" s="29" t="s">
        <v>106</v>
      </c>
    </row>
    <row r="687" ht="14.25" customHeight="1">
      <c r="A687" s="28">
        <v>43985.0</v>
      </c>
      <c r="B687" s="29"/>
      <c r="C687" s="29" t="s">
        <v>6640</v>
      </c>
      <c r="D687" s="30">
        <v>52.0</v>
      </c>
      <c r="E687" s="29" t="s">
        <v>82</v>
      </c>
      <c r="F687" s="29" t="s">
        <v>6641</v>
      </c>
      <c r="G687" s="29" t="s">
        <v>6308</v>
      </c>
      <c r="H687" s="29" t="s">
        <v>6164</v>
      </c>
      <c r="I687" s="29" t="s">
        <v>6642</v>
      </c>
      <c r="J687" s="29"/>
      <c r="K687" s="29"/>
      <c r="L687" s="29"/>
      <c r="M687" s="29" t="s">
        <v>6643</v>
      </c>
      <c r="N687" s="29"/>
      <c r="O687" s="29"/>
      <c r="P687" s="29"/>
      <c r="Q687" s="29" t="s">
        <v>6644</v>
      </c>
      <c r="R687" s="31" t="s">
        <v>89</v>
      </c>
      <c r="S687" s="29"/>
      <c r="T687" s="29"/>
      <c r="U687" s="29"/>
      <c r="V687" s="29"/>
      <c r="W687" s="29"/>
      <c r="X687" s="29"/>
      <c r="Y687" s="29"/>
      <c r="Z687" s="29"/>
      <c r="AA687" s="29" t="s">
        <v>6311</v>
      </c>
      <c r="AB687" s="29" t="s">
        <v>6645</v>
      </c>
      <c r="AC687" s="29"/>
      <c r="AD687" s="29" t="s">
        <v>6314</v>
      </c>
      <c r="AE687" s="29" t="s">
        <v>5771</v>
      </c>
      <c r="AF687" s="30">
        <v>1477512.0</v>
      </c>
      <c r="AG687" s="29" t="s">
        <v>6646</v>
      </c>
      <c r="AH687" s="29" t="s">
        <v>6647</v>
      </c>
      <c r="AI687" s="30">
        <v>126675.0</v>
      </c>
      <c r="AJ687" s="29" t="s">
        <v>96</v>
      </c>
      <c r="AK687" s="29" t="s">
        <v>6213</v>
      </c>
      <c r="AL687" s="30">
        <v>1600688.0</v>
      </c>
      <c r="AM687" s="29" t="s">
        <v>96</v>
      </c>
      <c r="AN687" s="29" t="s">
        <v>98</v>
      </c>
      <c r="AO687" s="29" t="s">
        <v>148</v>
      </c>
      <c r="AP687" s="29" t="s">
        <v>100</v>
      </c>
      <c r="AQ687" s="38">
        <v>13494.0</v>
      </c>
      <c r="AR687" s="38">
        <v>13494.0</v>
      </c>
      <c r="AS687" s="29" t="s">
        <v>6648</v>
      </c>
      <c r="AT687" s="28">
        <v>43986.0</v>
      </c>
      <c r="AU687" s="28">
        <v>44130.0</v>
      </c>
      <c r="AV687" s="28">
        <v>44223.0</v>
      </c>
      <c r="AW687" s="29" t="s">
        <v>6649</v>
      </c>
      <c r="AX687" s="29" t="s">
        <v>6650</v>
      </c>
      <c r="AY687" s="29"/>
      <c r="AZ687" s="29"/>
      <c r="BA687" s="29"/>
      <c r="BB687" s="29"/>
      <c r="BC687" s="29"/>
      <c r="BD687" s="29"/>
      <c r="BE687" s="29"/>
      <c r="BF687" s="29"/>
      <c r="BG687" s="29" t="s">
        <v>6651</v>
      </c>
      <c r="BH687" s="29" t="s">
        <v>104</v>
      </c>
      <c r="BI687" s="30">
        <v>1.0</v>
      </c>
      <c r="BJ687" s="30">
        <v>0.0</v>
      </c>
      <c r="BK687" s="30">
        <v>0.0</v>
      </c>
      <c r="BL687" s="30">
        <v>0.0</v>
      </c>
      <c r="BM687" s="30">
        <v>245522.0</v>
      </c>
      <c r="BN687" s="30">
        <v>1477512.0</v>
      </c>
      <c r="BO687" s="29" t="s">
        <v>184</v>
      </c>
      <c r="BP687" s="29" t="s">
        <v>105</v>
      </c>
      <c r="BQ687" s="29"/>
      <c r="BR687" s="29" t="s">
        <v>106</v>
      </c>
    </row>
    <row r="688" ht="14.25" customHeight="1">
      <c r="A688" s="28">
        <v>43985.0</v>
      </c>
      <c r="B688" s="29"/>
      <c r="C688" s="29" t="s">
        <v>6652</v>
      </c>
      <c r="D688" s="30">
        <v>60.0</v>
      </c>
      <c r="E688" s="29" t="s">
        <v>82</v>
      </c>
      <c r="F688" s="29" t="s">
        <v>6653</v>
      </c>
      <c r="G688" s="29" t="s">
        <v>6654</v>
      </c>
      <c r="H688" s="29" t="s">
        <v>6164</v>
      </c>
      <c r="I688" s="29" t="s">
        <v>691</v>
      </c>
      <c r="J688" s="29"/>
      <c r="K688" s="29"/>
      <c r="L688" s="29"/>
      <c r="M688" s="29" t="s">
        <v>6655</v>
      </c>
      <c r="N688" s="29"/>
      <c r="O688" s="29"/>
      <c r="P688" s="29"/>
      <c r="Q688" s="29" t="s">
        <v>6656</v>
      </c>
      <c r="R688" s="31" t="s">
        <v>89</v>
      </c>
      <c r="S688" s="29"/>
      <c r="T688" s="29"/>
      <c r="U688" s="29"/>
      <c r="V688" s="29"/>
      <c r="W688" s="29"/>
      <c r="X688" s="29"/>
      <c r="Y688" s="29"/>
      <c r="Z688" s="29"/>
      <c r="AA688" s="29" t="s">
        <v>6657</v>
      </c>
      <c r="AB688" s="29" t="s">
        <v>6658</v>
      </c>
      <c r="AC688" s="29"/>
      <c r="AD688" s="29" t="s">
        <v>6659</v>
      </c>
      <c r="AE688" s="29" t="s">
        <v>93</v>
      </c>
      <c r="AF688" s="30">
        <v>1477346.0</v>
      </c>
      <c r="AG688" s="29" t="s">
        <v>6660</v>
      </c>
      <c r="AH688" s="29" t="s">
        <v>6661</v>
      </c>
      <c r="AI688" s="30">
        <v>126695.0</v>
      </c>
      <c r="AJ688" s="29" t="s">
        <v>96</v>
      </c>
      <c r="AK688" s="29" t="s">
        <v>6172</v>
      </c>
      <c r="AL688" s="30">
        <v>1599992.0</v>
      </c>
      <c r="AM688" s="29" t="s">
        <v>96</v>
      </c>
      <c r="AN688" s="29" t="s">
        <v>195</v>
      </c>
      <c r="AO688" s="29" t="s">
        <v>148</v>
      </c>
      <c r="AP688" s="29" t="s">
        <v>100</v>
      </c>
      <c r="AQ688" s="38">
        <v>34700.0</v>
      </c>
      <c r="AR688" s="38">
        <v>34700.0</v>
      </c>
      <c r="AS688" s="29" t="s">
        <v>6662</v>
      </c>
      <c r="AT688" s="28">
        <v>43985.0</v>
      </c>
      <c r="AU688" s="28">
        <v>44148.0</v>
      </c>
      <c r="AV688" s="29"/>
      <c r="AW688" s="29" t="s">
        <v>698</v>
      </c>
      <c r="AX688" s="29" t="s">
        <v>6663</v>
      </c>
      <c r="AY688" s="29" t="s">
        <v>460</v>
      </c>
      <c r="AZ688" s="29" t="s">
        <v>401</v>
      </c>
      <c r="BA688" s="30">
        <v>1.0</v>
      </c>
      <c r="BB688" s="30">
        <v>30.0</v>
      </c>
      <c r="BC688" s="30">
        <v>30.0</v>
      </c>
      <c r="BD688" s="30">
        <v>30.0</v>
      </c>
      <c r="BE688" s="29" t="s">
        <v>6664</v>
      </c>
      <c r="BF688" s="29"/>
      <c r="BG688" s="29" t="s">
        <v>6665</v>
      </c>
      <c r="BH688" s="29" t="s">
        <v>104</v>
      </c>
      <c r="BI688" s="30">
        <v>1.0</v>
      </c>
      <c r="BJ688" s="30">
        <v>1.0</v>
      </c>
      <c r="BK688" s="30">
        <v>0.0</v>
      </c>
      <c r="BL688" s="30">
        <v>0.0</v>
      </c>
      <c r="BM688" s="30">
        <v>245580.0</v>
      </c>
      <c r="BN688" s="30">
        <v>1477346.0</v>
      </c>
      <c r="BO688" s="29" t="s">
        <v>153</v>
      </c>
      <c r="BP688" s="29" t="s">
        <v>105</v>
      </c>
      <c r="BQ688" s="29"/>
      <c r="BR688" s="29" t="s">
        <v>106</v>
      </c>
    </row>
    <row r="689" ht="14.25" customHeight="1">
      <c r="A689" s="28">
        <v>43988.0</v>
      </c>
      <c r="B689" s="29"/>
      <c r="C689" s="29" t="s">
        <v>6666</v>
      </c>
      <c r="D689" s="30">
        <v>22.0</v>
      </c>
      <c r="E689" s="29" t="s">
        <v>82</v>
      </c>
      <c r="F689" s="29" t="s">
        <v>6667</v>
      </c>
      <c r="G689" s="29" t="s">
        <v>6668</v>
      </c>
      <c r="H689" s="29" t="s">
        <v>6164</v>
      </c>
      <c r="I689" s="29" t="s">
        <v>157</v>
      </c>
      <c r="J689" s="29"/>
      <c r="K689" s="29"/>
      <c r="L689" s="29"/>
      <c r="M689" s="29" t="s">
        <v>6669</v>
      </c>
      <c r="N689" s="29"/>
      <c r="O689" s="29"/>
      <c r="P689" s="29"/>
      <c r="Q689" s="29" t="s">
        <v>6670</v>
      </c>
      <c r="R689" s="31" t="s">
        <v>89</v>
      </c>
      <c r="S689" s="29"/>
      <c r="T689" s="29"/>
      <c r="U689" s="29"/>
      <c r="V689" s="29"/>
      <c r="W689" s="29"/>
      <c r="X689" s="29"/>
      <c r="Y689" s="29"/>
      <c r="Z689" s="29"/>
      <c r="AA689" s="29" t="s">
        <v>6183</v>
      </c>
      <c r="AB689" s="29" t="s">
        <v>6671</v>
      </c>
      <c r="AC689" s="29" t="s">
        <v>6672</v>
      </c>
      <c r="AD689" s="29" t="s">
        <v>6673</v>
      </c>
      <c r="AE689" s="29" t="s">
        <v>710</v>
      </c>
      <c r="AF689" s="30">
        <v>1477769.0</v>
      </c>
      <c r="AG689" s="29" t="s">
        <v>6674</v>
      </c>
      <c r="AH689" s="29" t="s">
        <v>6675</v>
      </c>
      <c r="AI689" s="30">
        <v>126750.0</v>
      </c>
      <c r="AJ689" s="29" t="s">
        <v>96</v>
      </c>
      <c r="AK689" s="29" t="s">
        <v>6172</v>
      </c>
      <c r="AL689" s="30">
        <v>1601695.0</v>
      </c>
      <c r="AM689" s="29" t="s">
        <v>96</v>
      </c>
      <c r="AN689" s="29" t="s">
        <v>98</v>
      </c>
      <c r="AO689" s="29" t="s">
        <v>148</v>
      </c>
      <c r="AP689" s="29" t="s">
        <v>100</v>
      </c>
      <c r="AQ689" s="38">
        <v>16192.0</v>
      </c>
      <c r="AR689" s="38">
        <v>9715.2</v>
      </c>
      <c r="AS689" s="29" t="s">
        <v>734</v>
      </c>
      <c r="AT689" s="28">
        <v>43990.0</v>
      </c>
      <c r="AU689" s="28">
        <v>44169.0</v>
      </c>
      <c r="AV689" s="29"/>
      <c r="AW689" s="29" t="s">
        <v>5552</v>
      </c>
      <c r="AX689" s="29" t="s">
        <v>6676</v>
      </c>
      <c r="AY689" s="29" t="s">
        <v>6677</v>
      </c>
      <c r="AZ689" s="29" t="s">
        <v>623</v>
      </c>
      <c r="BA689" s="30">
        <v>0.0</v>
      </c>
      <c r="BB689" s="29"/>
      <c r="BC689" s="29"/>
      <c r="BD689" s="29"/>
      <c r="BE689" s="29" t="s">
        <v>6678</v>
      </c>
      <c r="BF689" s="29"/>
      <c r="BG689" s="29" t="s">
        <v>6679</v>
      </c>
      <c r="BH689" s="29" t="s">
        <v>104</v>
      </c>
      <c r="BI689" s="30">
        <v>1.0</v>
      </c>
      <c r="BJ689" s="30">
        <v>0.0</v>
      </c>
      <c r="BK689" s="30">
        <v>0.0</v>
      </c>
      <c r="BL689" s="30">
        <v>0.0</v>
      </c>
      <c r="BM689" s="30">
        <v>245716.0</v>
      </c>
      <c r="BN689" s="30">
        <v>1477769.0</v>
      </c>
      <c r="BO689" s="29" t="s">
        <v>93</v>
      </c>
      <c r="BP689" s="29" t="s">
        <v>105</v>
      </c>
      <c r="BQ689" s="29"/>
      <c r="BR689" s="29" t="s">
        <v>106</v>
      </c>
    </row>
    <row r="690" ht="14.25" customHeight="1">
      <c r="A690" s="28">
        <v>43991.0</v>
      </c>
      <c r="B690" s="29"/>
      <c r="C690" s="29" t="s">
        <v>6680</v>
      </c>
      <c r="D690" s="30">
        <v>36.0</v>
      </c>
      <c r="E690" s="29" t="s">
        <v>82</v>
      </c>
      <c r="F690" s="29" t="s">
        <v>6681</v>
      </c>
      <c r="G690" s="29" t="s">
        <v>6230</v>
      </c>
      <c r="H690" s="29" t="s">
        <v>6164</v>
      </c>
      <c r="I690" s="29" t="s">
        <v>691</v>
      </c>
      <c r="J690" s="29"/>
      <c r="K690" s="29"/>
      <c r="L690" s="29"/>
      <c r="M690" s="29" t="s">
        <v>6682</v>
      </c>
      <c r="N690" s="29"/>
      <c r="O690" s="29"/>
      <c r="P690" s="29"/>
      <c r="Q690" s="29" t="s">
        <v>6683</v>
      </c>
      <c r="R690" s="31" t="s">
        <v>89</v>
      </c>
      <c r="S690" s="29"/>
      <c r="T690" s="29"/>
      <c r="U690" s="29"/>
      <c r="V690" s="29"/>
      <c r="W690" s="29"/>
      <c r="X690" s="29"/>
      <c r="Y690" s="29"/>
      <c r="Z690" s="29"/>
      <c r="AA690" s="29" t="s">
        <v>6233</v>
      </c>
      <c r="AB690" s="29" t="s">
        <v>6684</v>
      </c>
      <c r="AC690" s="29"/>
      <c r="AD690" s="29" t="s">
        <v>6685</v>
      </c>
      <c r="AE690" s="29" t="s">
        <v>208</v>
      </c>
      <c r="AF690" s="30">
        <v>1478264.0</v>
      </c>
      <c r="AG690" s="29" t="s">
        <v>6686</v>
      </c>
      <c r="AH690" s="29" t="s">
        <v>241</v>
      </c>
      <c r="AI690" s="30">
        <v>126854.0</v>
      </c>
      <c r="AJ690" s="29" t="s">
        <v>96</v>
      </c>
      <c r="AK690" s="29" t="s">
        <v>6201</v>
      </c>
      <c r="AL690" s="30">
        <v>1602711.0</v>
      </c>
      <c r="AM690" s="29" t="s">
        <v>96</v>
      </c>
      <c r="AN690" s="29" t="s">
        <v>195</v>
      </c>
      <c r="AO690" s="29" t="s">
        <v>148</v>
      </c>
      <c r="AP690" s="29" t="s">
        <v>100</v>
      </c>
      <c r="AQ690" s="29"/>
      <c r="AR690" s="29"/>
      <c r="AS690" s="29" t="s">
        <v>777</v>
      </c>
      <c r="AT690" s="28">
        <v>43992.0</v>
      </c>
      <c r="AU690" s="29"/>
      <c r="AV690" s="28">
        <v>44117.0</v>
      </c>
      <c r="AW690" s="29" t="s">
        <v>698</v>
      </c>
      <c r="AX690" s="29" t="s">
        <v>6687</v>
      </c>
      <c r="AY690" s="29" t="s">
        <v>639</v>
      </c>
      <c r="AZ690" s="29" t="s">
        <v>401</v>
      </c>
      <c r="BA690" s="30">
        <v>1.0</v>
      </c>
      <c r="BB690" s="30">
        <v>39.0</v>
      </c>
      <c r="BC690" s="30">
        <v>39.0</v>
      </c>
      <c r="BD690" s="30">
        <v>39.0</v>
      </c>
      <c r="BE690" s="29" t="s">
        <v>5440</v>
      </c>
      <c r="BF690" s="29"/>
      <c r="BG690" s="29" t="s">
        <v>5440</v>
      </c>
      <c r="BH690" s="29" t="s">
        <v>104</v>
      </c>
      <c r="BI690" s="30">
        <v>1.0</v>
      </c>
      <c r="BJ690" s="30">
        <v>0.0</v>
      </c>
      <c r="BK690" s="30">
        <v>0.0</v>
      </c>
      <c r="BL690" s="30">
        <v>0.0</v>
      </c>
      <c r="BM690" s="30">
        <v>245983.0</v>
      </c>
      <c r="BN690" s="30">
        <v>1478264.0</v>
      </c>
      <c r="BO690" s="29" t="s">
        <v>153</v>
      </c>
      <c r="BP690" s="29" t="s">
        <v>105</v>
      </c>
      <c r="BQ690" s="29"/>
      <c r="BR690" s="29" t="s">
        <v>106</v>
      </c>
    </row>
    <row r="691" ht="14.25" customHeight="1">
      <c r="A691" s="28">
        <v>43993.0</v>
      </c>
      <c r="B691" s="29"/>
      <c r="C691" s="29" t="s">
        <v>6688</v>
      </c>
      <c r="D691" s="30">
        <v>59.0</v>
      </c>
      <c r="E691" s="29" t="s">
        <v>82</v>
      </c>
      <c r="F691" s="29" t="s">
        <v>6689</v>
      </c>
      <c r="G691" s="29" t="s">
        <v>6332</v>
      </c>
      <c r="H691" s="29" t="s">
        <v>6164</v>
      </c>
      <c r="I691" s="29" t="s">
        <v>6690</v>
      </c>
      <c r="J691" s="29"/>
      <c r="K691" s="29"/>
      <c r="L691" s="29"/>
      <c r="M691" s="29" t="s">
        <v>6691</v>
      </c>
      <c r="N691" s="29"/>
      <c r="O691" s="29"/>
      <c r="P691" s="29"/>
      <c r="Q691" s="29" t="s">
        <v>6692</v>
      </c>
      <c r="R691" s="31" t="s">
        <v>89</v>
      </c>
      <c r="S691" s="29"/>
      <c r="T691" s="29"/>
      <c r="U691" s="29"/>
      <c r="V691" s="29"/>
      <c r="W691" s="29"/>
      <c r="X691" s="29"/>
      <c r="Y691" s="29"/>
      <c r="Z691" s="29"/>
      <c r="AA691" s="29" t="s">
        <v>6167</v>
      </c>
      <c r="AB691" s="29" t="s">
        <v>6693</v>
      </c>
      <c r="AC691" s="29"/>
      <c r="AD691" s="29" t="s">
        <v>6694</v>
      </c>
      <c r="AE691" s="29" t="s">
        <v>93</v>
      </c>
      <c r="AF691" s="30">
        <v>1479048.0</v>
      </c>
      <c r="AG691" s="29" t="s">
        <v>6695</v>
      </c>
      <c r="AH691" s="29" t="s">
        <v>918</v>
      </c>
      <c r="AI691" s="30">
        <v>127009.0</v>
      </c>
      <c r="AJ691" s="29" t="s">
        <v>96</v>
      </c>
      <c r="AK691" s="29" t="s">
        <v>6172</v>
      </c>
      <c r="AL691" s="30">
        <v>1605731.0</v>
      </c>
      <c r="AM691" s="29" t="s">
        <v>96</v>
      </c>
      <c r="AN691" s="29" t="s">
        <v>195</v>
      </c>
      <c r="AO691" s="29" t="s">
        <v>99</v>
      </c>
      <c r="AP691" s="29" t="s">
        <v>100</v>
      </c>
      <c r="AQ691" s="29"/>
      <c r="AR691" s="29"/>
      <c r="AS691" s="29" t="s">
        <v>434</v>
      </c>
      <c r="AT691" s="28">
        <v>43998.0</v>
      </c>
      <c r="AU691" s="29"/>
      <c r="AV691" s="28">
        <v>44183.0</v>
      </c>
      <c r="AW691" s="29" t="s">
        <v>686</v>
      </c>
      <c r="AX691" s="29" t="s">
        <v>259</v>
      </c>
      <c r="AY691" s="29"/>
      <c r="AZ691" s="29"/>
      <c r="BA691" s="29"/>
      <c r="BB691" s="29"/>
      <c r="BC691" s="29"/>
      <c r="BD691" s="29"/>
      <c r="BE691" s="29"/>
      <c r="BF691" s="29"/>
      <c r="BG691" s="29" t="s">
        <v>918</v>
      </c>
      <c r="BH691" s="29" t="s">
        <v>104</v>
      </c>
      <c r="BI691" s="30">
        <v>1.0</v>
      </c>
      <c r="BJ691" s="30">
        <v>0.0</v>
      </c>
      <c r="BK691" s="30">
        <v>0.0</v>
      </c>
      <c r="BL691" s="30">
        <v>0.0</v>
      </c>
      <c r="BM691" s="30">
        <v>246415.0</v>
      </c>
      <c r="BN691" s="30">
        <v>1479048.0</v>
      </c>
      <c r="BO691" s="29" t="s">
        <v>93</v>
      </c>
      <c r="BP691" s="29" t="s">
        <v>105</v>
      </c>
      <c r="BQ691" s="29"/>
      <c r="BR691" s="29" t="s">
        <v>106</v>
      </c>
    </row>
    <row r="692" ht="14.25" customHeight="1">
      <c r="A692" s="28">
        <v>43997.0</v>
      </c>
      <c r="B692" s="29"/>
      <c r="C692" s="29" t="s">
        <v>6696</v>
      </c>
      <c r="D692" s="30">
        <v>58.0</v>
      </c>
      <c r="E692" s="29" t="s">
        <v>247</v>
      </c>
      <c r="F692" s="29" t="s">
        <v>6697</v>
      </c>
      <c r="G692" s="29" t="s">
        <v>6429</v>
      </c>
      <c r="H692" s="29" t="s">
        <v>6164</v>
      </c>
      <c r="I692" s="29"/>
      <c r="J692" s="29"/>
      <c r="K692" s="29"/>
      <c r="L692" s="29"/>
      <c r="M692" s="29" t="s">
        <v>87</v>
      </c>
      <c r="N692" s="29"/>
      <c r="O692" s="29"/>
      <c r="P692" s="29"/>
      <c r="Q692" s="29" t="s">
        <v>6698</v>
      </c>
      <c r="R692" s="31" t="s">
        <v>89</v>
      </c>
      <c r="S692" s="29"/>
      <c r="T692" s="29"/>
      <c r="U692" s="29"/>
      <c r="V692" s="29"/>
      <c r="W692" s="29"/>
      <c r="X692" s="29"/>
      <c r="Y692" s="29"/>
      <c r="Z692" s="29"/>
      <c r="AA692" s="29" t="s">
        <v>6167</v>
      </c>
      <c r="AB692" s="29" t="s">
        <v>6699</v>
      </c>
      <c r="AC692" s="29"/>
      <c r="AD692" s="29" t="s">
        <v>6433</v>
      </c>
      <c r="AE692" s="29" t="s">
        <v>93</v>
      </c>
      <c r="AF692" s="30">
        <v>1479761.0</v>
      </c>
      <c r="AG692" s="29" t="s">
        <v>6700</v>
      </c>
      <c r="AH692" s="29" t="s">
        <v>6701</v>
      </c>
      <c r="AI692" s="30">
        <v>127143.0</v>
      </c>
      <c r="AJ692" s="29" t="s">
        <v>96</v>
      </c>
      <c r="AK692" s="29" t="s">
        <v>6172</v>
      </c>
      <c r="AL692" s="30">
        <v>1606573.0</v>
      </c>
      <c r="AM692" s="29" t="s">
        <v>96</v>
      </c>
      <c r="AN692" s="29" t="s">
        <v>195</v>
      </c>
      <c r="AO692" s="29" t="s">
        <v>99</v>
      </c>
      <c r="AP692" s="29" t="s">
        <v>100</v>
      </c>
      <c r="AQ692" s="29"/>
      <c r="AR692" s="29"/>
      <c r="AS692" s="29" t="s">
        <v>564</v>
      </c>
      <c r="AT692" s="28">
        <v>43997.0</v>
      </c>
      <c r="AU692" s="29"/>
      <c r="AV692" s="28">
        <v>44215.0</v>
      </c>
      <c r="AW692" s="29" t="s">
        <v>325</v>
      </c>
      <c r="AX692" s="29"/>
      <c r="AY692" s="29"/>
      <c r="AZ692" s="29"/>
      <c r="BA692" s="29"/>
      <c r="BB692" s="29"/>
      <c r="BC692" s="29"/>
      <c r="BD692" s="29"/>
      <c r="BE692" s="29"/>
      <c r="BF692" s="29"/>
      <c r="BG692" s="29" t="s">
        <v>6702</v>
      </c>
      <c r="BH692" s="29" t="s">
        <v>104</v>
      </c>
      <c r="BI692" s="30">
        <v>1.0</v>
      </c>
      <c r="BJ692" s="30">
        <v>0.0</v>
      </c>
      <c r="BK692" s="30">
        <v>0.0</v>
      </c>
      <c r="BL692" s="30">
        <v>0.0</v>
      </c>
      <c r="BM692" s="30">
        <v>246786.0</v>
      </c>
      <c r="BN692" s="30">
        <v>1479761.0</v>
      </c>
      <c r="BO692" s="29" t="s">
        <v>93</v>
      </c>
      <c r="BP692" s="29" t="s">
        <v>105</v>
      </c>
      <c r="BQ692" s="29"/>
      <c r="BR692" s="29" t="s">
        <v>106</v>
      </c>
    </row>
    <row r="693" ht="14.25" customHeight="1">
      <c r="A693" s="28">
        <v>44000.0</v>
      </c>
      <c r="B693" s="29"/>
      <c r="C693" s="29" t="s">
        <v>6703</v>
      </c>
      <c r="D693" s="30">
        <v>47.0</v>
      </c>
      <c r="E693" s="29" t="s">
        <v>82</v>
      </c>
      <c r="F693" s="29" t="s">
        <v>6704</v>
      </c>
      <c r="G693" s="29" t="s">
        <v>6657</v>
      </c>
      <c r="H693" s="29" t="s">
        <v>6164</v>
      </c>
      <c r="I693" s="29" t="s">
        <v>157</v>
      </c>
      <c r="J693" s="29"/>
      <c r="K693" s="29"/>
      <c r="L693" s="29"/>
      <c r="M693" s="29" t="s">
        <v>6705</v>
      </c>
      <c r="N693" s="29"/>
      <c r="O693" s="29"/>
      <c r="P693" s="29"/>
      <c r="Q693" s="29" t="s">
        <v>6706</v>
      </c>
      <c r="R693" s="31" t="s">
        <v>89</v>
      </c>
      <c r="S693" s="29"/>
      <c r="T693" s="29"/>
      <c r="U693" s="29"/>
      <c r="V693" s="29"/>
      <c r="W693" s="29"/>
      <c r="X693" s="29"/>
      <c r="Y693" s="29"/>
      <c r="Z693" s="29"/>
      <c r="AA693" s="29" t="s">
        <v>6657</v>
      </c>
      <c r="AB693" s="29" t="s">
        <v>6707</v>
      </c>
      <c r="AC693" s="29"/>
      <c r="AD693" s="29" t="s">
        <v>6708</v>
      </c>
      <c r="AE693" s="29" t="s">
        <v>634</v>
      </c>
      <c r="AF693" s="30">
        <v>1479927.0</v>
      </c>
      <c r="AG693" s="29" t="s">
        <v>6709</v>
      </c>
      <c r="AH693" s="29" t="s">
        <v>746</v>
      </c>
      <c r="AI693" s="30">
        <v>127165.0</v>
      </c>
      <c r="AJ693" s="29" t="s">
        <v>96</v>
      </c>
      <c r="AK693" s="29" t="s">
        <v>6172</v>
      </c>
      <c r="AL693" s="30">
        <v>1608107.0</v>
      </c>
      <c r="AM693" s="29" t="s">
        <v>96</v>
      </c>
      <c r="AN693" s="29" t="s">
        <v>195</v>
      </c>
      <c r="AO693" s="29" t="s">
        <v>148</v>
      </c>
      <c r="AP693" s="29" t="s">
        <v>100</v>
      </c>
      <c r="AQ693" s="38">
        <v>20434.0</v>
      </c>
      <c r="AR693" s="38">
        <v>13728.0</v>
      </c>
      <c r="AS693" s="29" t="s">
        <v>637</v>
      </c>
      <c r="AT693" s="28">
        <v>44001.0</v>
      </c>
      <c r="AU693" s="28">
        <v>44175.0</v>
      </c>
      <c r="AV693" s="29"/>
      <c r="AW693" s="29" t="s">
        <v>530</v>
      </c>
      <c r="AX693" s="29" t="s">
        <v>6710</v>
      </c>
      <c r="AY693" s="29"/>
      <c r="AZ693" s="29"/>
      <c r="BA693" s="29"/>
      <c r="BB693" s="29"/>
      <c r="BC693" s="29"/>
      <c r="BD693" s="29"/>
      <c r="BE693" s="29"/>
      <c r="BF693" s="29"/>
      <c r="BG693" s="29" t="s">
        <v>6711</v>
      </c>
      <c r="BH693" s="29" t="s">
        <v>104</v>
      </c>
      <c r="BI693" s="30">
        <v>1.0</v>
      </c>
      <c r="BJ693" s="30">
        <v>0.0</v>
      </c>
      <c r="BK693" s="30">
        <v>0.0</v>
      </c>
      <c r="BL693" s="30">
        <v>0.0</v>
      </c>
      <c r="BM693" s="30">
        <v>246844.0</v>
      </c>
      <c r="BN693" s="30">
        <v>1479927.0</v>
      </c>
      <c r="BO693" s="29" t="s">
        <v>642</v>
      </c>
      <c r="BP693" s="29" t="s">
        <v>105</v>
      </c>
      <c r="BQ693" s="29"/>
      <c r="BR693" s="29" t="s">
        <v>106</v>
      </c>
    </row>
    <row r="694" ht="14.25" customHeight="1">
      <c r="A694" s="28">
        <v>44005.0</v>
      </c>
      <c r="B694" s="29"/>
      <c r="C694" s="29" t="s">
        <v>6712</v>
      </c>
      <c r="D694" s="30">
        <v>26.0</v>
      </c>
      <c r="E694" s="29" t="s">
        <v>82</v>
      </c>
      <c r="F694" s="29" t="s">
        <v>6713</v>
      </c>
      <c r="G694" s="29" t="s">
        <v>6576</v>
      </c>
      <c r="H694" s="29" t="s">
        <v>6164</v>
      </c>
      <c r="I694" s="29" t="s">
        <v>157</v>
      </c>
      <c r="J694" s="29"/>
      <c r="K694" s="29"/>
      <c r="L694" s="29"/>
      <c r="M694" s="29" t="s">
        <v>6714</v>
      </c>
      <c r="N694" s="29"/>
      <c r="O694" s="29"/>
      <c r="P694" s="29"/>
      <c r="Q694" s="29" t="s">
        <v>6715</v>
      </c>
      <c r="R694" s="31" t="s">
        <v>89</v>
      </c>
      <c r="S694" s="29"/>
      <c r="T694" s="29"/>
      <c r="U694" s="29"/>
      <c r="V694" s="29"/>
      <c r="W694" s="29"/>
      <c r="X694" s="29"/>
      <c r="Y694" s="29"/>
      <c r="Z694" s="29"/>
      <c r="AA694" s="29" t="s">
        <v>6167</v>
      </c>
      <c r="AB694" s="29" t="s">
        <v>6716</v>
      </c>
      <c r="AC694" s="29"/>
      <c r="AD694" s="29" t="s">
        <v>6717</v>
      </c>
      <c r="AE694" s="29" t="s">
        <v>93</v>
      </c>
      <c r="AF694" s="30">
        <v>1481329.0</v>
      </c>
      <c r="AG694" s="29" t="s">
        <v>6718</v>
      </c>
      <c r="AH694" s="29" t="s">
        <v>241</v>
      </c>
      <c r="AI694" s="30">
        <v>127388.0</v>
      </c>
      <c r="AJ694" s="29" t="s">
        <v>96</v>
      </c>
      <c r="AK694" s="29" t="s">
        <v>6172</v>
      </c>
      <c r="AL694" s="30">
        <v>1609608.0</v>
      </c>
      <c r="AM694" s="29" t="s">
        <v>96</v>
      </c>
      <c r="AN694" s="29" t="s">
        <v>98</v>
      </c>
      <c r="AO694" s="29" t="s">
        <v>148</v>
      </c>
      <c r="AP694" s="29" t="s">
        <v>100</v>
      </c>
      <c r="AQ694" s="38">
        <v>13494.0</v>
      </c>
      <c r="AR694" s="38">
        <v>13494.0</v>
      </c>
      <c r="AS694" s="29" t="s">
        <v>6719</v>
      </c>
      <c r="AT694" s="28">
        <v>44005.0</v>
      </c>
      <c r="AU694" s="28">
        <v>44187.0</v>
      </c>
      <c r="AV694" s="29"/>
      <c r="AW694" s="29" t="s">
        <v>6720</v>
      </c>
      <c r="AX694" s="29" t="s">
        <v>6721</v>
      </c>
      <c r="AY694" s="29"/>
      <c r="AZ694" s="29"/>
      <c r="BA694" s="29"/>
      <c r="BB694" s="29"/>
      <c r="BC694" s="29"/>
      <c r="BD694" s="29"/>
      <c r="BE694" s="29"/>
      <c r="BF694" s="29"/>
      <c r="BG694" s="29" t="s">
        <v>6722</v>
      </c>
      <c r="BH694" s="29" t="s">
        <v>104</v>
      </c>
      <c r="BI694" s="30">
        <v>1.0</v>
      </c>
      <c r="BJ694" s="30">
        <v>0.0</v>
      </c>
      <c r="BK694" s="30">
        <v>0.0</v>
      </c>
      <c r="BL694" s="30">
        <v>0.0</v>
      </c>
      <c r="BM694" s="30">
        <v>247515.0</v>
      </c>
      <c r="BN694" s="30">
        <v>1481329.0</v>
      </c>
      <c r="BO694" s="29" t="s">
        <v>184</v>
      </c>
      <c r="BP694" s="29" t="s">
        <v>105</v>
      </c>
      <c r="BQ694" s="29"/>
      <c r="BR694" s="29" t="s">
        <v>106</v>
      </c>
    </row>
    <row r="695" ht="14.25" customHeight="1">
      <c r="A695" s="28">
        <v>44007.0</v>
      </c>
      <c r="B695" s="29"/>
      <c r="C695" s="29" t="s">
        <v>6723</v>
      </c>
      <c r="D695" s="30">
        <v>32.0</v>
      </c>
      <c r="E695" s="29" t="s">
        <v>82</v>
      </c>
      <c r="F695" s="29" t="s">
        <v>6724</v>
      </c>
      <c r="G695" s="29" t="s">
        <v>6294</v>
      </c>
      <c r="H695" s="29" t="s">
        <v>6164</v>
      </c>
      <c r="I695" s="29" t="s">
        <v>839</v>
      </c>
      <c r="J695" s="29"/>
      <c r="K695" s="29"/>
      <c r="L695" s="29"/>
      <c r="M695" s="29" t="s">
        <v>6725</v>
      </c>
      <c r="N695" s="29"/>
      <c r="O695" s="29"/>
      <c r="P695" s="29"/>
      <c r="Q695" s="29" t="s">
        <v>6726</v>
      </c>
      <c r="R695" s="31" t="s">
        <v>89</v>
      </c>
      <c r="S695" s="29"/>
      <c r="T695" s="29"/>
      <c r="U695" s="29"/>
      <c r="V695" s="29"/>
      <c r="W695" s="29"/>
      <c r="X695" s="29"/>
      <c r="Y695" s="29"/>
      <c r="Z695" s="29"/>
      <c r="AA695" s="29" t="s">
        <v>6297</v>
      </c>
      <c r="AB695" s="29" t="s">
        <v>6727</v>
      </c>
      <c r="AC695" s="29"/>
      <c r="AD695" s="29" t="s">
        <v>6728</v>
      </c>
      <c r="AE695" s="29" t="s">
        <v>710</v>
      </c>
      <c r="AF695" s="30">
        <v>1480791.0</v>
      </c>
      <c r="AG695" s="29" t="s">
        <v>6729</v>
      </c>
      <c r="AH695" s="29" t="s">
        <v>6730</v>
      </c>
      <c r="AI695" s="30">
        <v>127297.0</v>
      </c>
      <c r="AJ695" s="29" t="s">
        <v>96</v>
      </c>
      <c r="AK695" s="29" t="s">
        <v>6213</v>
      </c>
      <c r="AL695" s="30">
        <v>1611045.0</v>
      </c>
      <c r="AM695" s="29" t="s">
        <v>96</v>
      </c>
      <c r="AN695" s="29" t="s">
        <v>195</v>
      </c>
      <c r="AO695" s="29" t="s">
        <v>148</v>
      </c>
      <c r="AP695" s="29" t="s">
        <v>100</v>
      </c>
      <c r="AQ695" s="38">
        <v>40482.0</v>
      </c>
      <c r="AR695" s="38">
        <v>40482.0</v>
      </c>
      <c r="AS695" s="29" t="s">
        <v>5612</v>
      </c>
      <c r="AT695" s="28">
        <v>44007.0</v>
      </c>
      <c r="AU695" s="28">
        <v>44187.0</v>
      </c>
      <c r="AV695" s="29"/>
      <c r="AW695" s="29" t="s">
        <v>5375</v>
      </c>
      <c r="AX695" s="29" t="s">
        <v>6731</v>
      </c>
      <c r="AY695" s="29" t="s">
        <v>6732</v>
      </c>
      <c r="AZ695" s="29" t="s">
        <v>551</v>
      </c>
      <c r="BA695" s="30">
        <v>0.0</v>
      </c>
      <c r="BB695" s="29"/>
      <c r="BC695" s="29"/>
      <c r="BD695" s="29"/>
      <c r="BE695" s="29" t="s">
        <v>6678</v>
      </c>
      <c r="BF695" s="29"/>
      <c r="BG695" s="29" t="s">
        <v>6733</v>
      </c>
      <c r="BH695" s="29" t="s">
        <v>104</v>
      </c>
      <c r="BI695" s="30">
        <v>1.0</v>
      </c>
      <c r="BJ695" s="30">
        <v>1.0</v>
      </c>
      <c r="BK695" s="30">
        <v>0.0</v>
      </c>
      <c r="BL695" s="30">
        <v>0.0</v>
      </c>
      <c r="BM695" s="30">
        <v>247237.0</v>
      </c>
      <c r="BN695" s="30">
        <v>1480791.0</v>
      </c>
      <c r="BO695" s="29" t="s">
        <v>184</v>
      </c>
      <c r="BP695" s="29" t="s">
        <v>105</v>
      </c>
      <c r="BQ695" s="29"/>
      <c r="BR695" s="29" t="s">
        <v>106</v>
      </c>
    </row>
    <row r="696" ht="14.25" customHeight="1">
      <c r="A696" s="28">
        <v>44011.0</v>
      </c>
      <c r="B696" s="29"/>
      <c r="C696" s="29" t="s">
        <v>6734</v>
      </c>
      <c r="D696" s="30">
        <v>78.0</v>
      </c>
      <c r="E696" s="29" t="s">
        <v>82</v>
      </c>
      <c r="F696" s="29" t="s">
        <v>6735</v>
      </c>
      <c r="G696" s="29" t="s">
        <v>6254</v>
      </c>
      <c r="H696" s="29" t="s">
        <v>6164</v>
      </c>
      <c r="I696" s="29" t="s">
        <v>783</v>
      </c>
      <c r="J696" s="29"/>
      <c r="K696" s="29"/>
      <c r="L696" s="29"/>
      <c r="M696" s="29" t="s">
        <v>6736</v>
      </c>
      <c r="N696" s="29"/>
      <c r="O696" s="29"/>
      <c r="P696" s="29"/>
      <c r="Q696" s="29" t="s">
        <v>6737</v>
      </c>
      <c r="R696" s="31" t="s">
        <v>89</v>
      </c>
      <c r="S696" s="29"/>
      <c r="T696" s="29"/>
      <c r="U696" s="29"/>
      <c r="V696" s="29"/>
      <c r="W696" s="29"/>
      <c r="X696" s="29"/>
      <c r="Y696" s="29"/>
      <c r="Z696" s="29"/>
      <c r="AA696" s="29" t="s">
        <v>6183</v>
      </c>
      <c r="AB696" s="29" t="s">
        <v>6738</v>
      </c>
      <c r="AC696" s="29"/>
      <c r="AD696" s="29" t="s">
        <v>6739</v>
      </c>
      <c r="AE696" s="29" t="s">
        <v>634</v>
      </c>
      <c r="AF696" s="30">
        <v>1481876.0</v>
      </c>
      <c r="AG696" s="29" t="s">
        <v>6740</v>
      </c>
      <c r="AH696" s="29" t="s">
        <v>752</v>
      </c>
      <c r="AI696" s="30">
        <v>127466.0</v>
      </c>
      <c r="AJ696" s="29" t="s">
        <v>96</v>
      </c>
      <c r="AK696" s="29" t="s">
        <v>6172</v>
      </c>
      <c r="AL696" s="30">
        <v>1616223.0</v>
      </c>
      <c r="AM696" s="29" t="s">
        <v>96</v>
      </c>
      <c r="AN696" s="29" t="s">
        <v>195</v>
      </c>
      <c r="AO696" s="29" t="s">
        <v>148</v>
      </c>
      <c r="AP696" s="29" t="s">
        <v>100</v>
      </c>
      <c r="AQ696" s="29"/>
      <c r="AR696" s="29"/>
      <c r="AS696" s="29" t="s">
        <v>637</v>
      </c>
      <c r="AT696" s="28">
        <v>44011.0</v>
      </c>
      <c r="AU696" s="29"/>
      <c r="AV696" s="28">
        <v>44127.0</v>
      </c>
      <c r="AW696" s="29" t="s">
        <v>638</v>
      </c>
      <c r="AX696" s="29" t="s">
        <v>6741</v>
      </c>
      <c r="AY696" s="29" t="s">
        <v>5854</v>
      </c>
      <c r="AZ696" s="29" t="s">
        <v>401</v>
      </c>
      <c r="BA696" s="30">
        <v>1.0</v>
      </c>
      <c r="BB696" s="30">
        <v>7.0</v>
      </c>
      <c r="BC696" s="29"/>
      <c r="BD696" s="29"/>
      <c r="BE696" s="29" t="s">
        <v>640</v>
      </c>
      <c r="BF696" s="29"/>
      <c r="BG696" s="29" t="s">
        <v>641</v>
      </c>
      <c r="BH696" s="29" t="s">
        <v>104</v>
      </c>
      <c r="BI696" s="30">
        <v>1.0</v>
      </c>
      <c r="BJ696" s="30">
        <v>0.0</v>
      </c>
      <c r="BK696" s="30">
        <v>0.0</v>
      </c>
      <c r="BL696" s="30">
        <v>0.0</v>
      </c>
      <c r="BM696" s="30">
        <v>247694.0</v>
      </c>
      <c r="BN696" s="30">
        <v>1481876.0</v>
      </c>
      <c r="BO696" s="29" t="s">
        <v>642</v>
      </c>
      <c r="BP696" s="29" t="s">
        <v>105</v>
      </c>
      <c r="BQ696" s="29"/>
      <c r="BR696" s="29" t="s">
        <v>106</v>
      </c>
    </row>
    <row r="697" ht="14.25" customHeight="1">
      <c r="A697" s="28">
        <v>44012.0</v>
      </c>
      <c r="B697" s="29"/>
      <c r="C697" s="29" t="s">
        <v>6742</v>
      </c>
      <c r="D697" s="30">
        <v>43.0</v>
      </c>
      <c r="E697" s="29" t="s">
        <v>82</v>
      </c>
      <c r="F697" s="29" t="s">
        <v>6743</v>
      </c>
      <c r="G697" s="29" t="s">
        <v>6744</v>
      </c>
      <c r="H697" s="29" t="s">
        <v>6164</v>
      </c>
      <c r="I697" s="29" t="s">
        <v>157</v>
      </c>
      <c r="J697" s="29"/>
      <c r="K697" s="29"/>
      <c r="L697" s="29"/>
      <c r="M697" s="29" t="s">
        <v>6745</v>
      </c>
      <c r="N697" s="29"/>
      <c r="O697" s="29"/>
      <c r="P697" s="29"/>
      <c r="Q697" s="29" t="s">
        <v>6746</v>
      </c>
      <c r="R697" s="31" t="s">
        <v>89</v>
      </c>
      <c r="S697" s="29"/>
      <c r="T697" s="29"/>
      <c r="U697" s="29"/>
      <c r="V697" s="29"/>
      <c r="W697" s="29"/>
      <c r="X697" s="29"/>
      <c r="Y697" s="29"/>
      <c r="Z697" s="29"/>
      <c r="AA697" s="29" t="s">
        <v>6183</v>
      </c>
      <c r="AB697" s="29" t="s">
        <v>6747</v>
      </c>
      <c r="AC697" s="29"/>
      <c r="AD697" s="29" t="s">
        <v>6748</v>
      </c>
      <c r="AE697" s="29" t="s">
        <v>208</v>
      </c>
      <c r="AF697" s="30">
        <v>1481765.0</v>
      </c>
      <c r="AG697" s="29" t="s">
        <v>6749</v>
      </c>
      <c r="AH697" s="29" t="s">
        <v>6750</v>
      </c>
      <c r="AI697" s="30">
        <v>127445.0</v>
      </c>
      <c r="AJ697" s="29" t="s">
        <v>96</v>
      </c>
      <c r="AK697" s="29" t="s">
        <v>6172</v>
      </c>
      <c r="AL697" s="30">
        <v>1615553.0</v>
      </c>
      <c r="AM697" s="29" t="s">
        <v>96</v>
      </c>
      <c r="AN697" s="29" t="s">
        <v>195</v>
      </c>
      <c r="AO697" s="29" t="s">
        <v>148</v>
      </c>
      <c r="AP697" s="29" t="s">
        <v>100</v>
      </c>
      <c r="AQ697" s="38">
        <v>25385.0</v>
      </c>
      <c r="AR697" s="38">
        <v>16580.4</v>
      </c>
      <c r="AS697" s="29" t="s">
        <v>5612</v>
      </c>
      <c r="AT697" s="28">
        <v>44012.0</v>
      </c>
      <c r="AU697" s="28">
        <v>44186.0</v>
      </c>
      <c r="AV697" s="29"/>
      <c r="AW697" s="29" t="s">
        <v>530</v>
      </c>
      <c r="AX697" s="29" t="s">
        <v>6751</v>
      </c>
      <c r="AY697" s="29"/>
      <c r="AZ697" s="29"/>
      <c r="BA697" s="29"/>
      <c r="BB697" s="29"/>
      <c r="BC697" s="29"/>
      <c r="BD697" s="29"/>
      <c r="BE697" s="29"/>
      <c r="BF697" s="29"/>
      <c r="BG697" s="29" t="s">
        <v>6752</v>
      </c>
      <c r="BH697" s="29" t="s">
        <v>104</v>
      </c>
      <c r="BI697" s="30">
        <v>1.0</v>
      </c>
      <c r="BJ697" s="30">
        <v>0.0</v>
      </c>
      <c r="BK697" s="30">
        <v>0.0</v>
      </c>
      <c r="BL697" s="30">
        <v>0.0</v>
      </c>
      <c r="BM697" s="30">
        <v>247891.0</v>
      </c>
      <c r="BN697" s="30">
        <v>1481765.0</v>
      </c>
      <c r="BO697" s="29" t="s">
        <v>153</v>
      </c>
      <c r="BP697" s="29" t="s">
        <v>105</v>
      </c>
      <c r="BQ697" s="29"/>
      <c r="BR697" s="29" t="s">
        <v>106</v>
      </c>
    </row>
    <row r="698" ht="14.25" customHeight="1">
      <c r="A698" s="28">
        <v>44014.0</v>
      </c>
      <c r="B698" s="29"/>
      <c r="C698" s="29" t="s">
        <v>6753</v>
      </c>
      <c r="D698" s="30">
        <v>36.0</v>
      </c>
      <c r="E698" s="29" t="s">
        <v>247</v>
      </c>
      <c r="F698" s="29" t="s">
        <v>6754</v>
      </c>
      <c r="G698" s="29" t="s">
        <v>6254</v>
      </c>
      <c r="H698" s="29" t="s">
        <v>6164</v>
      </c>
      <c r="I698" s="29" t="s">
        <v>86</v>
      </c>
      <c r="J698" s="29"/>
      <c r="K698" s="29"/>
      <c r="L698" s="29"/>
      <c r="M698" s="29" t="s">
        <v>87</v>
      </c>
      <c r="N698" s="29"/>
      <c r="O698" s="29"/>
      <c r="P698" s="29"/>
      <c r="Q698" s="29" t="s">
        <v>6755</v>
      </c>
      <c r="R698" s="31" t="s">
        <v>89</v>
      </c>
      <c r="S698" s="29"/>
      <c r="T698" s="29"/>
      <c r="U698" s="29"/>
      <c r="V698" s="29"/>
      <c r="W698" s="29"/>
      <c r="X698" s="29"/>
      <c r="Y698" s="29"/>
      <c r="Z698" s="29"/>
      <c r="AA698" s="29" t="s">
        <v>6183</v>
      </c>
      <c r="AB698" s="29" t="s">
        <v>6756</v>
      </c>
      <c r="AC698" s="29"/>
      <c r="AD698" s="29" t="s">
        <v>6739</v>
      </c>
      <c r="AE698" s="29" t="s">
        <v>93</v>
      </c>
      <c r="AF698" s="30">
        <v>1482285.0</v>
      </c>
      <c r="AG698" s="29" t="s">
        <v>6757</v>
      </c>
      <c r="AH698" s="29" t="s">
        <v>6758</v>
      </c>
      <c r="AI698" s="30">
        <v>127550.0</v>
      </c>
      <c r="AJ698" s="29" t="s">
        <v>96</v>
      </c>
      <c r="AK698" s="29" t="s">
        <v>6172</v>
      </c>
      <c r="AL698" s="30">
        <v>1615445.0</v>
      </c>
      <c r="AM698" s="29" t="s">
        <v>96</v>
      </c>
      <c r="AN698" s="29" t="s">
        <v>195</v>
      </c>
      <c r="AO698" s="29" t="s">
        <v>99</v>
      </c>
      <c r="AP698" s="29" t="s">
        <v>100</v>
      </c>
      <c r="AQ698" s="29"/>
      <c r="AR698" s="29"/>
      <c r="AS698" s="29" t="s">
        <v>376</v>
      </c>
      <c r="AT698" s="28">
        <v>44014.0</v>
      </c>
      <c r="AU698" s="29"/>
      <c r="AV698" s="28">
        <v>44210.0</v>
      </c>
      <c r="AW698" s="29" t="s">
        <v>325</v>
      </c>
      <c r="AX698" s="29"/>
      <c r="AY698" s="29"/>
      <c r="AZ698" s="29"/>
      <c r="BA698" s="29"/>
      <c r="BB698" s="29"/>
      <c r="BC698" s="29"/>
      <c r="BD698" s="29"/>
      <c r="BE698" s="29"/>
      <c r="BF698" s="29"/>
      <c r="BG698" s="29" t="s">
        <v>953</v>
      </c>
      <c r="BH698" s="29" t="s">
        <v>104</v>
      </c>
      <c r="BI698" s="30">
        <v>1.0</v>
      </c>
      <c r="BJ698" s="30">
        <v>0.0</v>
      </c>
      <c r="BK698" s="30">
        <v>0.0</v>
      </c>
      <c r="BL698" s="30">
        <v>0.0</v>
      </c>
      <c r="BM698" s="30">
        <v>247936.0</v>
      </c>
      <c r="BN698" s="30">
        <v>1482285.0</v>
      </c>
      <c r="BO698" s="29" t="s">
        <v>93</v>
      </c>
      <c r="BP698" s="29" t="s">
        <v>105</v>
      </c>
      <c r="BQ698" s="29"/>
      <c r="BR698" s="29" t="s">
        <v>106</v>
      </c>
    </row>
    <row r="699" ht="14.25" customHeight="1">
      <c r="A699" s="39">
        <v>44019.0</v>
      </c>
      <c r="B699" s="33"/>
      <c r="C699" s="33" t="s">
        <v>6759</v>
      </c>
      <c r="D699" s="40">
        <v>62.0</v>
      </c>
      <c r="E699" s="33" t="s">
        <v>247</v>
      </c>
      <c r="F699" s="33" t="s">
        <v>595</v>
      </c>
      <c r="G699" s="33" t="s">
        <v>6320</v>
      </c>
      <c r="H699" s="33" t="s">
        <v>6164</v>
      </c>
      <c r="I699" s="33" t="s">
        <v>317</v>
      </c>
      <c r="J699" s="42"/>
      <c r="K699" s="42"/>
      <c r="L699" s="33"/>
      <c r="M699" s="33" t="s">
        <v>595</v>
      </c>
      <c r="N699" s="33"/>
      <c r="O699" s="33"/>
      <c r="P699" s="33"/>
      <c r="Q699" s="42" t="s">
        <v>6760</v>
      </c>
      <c r="R699" s="31" t="s">
        <v>89</v>
      </c>
      <c r="S699" s="33"/>
      <c r="T699" s="33"/>
      <c r="U699" s="33"/>
      <c r="V699" s="33"/>
      <c r="W699" s="33"/>
      <c r="X699" s="33"/>
      <c r="Y699" s="33"/>
      <c r="Z699" s="33"/>
      <c r="AA699" s="33" t="s">
        <v>6167</v>
      </c>
      <c r="AB699" s="33" t="s">
        <v>6761</v>
      </c>
      <c r="AC699" s="33"/>
      <c r="AD699" s="33" t="s">
        <v>6324</v>
      </c>
      <c r="AE699" s="33" t="s">
        <v>93</v>
      </c>
      <c r="AF699" s="41" t="s">
        <v>6762</v>
      </c>
      <c r="AG699" s="33" t="s">
        <v>595</v>
      </c>
      <c r="AH699" s="33" t="s">
        <v>595</v>
      </c>
      <c r="AI699" s="40">
        <v>128526.0</v>
      </c>
      <c r="AJ699" s="33" t="s">
        <v>96</v>
      </c>
      <c r="AK699" s="33" t="s">
        <v>6172</v>
      </c>
      <c r="AL699" s="40">
        <v>1724673.0</v>
      </c>
      <c r="AM699" s="33" t="s">
        <v>96</v>
      </c>
      <c r="AN699" s="42" t="s">
        <v>5452</v>
      </c>
      <c r="AO699" s="33" t="s">
        <v>99</v>
      </c>
      <c r="AP699" s="42" t="s">
        <v>6763</v>
      </c>
      <c r="AQ699" s="53">
        <v>0.0</v>
      </c>
      <c r="AR699" s="53">
        <v>0.0</v>
      </c>
      <c r="AS699" s="33" t="s">
        <v>227</v>
      </c>
      <c r="AT699" s="42" t="s">
        <v>6764</v>
      </c>
      <c r="AU699" s="39">
        <v>44232.0</v>
      </c>
      <c r="AV699" s="42" t="s">
        <v>6765</v>
      </c>
      <c r="AW699" s="42" t="s">
        <v>6766</v>
      </c>
      <c r="AX699" s="33"/>
      <c r="AY699" s="33"/>
      <c r="AZ699" s="33"/>
      <c r="BA699" s="33"/>
      <c r="BB699" s="33"/>
      <c r="BC699" s="33"/>
      <c r="BD699" s="33"/>
      <c r="BE699" s="33"/>
      <c r="BF699" s="33"/>
      <c r="BG699" s="33" t="s">
        <v>6767</v>
      </c>
      <c r="BH699" s="33" t="s">
        <v>104</v>
      </c>
      <c r="BI699" s="40">
        <v>1.0</v>
      </c>
      <c r="BJ699" s="40">
        <v>0.0</v>
      </c>
      <c r="BK699" s="40">
        <v>0.0</v>
      </c>
      <c r="BL699" s="40">
        <v>0.0</v>
      </c>
      <c r="BM699" s="40">
        <v>250708.0</v>
      </c>
      <c r="BN699" s="40">
        <v>1487684.0</v>
      </c>
      <c r="BO699" s="33" t="s">
        <v>93</v>
      </c>
      <c r="BP699" s="33" t="s">
        <v>314</v>
      </c>
      <c r="BQ699" s="33"/>
      <c r="BR699" s="33" t="s">
        <v>106</v>
      </c>
    </row>
    <row r="700" ht="14.25" customHeight="1">
      <c r="A700" s="28">
        <v>44019.0</v>
      </c>
      <c r="B700" s="29"/>
      <c r="C700" s="29" t="s">
        <v>6768</v>
      </c>
      <c r="D700" s="30">
        <v>47.0</v>
      </c>
      <c r="E700" s="29" t="s">
        <v>247</v>
      </c>
      <c r="F700" s="29" t="s">
        <v>6769</v>
      </c>
      <c r="G700" s="29" t="s">
        <v>6770</v>
      </c>
      <c r="H700" s="29" t="s">
        <v>6164</v>
      </c>
      <c r="I700" s="29" t="s">
        <v>281</v>
      </c>
      <c r="J700" s="29"/>
      <c r="K700" s="29"/>
      <c r="L700" s="29"/>
      <c r="M700" s="29" t="s">
        <v>6771</v>
      </c>
      <c r="N700" s="29"/>
      <c r="O700" s="29"/>
      <c r="P700" s="29"/>
      <c r="Q700" s="29" t="s">
        <v>6772</v>
      </c>
      <c r="R700" s="31" t="s">
        <v>89</v>
      </c>
      <c r="S700" s="29"/>
      <c r="T700" s="29"/>
      <c r="U700" s="29"/>
      <c r="V700" s="29"/>
      <c r="W700" s="29"/>
      <c r="X700" s="29"/>
      <c r="Y700" s="29"/>
      <c r="Z700" s="29"/>
      <c r="AA700" s="29" t="s">
        <v>6773</v>
      </c>
      <c r="AB700" s="29" t="s">
        <v>6774</v>
      </c>
      <c r="AC700" s="29"/>
      <c r="AD700" s="29" t="s">
        <v>6775</v>
      </c>
      <c r="AE700" s="29" t="s">
        <v>93</v>
      </c>
      <c r="AF700" s="30">
        <v>1491196.0</v>
      </c>
      <c r="AG700" s="29" t="s">
        <v>6776</v>
      </c>
      <c r="AH700" s="29" t="s">
        <v>6777</v>
      </c>
      <c r="AI700" s="30">
        <v>129189.0</v>
      </c>
      <c r="AJ700" s="29" t="s">
        <v>96</v>
      </c>
      <c r="AK700" s="29" t="s">
        <v>6201</v>
      </c>
      <c r="AL700" s="30">
        <v>1652170.0</v>
      </c>
      <c r="AM700" s="29" t="s">
        <v>96</v>
      </c>
      <c r="AN700" s="29" t="s">
        <v>98</v>
      </c>
      <c r="AO700" s="29" t="s">
        <v>99</v>
      </c>
      <c r="AP700" s="29" t="s">
        <v>100</v>
      </c>
      <c r="AQ700" s="38">
        <v>12145.0</v>
      </c>
      <c r="AR700" s="38">
        <v>12145.0</v>
      </c>
      <c r="AS700" s="29" t="s">
        <v>181</v>
      </c>
      <c r="AT700" s="28">
        <v>44071.0</v>
      </c>
      <c r="AU700" s="28">
        <v>44187.0</v>
      </c>
      <c r="AV700" s="29"/>
      <c r="AW700" s="29" t="s">
        <v>258</v>
      </c>
      <c r="AX700" s="29"/>
      <c r="AY700" s="29"/>
      <c r="AZ700" s="29"/>
      <c r="BA700" s="29"/>
      <c r="BB700" s="29"/>
      <c r="BC700" s="29"/>
      <c r="BD700" s="29"/>
      <c r="BE700" s="29"/>
      <c r="BF700" s="29"/>
      <c r="BG700" s="29" t="s">
        <v>6778</v>
      </c>
      <c r="BH700" s="29" t="s">
        <v>104</v>
      </c>
      <c r="BI700" s="30">
        <v>1.0</v>
      </c>
      <c r="BJ700" s="30">
        <v>0.0</v>
      </c>
      <c r="BK700" s="30">
        <v>0.0</v>
      </c>
      <c r="BL700" s="30">
        <v>0.0</v>
      </c>
      <c r="BM700" s="30">
        <v>252871.0</v>
      </c>
      <c r="BN700" s="30">
        <v>1491196.0</v>
      </c>
      <c r="BO700" s="29" t="s">
        <v>93</v>
      </c>
      <c r="BP700" s="29" t="s">
        <v>105</v>
      </c>
      <c r="BQ700" s="29"/>
      <c r="BR700" s="29" t="s">
        <v>106</v>
      </c>
    </row>
    <row r="701" ht="14.25" customHeight="1">
      <c r="A701" s="28">
        <v>44021.0</v>
      </c>
      <c r="B701" s="29"/>
      <c r="C701" s="29" t="s">
        <v>6779</v>
      </c>
      <c r="D701" s="30">
        <v>45.0</v>
      </c>
      <c r="E701" s="29" t="s">
        <v>82</v>
      </c>
      <c r="F701" s="29" t="s">
        <v>6780</v>
      </c>
      <c r="G701" s="29" t="s">
        <v>6781</v>
      </c>
      <c r="H701" s="29" t="s">
        <v>6164</v>
      </c>
      <c r="I701" s="29" t="s">
        <v>157</v>
      </c>
      <c r="J701" s="29"/>
      <c r="K701" s="29"/>
      <c r="L701" s="29"/>
      <c r="M701" s="29" t="s">
        <v>6782</v>
      </c>
      <c r="N701" s="29"/>
      <c r="O701" s="29"/>
      <c r="P701" s="29"/>
      <c r="Q701" s="29" t="s">
        <v>6783</v>
      </c>
      <c r="R701" s="31" t="s">
        <v>89</v>
      </c>
      <c r="S701" s="29"/>
      <c r="T701" s="29"/>
      <c r="U701" s="29"/>
      <c r="V701" s="29"/>
      <c r="W701" s="29"/>
      <c r="X701" s="29"/>
      <c r="Y701" s="29"/>
      <c r="Z701" s="29"/>
      <c r="AA701" s="29" t="s">
        <v>6222</v>
      </c>
      <c r="AB701" s="29" t="s">
        <v>6784</v>
      </c>
      <c r="AC701" s="29"/>
      <c r="AD701" s="29" t="s">
        <v>6785</v>
      </c>
      <c r="AE701" s="29" t="s">
        <v>976</v>
      </c>
      <c r="AF701" s="30">
        <v>1483327.0</v>
      </c>
      <c r="AG701" s="29" t="s">
        <v>6786</v>
      </c>
      <c r="AH701" s="29" t="s">
        <v>6787</v>
      </c>
      <c r="AI701" s="30">
        <v>127750.0</v>
      </c>
      <c r="AJ701" s="29" t="s">
        <v>96</v>
      </c>
      <c r="AK701" s="29" t="s">
        <v>6213</v>
      </c>
      <c r="AL701" s="30">
        <v>1621277.0</v>
      </c>
      <c r="AM701" s="29" t="s">
        <v>96</v>
      </c>
      <c r="AN701" s="29" t="s">
        <v>195</v>
      </c>
      <c r="AO701" s="29" t="s">
        <v>99</v>
      </c>
      <c r="AP701" s="29" t="s">
        <v>100</v>
      </c>
      <c r="AQ701" s="38">
        <v>19278.0</v>
      </c>
      <c r="AR701" s="38">
        <v>19278.0</v>
      </c>
      <c r="AS701" s="29" t="s">
        <v>6788</v>
      </c>
      <c r="AT701" s="28">
        <v>44023.0</v>
      </c>
      <c r="AU701" s="28">
        <v>44204.0</v>
      </c>
      <c r="AV701" s="29"/>
      <c r="AW701" s="29" t="s">
        <v>530</v>
      </c>
      <c r="AX701" s="29" t="s">
        <v>6789</v>
      </c>
      <c r="AY701" s="29"/>
      <c r="AZ701" s="29"/>
      <c r="BA701" s="29"/>
      <c r="BB701" s="29"/>
      <c r="BC701" s="29"/>
      <c r="BD701" s="29"/>
      <c r="BE701" s="29"/>
      <c r="BF701" s="29"/>
      <c r="BG701" s="29" t="s">
        <v>6790</v>
      </c>
      <c r="BH701" s="29" t="s">
        <v>104</v>
      </c>
      <c r="BI701" s="30">
        <v>1.0</v>
      </c>
      <c r="BJ701" s="30">
        <v>0.0</v>
      </c>
      <c r="BK701" s="30">
        <v>0.0</v>
      </c>
      <c r="BL701" s="30">
        <v>0.0</v>
      </c>
      <c r="BM701" s="30">
        <v>248475.0</v>
      </c>
      <c r="BN701" s="30">
        <v>1483327.0</v>
      </c>
      <c r="BO701" s="29" t="s">
        <v>93</v>
      </c>
      <c r="BP701" s="29" t="s">
        <v>105</v>
      </c>
      <c r="BQ701" s="29"/>
      <c r="BR701" s="29" t="s">
        <v>106</v>
      </c>
    </row>
    <row r="702" ht="14.25" customHeight="1">
      <c r="A702" s="28">
        <v>44024.0</v>
      </c>
      <c r="B702" s="29"/>
      <c r="C702" s="29" t="s">
        <v>6791</v>
      </c>
      <c r="D702" s="30">
        <v>34.0</v>
      </c>
      <c r="E702" s="29" t="s">
        <v>82</v>
      </c>
      <c r="F702" s="29" t="s">
        <v>6792</v>
      </c>
      <c r="G702" s="29" t="s">
        <v>6793</v>
      </c>
      <c r="H702" s="29" t="s">
        <v>6164</v>
      </c>
      <c r="I702" s="29" t="s">
        <v>6794</v>
      </c>
      <c r="J702" s="29"/>
      <c r="K702" s="29"/>
      <c r="L702" s="29"/>
      <c r="M702" s="29" t="s">
        <v>6795</v>
      </c>
      <c r="N702" s="29"/>
      <c r="O702" s="29"/>
      <c r="P702" s="29"/>
      <c r="Q702" s="29" t="s">
        <v>6796</v>
      </c>
      <c r="R702" s="31" t="s">
        <v>89</v>
      </c>
      <c r="S702" s="29"/>
      <c r="T702" s="29"/>
      <c r="U702" s="29"/>
      <c r="V702" s="29"/>
      <c r="W702" s="29"/>
      <c r="X702" s="29"/>
      <c r="Y702" s="29"/>
      <c r="Z702" s="29"/>
      <c r="AA702" s="29" t="s">
        <v>6657</v>
      </c>
      <c r="AB702" s="29" t="s">
        <v>6797</v>
      </c>
      <c r="AC702" s="29"/>
      <c r="AD702" s="29" t="s">
        <v>6798</v>
      </c>
      <c r="AE702" s="29" t="s">
        <v>6799</v>
      </c>
      <c r="AF702" s="30">
        <v>1483216.0</v>
      </c>
      <c r="AG702" s="29" t="s">
        <v>6800</v>
      </c>
      <c r="AH702" s="29" t="s">
        <v>6801</v>
      </c>
      <c r="AI702" s="30">
        <v>127735.0</v>
      </c>
      <c r="AJ702" s="29" t="s">
        <v>96</v>
      </c>
      <c r="AK702" s="29" t="s">
        <v>6172</v>
      </c>
      <c r="AL702" s="30">
        <v>1620837.0</v>
      </c>
      <c r="AM702" s="29" t="s">
        <v>96</v>
      </c>
      <c r="AN702" s="29" t="s">
        <v>195</v>
      </c>
      <c r="AO702" s="29" t="s">
        <v>148</v>
      </c>
      <c r="AP702" s="29" t="s">
        <v>100</v>
      </c>
      <c r="AQ702" s="38">
        <v>40077.0</v>
      </c>
      <c r="AR702" s="38">
        <v>32000.0</v>
      </c>
      <c r="AS702" s="29" t="s">
        <v>181</v>
      </c>
      <c r="AT702" s="28">
        <v>44025.0</v>
      </c>
      <c r="AU702" s="28">
        <v>44203.0</v>
      </c>
      <c r="AV702" s="29"/>
      <c r="AW702" s="29" t="s">
        <v>698</v>
      </c>
      <c r="AX702" s="29" t="s">
        <v>6802</v>
      </c>
      <c r="AY702" s="29" t="s">
        <v>5854</v>
      </c>
      <c r="AZ702" s="29" t="s">
        <v>623</v>
      </c>
      <c r="BA702" s="29"/>
      <c r="BB702" s="30">
        <v>10.0</v>
      </c>
      <c r="BC702" s="30">
        <v>15.0</v>
      </c>
      <c r="BD702" s="30">
        <v>15.0</v>
      </c>
      <c r="BE702" s="29" t="s">
        <v>5440</v>
      </c>
      <c r="BF702" s="29"/>
      <c r="BG702" s="29" t="s">
        <v>6803</v>
      </c>
      <c r="BH702" s="29" t="s">
        <v>104</v>
      </c>
      <c r="BI702" s="30">
        <v>1.0</v>
      </c>
      <c r="BJ702" s="30">
        <v>0.0</v>
      </c>
      <c r="BK702" s="30">
        <v>0.0</v>
      </c>
      <c r="BL702" s="30">
        <v>0.0</v>
      </c>
      <c r="BM702" s="30">
        <v>248432.0</v>
      </c>
      <c r="BN702" s="30">
        <v>1483216.0</v>
      </c>
      <c r="BO702" s="29" t="s">
        <v>153</v>
      </c>
      <c r="BP702" s="29" t="s">
        <v>105</v>
      </c>
      <c r="BQ702" s="29"/>
      <c r="BR702" s="29" t="s">
        <v>106</v>
      </c>
    </row>
    <row r="703" ht="14.25" customHeight="1">
      <c r="A703" s="28">
        <v>44024.0</v>
      </c>
      <c r="B703" s="29"/>
      <c r="C703" s="29" t="s">
        <v>6804</v>
      </c>
      <c r="D703" s="30">
        <v>67.0</v>
      </c>
      <c r="E703" s="29" t="s">
        <v>82</v>
      </c>
      <c r="F703" s="29" t="s">
        <v>6805</v>
      </c>
      <c r="G703" s="29" t="s">
        <v>6806</v>
      </c>
      <c r="H703" s="29" t="s">
        <v>6164</v>
      </c>
      <c r="I703" s="29" t="s">
        <v>6807</v>
      </c>
      <c r="J703" s="29"/>
      <c r="K703" s="29"/>
      <c r="L703" s="29"/>
      <c r="M703" s="29" t="s">
        <v>6808</v>
      </c>
      <c r="N703" s="29"/>
      <c r="O703" s="29"/>
      <c r="P703" s="29"/>
      <c r="Q703" s="29" t="s">
        <v>6809</v>
      </c>
      <c r="R703" s="31" t="s">
        <v>89</v>
      </c>
      <c r="S703" s="29"/>
      <c r="T703" s="29"/>
      <c r="U703" s="29"/>
      <c r="V703" s="29"/>
      <c r="W703" s="29"/>
      <c r="X703" s="29"/>
      <c r="Y703" s="29"/>
      <c r="Z703" s="29"/>
      <c r="AA703" s="29" t="s">
        <v>6297</v>
      </c>
      <c r="AB703" s="29" t="s">
        <v>6810</v>
      </c>
      <c r="AC703" s="29"/>
      <c r="AD703" s="29" t="s">
        <v>6811</v>
      </c>
      <c r="AE703" s="29" t="s">
        <v>93</v>
      </c>
      <c r="AF703" s="30">
        <v>1483311.0</v>
      </c>
      <c r="AG703" s="29" t="s">
        <v>6812</v>
      </c>
      <c r="AH703" s="29" t="s">
        <v>918</v>
      </c>
      <c r="AI703" s="30">
        <v>127744.0</v>
      </c>
      <c r="AJ703" s="29" t="s">
        <v>96</v>
      </c>
      <c r="AK703" s="29" t="s">
        <v>6213</v>
      </c>
      <c r="AL703" s="30">
        <v>1620875.0</v>
      </c>
      <c r="AM703" s="29" t="s">
        <v>96</v>
      </c>
      <c r="AN703" s="29" t="s">
        <v>195</v>
      </c>
      <c r="AO703" s="29" t="s">
        <v>99</v>
      </c>
      <c r="AP703" s="29" t="s">
        <v>100</v>
      </c>
      <c r="AQ703" s="38">
        <v>0.0</v>
      </c>
      <c r="AR703" s="38">
        <v>0.0</v>
      </c>
      <c r="AS703" s="29" t="s">
        <v>477</v>
      </c>
      <c r="AT703" s="28">
        <v>44026.0</v>
      </c>
      <c r="AU703" s="28">
        <v>44180.0</v>
      </c>
      <c r="AV703" s="28">
        <v>44209.0</v>
      </c>
      <c r="AW703" s="29" t="s">
        <v>6813</v>
      </c>
      <c r="AX703" s="29"/>
      <c r="AY703" s="29"/>
      <c r="AZ703" s="29"/>
      <c r="BA703" s="29"/>
      <c r="BB703" s="29"/>
      <c r="BC703" s="29"/>
      <c r="BD703" s="29"/>
      <c r="BE703" s="29"/>
      <c r="BF703" s="29"/>
      <c r="BG703" s="29" t="s">
        <v>6814</v>
      </c>
      <c r="BH703" s="29" t="s">
        <v>104</v>
      </c>
      <c r="BI703" s="30">
        <v>1.0</v>
      </c>
      <c r="BJ703" s="30">
        <v>2.0</v>
      </c>
      <c r="BK703" s="30">
        <v>0.0</v>
      </c>
      <c r="BL703" s="30">
        <v>0.0</v>
      </c>
      <c r="BM703" s="30">
        <v>248469.0</v>
      </c>
      <c r="BN703" s="30">
        <v>1483311.0</v>
      </c>
      <c r="BO703" s="29" t="s">
        <v>93</v>
      </c>
      <c r="BP703" s="29" t="s">
        <v>105</v>
      </c>
      <c r="BQ703" s="29"/>
      <c r="BR703" s="29" t="s">
        <v>106</v>
      </c>
    </row>
    <row r="704" ht="14.25" customHeight="1">
      <c r="A704" s="28">
        <v>44025.0</v>
      </c>
      <c r="B704" s="29"/>
      <c r="C704" s="29" t="s">
        <v>6815</v>
      </c>
      <c r="D704" s="30">
        <v>57.0</v>
      </c>
      <c r="E704" s="29" t="s">
        <v>82</v>
      </c>
      <c r="F704" s="29" t="s">
        <v>6816</v>
      </c>
      <c r="G704" s="29" t="s">
        <v>6817</v>
      </c>
      <c r="H704" s="29" t="s">
        <v>6164</v>
      </c>
      <c r="I704" s="29" t="s">
        <v>86</v>
      </c>
      <c r="J704" s="29"/>
      <c r="K704" s="29"/>
      <c r="L704" s="29"/>
      <c r="M704" s="29" t="s">
        <v>6818</v>
      </c>
      <c r="N704" s="29"/>
      <c r="O704" s="29"/>
      <c r="P704" s="29"/>
      <c r="Q704" s="29" t="s">
        <v>6819</v>
      </c>
      <c r="R704" s="31" t="s">
        <v>89</v>
      </c>
      <c r="S704" s="29"/>
      <c r="T704" s="29"/>
      <c r="U704" s="29"/>
      <c r="V704" s="29"/>
      <c r="W704" s="29"/>
      <c r="X704" s="29"/>
      <c r="Y704" s="29"/>
      <c r="Z704" s="29"/>
      <c r="AA704" s="29" t="s">
        <v>6183</v>
      </c>
      <c r="AB704" s="29" t="s">
        <v>6820</v>
      </c>
      <c r="AC704" s="29"/>
      <c r="AD704" s="29" t="s">
        <v>6821</v>
      </c>
      <c r="AE704" s="29" t="s">
        <v>5673</v>
      </c>
      <c r="AF704" s="30">
        <v>1483299.0</v>
      </c>
      <c r="AG704" s="29" t="s">
        <v>6822</v>
      </c>
      <c r="AH704" s="29" t="s">
        <v>6823</v>
      </c>
      <c r="AI704" s="30">
        <v>127891.0</v>
      </c>
      <c r="AJ704" s="29" t="s">
        <v>96</v>
      </c>
      <c r="AK704" s="29" t="s">
        <v>6172</v>
      </c>
      <c r="AL704" s="30">
        <v>1621218.0</v>
      </c>
      <c r="AM704" s="29" t="s">
        <v>96</v>
      </c>
      <c r="AN704" s="29" t="s">
        <v>195</v>
      </c>
      <c r="AO704" s="29" t="s">
        <v>148</v>
      </c>
      <c r="AP704" s="29" t="s">
        <v>100</v>
      </c>
      <c r="AQ704" s="38">
        <v>6747.0</v>
      </c>
      <c r="AR704" s="38">
        <v>6747.0</v>
      </c>
      <c r="AS704" s="29" t="s">
        <v>468</v>
      </c>
      <c r="AT704" s="28">
        <v>44026.0</v>
      </c>
      <c r="AU704" s="28">
        <v>44208.0</v>
      </c>
      <c r="AV704" s="29"/>
      <c r="AW704" s="29" t="s">
        <v>4714</v>
      </c>
      <c r="AX704" s="29" t="s">
        <v>6824</v>
      </c>
      <c r="AY704" s="29" t="s">
        <v>460</v>
      </c>
      <c r="AZ704" s="29" t="s">
        <v>623</v>
      </c>
      <c r="BA704" s="30">
        <v>1.0</v>
      </c>
      <c r="BB704" s="29"/>
      <c r="BC704" s="29"/>
      <c r="BD704" s="30">
        <v>18.5</v>
      </c>
      <c r="BE704" s="29" t="s">
        <v>5440</v>
      </c>
      <c r="BF704" s="29"/>
      <c r="BG704" s="29" t="s">
        <v>6825</v>
      </c>
      <c r="BH704" s="29" t="s">
        <v>104</v>
      </c>
      <c r="BI704" s="30">
        <v>1.0</v>
      </c>
      <c r="BJ704" s="30">
        <v>1.0</v>
      </c>
      <c r="BK704" s="30">
        <v>0.0</v>
      </c>
      <c r="BL704" s="30">
        <v>0.0</v>
      </c>
      <c r="BM704" s="30">
        <v>248874.0</v>
      </c>
      <c r="BN704" s="30">
        <v>1483299.0</v>
      </c>
      <c r="BO704" s="29" t="s">
        <v>153</v>
      </c>
      <c r="BP704" s="29" t="s">
        <v>105</v>
      </c>
      <c r="BQ704" s="29"/>
      <c r="BR704" s="29" t="s">
        <v>106</v>
      </c>
    </row>
    <row r="705" ht="14.25" customHeight="1">
      <c r="A705" s="28">
        <v>44026.0</v>
      </c>
      <c r="B705" s="29"/>
      <c r="C705" s="29" t="s">
        <v>6826</v>
      </c>
      <c r="D705" s="30">
        <v>69.0</v>
      </c>
      <c r="E705" s="29" t="s">
        <v>82</v>
      </c>
      <c r="F705" s="29" t="s">
        <v>6827</v>
      </c>
      <c r="G705" s="29" t="s">
        <v>6828</v>
      </c>
      <c r="H705" s="29" t="s">
        <v>6164</v>
      </c>
      <c r="I705" s="29" t="s">
        <v>6829</v>
      </c>
      <c r="J705" s="29"/>
      <c r="K705" s="29"/>
      <c r="L705" s="29"/>
      <c r="M705" s="29" t="s">
        <v>87</v>
      </c>
      <c r="N705" s="29"/>
      <c r="O705" s="29"/>
      <c r="P705" s="29"/>
      <c r="Q705" s="29" t="s">
        <v>6830</v>
      </c>
      <c r="R705" s="31" t="s">
        <v>89</v>
      </c>
      <c r="S705" s="29"/>
      <c r="T705" s="29"/>
      <c r="U705" s="29"/>
      <c r="V705" s="29"/>
      <c r="W705" s="29"/>
      <c r="X705" s="29"/>
      <c r="Y705" s="29"/>
      <c r="Z705" s="29"/>
      <c r="AA705" s="29" t="s">
        <v>6831</v>
      </c>
      <c r="AB705" s="29" t="s">
        <v>6832</v>
      </c>
      <c r="AC705" s="29"/>
      <c r="AD705" s="29" t="s">
        <v>6833</v>
      </c>
      <c r="AE705" s="29" t="s">
        <v>93</v>
      </c>
      <c r="AF705" s="30">
        <v>1489447.0</v>
      </c>
      <c r="AG705" s="29" t="s">
        <v>6834</v>
      </c>
      <c r="AH705" s="29" t="s">
        <v>87</v>
      </c>
      <c r="AI705" s="30">
        <v>128871.0</v>
      </c>
      <c r="AJ705" s="29" t="s">
        <v>96</v>
      </c>
      <c r="AK705" s="29" t="s">
        <v>6201</v>
      </c>
      <c r="AL705" s="30">
        <v>1647982.0</v>
      </c>
      <c r="AM705" s="29" t="s">
        <v>96</v>
      </c>
      <c r="AN705" s="29" t="s">
        <v>195</v>
      </c>
      <c r="AO705" s="29" t="s">
        <v>99</v>
      </c>
      <c r="AP705" s="29" t="s">
        <v>100</v>
      </c>
      <c r="AQ705" s="38">
        <v>8675.0</v>
      </c>
      <c r="AR705" s="38">
        <v>7375.0</v>
      </c>
      <c r="AS705" s="29" t="s">
        <v>167</v>
      </c>
      <c r="AT705" s="28">
        <v>44064.0</v>
      </c>
      <c r="AU705" s="28">
        <v>44187.0</v>
      </c>
      <c r="AV705" s="28">
        <v>44238.0</v>
      </c>
      <c r="AW705" s="29" t="s">
        <v>258</v>
      </c>
      <c r="AX705" s="29"/>
      <c r="AY705" s="29"/>
      <c r="AZ705" s="29"/>
      <c r="BA705" s="29"/>
      <c r="BB705" s="29"/>
      <c r="BC705" s="29"/>
      <c r="BD705" s="29"/>
      <c r="BE705" s="29"/>
      <c r="BF705" s="29"/>
      <c r="BG705" s="29" t="s">
        <v>87</v>
      </c>
      <c r="BH705" s="29" t="s">
        <v>104</v>
      </c>
      <c r="BI705" s="30">
        <v>1.0</v>
      </c>
      <c r="BJ705" s="30">
        <v>0.0</v>
      </c>
      <c r="BK705" s="30">
        <v>0.0</v>
      </c>
      <c r="BL705" s="30">
        <v>0.0</v>
      </c>
      <c r="BM705" s="30">
        <v>251828.0</v>
      </c>
      <c r="BN705" s="30">
        <v>1489447.0</v>
      </c>
      <c r="BO705" s="29" t="s">
        <v>313</v>
      </c>
      <c r="BP705" s="29" t="s">
        <v>105</v>
      </c>
      <c r="BQ705" s="29"/>
      <c r="BR705" s="29" t="s">
        <v>106</v>
      </c>
    </row>
    <row r="706" ht="14.25" customHeight="1">
      <c r="A706" s="28">
        <v>44027.0</v>
      </c>
      <c r="B706" s="29"/>
      <c r="C706" s="29" t="s">
        <v>6835</v>
      </c>
      <c r="D706" s="30">
        <v>55.0</v>
      </c>
      <c r="E706" s="29" t="s">
        <v>82</v>
      </c>
      <c r="F706" s="29" t="s">
        <v>6836</v>
      </c>
      <c r="G706" s="29" t="s">
        <v>6837</v>
      </c>
      <c r="H706" s="29" t="s">
        <v>6164</v>
      </c>
      <c r="I706" s="29"/>
      <c r="J706" s="29"/>
      <c r="K706" s="29"/>
      <c r="L706" s="29"/>
      <c r="M706" s="29" t="s">
        <v>5581</v>
      </c>
      <c r="N706" s="29"/>
      <c r="O706" s="29"/>
      <c r="P706" s="29"/>
      <c r="Q706" s="29" t="s">
        <v>6838</v>
      </c>
      <c r="R706" s="31" t="s">
        <v>89</v>
      </c>
      <c r="S706" s="29"/>
      <c r="T706" s="29"/>
      <c r="U706" s="29"/>
      <c r="V706" s="29"/>
      <c r="W706" s="29"/>
      <c r="X706" s="29"/>
      <c r="Y706" s="29"/>
      <c r="Z706" s="29"/>
      <c r="AA706" s="29" t="s">
        <v>6297</v>
      </c>
      <c r="AB706" s="29" t="s">
        <v>6839</v>
      </c>
      <c r="AC706" s="29"/>
      <c r="AD706" s="29" t="s">
        <v>6840</v>
      </c>
      <c r="AE706" s="29" t="s">
        <v>93</v>
      </c>
      <c r="AF706" s="30">
        <v>1490863.0</v>
      </c>
      <c r="AG706" s="29" t="s">
        <v>6841</v>
      </c>
      <c r="AH706" s="29" t="s">
        <v>6842</v>
      </c>
      <c r="AI706" s="30">
        <v>133488.0</v>
      </c>
      <c r="AJ706" s="29" t="s">
        <v>96</v>
      </c>
      <c r="AK706" s="29" t="s">
        <v>6213</v>
      </c>
      <c r="AL706" s="30">
        <v>1652108.0</v>
      </c>
      <c r="AM706" s="29" t="s">
        <v>96</v>
      </c>
      <c r="AN706" s="29" t="s">
        <v>98</v>
      </c>
      <c r="AO706" s="29" t="s">
        <v>148</v>
      </c>
      <c r="AP706" s="29" t="s">
        <v>100</v>
      </c>
      <c r="AQ706" s="29"/>
      <c r="AR706" s="29"/>
      <c r="AS706" s="29" t="s">
        <v>181</v>
      </c>
      <c r="AT706" s="28">
        <v>44074.0</v>
      </c>
      <c r="AU706" s="29"/>
      <c r="AV706" s="28">
        <v>44256.0</v>
      </c>
      <c r="AW706" s="29" t="s">
        <v>325</v>
      </c>
      <c r="AX706" s="29"/>
      <c r="AY706" s="29"/>
      <c r="AZ706" s="29"/>
      <c r="BA706" s="29"/>
      <c r="BB706" s="29"/>
      <c r="BC706" s="29"/>
      <c r="BD706" s="29"/>
      <c r="BE706" s="29"/>
      <c r="BF706" s="29"/>
      <c r="BG706" s="29" t="s">
        <v>6843</v>
      </c>
      <c r="BH706" s="29" t="s">
        <v>104</v>
      </c>
      <c r="BI706" s="30">
        <v>1.0</v>
      </c>
      <c r="BJ706" s="30">
        <v>0.0</v>
      </c>
      <c r="BK706" s="30">
        <v>0.0</v>
      </c>
      <c r="BL706" s="30">
        <v>0.0</v>
      </c>
      <c r="BM706" s="30">
        <v>267903.0</v>
      </c>
      <c r="BN706" s="30">
        <v>1490863.0</v>
      </c>
      <c r="BO706" s="29" t="s">
        <v>93</v>
      </c>
      <c r="BP706" s="29" t="s">
        <v>105</v>
      </c>
      <c r="BQ706" s="29"/>
      <c r="BR706" s="29" t="s">
        <v>106</v>
      </c>
    </row>
    <row r="707" ht="14.25" customHeight="1">
      <c r="A707" s="28">
        <v>44028.0</v>
      </c>
      <c r="B707" s="29"/>
      <c r="C707" s="29" t="s">
        <v>6844</v>
      </c>
      <c r="D707" s="30">
        <v>26.0</v>
      </c>
      <c r="E707" s="29" t="s">
        <v>247</v>
      </c>
      <c r="F707" s="29" t="s">
        <v>6845</v>
      </c>
      <c r="G707" s="29" t="s">
        <v>6846</v>
      </c>
      <c r="H707" s="29" t="s">
        <v>6164</v>
      </c>
      <c r="I707" s="29" t="s">
        <v>6847</v>
      </c>
      <c r="J707" s="29"/>
      <c r="K707" s="29"/>
      <c r="L707" s="29"/>
      <c r="M707" s="29" t="s">
        <v>6848</v>
      </c>
      <c r="N707" s="29"/>
      <c r="O707" s="29"/>
      <c r="P707" s="29"/>
      <c r="Q707" s="29" t="s">
        <v>6849</v>
      </c>
      <c r="R707" s="31" t="s">
        <v>89</v>
      </c>
      <c r="S707" s="29"/>
      <c r="T707" s="29"/>
      <c r="U707" s="29"/>
      <c r="V707" s="29"/>
      <c r="W707" s="29"/>
      <c r="X707" s="29"/>
      <c r="Y707" s="29"/>
      <c r="Z707" s="29"/>
      <c r="AA707" s="29" t="s">
        <v>6346</v>
      </c>
      <c r="AB707" s="29" t="s">
        <v>6850</v>
      </c>
      <c r="AC707" s="29"/>
      <c r="AD707" s="29" t="s">
        <v>6851</v>
      </c>
      <c r="AE707" s="29" t="s">
        <v>93</v>
      </c>
      <c r="AF707" s="30">
        <v>1483806.0</v>
      </c>
      <c r="AG707" s="29" t="s">
        <v>6852</v>
      </c>
      <c r="AH707" s="29" t="s">
        <v>6853</v>
      </c>
      <c r="AI707" s="30">
        <v>127840.0</v>
      </c>
      <c r="AJ707" s="29" t="s">
        <v>96</v>
      </c>
      <c r="AK707" s="29" t="s">
        <v>6201</v>
      </c>
      <c r="AL707" s="30">
        <v>1624188.0</v>
      </c>
      <c r="AM707" s="29" t="s">
        <v>96</v>
      </c>
      <c r="AN707" s="29" t="s">
        <v>195</v>
      </c>
      <c r="AO707" s="29" t="s">
        <v>99</v>
      </c>
      <c r="AP707" s="29" t="s">
        <v>100</v>
      </c>
      <c r="AQ707" s="38">
        <v>0.0</v>
      </c>
      <c r="AR707" s="38">
        <v>0.0</v>
      </c>
      <c r="AS707" s="29" t="s">
        <v>564</v>
      </c>
      <c r="AT707" s="28">
        <v>44029.0</v>
      </c>
      <c r="AU707" s="28">
        <v>44188.0</v>
      </c>
      <c r="AV707" s="28">
        <v>44260.0</v>
      </c>
      <c r="AW707" s="29" t="s">
        <v>6854</v>
      </c>
      <c r="AX707" s="29"/>
      <c r="AY707" s="29"/>
      <c r="AZ707" s="29"/>
      <c r="BA707" s="29"/>
      <c r="BB707" s="29"/>
      <c r="BC707" s="29"/>
      <c r="BD707" s="29"/>
      <c r="BE707" s="29"/>
      <c r="BF707" s="29"/>
      <c r="BG707" s="29" t="s">
        <v>87</v>
      </c>
      <c r="BH707" s="29" t="s">
        <v>104</v>
      </c>
      <c r="BI707" s="30">
        <v>1.0</v>
      </c>
      <c r="BJ707" s="30">
        <v>0.0</v>
      </c>
      <c r="BK707" s="30">
        <v>0.0</v>
      </c>
      <c r="BL707" s="30">
        <v>0.0</v>
      </c>
      <c r="BM707" s="30">
        <v>248712.0</v>
      </c>
      <c r="BN707" s="30">
        <v>1483806.0</v>
      </c>
      <c r="BO707" s="29" t="s">
        <v>93</v>
      </c>
      <c r="BP707" s="29" t="s">
        <v>105</v>
      </c>
      <c r="BQ707" s="29"/>
      <c r="BR707" s="29" t="s">
        <v>106</v>
      </c>
    </row>
    <row r="708" ht="14.25" customHeight="1">
      <c r="A708" s="28">
        <v>44036.0</v>
      </c>
      <c r="B708" s="29"/>
      <c r="C708" s="29" t="s">
        <v>6855</v>
      </c>
      <c r="D708" s="30">
        <v>65.0</v>
      </c>
      <c r="E708" s="29" t="s">
        <v>82</v>
      </c>
      <c r="F708" s="29" t="s">
        <v>595</v>
      </c>
      <c r="G708" s="29" t="s">
        <v>6856</v>
      </c>
      <c r="H708" s="29" t="s">
        <v>6164</v>
      </c>
      <c r="I708" s="29" t="s">
        <v>157</v>
      </c>
      <c r="J708" s="29"/>
      <c r="K708" s="29"/>
      <c r="L708" s="29"/>
      <c r="M708" s="29" t="s">
        <v>595</v>
      </c>
      <c r="N708" s="29"/>
      <c r="O708" s="29"/>
      <c r="P708" s="29"/>
      <c r="Q708" s="29" t="s">
        <v>6857</v>
      </c>
      <c r="R708" s="31" t="s">
        <v>89</v>
      </c>
      <c r="S708" s="29"/>
      <c r="T708" s="29"/>
      <c r="U708" s="29"/>
      <c r="V708" s="29"/>
      <c r="W708" s="29"/>
      <c r="X708" s="29"/>
      <c r="Y708" s="29"/>
      <c r="Z708" s="29"/>
      <c r="AA708" s="29" t="s">
        <v>6657</v>
      </c>
      <c r="AB708" s="29" t="s">
        <v>6858</v>
      </c>
      <c r="AC708" s="29"/>
      <c r="AD708" s="29" t="s">
        <v>6859</v>
      </c>
      <c r="AE708" s="29" t="s">
        <v>93</v>
      </c>
      <c r="AF708" s="30">
        <v>1485059.0</v>
      </c>
      <c r="AG708" s="29" t="s">
        <v>595</v>
      </c>
      <c r="AH708" s="29" t="s">
        <v>595</v>
      </c>
      <c r="AI708" s="30">
        <v>128035.0</v>
      </c>
      <c r="AJ708" s="29" t="s">
        <v>96</v>
      </c>
      <c r="AK708" s="29" t="s">
        <v>6172</v>
      </c>
      <c r="AL708" s="30">
        <v>1711716.0</v>
      </c>
      <c r="AM708" s="29" t="s">
        <v>96</v>
      </c>
      <c r="AN708" s="29" t="s">
        <v>195</v>
      </c>
      <c r="AO708" s="29" t="s">
        <v>99</v>
      </c>
      <c r="AP708" s="29" t="s">
        <v>663</v>
      </c>
      <c r="AQ708" s="29"/>
      <c r="AR708" s="29"/>
      <c r="AS708" s="29" t="s">
        <v>363</v>
      </c>
      <c r="AT708" s="28">
        <v>44036.0</v>
      </c>
      <c r="AU708" s="29"/>
      <c r="AV708" s="28">
        <v>44210.0</v>
      </c>
      <c r="AW708" s="29" t="s">
        <v>325</v>
      </c>
      <c r="AX708" s="29"/>
      <c r="AY708" s="29"/>
      <c r="AZ708" s="29"/>
      <c r="BA708" s="29"/>
      <c r="BB708" s="29"/>
      <c r="BC708" s="29"/>
      <c r="BD708" s="29"/>
      <c r="BE708" s="29"/>
      <c r="BF708" s="29"/>
      <c r="BG708" s="29" t="s">
        <v>6860</v>
      </c>
      <c r="BH708" s="29" t="s">
        <v>104</v>
      </c>
      <c r="BI708" s="30">
        <v>1.0</v>
      </c>
      <c r="BJ708" s="30">
        <v>1.0</v>
      </c>
      <c r="BK708" s="30">
        <v>0.0</v>
      </c>
      <c r="BL708" s="30">
        <v>0.0</v>
      </c>
      <c r="BM708" s="30">
        <v>249256.0</v>
      </c>
      <c r="BN708" s="30">
        <v>1485059.0</v>
      </c>
      <c r="BO708" s="29" t="s">
        <v>93</v>
      </c>
      <c r="BP708" s="29" t="s">
        <v>314</v>
      </c>
      <c r="BQ708" s="29"/>
      <c r="BR708" s="29" t="s">
        <v>106</v>
      </c>
    </row>
    <row r="709" ht="14.25" customHeight="1">
      <c r="A709" s="28">
        <v>44036.0</v>
      </c>
      <c r="B709" s="29"/>
      <c r="C709" s="29" t="s">
        <v>6861</v>
      </c>
      <c r="D709" s="30">
        <v>55.0</v>
      </c>
      <c r="E709" s="29" t="s">
        <v>82</v>
      </c>
      <c r="F709" s="29" t="s">
        <v>6862</v>
      </c>
      <c r="G709" s="29" t="s">
        <v>6863</v>
      </c>
      <c r="H709" s="29" t="s">
        <v>6164</v>
      </c>
      <c r="I709" s="29" t="s">
        <v>783</v>
      </c>
      <c r="J709" s="29"/>
      <c r="K709" s="29"/>
      <c r="L709" s="29"/>
      <c r="M709" s="29" t="s">
        <v>740</v>
      </c>
      <c r="N709" s="29"/>
      <c r="O709" s="29"/>
      <c r="P709" s="29"/>
      <c r="Q709" s="29" t="s">
        <v>6864</v>
      </c>
      <c r="R709" s="31" t="s">
        <v>89</v>
      </c>
      <c r="S709" s="29"/>
      <c r="T709" s="29"/>
      <c r="U709" s="29"/>
      <c r="V709" s="29"/>
      <c r="W709" s="29"/>
      <c r="X709" s="29"/>
      <c r="Y709" s="29"/>
      <c r="Z709" s="29"/>
      <c r="AA709" s="29" t="s">
        <v>6657</v>
      </c>
      <c r="AB709" s="29" t="s">
        <v>6865</v>
      </c>
      <c r="AC709" s="29"/>
      <c r="AD709" s="29" t="s">
        <v>6866</v>
      </c>
      <c r="AE709" s="29" t="s">
        <v>634</v>
      </c>
      <c r="AF709" s="30">
        <v>1485349.0</v>
      </c>
      <c r="AG709" s="29" t="s">
        <v>6867</v>
      </c>
      <c r="AH709" s="29" t="s">
        <v>6868</v>
      </c>
      <c r="AI709" s="30">
        <v>128077.0</v>
      </c>
      <c r="AJ709" s="29" t="s">
        <v>96</v>
      </c>
      <c r="AK709" s="29" t="s">
        <v>6172</v>
      </c>
      <c r="AL709" s="30">
        <v>1631692.0</v>
      </c>
      <c r="AM709" s="29" t="s">
        <v>96</v>
      </c>
      <c r="AN709" s="29" t="s">
        <v>195</v>
      </c>
      <c r="AO709" s="29" t="s">
        <v>148</v>
      </c>
      <c r="AP709" s="29" t="s">
        <v>100</v>
      </c>
      <c r="AQ709" s="38">
        <v>13653.0</v>
      </c>
      <c r="AR709" s="38">
        <v>13653.0</v>
      </c>
      <c r="AS709" s="29" t="s">
        <v>167</v>
      </c>
      <c r="AT709" s="28">
        <v>44036.0</v>
      </c>
      <c r="AU709" s="28">
        <v>44215.0</v>
      </c>
      <c r="AV709" s="29"/>
      <c r="AW709" s="29" t="s">
        <v>1353</v>
      </c>
      <c r="AX709" s="29" t="s">
        <v>6869</v>
      </c>
      <c r="AY709" s="29"/>
      <c r="AZ709" s="29"/>
      <c r="BA709" s="29"/>
      <c r="BB709" s="29"/>
      <c r="BC709" s="29"/>
      <c r="BD709" s="29"/>
      <c r="BE709" s="29"/>
      <c r="BF709" s="29"/>
      <c r="BG709" s="29" t="s">
        <v>641</v>
      </c>
      <c r="BH709" s="29" t="s">
        <v>104</v>
      </c>
      <c r="BI709" s="30">
        <v>1.0</v>
      </c>
      <c r="BJ709" s="30">
        <v>0.0</v>
      </c>
      <c r="BK709" s="30">
        <v>0.0</v>
      </c>
      <c r="BL709" s="30">
        <v>0.0</v>
      </c>
      <c r="BM709" s="30">
        <v>249393.0</v>
      </c>
      <c r="BN709" s="30">
        <v>1485349.0</v>
      </c>
      <c r="BO709" s="29" t="s">
        <v>642</v>
      </c>
      <c r="BP709" s="29" t="s">
        <v>105</v>
      </c>
      <c r="BQ709" s="29"/>
      <c r="BR709" s="29" t="s">
        <v>106</v>
      </c>
    </row>
    <row r="710" ht="14.25" customHeight="1">
      <c r="A710" s="28">
        <v>44036.0</v>
      </c>
      <c r="B710" s="29"/>
      <c r="C710" s="29" t="s">
        <v>6870</v>
      </c>
      <c r="D710" s="30">
        <v>58.0</v>
      </c>
      <c r="E710" s="29" t="s">
        <v>82</v>
      </c>
      <c r="F710" s="29" t="s">
        <v>6871</v>
      </c>
      <c r="G710" s="29" t="s">
        <v>6872</v>
      </c>
      <c r="H710" s="29" t="s">
        <v>6164</v>
      </c>
      <c r="I710" s="29"/>
      <c r="J710" s="29"/>
      <c r="K710" s="29"/>
      <c r="L710" s="29"/>
      <c r="M710" s="29" t="s">
        <v>87</v>
      </c>
      <c r="N710" s="29"/>
      <c r="O710" s="29"/>
      <c r="P710" s="29"/>
      <c r="Q710" s="29" t="s">
        <v>6873</v>
      </c>
      <c r="R710" s="31" t="s">
        <v>89</v>
      </c>
      <c r="S710" s="29"/>
      <c r="T710" s="29"/>
      <c r="U710" s="29"/>
      <c r="V710" s="29"/>
      <c r="W710" s="29"/>
      <c r="X710" s="29"/>
      <c r="Y710" s="29"/>
      <c r="Z710" s="29"/>
      <c r="AA710" s="29" t="s">
        <v>6167</v>
      </c>
      <c r="AB710" s="29" t="s">
        <v>6874</v>
      </c>
      <c r="AC710" s="29"/>
      <c r="AD710" s="29" t="s">
        <v>6875</v>
      </c>
      <c r="AE710" s="29" t="s">
        <v>93</v>
      </c>
      <c r="AF710" s="30">
        <v>1486422.0</v>
      </c>
      <c r="AG710" s="29" t="s">
        <v>6876</v>
      </c>
      <c r="AH710" s="29" t="s">
        <v>87</v>
      </c>
      <c r="AI710" s="30">
        <v>128257.0</v>
      </c>
      <c r="AJ710" s="29" t="s">
        <v>96</v>
      </c>
      <c r="AK710" s="29" t="s">
        <v>6172</v>
      </c>
      <c r="AL710" s="30">
        <v>1629854.0</v>
      </c>
      <c r="AM710" s="29" t="s">
        <v>96</v>
      </c>
      <c r="AN710" s="29" t="s">
        <v>195</v>
      </c>
      <c r="AO710" s="29" t="s">
        <v>99</v>
      </c>
      <c r="AP710" s="29" t="s">
        <v>100</v>
      </c>
      <c r="AQ710" s="29"/>
      <c r="AR710" s="29"/>
      <c r="AS710" s="29" t="s">
        <v>5706</v>
      </c>
      <c r="AT710" s="28">
        <v>44042.0</v>
      </c>
      <c r="AU710" s="29"/>
      <c r="AV710" s="28">
        <v>44186.0</v>
      </c>
      <c r="AW710" s="29" t="s">
        <v>6877</v>
      </c>
      <c r="AX710" s="29" t="s">
        <v>259</v>
      </c>
      <c r="AY710" s="29"/>
      <c r="AZ710" s="29"/>
      <c r="BA710" s="29"/>
      <c r="BB710" s="29"/>
      <c r="BC710" s="29"/>
      <c r="BD710" s="29"/>
      <c r="BE710" s="29"/>
      <c r="BF710" s="29"/>
      <c r="BG710" s="29" t="s">
        <v>6878</v>
      </c>
      <c r="BH710" s="29" t="s">
        <v>104</v>
      </c>
      <c r="BI710" s="30">
        <v>1.0</v>
      </c>
      <c r="BJ710" s="30">
        <v>0.0</v>
      </c>
      <c r="BK710" s="30">
        <v>3.0</v>
      </c>
      <c r="BL710" s="30">
        <v>0.0</v>
      </c>
      <c r="BM710" s="30">
        <v>249906.0</v>
      </c>
      <c r="BN710" s="30">
        <v>1486422.0</v>
      </c>
      <c r="BO710" s="29" t="s">
        <v>313</v>
      </c>
      <c r="BP710" s="29" t="s">
        <v>105</v>
      </c>
      <c r="BQ710" s="29"/>
      <c r="BR710" s="29" t="s">
        <v>106</v>
      </c>
    </row>
    <row r="711" ht="14.25" customHeight="1">
      <c r="A711" s="28">
        <v>44037.0</v>
      </c>
      <c r="B711" s="29"/>
      <c r="C711" s="29" t="s">
        <v>6879</v>
      </c>
      <c r="D711" s="30">
        <v>30.0</v>
      </c>
      <c r="E711" s="29" t="s">
        <v>247</v>
      </c>
      <c r="F711" s="29" t="s">
        <v>6880</v>
      </c>
      <c r="G711" s="29" t="s">
        <v>6394</v>
      </c>
      <c r="H711" s="29" t="s">
        <v>6164</v>
      </c>
      <c r="I711" s="29" t="s">
        <v>281</v>
      </c>
      <c r="J711" s="29"/>
      <c r="K711" s="29"/>
      <c r="L711" s="29"/>
      <c r="M711" s="29" t="s">
        <v>87</v>
      </c>
      <c r="N711" s="29"/>
      <c r="O711" s="29"/>
      <c r="P711" s="29"/>
      <c r="Q711" s="29" t="s">
        <v>6881</v>
      </c>
      <c r="R711" s="31" t="s">
        <v>89</v>
      </c>
      <c r="S711" s="29"/>
      <c r="T711" s="29"/>
      <c r="U711" s="29"/>
      <c r="V711" s="29"/>
      <c r="W711" s="29"/>
      <c r="X711" s="29"/>
      <c r="Y711" s="29"/>
      <c r="Z711" s="29"/>
      <c r="AA711" s="29" t="s">
        <v>6398</v>
      </c>
      <c r="AB711" s="29" t="s">
        <v>6882</v>
      </c>
      <c r="AC711" s="29"/>
      <c r="AD711" s="29" t="s">
        <v>6883</v>
      </c>
      <c r="AE711" s="29" t="s">
        <v>93</v>
      </c>
      <c r="AF711" s="30">
        <v>1482915.0</v>
      </c>
      <c r="AG711" s="29" t="s">
        <v>6884</v>
      </c>
      <c r="AH711" s="29" t="s">
        <v>6885</v>
      </c>
      <c r="AI711" s="30">
        <v>127740.0</v>
      </c>
      <c r="AJ711" s="29" t="s">
        <v>96</v>
      </c>
      <c r="AK711" s="29" t="s">
        <v>6172</v>
      </c>
      <c r="AL711" s="30">
        <v>1714363.0</v>
      </c>
      <c r="AM711" s="29" t="s">
        <v>96</v>
      </c>
      <c r="AN711" s="29" t="s">
        <v>195</v>
      </c>
      <c r="AO711" s="29" t="s">
        <v>99</v>
      </c>
      <c r="AP711" s="29" t="s">
        <v>100</v>
      </c>
      <c r="AQ711" s="38">
        <v>12145.0</v>
      </c>
      <c r="AR711" s="38">
        <v>12145.0</v>
      </c>
      <c r="AS711" s="29" t="s">
        <v>363</v>
      </c>
      <c r="AT711" s="28">
        <v>44022.0</v>
      </c>
      <c r="AU711" s="28">
        <v>44204.0</v>
      </c>
      <c r="AV711" s="29"/>
      <c r="AW711" s="29" t="s">
        <v>325</v>
      </c>
      <c r="AX711" s="29"/>
      <c r="AY711" s="29"/>
      <c r="AZ711" s="29"/>
      <c r="BA711" s="29"/>
      <c r="BB711" s="29"/>
      <c r="BC711" s="29"/>
      <c r="BD711" s="29"/>
      <c r="BE711" s="29"/>
      <c r="BF711" s="29"/>
      <c r="BG711" s="29" t="s">
        <v>6886</v>
      </c>
      <c r="BH711" s="29" t="s">
        <v>104</v>
      </c>
      <c r="BI711" s="30">
        <v>1.0</v>
      </c>
      <c r="BJ711" s="30">
        <v>0.0</v>
      </c>
      <c r="BK711" s="30">
        <v>0.0</v>
      </c>
      <c r="BL711" s="30">
        <v>0.0</v>
      </c>
      <c r="BM711" s="30">
        <v>248452.0</v>
      </c>
      <c r="BN711" s="30">
        <v>1482915.0</v>
      </c>
      <c r="BO711" s="29" t="s">
        <v>93</v>
      </c>
      <c r="BP711" s="29" t="s">
        <v>314</v>
      </c>
      <c r="BQ711" s="29"/>
      <c r="BR711" s="29" t="s">
        <v>106</v>
      </c>
    </row>
    <row r="712" ht="14.25" customHeight="1">
      <c r="A712" s="28">
        <v>44037.0</v>
      </c>
      <c r="B712" s="29"/>
      <c r="C712" s="29" t="s">
        <v>6887</v>
      </c>
      <c r="D712" s="30">
        <v>37.0</v>
      </c>
      <c r="E712" s="29" t="s">
        <v>247</v>
      </c>
      <c r="F712" s="29" t="s">
        <v>6880</v>
      </c>
      <c r="G712" s="29" t="s">
        <v>6394</v>
      </c>
      <c r="H712" s="29" t="s">
        <v>6164</v>
      </c>
      <c r="I712" s="29"/>
      <c r="J712" s="29"/>
      <c r="K712" s="29"/>
      <c r="L712" s="29"/>
      <c r="M712" s="29" t="s">
        <v>87</v>
      </c>
      <c r="N712" s="29"/>
      <c r="O712" s="29"/>
      <c r="P712" s="29"/>
      <c r="Q712" s="29" t="s">
        <v>6881</v>
      </c>
      <c r="R712" s="31" t="s">
        <v>89</v>
      </c>
      <c r="S712" s="29"/>
      <c r="T712" s="29"/>
      <c r="U712" s="29"/>
      <c r="V712" s="29"/>
      <c r="W712" s="29"/>
      <c r="X712" s="29"/>
      <c r="Y712" s="29"/>
      <c r="Z712" s="29"/>
      <c r="AA712" s="29" t="s">
        <v>6398</v>
      </c>
      <c r="AB712" s="29" t="s">
        <v>6882</v>
      </c>
      <c r="AC712" s="29"/>
      <c r="AD712" s="29" t="s">
        <v>6883</v>
      </c>
      <c r="AE712" s="29" t="s">
        <v>93</v>
      </c>
      <c r="AF712" s="30">
        <v>1482915.0</v>
      </c>
      <c r="AG712" s="29" t="s">
        <v>6884</v>
      </c>
      <c r="AH712" s="29" t="s">
        <v>6885</v>
      </c>
      <c r="AI712" s="30">
        <v>127740.0</v>
      </c>
      <c r="AJ712" s="29" t="s">
        <v>96</v>
      </c>
      <c r="AK712" s="29" t="s">
        <v>6172</v>
      </c>
      <c r="AL712" s="30">
        <v>1714363.0</v>
      </c>
      <c r="AM712" s="29" t="s">
        <v>96</v>
      </c>
      <c r="AN712" s="29" t="s">
        <v>195</v>
      </c>
      <c r="AO712" s="29" t="s">
        <v>99</v>
      </c>
      <c r="AP712" s="29" t="s">
        <v>100</v>
      </c>
      <c r="AQ712" s="38">
        <v>12145.0</v>
      </c>
      <c r="AR712" s="38">
        <v>12145.0</v>
      </c>
      <c r="AS712" s="29" t="s">
        <v>363</v>
      </c>
      <c r="AT712" s="28">
        <v>44022.0</v>
      </c>
      <c r="AU712" s="28">
        <v>44204.0</v>
      </c>
      <c r="AV712" s="29"/>
      <c r="AW712" s="29" t="s">
        <v>325</v>
      </c>
      <c r="AX712" s="29"/>
      <c r="AY712" s="29"/>
      <c r="AZ712" s="29"/>
      <c r="BA712" s="29"/>
      <c r="BB712" s="29"/>
      <c r="BC712" s="29"/>
      <c r="BD712" s="29"/>
      <c r="BE712" s="29"/>
      <c r="BF712" s="29"/>
      <c r="BG712" s="29" t="s">
        <v>6886</v>
      </c>
      <c r="BH712" s="29" t="s">
        <v>104</v>
      </c>
      <c r="BI712" s="30">
        <v>1.0</v>
      </c>
      <c r="BJ712" s="30">
        <v>0.0</v>
      </c>
      <c r="BK712" s="30">
        <v>0.0</v>
      </c>
      <c r="BL712" s="30">
        <v>0.0</v>
      </c>
      <c r="BM712" s="30">
        <v>249290.0</v>
      </c>
      <c r="BN712" s="30">
        <v>1482915.0</v>
      </c>
      <c r="BO712" s="29" t="s">
        <v>93</v>
      </c>
      <c r="BP712" s="29" t="s">
        <v>105</v>
      </c>
      <c r="BQ712" s="29"/>
      <c r="BR712" s="29" t="s">
        <v>106</v>
      </c>
    </row>
    <row r="713" ht="14.25" customHeight="1">
      <c r="A713" s="28">
        <v>44039.0</v>
      </c>
      <c r="B713" s="29"/>
      <c r="C713" s="29" t="s">
        <v>6888</v>
      </c>
      <c r="D713" s="30">
        <v>58.0</v>
      </c>
      <c r="E713" s="29" t="s">
        <v>82</v>
      </c>
      <c r="F713" s="29" t="s">
        <v>6889</v>
      </c>
      <c r="G713" s="29" t="s">
        <v>6890</v>
      </c>
      <c r="H713" s="29" t="s">
        <v>6164</v>
      </c>
      <c r="I713" s="29" t="s">
        <v>588</v>
      </c>
      <c r="J713" s="29"/>
      <c r="K713" s="29"/>
      <c r="L713" s="29"/>
      <c r="M713" s="29" t="s">
        <v>6891</v>
      </c>
      <c r="N713" s="29"/>
      <c r="O713" s="29"/>
      <c r="P713" s="29"/>
      <c r="Q713" s="29" t="s">
        <v>6892</v>
      </c>
      <c r="R713" s="31" t="s">
        <v>89</v>
      </c>
      <c r="S713" s="29"/>
      <c r="T713" s="29"/>
      <c r="U713" s="29"/>
      <c r="V713" s="29"/>
      <c r="W713" s="29"/>
      <c r="X713" s="29"/>
      <c r="Y713" s="29"/>
      <c r="Z713" s="29"/>
      <c r="AA713" s="29" t="s">
        <v>6893</v>
      </c>
      <c r="AB713" s="29" t="s">
        <v>6894</v>
      </c>
      <c r="AC713" s="29"/>
      <c r="AD713" s="29" t="s">
        <v>6895</v>
      </c>
      <c r="AE713" s="29" t="s">
        <v>93</v>
      </c>
      <c r="AF713" s="30">
        <v>1485528.0</v>
      </c>
      <c r="AG713" s="29" t="s">
        <v>6896</v>
      </c>
      <c r="AH713" s="29" t="s">
        <v>6897</v>
      </c>
      <c r="AI713" s="30">
        <v>128107.0</v>
      </c>
      <c r="AJ713" s="29" t="s">
        <v>96</v>
      </c>
      <c r="AK713" s="29" t="s">
        <v>6201</v>
      </c>
      <c r="AL713" s="30">
        <v>1631955.0</v>
      </c>
      <c r="AM713" s="29" t="s">
        <v>96</v>
      </c>
      <c r="AN713" s="29" t="s">
        <v>98</v>
      </c>
      <c r="AO713" s="29" t="s">
        <v>99</v>
      </c>
      <c r="AP713" s="29" t="s">
        <v>100</v>
      </c>
      <c r="AQ713" s="38">
        <v>0.0</v>
      </c>
      <c r="AR713" s="38">
        <v>0.0</v>
      </c>
      <c r="AS713" s="29" t="s">
        <v>6898</v>
      </c>
      <c r="AT713" s="28">
        <v>44041.0</v>
      </c>
      <c r="AU713" s="28">
        <v>44208.0</v>
      </c>
      <c r="AV713" s="29"/>
      <c r="AW713" s="29" t="s">
        <v>6899</v>
      </c>
      <c r="AX713" s="29"/>
      <c r="AY713" s="29"/>
      <c r="AZ713" s="29"/>
      <c r="BA713" s="29"/>
      <c r="BB713" s="29"/>
      <c r="BC713" s="29"/>
      <c r="BD713" s="29"/>
      <c r="BE713" s="29"/>
      <c r="BF713" s="29"/>
      <c r="BG713" s="29" t="s">
        <v>6900</v>
      </c>
      <c r="BH713" s="29" t="s">
        <v>104</v>
      </c>
      <c r="BI713" s="30">
        <v>1.0</v>
      </c>
      <c r="BJ713" s="30">
        <v>0.0</v>
      </c>
      <c r="BK713" s="30">
        <v>0.0</v>
      </c>
      <c r="BL713" s="30">
        <v>0.0</v>
      </c>
      <c r="BM713" s="30">
        <v>249465.0</v>
      </c>
      <c r="BN713" s="30">
        <v>1485528.0</v>
      </c>
      <c r="BO713" s="29" t="s">
        <v>596</v>
      </c>
      <c r="BP713" s="29" t="s">
        <v>105</v>
      </c>
      <c r="BQ713" s="29"/>
      <c r="BR713" s="29" t="s">
        <v>106</v>
      </c>
    </row>
    <row r="714" ht="14.25" customHeight="1">
      <c r="A714" s="28">
        <v>44039.0</v>
      </c>
      <c r="B714" s="29"/>
      <c r="C714" s="29" t="s">
        <v>6901</v>
      </c>
      <c r="D714" s="30">
        <v>57.0</v>
      </c>
      <c r="E714" s="29" t="s">
        <v>247</v>
      </c>
      <c r="F714" s="29" t="s">
        <v>6889</v>
      </c>
      <c r="G714" s="29" t="s">
        <v>6890</v>
      </c>
      <c r="H714" s="29" t="s">
        <v>6164</v>
      </c>
      <c r="I714" s="29" t="s">
        <v>6902</v>
      </c>
      <c r="J714" s="29"/>
      <c r="K714" s="29"/>
      <c r="L714" s="29"/>
      <c r="M714" s="29" t="s">
        <v>6891</v>
      </c>
      <c r="N714" s="29"/>
      <c r="O714" s="29"/>
      <c r="P714" s="29"/>
      <c r="Q714" s="29" t="s">
        <v>6892</v>
      </c>
      <c r="R714" s="31" t="s">
        <v>89</v>
      </c>
      <c r="S714" s="29"/>
      <c r="T714" s="29"/>
      <c r="U714" s="29"/>
      <c r="V714" s="29"/>
      <c r="W714" s="29"/>
      <c r="X714" s="29"/>
      <c r="Y714" s="29"/>
      <c r="Z714" s="29"/>
      <c r="AA714" s="29" t="s">
        <v>6893</v>
      </c>
      <c r="AB714" s="29" t="s">
        <v>6894</v>
      </c>
      <c r="AC714" s="29"/>
      <c r="AD714" s="29" t="s">
        <v>6895</v>
      </c>
      <c r="AE714" s="29" t="s">
        <v>93</v>
      </c>
      <c r="AF714" s="30">
        <v>1485528.0</v>
      </c>
      <c r="AG714" s="29" t="s">
        <v>6896</v>
      </c>
      <c r="AH714" s="29" t="s">
        <v>6897</v>
      </c>
      <c r="AI714" s="30">
        <v>128107.0</v>
      </c>
      <c r="AJ714" s="29" t="s">
        <v>96</v>
      </c>
      <c r="AK714" s="29" t="s">
        <v>6201</v>
      </c>
      <c r="AL714" s="30">
        <v>1631955.0</v>
      </c>
      <c r="AM714" s="29" t="s">
        <v>96</v>
      </c>
      <c r="AN714" s="29" t="s">
        <v>98</v>
      </c>
      <c r="AO714" s="29" t="s">
        <v>99</v>
      </c>
      <c r="AP714" s="29" t="s">
        <v>100</v>
      </c>
      <c r="AQ714" s="38">
        <v>0.0</v>
      </c>
      <c r="AR714" s="38">
        <v>0.0</v>
      </c>
      <c r="AS714" s="29" t="s">
        <v>6898</v>
      </c>
      <c r="AT714" s="28">
        <v>44041.0</v>
      </c>
      <c r="AU714" s="28">
        <v>44208.0</v>
      </c>
      <c r="AV714" s="29"/>
      <c r="AW714" s="29" t="s">
        <v>6899</v>
      </c>
      <c r="AX714" s="29"/>
      <c r="AY714" s="29"/>
      <c r="AZ714" s="29"/>
      <c r="BA714" s="29"/>
      <c r="BB714" s="29"/>
      <c r="BC714" s="29"/>
      <c r="BD714" s="29"/>
      <c r="BE714" s="29"/>
      <c r="BF714" s="29"/>
      <c r="BG714" s="29" t="s">
        <v>6900</v>
      </c>
      <c r="BH714" s="29" t="s">
        <v>104</v>
      </c>
      <c r="BI714" s="30">
        <v>1.0</v>
      </c>
      <c r="BJ714" s="30">
        <v>0.0</v>
      </c>
      <c r="BK714" s="30">
        <v>0.0</v>
      </c>
      <c r="BL714" s="30">
        <v>0.0</v>
      </c>
      <c r="BM714" s="30">
        <v>251670.0</v>
      </c>
      <c r="BN714" s="30">
        <v>1485528.0</v>
      </c>
      <c r="BO714" s="29" t="s">
        <v>93</v>
      </c>
      <c r="BP714" s="29" t="s">
        <v>105</v>
      </c>
      <c r="BQ714" s="29"/>
      <c r="BR714" s="29" t="s">
        <v>106</v>
      </c>
    </row>
    <row r="715" ht="14.25" customHeight="1">
      <c r="A715" s="28">
        <v>44042.0</v>
      </c>
      <c r="B715" s="29"/>
      <c r="C715" s="29" t="s">
        <v>6903</v>
      </c>
      <c r="D715" s="30">
        <v>48.0</v>
      </c>
      <c r="E715" s="29" t="s">
        <v>82</v>
      </c>
      <c r="F715" s="29" t="s">
        <v>6904</v>
      </c>
      <c r="G715" s="29" t="s">
        <v>6905</v>
      </c>
      <c r="H715" s="29" t="s">
        <v>6164</v>
      </c>
      <c r="I715" s="29" t="s">
        <v>281</v>
      </c>
      <c r="J715" s="29"/>
      <c r="K715" s="29"/>
      <c r="L715" s="29"/>
      <c r="M715" s="29" t="s">
        <v>6904</v>
      </c>
      <c r="N715" s="29"/>
      <c r="O715" s="29"/>
      <c r="P715" s="29"/>
      <c r="Q715" s="29" t="s">
        <v>6906</v>
      </c>
      <c r="R715" s="31" t="s">
        <v>89</v>
      </c>
      <c r="S715" s="29"/>
      <c r="T715" s="29"/>
      <c r="U715" s="29"/>
      <c r="V715" s="29"/>
      <c r="W715" s="29"/>
      <c r="X715" s="29"/>
      <c r="Y715" s="29"/>
      <c r="Z715" s="29"/>
      <c r="AA715" s="29" t="s">
        <v>6907</v>
      </c>
      <c r="AB715" s="29" t="s">
        <v>6908</v>
      </c>
      <c r="AC715" s="29"/>
      <c r="AD715" s="29" t="s">
        <v>6909</v>
      </c>
      <c r="AE715" s="29" t="s">
        <v>93</v>
      </c>
      <c r="AF715" s="30">
        <v>1508359.0</v>
      </c>
      <c r="AG715" s="29" t="s">
        <v>6904</v>
      </c>
      <c r="AH715" s="29" t="s">
        <v>6904</v>
      </c>
      <c r="AI715" s="30">
        <v>132069.0</v>
      </c>
      <c r="AJ715" s="29" t="s">
        <v>96</v>
      </c>
      <c r="AK715" s="29" t="s">
        <v>6213</v>
      </c>
      <c r="AL715" s="30">
        <v>1704517.0</v>
      </c>
      <c r="AM715" s="29" t="s">
        <v>96</v>
      </c>
      <c r="AN715" s="29" t="s">
        <v>195</v>
      </c>
      <c r="AO715" s="29" t="s">
        <v>99</v>
      </c>
      <c r="AP715" s="29" t="s">
        <v>5828</v>
      </c>
      <c r="AQ715" s="29"/>
      <c r="AR715" s="29"/>
      <c r="AS715" s="29" t="s">
        <v>337</v>
      </c>
      <c r="AT715" s="28">
        <v>44196.0</v>
      </c>
      <c r="AU715" s="29"/>
      <c r="AV715" s="29"/>
      <c r="AW715" s="29" t="s">
        <v>258</v>
      </c>
      <c r="AX715" s="29"/>
      <c r="AY715" s="29"/>
      <c r="AZ715" s="29"/>
      <c r="BA715" s="29"/>
      <c r="BB715" s="29"/>
      <c r="BC715" s="29"/>
      <c r="BD715" s="29"/>
      <c r="BE715" s="29"/>
      <c r="BF715" s="29"/>
      <c r="BG715" s="29" t="s">
        <v>87</v>
      </c>
      <c r="BH715" s="29" t="s">
        <v>104</v>
      </c>
      <c r="BI715" s="30">
        <v>2.0</v>
      </c>
      <c r="BJ715" s="30">
        <v>0.0</v>
      </c>
      <c r="BK715" s="30">
        <v>0.0</v>
      </c>
      <c r="BL715" s="30">
        <v>0.0</v>
      </c>
      <c r="BM715" s="30">
        <v>262630.0</v>
      </c>
      <c r="BN715" s="30">
        <v>1508359.0</v>
      </c>
      <c r="BO715" s="29" t="s">
        <v>93</v>
      </c>
      <c r="BP715" s="29" t="s">
        <v>314</v>
      </c>
      <c r="BQ715" s="29"/>
      <c r="BR715" s="29" t="s">
        <v>106</v>
      </c>
    </row>
    <row r="716" ht="14.25" customHeight="1">
      <c r="A716" s="28">
        <v>44042.0</v>
      </c>
      <c r="B716" s="29"/>
      <c r="C716" s="29" t="s">
        <v>6910</v>
      </c>
      <c r="D716" s="30">
        <v>47.0</v>
      </c>
      <c r="E716" s="29" t="s">
        <v>247</v>
      </c>
      <c r="F716" s="29" t="s">
        <v>6904</v>
      </c>
      <c r="G716" s="29" t="s">
        <v>6905</v>
      </c>
      <c r="H716" s="29" t="s">
        <v>6164</v>
      </c>
      <c r="I716" s="29" t="s">
        <v>281</v>
      </c>
      <c r="J716" s="29"/>
      <c r="K716" s="29"/>
      <c r="L716" s="29"/>
      <c r="M716" s="29" t="s">
        <v>6904</v>
      </c>
      <c r="N716" s="29"/>
      <c r="O716" s="29"/>
      <c r="P716" s="29"/>
      <c r="Q716" s="29" t="s">
        <v>6906</v>
      </c>
      <c r="R716" s="31" t="s">
        <v>89</v>
      </c>
      <c r="S716" s="29"/>
      <c r="T716" s="29"/>
      <c r="U716" s="29"/>
      <c r="V716" s="29"/>
      <c r="W716" s="29"/>
      <c r="X716" s="29"/>
      <c r="Y716" s="29"/>
      <c r="Z716" s="29"/>
      <c r="AA716" s="29" t="s">
        <v>6907</v>
      </c>
      <c r="AB716" s="29" t="s">
        <v>6908</v>
      </c>
      <c r="AC716" s="29"/>
      <c r="AD716" s="29" t="s">
        <v>6909</v>
      </c>
      <c r="AE716" s="29" t="s">
        <v>93</v>
      </c>
      <c r="AF716" s="30">
        <v>1508359.0</v>
      </c>
      <c r="AG716" s="29" t="s">
        <v>6904</v>
      </c>
      <c r="AH716" s="29" t="s">
        <v>6904</v>
      </c>
      <c r="AI716" s="30">
        <v>132069.0</v>
      </c>
      <c r="AJ716" s="29" t="s">
        <v>96</v>
      </c>
      <c r="AK716" s="29" t="s">
        <v>6213</v>
      </c>
      <c r="AL716" s="30">
        <v>1704517.0</v>
      </c>
      <c r="AM716" s="29" t="s">
        <v>96</v>
      </c>
      <c r="AN716" s="29" t="s">
        <v>195</v>
      </c>
      <c r="AO716" s="29" t="s">
        <v>99</v>
      </c>
      <c r="AP716" s="29" t="s">
        <v>5828</v>
      </c>
      <c r="AQ716" s="29"/>
      <c r="AR716" s="29"/>
      <c r="AS716" s="29" t="s">
        <v>337</v>
      </c>
      <c r="AT716" s="28">
        <v>44196.0</v>
      </c>
      <c r="AU716" s="29"/>
      <c r="AV716" s="29"/>
      <c r="AW716" s="29" t="s">
        <v>258</v>
      </c>
      <c r="AX716" s="29"/>
      <c r="AY716" s="29"/>
      <c r="AZ716" s="29"/>
      <c r="BA716" s="29"/>
      <c r="BB716" s="29"/>
      <c r="BC716" s="29"/>
      <c r="BD716" s="29"/>
      <c r="BE716" s="29"/>
      <c r="BF716" s="29"/>
      <c r="BG716" s="29" t="s">
        <v>87</v>
      </c>
      <c r="BH716" s="29" t="s">
        <v>104</v>
      </c>
      <c r="BI716" s="30">
        <v>2.0</v>
      </c>
      <c r="BJ716" s="30">
        <v>0.0</v>
      </c>
      <c r="BK716" s="30">
        <v>0.0</v>
      </c>
      <c r="BL716" s="30">
        <v>0.0</v>
      </c>
      <c r="BM716" s="30">
        <v>262631.0</v>
      </c>
      <c r="BN716" s="30">
        <v>1508359.0</v>
      </c>
      <c r="BO716" s="29" t="s">
        <v>93</v>
      </c>
      <c r="BP716" s="29" t="s">
        <v>314</v>
      </c>
      <c r="BQ716" s="29"/>
      <c r="BR716" s="29" t="s">
        <v>106</v>
      </c>
    </row>
    <row r="717" ht="14.25" customHeight="1">
      <c r="A717" s="28">
        <v>44043.0</v>
      </c>
      <c r="B717" s="29"/>
      <c r="C717" s="29" t="s">
        <v>6911</v>
      </c>
      <c r="D717" s="30">
        <v>32.0</v>
      </c>
      <c r="E717" s="29" t="s">
        <v>82</v>
      </c>
      <c r="F717" s="29" t="s">
        <v>6912</v>
      </c>
      <c r="G717" s="29" t="s">
        <v>6913</v>
      </c>
      <c r="H717" s="29" t="s">
        <v>6164</v>
      </c>
      <c r="I717" s="29" t="s">
        <v>6914</v>
      </c>
      <c r="J717" s="29"/>
      <c r="K717" s="29"/>
      <c r="L717" s="29"/>
      <c r="M717" s="29" t="s">
        <v>6915</v>
      </c>
      <c r="N717" s="29"/>
      <c r="O717" s="29"/>
      <c r="P717" s="29"/>
      <c r="Q717" s="29" t="s">
        <v>6916</v>
      </c>
      <c r="R717" s="31" t="s">
        <v>89</v>
      </c>
      <c r="S717" s="29"/>
      <c r="T717" s="29"/>
      <c r="U717" s="29"/>
      <c r="V717" s="29"/>
      <c r="W717" s="29"/>
      <c r="X717" s="29"/>
      <c r="Y717" s="29"/>
      <c r="Z717" s="29"/>
      <c r="AA717" s="29" t="s">
        <v>6511</v>
      </c>
      <c r="AB717" s="29" t="s">
        <v>6917</v>
      </c>
      <c r="AC717" s="29"/>
      <c r="AD717" s="29" t="s">
        <v>6918</v>
      </c>
      <c r="AE717" s="29" t="s">
        <v>208</v>
      </c>
      <c r="AF717" s="30">
        <v>1486237.0</v>
      </c>
      <c r="AG717" s="29" t="s">
        <v>6919</v>
      </c>
      <c r="AH717" s="29" t="s">
        <v>6920</v>
      </c>
      <c r="AI717" s="30">
        <v>128216.0</v>
      </c>
      <c r="AJ717" s="29" t="s">
        <v>96</v>
      </c>
      <c r="AK717" s="29" t="s">
        <v>6213</v>
      </c>
      <c r="AL717" s="30">
        <v>1634806.0</v>
      </c>
      <c r="AM717" s="29" t="s">
        <v>96</v>
      </c>
      <c r="AN717" s="29" t="s">
        <v>195</v>
      </c>
      <c r="AO717" s="29" t="s">
        <v>148</v>
      </c>
      <c r="AP717" s="29" t="s">
        <v>100</v>
      </c>
      <c r="AQ717" s="38">
        <v>13653.0</v>
      </c>
      <c r="AR717" s="38">
        <v>10239.75</v>
      </c>
      <c r="AS717" s="29" t="s">
        <v>6921</v>
      </c>
      <c r="AT717" s="28">
        <v>44043.0</v>
      </c>
      <c r="AU717" s="28">
        <v>44225.0</v>
      </c>
      <c r="AV717" s="29"/>
      <c r="AW717" s="29" t="s">
        <v>4703</v>
      </c>
      <c r="AX717" s="29" t="s">
        <v>6922</v>
      </c>
      <c r="AY717" s="29" t="s">
        <v>699</v>
      </c>
      <c r="AZ717" s="29" t="s">
        <v>551</v>
      </c>
      <c r="BA717" s="30">
        <v>3.0</v>
      </c>
      <c r="BB717" s="29"/>
      <c r="BC717" s="30">
        <v>23.0</v>
      </c>
      <c r="BD717" s="30">
        <v>23.0</v>
      </c>
      <c r="BE717" s="29" t="s">
        <v>6158</v>
      </c>
      <c r="BF717" s="29"/>
      <c r="BG717" s="29" t="s">
        <v>6923</v>
      </c>
      <c r="BH717" s="29" t="s">
        <v>104</v>
      </c>
      <c r="BI717" s="30">
        <v>1.0</v>
      </c>
      <c r="BJ717" s="30">
        <v>0.0</v>
      </c>
      <c r="BK717" s="30">
        <v>0.0</v>
      </c>
      <c r="BL717" s="30">
        <v>0.0</v>
      </c>
      <c r="BM717" s="30">
        <v>249822.0</v>
      </c>
      <c r="BN717" s="30">
        <v>1486237.0</v>
      </c>
      <c r="BO717" s="29" t="s">
        <v>153</v>
      </c>
      <c r="BP717" s="29" t="s">
        <v>105</v>
      </c>
      <c r="BQ717" s="29"/>
      <c r="BR717" s="29" t="s">
        <v>106</v>
      </c>
    </row>
    <row r="718" ht="14.25" customHeight="1">
      <c r="A718" s="28">
        <v>44043.0</v>
      </c>
      <c r="B718" s="29"/>
      <c r="C718" s="29" t="s">
        <v>6924</v>
      </c>
      <c r="D718" s="30">
        <v>26.0</v>
      </c>
      <c r="E718" s="29" t="s">
        <v>82</v>
      </c>
      <c r="F718" s="29" t="s">
        <v>6925</v>
      </c>
      <c r="G718" s="29" t="s">
        <v>6926</v>
      </c>
      <c r="H718" s="29" t="s">
        <v>6164</v>
      </c>
      <c r="I718" s="29" t="s">
        <v>6927</v>
      </c>
      <c r="J718" s="29"/>
      <c r="K718" s="29"/>
      <c r="L718" s="29"/>
      <c r="M718" s="29" t="s">
        <v>6928</v>
      </c>
      <c r="N718" s="29"/>
      <c r="O718" s="29"/>
      <c r="P718" s="29"/>
      <c r="Q718" s="29" t="s">
        <v>6929</v>
      </c>
      <c r="R718" s="31" t="s">
        <v>89</v>
      </c>
      <c r="S718" s="29"/>
      <c r="T718" s="29"/>
      <c r="U718" s="29"/>
      <c r="V718" s="29"/>
      <c r="W718" s="29"/>
      <c r="X718" s="29"/>
      <c r="Y718" s="29"/>
      <c r="Z718" s="29"/>
      <c r="AA718" s="29" t="s">
        <v>6511</v>
      </c>
      <c r="AB718" s="29" t="s">
        <v>6930</v>
      </c>
      <c r="AC718" s="29" t="s">
        <v>6931</v>
      </c>
      <c r="AD718" s="29" t="s">
        <v>6932</v>
      </c>
      <c r="AE718" s="29" t="s">
        <v>710</v>
      </c>
      <c r="AF718" s="30">
        <v>1486301.0</v>
      </c>
      <c r="AG718" s="29" t="s">
        <v>6933</v>
      </c>
      <c r="AH718" s="29" t="s">
        <v>6934</v>
      </c>
      <c r="AI718" s="30">
        <v>128236.0</v>
      </c>
      <c r="AJ718" s="29" t="s">
        <v>96</v>
      </c>
      <c r="AK718" s="29" t="s">
        <v>6213</v>
      </c>
      <c r="AL718" s="30">
        <v>1635884.0</v>
      </c>
      <c r="AM718" s="29" t="s">
        <v>96</v>
      </c>
      <c r="AN718" s="29" t="s">
        <v>98</v>
      </c>
      <c r="AO718" s="29" t="s">
        <v>148</v>
      </c>
      <c r="AP718" s="29" t="s">
        <v>100</v>
      </c>
      <c r="AQ718" s="38">
        <v>34719.0</v>
      </c>
      <c r="AR718" s="38">
        <v>34719.0</v>
      </c>
      <c r="AS718" s="29" t="s">
        <v>426</v>
      </c>
      <c r="AT718" s="28">
        <v>44043.0</v>
      </c>
      <c r="AU718" s="28">
        <v>44225.0</v>
      </c>
      <c r="AV718" s="29"/>
      <c r="AW718" s="29" t="s">
        <v>638</v>
      </c>
      <c r="AX718" s="29" t="s">
        <v>6935</v>
      </c>
      <c r="AY718" s="29" t="s">
        <v>460</v>
      </c>
      <c r="AZ718" s="29" t="s">
        <v>623</v>
      </c>
      <c r="BA718" s="30">
        <v>4.0</v>
      </c>
      <c r="BB718" s="29"/>
      <c r="BC718" s="29"/>
      <c r="BD718" s="29"/>
      <c r="BE718" s="29" t="s">
        <v>4715</v>
      </c>
      <c r="BF718" s="29"/>
      <c r="BG718" s="29" t="s">
        <v>6936</v>
      </c>
      <c r="BH718" s="29" t="s">
        <v>104</v>
      </c>
      <c r="BI718" s="30">
        <v>1.0</v>
      </c>
      <c r="BJ718" s="30">
        <v>0.0</v>
      </c>
      <c r="BK718" s="30">
        <v>0.0</v>
      </c>
      <c r="BL718" s="30">
        <v>0.0</v>
      </c>
      <c r="BM718" s="30">
        <v>249857.0</v>
      </c>
      <c r="BN718" s="30">
        <v>1486301.0</v>
      </c>
      <c r="BO718" s="29" t="s">
        <v>184</v>
      </c>
      <c r="BP718" s="29" t="s">
        <v>105</v>
      </c>
      <c r="BQ718" s="29"/>
      <c r="BR718" s="29" t="s">
        <v>106</v>
      </c>
    </row>
    <row r="719" ht="14.25" customHeight="1">
      <c r="A719" s="28">
        <v>44052.0</v>
      </c>
      <c r="B719" s="29"/>
      <c r="C719" s="29" t="s">
        <v>6937</v>
      </c>
      <c r="D719" s="30">
        <v>48.0</v>
      </c>
      <c r="E719" s="29" t="s">
        <v>247</v>
      </c>
      <c r="F719" s="29" t="s">
        <v>6938</v>
      </c>
      <c r="G719" s="29" t="s">
        <v>6939</v>
      </c>
      <c r="H719" s="29" t="s">
        <v>6164</v>
      </c>
      <c r="I719" s="29"/>
      <c r="J719" s="29"/>
      <c r="K719" s="29"/>
      <c r="L719" s="29"/>
      <c r="M719" s="29" t="s">
        <v>6940</v>
      </c>
      <c r="N719" s="29"/>
      <c r="O719" s="29"/>
      <c r="P719" s="29"/>
      <c r="Q719" s="29" t="s">
        <v>6941</v>
      </c>
      <c r="R719" s="31" t="s">
        <v>89</v>
      </c>
      <c r="S719" s="29"/>
      <c r="T719" s="29"/>
      <c r="U719" s="29"/>
      <c r="V719" s="29"/>
      <c r="W719" s="29"/>
      <c r="X719" s="29"/>
      <c r="Y719" s="29"/>
      <c r="Z719" s="29"/>
      <c r="AA719" s="29" t="s">
        <v>758</v>
      </c>
      <c r="AB719" s="29" t="s">
        <v>6942</v>
      </c>
      <c r="AC719" s="29"/>
      <c r="AD719" s="29" t="s">
        <v>6943</v>
      </c>
      <c r="AE719" s="29" t="s">
        <v>93</v>
      </c>
      <c r="AF719" s="30">
        <v>1487641.0</v>
      </c>
      <c r="AG719" s="29" t="s">
        <v>6944</v>
      </c>
      <c r="AH719" s="29" t="s">
        <v>6945</v>
      </c>
      <c r="AI719" s="30">
        <v>128514.0</v>
      </c>
      <c r="AJ719" s="29" t="s">
        <v>96</v>
      </c>
      <c r="AK719" s="29" t="s">
        <v>6213</v>
      </c>
      <c r="AL719" s="30">
        <v>1640281.0</v>
      </c>
      <c r="AM719" s="29" t="s">
        <v>96</v>
      </c>
      <c r="AN719" s="29" t="s">
        <v>195</v>
      </c>
      <c r="AO719" s="29" t="s">
        <v>99</v>
      </c>
      <c r="AP719" s="29" t="s">
        <v>100</v>
      </c>
      <c r="AQ719" s="29"/>
      <c r="AR719" s="29"/>
      <c r="AS719" s="29" t="s">
        <v>6946</v>
      </c>
      <c r="AT719" s="28">
        <v>44054.0</v>
      </c>
      <c r="AU719" s="29"/>
      <c r="AV719" s="28">
        <v>44235.0</v>
      </c>
      <c r="AW719" s="29" t="s">
        <v>325</v>
      </c>
      <c r="AX719" s="29"/>
      <c r="AY719" s="29"/>
      <c r="AZ719" s="29"/>
      <c r="BA719" s="29"/>
      <c r="BB719" s="29"/>
      <c r="BC719" s="29"/>
      <c r="BD719" s="29"/>
      <c r="BE719" s="29"/>
      <c r="BF719" s="29"/>
      <c r="BG719" s="29" t="s">
        <v>6947</v>
      </c>
      <c r="BH719" s="29" t="s">
        <v>104</v>
      </c>
      <c r="BI719" s="30">
        <v>1.0</v>
      </c>
      <c r="BJ719" s="30">
        <v>0.0</v>
      </c>
      <c r="BK719" s="30">
        <v>0.0</v>
      </c>
      <c r="BL719" s="30">
        <v>0.0</v>
      </c>
      <c r="BM719" s="30">
        <v>250679.0</v>
      </c>
      <c r="BN719" s="30">
        <v>1487641.0</v>
      </c>
      <c r="BO719" s="29" t="s">
        <v>313</v>
      </c>
      <c r="BP719" s="29" t="s">
        <v>105</v>
      </c>
      <c r="BQ719" s="29"/>
      <c r="BR719" s="29" t="s">
        <v>106</v>
      </c>
    </row>
    <row r="720" ht="14.25" customHeight="1">
      <c r="A720" s="28">
        <v>44054.0</v>
      </c>
      <c r="B720" s="29"/>
      <c r="C720" s="29" t="s">
        <v>6948</v>
      </c>
      <c r="D720" s="30">
        <v>28.0</v>
      </c>
      <c r="E720" s="29" t="s">
        <v>82</v>
      </c>
      <c r="F720" s="29" t="s">
        <v>6949</v>
      </c>
      <c r="G720" s="29" t="s">
        <v>6950</v>
      </c>
      <c r="H720" s="29" t="s">
        <v>6164</v>
      </c>
      <c r="I720" s="29" t="s">
        <v>157</v>
      </c>
      <c r="J720" s="29"/>
      <c r="K720" s="29"/>
      <c r="L720" s="29"/>
      <c r="M720" s="29" t="s">
        <v>6725</v>
      </c>
      <c r="N720" s="29"/>
      <c r="O720" s="29"/>
      <c r="P720" s="29"/>
      <c r="Q720" s="29" t="s">
        <v>6951</v>
      </c>
      <c r="R720" s="31" t="s">
        <v>89</v>
      </c>
      <c r="S720" s="29"/>
      <c r="T720" s="29"/>
      <c r="U720" s="29"/>
      <c r="V720" s="29"/>
      <c r="W720" s="29"/>
      <c r="X720" s="29"/>
      <c r="Y720" s="29"/>
      <c r="Z720" s="29"/>
      <c r="AA720" s="29" t="s">
        <v>346</v>
      </c>
      <c r="AB720" s="29" t="s">
        <v>6952</v>
      </c>
      <c r="AC720" s="29"/>
      <c r="AD720" s="29" t="s">
        <v>6953</v>
      </c>
      <c r="AE720" s="29" t="s">
        <v>710</v>
      </c>
      <c r="AF720" s="30">
        <v>1488712.0</v>
      </c>
      <c r="AG720" s="29" t="s">
        <v>6954</v>
      </c>
      <c r="AH720" s="29" t="s">
        <v>6955</v>
      </c>
      <c r="AI720" s="30">
        <v>128750.0</v>
      </c>
      <c r="AJ720" s="29" t="s">
        <v>96</v>
      </c>
      <c r="AK720" s="29" t="s">
        <v>6213</v>
      </c>
      <c r="AL720" s="30">
        <v>1646296.0</v>
      </c>
      <c r="AM720" s="29" t="s">
        <v>96</v>
      </c>
      <c r="AN720" s="29" t="s">
        <v>195</v>
      </c>
      <c r="AO720" s="29" t="s">
        <v>148</v>
      </c>
      <c r="AP720" s="29" t="s">
        <v>100</v>
      </c>
      <c r="AQ720" s="38">
        <v>13653.0</v>
      </c>
      <c r="AR720" s="38">
        <v>12287.7</v>
      </c>
      <c r="AS720" s="29" t="s">
        <v>777</v>
      </c>
      <c r="AT720" s="28">
        <v>44061.0</v>
      </c>
      <c r="AU720" s="28">
        <v>44237.0</v>
      </c>
      <c r="AV720" s="28">
        <v>44251.0</v>
      </c>
      <c r="AW720" s="29" t="s">
        <v>530</v>
      </c>
      <c r="AX720" s="29"/>
      <c r="AY720" s="29"/>
      <c r="AZ720" s="29"/>
      <c r="BA720" s="29"/>
      <c r="BB720" s="29"/>
      <c r="BC720" s="29"/>
      <c r="BD720" s="29"/>
      <c r="BE720" s="29"/>
      <c r="BF720" s="29"/>
      <c r="BG720" s="29" t="s">
        <v>6956</v>
      </c>
      <c r="BH720" s="29" t="s">
        <v>104</v>
      </c>
      <c r="BI720" s="30">
        <v>1.0</v>
      </c>
      <c r="BJ720" s="30">
        <v>0.0</v>
      </c>
      <c r="BK720" s="30">
        <v>0.0</v>
      </c>
      <c r="BL720" s="30">
        <v>0.0</v>
      </c>
      <c r="BM720" s="30">
        <v>251452.0</v>
      </c>
      <c r="BN720" s="30">
        <v>1488712.0</v>
      </c>
      <c r="BO720" s="29" t="s">
        <v>184</v>
      </c>
      <c r="BP720" s="29" t="s">
        <v>105</v>
      </c>
      <c r="BQ720" s="29"/>
      <c r="BR720" s="29" t="s">
        <v>106</v>
      </c>
    </row>
    <row r="721" ht="14.25" customHeight="1">
      <c r="A721" s="28">
        <v>44055.0</v>
      </c>
      <c r="B721" s="29"/>
      <c r="C721" s="29" t="s">
        <v>6957</v>
      </c>
      <c r="D721" s="30">
        <v>42.0</v>
      </c>
      <c r="E721" s="29" t="s">
        <v>82</v>
      </c>
      <c r="F721" s="29" t="s">
        <v>6958</v>
      </c>
      <c r="G721" s="29" t="s">
        <v>6332</v>
      </c>
      <c r="H721" s="29" t="s">
        <v>6164</v>
      </c>
      <c r="I721" s="29" t="s">
        <v>809</v>
      </c>
      <c r="J721" s="29"/>
      <c r="K721" s="29"/>
      <c r="L721" s="29"/>
      <c r="M721" s="29" t="s">
        <v>6959</v>
      </c>
      <c r="N721" s="29"/>
      <c r="O721" s="29"/>
      <c r="P721" s="29"/>
      <c r="Q721" s="29" t="s">
        <v>6960</v>
      </c>
      <c r="R721" s="31" t="s">
        <v>89</v>
      </c>
      <c r="S721" s="29"/>
      <c r="T721" s="29"/>
      <c r="U721" s="29"/>
      <c r="V721" s="29"/>
      <c r="W721" s="29"/>
      <c r="X721" s="29"/>
      <c r="Y721" s="29"/>
      <c r="Z721" s="29"/>
      <c r="AA721" s="29" t="s">
        <v>6167</v>
      </c>
      <c r="AB721" s="29" t="s">
        <v>6961</v>
      </c>
      <c r="AC721" s="29"/>
      <c r="AD721" s="29" t="s">
        <v>6962</v>
      </c>
      <c r="AE721" s="29" t="s">
        <v>208</v>
      </c>
      <c r="AF721" s="30">
        <v>1488711.0</v>
      </c>
      <c r="AG721" s="29" t="s">
        <v>6963</v>
      </c>
      <c r="AH721" s="29" t="s">
        <v>6964</v>
      </c>
      <c r="AI721" s="30">
        <v>128749.0</v>
      </c>
      <c r="AJ721" s="29" t="s">
        <v>96</v>
      </c>
      <c r="AK721" s="29" t="s">
        <v>6172</v>
      </c>
      <c r="AL721" s="30">
        <v>1646298.0</v>
      </c>
      <c r="AM721" s="29" t="s">
        <v>96</v>
      </c>
      <c r="AN721" s="29" t="s">
        <v>195</v>
      </c>
      <c r="AO721" s="29" t="s">
        <v>148</v>
      </c>
      <c r="AP721" s="29" t="s">
        <v>100</v>
      </c>
      <c r="AQ721" s="38">
        <v>16774.0</v>
      </c>
      <c r="AR721" s="38">
        <v>11429.7</v>
      </c>
      <c r="AS721" s="29" t="s">
        <v>652</v>
      </c>
      <c r="AT721" s="28">
        <v>44056.0</v>
      </c>
      <c r="AU721" s="28">
        <v>44236.0</v>
      </c>
      <c r="AV721" s="29"/>
      <c r="AW721" s="29" t="s">
        <v>6965</v>
      </c>
      <c r="AX721" s="29" t="s">
        <v>6966</v>
      </c>
      <c r="AY721" s="29" t="s">
        <v>677</v>
      </c>
      <c r="AZ721" s="29" t="s">
        <v>401</v>
      </c>
      <c r="BA721" s="29"/>
      <c r="BB721" s="30">
        <v>30.0</v>
      </c>
      <c r="BC721" s="30">
        <v>30.0</v>
      </c>
      <c r="BD721" s="30">
        <v>30.0</v>
      </c>
      <c r="BE721" s="29" t="s">
        <v>6158</v>
      </c>
      <c r="BF721" s="29"/>
      <c r="BG721" s="29" t="s">
        <v>5431</v>
      </c>
      <c r="BH721" s="29" t="s">
        <v>104</v>
      </c>
      <c r="BI721" s="30">
        <v>1.0</v>
      </c>
      <c r="BJ721" s="30">
        <v>0.0</v>
      </c>
      <c r="BK721" s="30">
        <v>0.0</v>
      </c>
      <c r="BL721" s="30">
        <v>0.0</v>
      </c>
      <c r="BM721" s="30">
        <v>251450.0</v>
      </c>
      <c r="BN721" s="30">
        <v>1488711.0</v>
      </c>
      <c r="BO721" s="29" t="s">
        <v>153</v>
      </c>
      <c r="BP721" s="29" t="s">
        <v>105</v>
      </c>
      <c r="BQ721" s="29"/>
      <c r="BR721" s="29" t="s">
        <v>106</v>
      </c>
    </row>
    <row r="722" ht="14.25" customHeight="1">
      <c r="A722" s="28">
        <v>44057.0</v>
      </c>
      <c r="B722" s="29"/>
      <c r="C722" s="29" t="s">
        <v>6967</v>
      </c>
      <c r="D722" s="30">
        <v>47.0</v>
      </c>
      <c r="E722" s="29" t="s">
        <v>82</v>
      </c>
      <c r="F722" s="29" t="s">
        <v>6968</v>
      </c>
      <c r="G722" s="29" t="s">
        <v>6969</v>
      </c>
      <c r="H722" s="29" t="s">
        <v>6164</v>
      </c>
      <c r="I722" s="29" t="s">
        <v>5557</v>
      </c>
      <c r="J722" s="29"/>
      <c r="K722" s="29"/>
      <c r="L722" s="29"/>
      <c r="M722" s="29" t="s">
        <v>6970</v>
      </c>
      <c r="N722" s="29"/>
      <c r="O722" s="29"/>
      <c r="P722" s="29"/>
      <c r="Q722" s="29" t="s">
        <v>6971</v>
      </c>
      <c r="R722" s="31" t="s">
        <v>89</v>
      </c>
      <c r="S722" s="29"/>
      <c r="T722" s="29"/>
      <c r="U722" s="29"/>
      <c r="V722" s="29"/>
      <c r="W722" s="29"/>
      <c r="X722" s="29"/>
      <c r="Y722" s="29"/>
      <c r="Z722" s="29"/>
      <c r="AA722" s="29" t="s">
        <v>758</v>
      </c>
      <c r="AB722" s="29" t="s">
        <v>6972</v>
      </c>
      <c r="AC722" s="29"/>
      <c r="AD722" s="29" t="s">
        <v>6973</v>
      </c>
      <c r="AE722" s="29" t="s">
        <v>710</v>
      </c>
      <c r="AF722" s="30">
        <v>1488573.0</v>
      </c>
      <c r="AG722" s="29" t="s">
        <v>6974</v>
      </c>
      <c r="AH722" s="29" t="s">
        <v>6975</v>
      </c>
      <c r="AI722" s="30">
        <v>128723.0</v>
      </c>
      <c r="AJ722" s="29" t="s">
        <v>96</v>
      </c>
      <c r="AK722" s="29" t="s">
        <v>6213</v>
      </c>
      <c r="AL722" s="30">
        <v>1644920.0</v>
      </c>
      <c r="AM722" s="29" t="s">
        <v>96</v>
      </c>
      <c r="AN722" s="29" t="s">
        <v>98</v>
      </c>
      <c r="AO722" s="29" t="s">
        <v>148</v>
      </c>
      <c r="AP722" s="29" t="s">
        <v>100</v>
      </c>
      <c r="AQ722" s="38">
        <v>0.0</v>
      </c>
      <c r="AR722" s="38">
        <v>0.0</v>
      </c>
      <c r="AS722" s="29" t="s">
        <v>6976</v>
      </c>
      <c r="AT722" s="28">
        <v>44058.0</v>
      </c>
      <c r="AU722" s="28">
        <v>44232.0</v>
      </c>
      <c r="AV722" s="28">
        <v>44232.0</v>
      </c>
      <c r="AW722" s="29" t="s">
        <v>6977</v>
      </c>
      <c r="AX722" s="29"/>
      <c r="AY722" s="29"/>
      <c r="AZ722" s="29"/>
      <c r="BA722" s="29"/>
      <c r="BB722" s="29"/>
      <c r="BC722" s="29"/>
      <c r="BD722" s="29"/>
      <c r="BE722" s="29"/>
      <c r="BF722" s="29"/>
      <c r="BG722" s="29" t="s">
        <v>6978</v>
      </c>
      <c r="BH722" s="29" t="s">
        <v>104</v>
      </c>
      <c r="BI722" s="30">
        <v>1.0</v>
      </c>
      <c r="BJ722" s="30">
        <v>2.0</v>
      </c>
      <c r="BK722" s="30">
        <v>0.0</v>
      </c>
      <c r="BL722" s="30">
        <v>0.0</v>
      </c>
      <c r="BM722" s="30">
        <v>251398.0</v>
      </c>
      <c r="BN722" s="30">
        <v>1488573.0</v>
      </c>
      <c r="BO722" s="29" t="s">
        <v>184</v>
      </c>
      <c r="BP722" s="29" t="s">
        <v>105</v>
      </c>
      <c r="BQ722" s="29"/>
      <c r="BR722" s="29" t="s">
        <v>106</v>
      </c>
    </row>
    <row r="723" ht="14.25" customHeight="1">
      <c r="A723" s="28">
        <v>44061.0</v>
      </c>
      <c r="B723" s="29"/>
      <c r="C723" s="29" t="s">
        <v>6979</v>
      </c>
      <c r="D723" s="30">
        <v>51.0</v>
      </c>
      <c r="E723" s="29" t="s">
        <v>82</v>
      </c>
      <c r="F723" s="29" t="s">
        <v>6980</v>
      </c>
      <c r="G723" s="29" t="s">
        <v>6394</v>
      </c>
      <c r="H723" s="29" t="s">
        <v>6164</v>
      </c>
      <c r="I723" s="29" t="s">
        <v>281</v>
      </c>
      <c r="J723" s="29"/>
      <c r="K723" s="29"/>
      <c r="L723" s="29"/>
      <c r="M723" s="29" t="s">
        <v>6981</v>
      </c>
      <c r="N723" s="29"/>
      <c r="O723" s="29"/>
      <c r="P723" s="29"/>
      <c r="Q723" s="29" t="s">
        <v>6982</v>
      </c>
      <c r="R723" s="31" t="s">
        <v>89</v>
      </c>
      <c r="S723" s="29"/>
      <c r="T723" s="29"/>
      <c r="U723" s="29"/>
      <c r="V723" s="29"/>
      <c r="W723" s="29"/>
      <c r="X723" s="29"/>
      <c r="Y723" s="29"/>
      <c r="Z723" s="29"/>
      <c r="AA723" s="29" t="s">
        <v>6398</v>
      </c>
      <c r="AB723" s="29" t="s">
        <v>6983</v>
      </c>
      <c r="AC723" s="29"/>
      <c r="AD723" s="29" t="s">
        <v>6883</v>
      </c>
      <c r="AE723" s="29" t="s">
        <v>710</v>
      </c>
      <c r="AF723" s="30">
        <v>1489301.0</v>
      </c>
      <c r="AG723" s="29" t="s">
        <v>6984</v>
      </c>
      <c r="AH723" s="29" t="s">
        <v>6985</v>
      </c>
      <c r="AI723" s="30">
        <v>128848.0</v>
      </c>
      <c r="AJ723" s="29" t="s">
        <v>96</v>
      </c>
      <c r="AK723" s="29" t="s">
        <v>6172</v>
      </c>
      <c r="AL723" s="30">
        <v>1646449.0</v>
      </c>
      <c r="AM723" s="29" t="s">
        <v>96</v>
      </c>
      <c r="AN723" s="29" t="s">
        <v>195</v>
      </c>
      <c r="AO723" s="29" t="s">
        <v>99</v>
      </c>
      <c r="AP723" s="29" t="s">
        <v>100</v>
      </c>
      <c r="AQ723" s="38">
        <v>0.0</v>
      </c>
      <c r="AR723" s="38">
        <v>0.0</v>
      </c>
      <c r="AS723" s="29" t="s">
        <v>101</v>
      </c>
      <c r="AT723" s="28">
        <v>44062.0</v>
      </c>
      <c r="AU723" s="28">
        <v>44239.0</v>
      </c>
      <c r="AV723" s="28">
        <v>44244.0</v>
      </c>
      <c r="AW723" s="29" t="s">
        <v>325</v>
      </c>
      <c r="AX723" s="29"/>
      <c r="AY723" s="29"/>
      <c r="AZ723" s="29"/>
      <c r="BA723" s="29"/>
      <c r="BB723" s="29"/>
      <c r="BC723" s="29"/>
      <c r="BD723" s="29"/>
      <c r="BE723" s="29"/>
      <c r="BF723" s="29"/>
      <c r="BG723" s="29" t="s">
        <v>87</v>
      </c>
      <c r="BH723" s="29" t="s">
        <v>104</v>
      </c>
      <c r="BI723" s="30">
        <v>1.0</v>
      </c>
      <c r="BJ723" s="30">
        <v>0.0</v>
      </c>
      <c r="BK723" s="30">
        <v>0.0</v>
      </c>
      <c r="BL723" s="30">
        <v>0.0</v>
      </c>
      <c r="BM723" s="30">
        <v>251755.0</v>
      </c>
      <c r="BN723" s="30">
        <v>1489301.0</v>
      </c>
      <c r="BO723" s="29" t="s">
        <v>313</v>
      </c>
      <c r="BP723" s="29" t="s">
        <v>105</v>
      </c>
      <c r="BQ723" s="29"/>
      <c r="BR723" s="29" t="s">
        <v>290</v>
      </c>
    </row>
    <row r="724" ht="14.25" customHeight="1">
      <c r="A724" s="28">
        <v>44061.0</v>
      </c>
      <c r="B724" s="29"/>
      <c r="C724" s="29" t="s">
        <v>6986</v>
      </c>
      <c r="D724" s="30">
        <v>28.0</v>
      </c>
      <c r="E724" s="29" t="s">
        <v>82</v>
      </c>
      <c r="F724" s="29" t="s">
        <v>6987</v>
      </c>
      <c r="G724" s="29" t="s">
        <v>6988</v>
      </c>
      <c r="H724" s="29" t="s">
        <v>6164</v>
      </c>
      <c r="I724" s="29" t="s">
        <v>824</v>
      </c>
      <c r="J724" s="29"/>
      <c r="K724" s="29"/>
      <c r="L724" s="29"/>
      <c r="M724" s="29" t="s">
        <v>6989</v>
      </c>
      <c r="N724" s="29"/>
      <c r="O724" s="29"/>
      <c r="P724" s="29"/>
      <c r="Q724" s="29" t="s">
        <v>6990</v>
      </c>
      <c r="R724" s="31" t="s">
        <v>89</v>
      </c>
      <c r="S724" s="29"/>
      <c r="T724" s="29"/>
      <c r="U724" s="29"/>
      <c r="V724" s="29"/>
      <c r="W724" s="29"/>
      <c r="X724" s="29"/>
      <c r="Y724" s="29"/>
      <c r="Z724" s="29"/>
      <c r="AA724" s="29" t="s">
        <v>6907</v>
      </c>
      <c r="AB724" s="29" t="s">
        <v>6991</v>
      </c>
      <c r="AC724" s="29"/>
      <c r="AD724" s="29" t="s">
        <v>6992</v>
      </c>
      <c r="AE724" s="29" t="s">
        <v>6993</v>
      </c>
      <c r="AF724" s="30">
        <v>1489403.0</v>
      </c>
      <c r="AG724" s="29" t="s">
        <v>6994</v>
      </c>
      <c r="AH724" s="29" t="s">
        <v>6995</v>
      </c>
      <c r="AI724" s="30">
        <v>128858.0</v>
      </c>
      <c r="AJ724" s="29" t="s">
        <v>96</v>
      </c>
      <c r="AK724" s="29" t="s">
        <v>6213</v>
      </c>
      <c r="AL724" s="30">
        <v>1645622.0</v>
      </c>
      <c r="AM724" s="29" t="s">
        <v>96</v>
      </c>
      <c r="AN724" s="29" t="s">
        <v>195</v>
      </c>
      <c r="AO724" s="29" t="s">
        <v>148</v>
      </c>
      <c r="AP724" s="29" t="s">
        <v>100</v>
      </c>
      <c r="AQ724" s="38">
        <v>19114.0</v>
      </c>
      <c r="AR724" s="38">
        <v>19114.0</v>
      </c>
      <c r="AS724" s="29" t="s">
        <v>748</v>
      </c>
      <c r="AT724" s="28">
        <v>44062.0</v>
      </c>
      <c r="AU724" s="28">
        <v>44243.0</v>
      </c>
      <c r="AV724" s="29"/>
      <c r="AW724" s="29" t="s">
        <v>6996</v>
      </c>
      <c r="AX724" s="29" t="s">
        <v>6997</v>
      </c>
      <c r="AY724" s="29" t="s">
        <v>677</v>
      </c>
      <c r="AZ724" s="29" t="s">
        <v>551</v>
      </c>
      <c r="BA724" s="30">
        <v>1.0</v>
      </c>
      <c r="BB724" s="29"/>
      <c r="BC724" s="29"/>
      <c r="BD724" s="29"/>
      <c r="BE724" s="29" t="s">
        <v>5377</v>
      </c>
      <c r="BF724" s="29" t="s">
        <v>6998</v>
      </c>
      <c r="BG724" s="29" t="s">
        <v>6999</v>
      </c>
      <c r="BH724" s="29" t="s">
        <v>104</v>
      </c>
      <c r="BI724" s="30">
        <v>1.0</v>
      </c>
      <c r="BJ724" s="30">
        <v>0.0</v>
      </c>
      <c r="BK724" s="30">
        <v>0.0</v>
      </c>
      <c r="BL724" s="30">
        <v>0.0</v>
      </c>
      <c r="BM724" s="30">
        <v>251781.0</v>
      </c>
      <c r="BN724" s="30">
        <v>1489403.0</v>
      </c>
      <c r="BO724" s="29" t="s">
        <v>93</v>
      </c>
      <c r="BP724" s="29" t="s">
        <v>105</v>
      </c>
      <c r="BQ724" s="29"/>
      <c r="BR724" s="29" t="s">
        <v>106</v>
      </c>
    </row>
    <row r="725" ht="14.25" customHeight="1">
      <c r="A725" s="28">
        <v>44073.0</v>
      </c>
      <c r="B725" s="29"/>
      <c r="C725" s="29" t="s">
        <v>7000</v>
      </c>
      <c r="D725" s="30">
        <v>51.0</v>
      </c>
      <c r="E725" s="29" t="s">
        <v>82</v>
      </c>
      <c r="F725" s="29" t="s">
        <v>7001</v>
      </c>
      <c r="G725" s="29" t="s">
        <v>7002</v>
      </c>
      <c r="H725" s="29" t="s">
        <v>6164</v>
      </c>
      <c r="I725" s="29" t="s">
        <v>1303</v>
      </c>
      <c r="J725" s="29"/>
      <c r="K725" s="29"/>
      <c r="L725" s="29"/>
      <c r="M725" s="29" t="s">
        <v>7003</v>
      </c>
      <c r="N725" s="29"/>
      <c r="O725" s="29"/>
      <c r="P725" s="29"/>
      <c r="Q725" s="29" t="s">
        <v>7004</v>
      </c>
      <c r="R725" s="31" t="s">
        <v>89</v>
      </c>
      <c r="S725" s="29"/>
      <c r="T725" s="29"/>
      <c r="U725" s="29"/>
      <c r="V725" s="29"/>
      <c r="W725" s="29"/>
      <c r="X725" s="29"/>
      <c r="Y725" s="29"/>
      <c r="Z725" s="29"/>
      <c r="AA725" s="29" t="s">
        <v>7005</v>
      </c>
      <c r="AB725" s="29" t="s">
        <v>7006</v>
      </c>
      <c r="AC725" s="29"/>
      <c r="AD725" s="29" t="s">
        <v>7007</v>
      </c>
      <c r="AE725" s="29" t="s">
        <v>93</v>
      </c>
      <c r="AF725" s="30">
        <v>1492534.0</v>
      </c>
      <c r="AG725" s="29" t="s">
        <v>7008</v>
      </c>
      <c r="AH725" s="29" t="s">
        <v>304</v>
      </c>
      <c r="AI725" s="30">
        <v>129466.0</v>
      </c>
      <c r="AJ725" s="29" t="s">
        <v>96</v>
      </c>
      <c r="AK725" s="29" t="s">
        <v>6213</v>
      </c>
      <c r="AL725" s="30">
        <v>1653533.0</v>
      </c>
      <c r="AM725" s="29" t="s">
        <v>96</v>
      </c>
      <c r="AN725" s="29" t="s">
        <v>98</v>
      </c>
      <c r="AO725" s="29" t="s">
        <v>99</v>
      </c>
      <c r="AP725" s="29" t="s">
        <v>100</v>
      </c>
      <c r="AQ725" s="29"/>
      <c r="AR725" s="29"/>
      <c r="AS725" s="29" t="s">
        <v>477</v>
      </c>
      <c r="AT725" s="28">
        <v>44085.0</v>
      </c>
      <c r="AU725" s="29"/>
      <c r="AV725" s="28">
        <v>44244.0</v>
      </c>
      <c r="AW725" s="29" t="s">
        <v>5126</v>
      </c>
      <c r="AX725" s="29"/>
      <c r="AY725" s="29"/>
      <c r="AZ725" s="29"/>
      <c r="BA725" s="29"/>
      <c r="BB725" s="29"/>
      <c r="BC725" s="29"/>
      <c r="BD725" s="29"/>
      <c r="BE725" s="29"/>
      <c r="BF725" s="29"/>
      <c r="BG725" s="29" t="s">
        <v>7009</v>
      </c>
      <c r="BH725" s="29" t="s">
        <v>104</v>
      </c>
      <c r="BI725" s="30">
        <v>1.0</v>
      </c>
      <c r="BJ725" s="30">
        <v>0.0</v>
      </c>
      <c r="BK725" s="30">
        <v>0.0</v>
      </c>
      <c r="BL725" s="30">
        <v>0.0</v>
      </c>
      <c r="BM725" s="30">
        <v>253632.0</v>
      </c>
      <c r="BN725" s="30">
        <v>1492534.0</v>
      </c>
      <c r="BO725" s="29" t="s">
        <v>93</v>
      </c>
      <c r="BP725" s="29" t="s">
        <v>105</v>
      </c>
      <c r="BQ725" s="29"/>
      <c r="BR725" s="29" t="s">
        <v>290</v>
      </c>
    </row>
    <row r="726" ht="14.25" customHeight="1">
      <c r="A726" s="28">
        <v>44082.0</v>
      </c>
      <c r="B726" s="29"/>
      <c r="C726" s="29" t="s">
        <v>7010</v>
      </c>
      <c r="D726" s="30">
        <v>37.0</v>
      </c>
      <c r="E726" s="29" t="s">
        <v>82</v>
      </c>
      <c r="F726" s="29" t="s">
        <v>7011</v>
      </c>
      <c r="G726" s="29" t="s">
        <v>7012</v>
      </c>
      <c r="H726" s="29" t="s">
        <v>6164</v>
      </c>
      <c r="I726" s="29" t="s">
        <v>507</v>
      </c>
      <c r="J726" s="29"/>
      <c r="K726" s="29"/>
      <c r="L726" s="29"/>
      <c r="M726" s="29" t="s">
        <v>7013</v>
      </c>
      <c r="N726" s="29"/>
      <c r="O726" s="29"/>
      <c r="P726" s="29"/>
      <c r="Q726" s="29" t="s">
        <v>7014</v>
      </c>
      <c r="R726" s="31" t="s">
        <v>89</v>
      </c>
      <c r="S726" s="29"/>
      <c r="T726" s="29"/>
      <c r="U726" s="29"/>
      <c r="V726" s="29"/>
      <c r="W726" s="29"/>
      <c r="X726" s="29"/>
      <c r="Y726" s="29"/>
      <c r="Z726" s="29"/>
      <c r="AA726" s="29" t="s">
        <v>6183</v>
      </c>
      <c r="AB726" s="29" t="s">
        <v>7015</v>
      </c>
      <c r="AC726" s="29"/>
      <c r="AD726" s="29" t="s">
        <v>6739</v>
      </c>
      <c r="AE726" s="29" t="s">
        <v>634</v>
      </c>
      <c r="AF726" s="30">
        <v>1491576.0</v>
      </c>
      <c r="AG726" s="29" t="s">
        <v>7016</v>
      </c>
      <c r="AH726" s="29" t="s">
        <v>746</v>
      </c>
      <c r="AI726" s="30">
        <v>132954.0</v>
      </c>
      <c r="AJ726" s="29" t="s">
        <v>96</v>
      </c>
      <c r="AK726" s="29" t="s">
        <v>6172</v>
      </c>
      <c r="AL726" s="30">
        <v>1734741.0</v>
      </c>
      <c r="AM726" s="29" t="s">
        <v>96</v>
      </c>
      <c r="AN726" s="29" t="s">
        <v>195</v>
      </c>
      <c r="AO726" s="29" t="s">
        <v>148</v>
      </c>
      <c r="AP726" s="29" t="s">
        <v>100</v>
      </c>
      <c r="AQ726" s="38">
        <v>0.0</v>
      </c>
      <c r="AR726" s="38">
        <v>0.0</v>
      </c>
      <c r="AS726" s="29" t="s">
        <v>652</v>
      </c>
      <c r="AT726" s="28">
        <v>44082.0</v>
      </c>
      <c r="AU726" s="28">
        <v>44258.0</v>
      </c>
      <c r="AV726" s="29"/>
      <c r="AW726" s="29" t="s">
        <v>7017</v>
      </c>
      <c r="AX726" s="29"/>
      <c r="AY726" s="29" t="s">
        <v>750</v>
      </c>
      <c r="AZ726" s="29" t="s">
        <v>623</v>
      </c>
      <c r="BA726" s="29"/>
      <c r="BB726" s="30">
        <v>23.0</v>
      </c>
      <c r="BC726" s="29"/>
      <c r="BD726" s="29"/>
      <c r="BE726" s="29" t="s">
        <v>6478</v>
      </c>
      <c r="BF726" s="29"/>
      <c r="BG726" s="29" t="s">
        <v>7018</v>
      </c>
      <c r="BH726" s="29" t="s">
        <v>104</v>
      </c>
      <c r="BI726" s="30">
        <v>1.0</v>
      </c>
      <c r="BJ726" s="30">
        <v>0.0</v>
      </c>
      <c r="BK726" s="30">
        <v>0.0</v>
      </c>
      <c r="BL726" s="30">
        <v>0.0</v>
      </c>
      <c r="BM726" s="30">
        <v>265923.0</v>
      </c>
      <c r="BN726" s="30">
        <v>1491576.0</v>
      </c>
      <c r="BO726" s="29" t="s">
        <v>642</v>
      </c>
      <c r="BP726" s="29" t="s">
        <v>105</v>
      </c>
      <c r="BQ726" s="29"/>
      <c r="BR726" s="29" t="s">
        <v>106</v>
      </c>
    </row>
    <row r="727" ht="14.25" customHeight="1">
      <c r="A727" s="28">
        <v>44083.0</v>
      </c>
      <c r="B727" s="29"/>
      <c r="C727" s="29" t="s">
        <v>7019</v>
      </c>
      <c r="D727" s="30">
        <v>48.0</v>
      </c>
      <c r="E727" s="29" t="s">
        <v>82</v>
      </c>
      <c r="F727" s="29" t="s">
        <v>7020</v>
      </c>
      <c r="G727" s="29" t="s">
        <v>7021</v>
      </c>
      <c r="H727" s="29" t="s">
        <v>6164</v>
      </c>
      <c r="I727" s="29" t="s">
        <v>7022</v>
      </c>
      <c r="J727" s="29"/>
      <c r="K727" s="29"/>
      <c r="L727" s="29"/>
      <c r="M727" s="29" t="s">
        <v>7023</v>
      </c>
      <c r="N727" s="29"/>
      <c r="O727" s="29"/>
      <c r="P727" s="29"/>
      <c r="Q727" s="29" t="s">
        <v>7024</v>
      </c>
      <c r="R727" s="31" t="s">
        <v>89</v>
      </c>
      <c r="S727" s="29"/>
      <c r="T727" s="29"/>
      <c r="U727" s="29"/>
      <c r="V727" s="29"/>
      <c r="W727" s="29"/>
      <c r="X727" s="29"/>
      <c r="Y727" s="29"/>
      <c r="Z727" s="29"/>
      <c r="AA727" s="29" t="s">
        <v>7025</v>
      </c>
      <c r="AB727" s="29" t="s">
        <v>7026</v>
      </c>
      <c r="AC727" s="29" t="s">
        <v>7027</v>
      </c>
      <c r="AD727" s="29" t="s">
        <v>7028</v>
      </c>
      <c r="AE727" s="29" t="s">
        <v>7029</v>
      </c>
      <c r="AF727" s="30">
        <v>1492214.0</v>
      </c>
      <c r="AG727" s="29" t="s">
        <v>7030</v>
      </c>
      <c r="AH727" s="29" t="s">
        <v>7031</v>
      </c>
      <c r="AI727" s="30">
        <v>129388.0</v>
      </c>
      <c r="AJ727" s="29" t="s">
        <v>96</v>
      </c>
      <c r="AK727" s="29" t="s">
        <v>6201</v>
      </c>
      <c r="AL727" s="30">
        <v>1656954.0</v>
      </c>
      <c r="AM727" s="29" t="s">
        <v>96</v>
      </c>
      <c r="AN727" s="29" t="s">
        <v>98</v>
      </c>
      <c r="AO727" s="29" t="s">
        <v>148</v>
      </c>
      <c r="AP727" s="29" t="s">
        <v>100</v>
      </c>
      <c r="AQ727" s="38">
        <v>0.0</v>
      </c>
      <c r="AR727" s="38">
        <v>0.0</v>
      </c>
      <c r="AS727" s="29" t="s">
        <v>6130</v>
      </c>
      <c r="AT727" s="28">
        <v>44083.0</v>
      </c>
      <c r="AU727" s="28">
        <v>44230.0</v>
      </c>
      <c r="AV727" s="28">
        <v>44284.0</v>
      </c>
      <c r="AW727" s="29" t="s">
        <v>7032</v>
      </c>
      <c r="AX727" s="29"/>
      <c r="AY727" s="29"/>
      <c r="AZ727" s="29"/>
      <c r="BA727" s="29"/>
      <c r="BB727" s="29"/>
      <c r="BC727" s="29"/>
      <c r="BD727" s="29"/>
      <c r="BE727" s="29"/>
      <c r="BF727" s="29"/>
      <c r="BG727" s="29" t="s">
        <v>7033</v>
      </c>
      <c r="BH727" s="29" t="s">
        <v>104</v>
      </c>
      <c r="BI727" s="30">
        <v>1.0</v>
      </c>
      <c r="BJ727" s="30">
        <v>0.0</v>
      </c>
      <c r="BK727" s="30">
        <v>0.0</v>
      </c>
      <c r="BL727" s="30">
        <v>0.0</v>
      </c>
      <c r="BM727" s="30">
        <v>253435.0</v>
      </c>
      <c r="BN727" s="30">
        <v>1492214.0</v>
      </c>
      <c r="BO727" s="29" t="s">
        <v>171</v>
      </c>
      <c r="BP727" s="29" t="s">
        <v>105</v>
      </c>
      <c r="BQ727" s="29"/>
      <c r="BR727" s="29" t="s">
        <v>106</v>
      </c>
    </row>
    <row r="728" ht="14.25" customHeight="1">
      <c r="A728" s="28">
        <v>44086.0</v>
      </c>
      <c r="B728" s="29"/>
      <c r="C728" s="29" t="s">
        <v>7034</v>
      </c>
      <c r="D728" s="30">
        <v>46.0</v>
      </c>
      <c r="E728" s="29" t="s">
        <v>247</v>
      </c>
      <c r="F728" s="29" t="s">
        <v>7035</v>
      </c>
      <c r="G728" s="29" t="s">
        <v>7036</v>
      </c>
      <c r="H728" s="29" t="s">
        <v>6164</v>
      </c>
      <c r="I728" s="29" t="s">
        <v>6807</v>
      </c>
      <c r="J728" s="29"/>
      <c r="K728" s="29"/>
      <c r="L728" s="29"/>
      <c r="M728" s="29" t="s">
        <v>7037</v>
      </c>
      <c r="N728" s="29"/>
      <c r="O728" s="29"/>
      <c r="P728" s="29"/>
      <c r="Q728" s="29" t="s">
        <v>7038</v>
      </c>
      <c r="R728" s="31" t="s">
        <v>89</v>
      </c>
      <c r="S728" s="29"/>
      <c r="T728" s="29"/>
      <c r="U728" s="29"/>
      <c r="V728" s="29"/>
      <c r="W728" s="29"/>
      <c r="X728" s="29"/>
      <c r="Y728" s="29"/>
      <c r="Z728" s="29"/>
      <c r="AA728" s="29" t="s">
        <v>6459</v>
      </c>
      <c r="AB728" s="29" t="s">
        <v>7039</v>
      </c>
      <c r="AC728" s="29"/>
      <c r="AD728" s="29" t="s">
        <v>7040</v>
      </c>
      <c r="AE728" s="29" t="s">
        <v>93</v>
      </c>
      <c r="AF728" s="30">
        <v>1492909.0</v>
      </c>
      <c r="AG728" s="29" t="s">
        <v>7041</v>
      </c>
      <c r="AH728" s="29" t="s">
        <v>7042</v>
      </c>
      <c r="AI728" s="30">
        <v>129519.0</v>
      </c>
      <c r="AJ728" s="29" t="s">
        <v>96</v>
      </c>
      <c r="AK728" s="29" t="s">
        <v>6201</v>
      </c>
      <c r="AL728" s="30">
        <v>1660373.0</v>
      </c>
      <c r="AM728" s="29" t="s">
        <v>96</v>
      </c>
      <c r="AN728" s="29" t="s">
        <v>98</v>
      </c>
      <c r="AO728" s="29" t="s">
        <v>99</v>
      </c>
      <c r="AP728" s="29" t="s">
        <v>100</v>
      </c>
      <c r="AQ728" s="29"/>
      <c r="AR728" s="29"/>
      <c r="AS728" s="29" t="s">
        <v>181</v>
      </c>
      <c r="AT728" s="28">
        <v>44090.0</v>
      </c>
      <c r="AU728" s="29"/>
      <c r="AV728" s="28">
        <v>44169.0</v>
      </c>
      <c r="AW728" s="29" t="s">
        <v>258</v>
      </c>
      <c r="AX728" s="29"/>
      <c r="AY728" s="29"/>
      <c r="AZ728" s="29"/>
      <c r="BA728" s="29"/>
      <c r="BB728" s="29"/>
      <c r="BC728" s="29"/>
      <c r="BD728" s="29"/>
      <c r="BE728" s="29"/>
      <c r="BF728" s="29"/>
      <c r="BG728" s="29" t="s">
        <v>7043</v>
      </c>
      <c r="BH728" s="29" t="s">
        <v>104</v>
      </c>
      <c r="BI728" s="30">
        <v>1.0</v>
      </c>
      <c r="BJ728" s="30">
        <v>0.0</v>
      </c>
      <c r="BK728" s="30">
        <v>0.0</v>
      </c>
      <c r="BL728" s="30">
        <v>0.0</v>
      </c>
      <c r="BM728" s="30">
        <v>253823.0</v>
      </c>
      <c r="BN728" s="30">
        <v>1492909.0</v>
      </c>
      <c r="BO728" s="29" t="s">
        <v>93</v>
      </c>
      <c r="BP728" s="29" t="s">
        <v>105</v>
      </c>
      <c r="BQ728" s="29" t="s">
        <v>7044</v>
      </c>
      <c r="BR728" s="29" t="s">
        <v>106</v>
      </c>
    </row>
    <row r="729" ht="14.25" customHeight="1">
      <c r="A729" s="28">
        <v>44088.0</v>
      </c>
      <c r="B729" s="29"/>
      <c r="C729" s="29" t="s">
        <v>7045</v>
      </c>
      <c r="D729" s="30">
        <v>21.0</v>
      </c>
      <c r="E729" s="29" t="s">
        <v>82</v>
      </c>
      <c r="F729" s="29" t="s">
        <v>7046</v>
      </c>
      <c r="G729" s="29" t="s">
        <v>6294</v>
      </c>
      <c r="H729" s="29" t="s">
        <v>6164</v>
      </c>
      <c r="I729" s="29" t="s">
        <v>1047</v>
      </c>
      <c r="J729" s="29"/>
      <c r="K729" s="29"/>
      <c r="L729" s="29"/>
      <c r="M729" s="29" t="s">
        <v>7047</v>
      </c>
      <c r="N729" s="29"/>
      <c r="O729" s="29"/>
      <c r="P729" s="29"/>
      <c r="Q729" s="29" t="s">
        <v>7048</v>
      </c>
      <c r="R729" s="31" t="s">
        <v>89</v>
      </c>
      <c r="S729" s="29"/>
      <c r="T729" s="29"/>
      <c r="U729" s="29"/>
      <c r="V729" s="29"/>
      <c r="W729" s="29"/>
      <c r="X729" s="29"/>
      <c r="Y729" s="29"/>
      <c r="Z729" s="29"/>
      <c r="AA729" s="29" t="s">
        <v>6297</v>
      </c>
      <c r="AB729" s="29" t="s">
        <v>7049</v>
      </c>
      <c r="AC729" s="29"/>
      <c r="AD729" s="29" t="s">
        <v>7050</v>
      </c>
      <c r="AE729" s="29" t="s">
        <v>208</v>
      </c>
      <c r="AF729" s="30">
        <v>1493113.0</v>
      </c>
      <c r="AG729" s="29" t="s">
        <v>7051</v>
      </c>
      <c r="AH729" s="29" t="s">
        <v>7052</v>
      </c>
      <c r="AI729" s="30">
        <v>129616.0</v>
      </c>
      <c r="AJ729" s="29" t="s">
        <v>96</v>
      </c>
      <c r="AK729" s="29" t="s">
        <v>6213</v>
      </c>
      <c r="AL729" s="30">
        <v>1659003.0</v>
      </c>
      <c r="AM729" s="29" t="s">
        <v>96</v>
      </c>
      <c r="AN729" s="29" t="s">
        <v>195</v>
      </c>
      <c r="AO729" s="29" t="s">
        <v>148</v>
      </c>
      <c r="AP729" s="29" t="s">
        <v>100</v>
      </c>
      <c r="AQ729" s="29"/>
      <c r="AR729" s="29"/>
      <c r="AS729" s="29" t="s">
        <v>7053</v>
      </c>
      <c r="AT729" s="28">
        <v>44088.0</v>
      </c>
      <c r="AU729" s="29"/>
      <c r="AV729" s="28">
        <v>44274.0</v>
      </c>
      <c r="AW729" s="29" t="s">
        <v>7054</v>
      </c>
      <c r="AX729" s="29"/>
      <c r="AY729" s="29"/>
      <c r="AZ729" s="29"/>
      <c r="BA729" s="29"/>
      <c r="BB729" s="29"/>
      <c r="BC729" s="29"/>
      <c r="BD729" s="29"/>
      <c r="BE729" s="29"/>
      <c r="BF729" s="29"/>
      <c r="BG729" s="29" t="s">
        <v>7055</v>
      </c>
      <c r="BH729" s="29" t="s">
        <v>104</v>
      </c>
      <c r="BI729" s="30">
        <v>1.0</v>
      </c>
      <c r="BJ729" s="30">
        <v>0.0</v>
      </c>
      <c r="BK729" s="30">
        <v>0.0</v>
      </c>
      <c r="BL729" s="30">
        <v>0.0</v>
      </c>
      <c r="BM729" s="30">
        <v>254143.0</v>
      </c>
      <c r="BN729" s="30">
        <v>1493113.0</v>
      </c>
      <c r="BO729" s="29" t="s">
        <v>153</v>
      </c>
      <c r="BP729" s="29" t="s">
        <v>105</v>
      </c>
      <c r="BQ729" s="29"/>
      <c r="BR729" s="29" t="s">
        <v>106</v>
      </c>
    </row>
    <row r="730" ht="14.25" customHeight="1">
      <c r="A730" s="28">
        <v>44089.0</v>
      </c>
      <c r="B730" s="29"/>
      <c r="C730" s="29" t="s">
        <v>7056</v>
      </c>
      <c r="D730" s="30">
        <v>40.0</v>
      </c>
      <c r="E730" s="29" t="s">
        <v>247</v>
      </c>
      <c r="F730" s="29" t="s">
        <v>7057</v>
      </c>
      <c r="G730" s="29" t="s">
        <v>7058</v>
      </c>
      <c r="H730" s="29" t="s">
        <v>6164</v>
      </c>
      <c r="I730" s="29" t="s">
        <v>7059</v>
      </c>
      <c r="J730" s="29"/>
      <c r="K730" s="29"/>
      <c r="L730" s="29"/>
      <c r="M730" s="29" t="s">
        <v>985</v>
      </c>
      <c r="N730" s="29"/>
      <c r="O730" s="29"/>
      <c r="P730" s="29"/>
      <c r="Q730" s="29" t="s">
        <v>7060</v>
      </c>
      <c r="R730" s="31" t="s">
        <v>89</v>
      </c>
      <c r="S730" s="29"/>
      <c r="T730" s="29"/>
      <c r="U730" s="29"/>
      <c r="V730" s="29"/>
      <c r="W730" s="29"/>
      <c r="X730" s="29"/>
      <c r="Y730" s="29"/>
      <c r="Z730" s="29"/>
      <c r="AA730" s="29" t="s">
        <v>7061</v>
      </c>
      <c r="AB730" s="29" t="s">
        <v>7062</v>
      </c>
      <c r="AC730" s="29"/>
      <c r="AD730" s="29" t="s">
        <v>7063</v>
      </c>
      <c r="AE730" s="29" t="s">
        <v>93</v>
      </c>
      <c r="AF730" s="30">
        <v>1492842.0</v>
      </c>
      <c r="AG730" s="29" t="s">
        <v>7064</v>
      </c>
      <c r="AH730" s="29" t="s">
        <v>7065</v>
      </c>
      <c r="AI730" s="30">
        <v>129503.0</v>
      </c>
      <c r="AJ730" s="29" t="s">
        <v>96</v>
      </c>
      <c r="AK730" s="29" t="s">
        <v>6201</v>
      </c>
      <c r="AL730" s="30">
        <v>1659612.0</v>
      </c>
      <c r="AM730" s="29" t="s">
        <v>96</v>
      </c>
      <c r="AN730" s="29" t="s">
        <v>195</v>
      </c>
      <c r="AO730" s="29" t="s">
        <v>148</v>
      </c>
      <c r="AP730" s="29" t="s">
        <v>100</v>
      </c>
      <c r="AQ730" s="38">
        <v>0.0</v>
      </c>
      <c r="AR730" s="38">
        <v>0.0</v>
      </c>
      <c r="AS730" s="29" t="s">
        <v>7066</v>
      </c>
      <c r="AT730" s="28">
        <v>44089.0</v>
      </c>
      <c r="AU730" s="28">
        <v>44208.0</v>
      </c>
      <c r="AV730" s="29"/>
      <c r="AW730" s="29" t="s">
        <v>6854</v>
      </c>
      <c r="AX730" s="29"/>
      <c r="AY730" s="29"/>
      <c r="AZ730" s="29"/>
      <c r="BA730" s="29"/>
      <c r="BB730" s="29"/>
      <c r="BC730" s="29"/>
      <c r="BD730" s="29"/>
      <c r="BE730" s="29"/>
      <c r="BF730" s="29"/>
      <c r="BG730" s="29" t="s">
        <v>7067</v>
      </c>
      <c r="BH730" s="29" t="s">
        <v>104</v>
      </c>
      <c r="BI730" s="30">
        <v>1.0</v>
      </c>
      <c r="BJ730" s="30">
        <v>0.0</v>
      </c>
      <c r="BK730" s="30">
        <v>0.0</v>
      </c>
      <c r="BL730" s="30">
        <v>0.0</v>
      </c>
      <c r="BM730" s="30">
        <v>253779.0</v>
      </c>
      <c r="BN730" s="30">
        <v>1492842.0</v>
      </c>
      <c r="BO730" s="29" t="s">
        <v>93</v>
      </c>
      <c r="BP730" s="29" t="s">
        <v>105</v>
      </c>
      <c r="BQ730" s="29"/>
      <c r="BR730" s="29" t="s">
        <v>106</v>
      </c>
    </row>
    <row r="731" ht="14.25" customHeight="1">
      <c r="A731" s="28">
        <v>44091.0</v>
      </c>
      <c r="B731" s="29"/>
      <c r="C731" s="29" t="s">
        <v>7068</v>
      </c>
      <c r="D731" s="30">
        <v>76.0</v>
      </c>
      <c r="E731" s="29" t="s">
        <v>82</v>
      </c>
      <c r="F731" s="29" t="s">
        <v>7069</v>
      </c>
      <c r="G731" s="29" t="s">
        <v>6429</v>
      </c>
      <c r="H731" s="29" t="s">
        <v>6164</v>
      </c>
      <c r="I731" s="29" t="s">
        <v>86</v>
      </c>
      <c r="J731" s="29"/>
      <c r="K731" s="29"/>
      <c r="L731" s="29"/>
      <c r="M731" s="29" t="s">
        <v>7070</v>
      </c>
      <c r="N731" s="29"/>
      <c r="O731" s="29"/>
      <c r="P731" s="29"/>
      <c r="Q731" s="29" t="s">
        <v>7071</v>
      </c>
      <c r="R731" s="31" t="s">
        <v>89</v>
      </c>
      <c r="S731" s="29"/>
      <c r="T731" s="29"/>
      <c r="U731" s="29"/>
      <c r="V731" s="29"/>
      <c r="W731" s="29"/>
      <c r="X731" s="29"/>
      <c r="Y731" s="29"/>
      <c r="Z731" s="29"/>
      <c r="AA731" s="29" t="s">
        <v>6167</v>
      </c>
      <c r="AB731" s="29" t="s">
        <v>7072</v>
      </c>
      <c r="AC731" s="29"/>
      <c r="AD731" s="29" t="s">
        <v>7073</v>
      </c>
      <c r="AE731" s="29" t="s">
        <v>6799</v>
      </c>
      <c r="AF731" s="30">
        <v>1494024.0</v>
      </c>
      <c r="AG731" s="29" t="s">
        <v>7074</v>
      </c>
      <c r="AH731" s="29" t="s">
        <v>7075</v>
      </c>
      <c r="AI731" s="30">
        <v>129697.0</v>
      </c>
      <c r="AJ731" s="29" t="s">
        <v>96</v>
      </c>
      <c r="AK731" s="29" t="s">
        <v>6172</v>
      </c>
      <c r="AL731" s="30">
        <v>1661936.0</v>
      </c>
      <c r="AM731" s="29" t="s">
        <v>96</v>
      </c>
      <c r="AN731" s="29" t="s">
        <v>195</v>
      </c>
      <c r="AO731" s="29" t="s">
        <v>148</v>
      </c>
      <c r="AP731" s="29" t="s">
        <v>100</v>
      </c>
      <c r="AQ731" s="38">
        <v>0.0</v>
      </c>
      <c r="AR731" s="38">
        <v>0.0</v>
      </c>
      <c r="AS731" s="29" t="s">
        <v>564</v>
      </c>
      <c r="AT731" s="28">
        <v>44092.0</v>
      </c>
      <c r="AU731" s="28">
        <v>44272.0</v>
      </c>
      <c r="AV731" s="28">
        <v>44277.0</v>
      </c>
      <c r="AW731" s="29" t="s">
        <v>698</v>
      </c>
      <c r="AX731" s="29"/>
      <c r="AY731" s="29"/>
      <c r="AZ731" s="29"/>
      <c r="BA731" s="29"/>
      <c r="BB731" s="29"/>
      <c r="BC731" s="29"/>
      <c r="BD731" s="29"/>
      <c r="BE731" s="29"/>
      <c r="BF731" s="29"/>
      <c r="BG731" s="29" t="s">
        <v>7076</v>
      </c>
      <c r="BH731" s="29" t="s">
        <v>104</v>
      </c>
      <c r="BI731" s="30">
        <v>1.0</v>
      </c>
      <c r="BJ731" s="30">
        <v>0.0</v>
      </c>
      <c r="BK731" s="30">
        <v>0.0</v>
      </c>
      <c r="BL731" s="30">
        <v>0.0</v>
      </c>
      <c r="BM731" s="30">
        <v>254417.0</v>
      </c>
      <c r="BN731" s="30">
        <v>1494024.0</v>
      </c>
      <c r="BO731" s="29" t="s">
        <v>153</v>
      </c>
      <c r="BP731" s="29" t="s">
        <v>105</v>
      </c>
      <c r="BQ731" s="29"/>
      <c r="BR731" s="29" t="s">
        <v>106</v>
      </c>
    </row>
    <row r="732" ht="14.25" customHeight="1">
      <c r="A732" s="28">
        <v>44095.0</v>
      </c>
      <c r="B732" s="29"/>
      <c r="C732" s="29" t="s">
        <v>7077</v>
      </c>
      <c r="D732" s="30">
        <v>21.0</v>
      </c>
      <c r="E732" s="29" t="s">
        <v>82</v>
      </c>
      <c r="F732" s="29" t="s">
        <v>7078</v>
      </c>
      <c r="G732" s="29" t="s">
        <v>6294</v>
      </c>
      <c r="H732" s="29" t="s">
        <v>6164</v>
      </c>
      <c r="I732" s="29" t="s">
        <v>157</v>
      </c>
      <c r="J732" s="29"/>
      <c r="K732" s="29"/>
      <c r="L732" s="29"/>
      <c r="M732" s="29" t="s">
        <v>7079</v>
      </c>
      <c r="N732" s="29"/>
      <c r="O732" s="29"/>
      <c r="P732" s="29"/>
      <c r="Q732" s="29" t="s">
        <v>7080</v>
      </c>
      <c r="R732" s="31" t="s">
        <v>89</v>
      </c>
      <c r="S732" s="29"/>
      <c r="T732" s="29"/>
      <c r="U732" s="29"/>
      <c r="V732" s="29"/>
      <c r="W732" s="29"/>
      <c r="X732" s="29"/>
      <c r="Y732" s="29"/>
      <c r="Z732" s="29"/>
      <c r="AA732" s="29" t="s">
        <v>6297</v>
      </c>
      <c r="AB732" s="29" t="s">
        <v>7081</v>
      </c>
      <c r="AC732" s="29"/>
      <c r="AD732" s="29" t="s">
        <v>7082</v>
      </c>
      <c r="AE732" s="29" t="s">
        <v>710</v>
      </c>
      <c r="AF732" s="30">
        <v>1493995.0</v>
      </c>
      <c r="AG732" s="29" t="s">
        <v>7083</v>
      </c>
      <c r="AH732" s="29" t="s">
        <v>7084</v>
      </c>
      <c r="AI732" s="30">
        <v>129687.0</v>
      </c>
      <c r="AJ732" s="29" t="s">
        <v>96</v>
      </c>
      <c r="AK732" s="29" t="s">
        <v>6213</v>
      </c>
      <c r="AL732" s="30">
        <v>1662776.0</v>
      </c>
      <c r="AM732" s="29" t="s">
        <v>96</v>
      </c>
      <c r="AN732" s="29" t="s">
        <v>195</v>
      </c>
      <c r="AO732" s="29" t="s">
        <v>148</v>
      </c>
      <c r="AP732" s="29" t="s">
        <v>100</v>
      </c>
      <c r="AQ732" s="38">
        <v>13653.0</v>
      </c>
      <c r="AR732" s="38">
        <v>12287.7</v>
      </c>
      <c r="AS732" s="29" t="s">
        <v>606</v>
      </c>
      <c r="AT732" s="28">
        <v>44096.0</v>
      </c>
      <c r="AU732" s="28">
        <v>44274.0</v>
      </c>
      <c r="AV732" s="29"/>
      <c r="AW732" s="29" t="s">
        <v>530</v>
      </c>
      <c r="AX732" s="29"/>
      <c r="AY732" s="29"/>
      <c r="AZ732" s="29"/>
      <c r="BA732" s="29"/>
      <c r="BB732" s="29"/>
      <c r="BC732" s="29"/>
      <c r="BD732" s="29"/>
      <c r="BE732" s="29"/>
      <c r="BF732" s="29"/>
      <c r="BG732" s="29" t="s">
        <v>7085</v>
      </c>
      <c r="BH732" s="29" t="s">
        <v>104</v>
      </c>
      <c r="BI732" s="30">
        <v>1.0</v>
      </c>
      <c r="BJ732" s="30">
        <v>0.0</v>
      </c>
      <c r="BK732" s="30">
        <v>0.0</v>
      </c>
      <c r="BL732" s="30">
        <v>0.0</v>
      </c>
      <c r="BM732" s="30">
        <v>254397.0</v>
      </c>
      <c r="BN732" s="30">
        <v>1493995.0</v>
      </c>
      <c r="BO732" s="29" t="s">
        <v>184</v>
      </c>
      <c r="BP732" s="29" t="s">
        <v>105</v>
      </c>
      <c r="BQ732" s="29"/>
      <c r="BR732" s="29" t="s">
        <v>106</v>
      </c>
    </row>
    <row r="733" ht="14.25" customHeight="1">
      <c r="A733" s="28">
        <v>44099.0</v>
      </c>
      <c r="B733" s="29"/>
      <c r="C733" s="29" t="s">
        <v>7086</v>
      </c>
      <c r="D733" s="30">
        <v>66.0</v>
      </c>
      <c r="E733" s="29" t="s">
        <v>247</v>
      </c>
      <c r="F733" s="29" t="s">
        <v>1073</v>
      </c>
      <c r="G733" s="29" t="s">
        <v>7087</v>
      </c>
      <c r="H733" s="29" t="s">
        <v>6164</v>
      </c>
      <c r="I733" s="29"/>
      <c r="J733" s="29"/>
      <c r="K733" s="29"/>
      <c r="L733" s="29"/>
      <c r="M733" s="29" t="s">
        <v>87</v>
      </c>
      <c r="N733" s="29"/>
      <c r="O733" s="29"/>
      <c r="P733" s="29"/>
      <c r="Q733" s="29" t="s">
        <v>7088</v>
      </c>
      <c r="R733" s="31" t="s">
        <v>89</v>
      </c>
      <c r="S733" s="29"/>
      <c r="T733" s="29"/>
      <c r="U733" s="29"/>
      <c r="V733" s="29"/>
      <c r="W733" s="29"/>
      <c r="X733" s="29"/>
      <c r="Y733" s="29"/>
      <c r="Z733" s="29"/>
      <c r="AA733" s="29" t="s">
        <v>6657</v>
      </c>
      <c r="AB733" s="29" t="s">
        <v>7089</v>
      </c>
      <c r="AC733" s="29"/>
      <c r="AD733" s="29" t="s">
        <v>7090</v>
      </c>
      <c r="AE733" s="29" t="s">
        <v>93</v>
      </c>
      <c r="AF733" s="30">
        <v>1494953.0</v>
      </c>
      <c r="AG733" s="29" t="s">
        <v>7091</v>
      </c>
      <c r="AH733" s="29" t="s">
        <v>7092</v>
      </c>
      <c r="AI733" s="30">
        <v>130065.0</v>
      </c>
      <c r="AJ733" s="29" t="s">
        <v>96</v>
      </c>
      <c r="AK733" s="29" t="s">
        <v>6172</v>
      </c>
      <c r="AL733" s="30">
        <v>1666560.0</v>
      </c>
      <c r="AM733" s="29" t="s">
        <v>96</v>
      </c>
      <c r="AN733" s="29" t="s">
        <v>195</v>
      </c>
      <c r="AO733" s="29" t="s">
        <v>99</v>
      </c>
      <c r="AP733" s="29" t="s">
        <v>100</v>
      </c>
      <c r="AQ733" s="29"/>
      <c r="AR733" s="29"/>
      <c r="AS733" s="29" t="s">
        <v>7093</v>
      </c>
      <c r="AT733" s="28">
        <v>44104.0</v>
      </c>
      <c r="AU733" s="29"/>
      <c r="AV733" s="28">
        <v>44284.0</v>
      </c>
      <c r="AW733" s="29" t="s">
        <v>258</v>
      </c>
      <c r="AX733" s="29"/>
      <c r="AY733" s="29"/>
      <c r="AZ733" s="29"/>
      <c r="BA733" s="29"/>
      <c r="BB733" s="29"/>
      <c r="BC733" s="29"/>
      <c r="BD733" s="29"/>
      <c r="BE733" s="29"/>
      <c r="BF733" s="29"/>
      <c r="BG733" s="29" t="s">
        <v>7094</v>
      </c>
      <c r="BH733" s="29" t="s">
        <v>104</v>
      </c>
      <c r="BI733" s="30">
        <v>1.0</v>
      </c>
      <c r="BJ733" s="30">
        <v>1.0</v>
      </c>
      <c r="BK733" s="30">
        <v>0.0</v>
      </c>
      <c r="BL733" s="30">
        <v>0.0</v>
      </c>
      <c r="BM733" s="30">
        <v>255503.0</v>
      </c>
      <c r="BN733" s="30">
        <v>1494953.0</v>
      </c>
      <c r="BO733" s="29" t="s">
        <v>93</v>
      </c>
      <c r="BP733" s="29" t="s">
        <v>105</v>
      </c>
      <c r="BQ733" s="29"/>
      <c r="BR733" s="29" t="s">
        <v>106</v>
      </c>
    </row>
    <row r="734" ht="14.25" customHeight="1">
      <c r="A734" s="28">
        <v>44102.0</v>
      </c>
      <c r="B734" s="29"/>
      <c r="C734" s="29" t="s">
        <v>7095</v>
      </c>
      <c r="D734" s="30">
        <v>31.0</v>
      </c>
      <c r="E734" s="29" t="s">
        <v>82</v>
      </c>
      <c r="F734" s="29" t="s">
        <v>7096</v>
      </c>
      <c r="G734" s="29" t="s">
        <v>7097</v>
      </c>
      <c r="H734" s="29" t="s">
        <v>6164</v>
      </c>
      <c r="I734" s="29" t="s">
        <v>6410</v>
      </c>
      <c r="J734" s="29"/>
      <c r="K734" s="29"/>
      <c r="L734" s="29"/>
      <c r="M734" s="29" t="s">
        <v>7098</v>
      </c>
      <c r="N734" s="29"/>
      <c r="O734" s="29"/>
      <c r="P734" s="29"/>
      <c r="Q734" s="29" t="s">
        <v>7099</v>
      </c>
      <c r="R734" s="31" t="s">
        <v>89</v>
      </c>
      <c r="S734" s="29"/>
      <c r="T734" s="29"/>
      <c r="U734" s="29"/>
      <c r="V734" s="29"/>
      <c r="W734" s="29"/>
      <c r="X734" s="29"/>
      <c r="Y734" s="29"/>
      <c r="Z734" s="29"/>
      <c r="AA734" s="29" t="s">
        <v>346</v>
      </c>
      <c r="AB734" s="29" t="s">
        <v>7100</v>
      </c>
      <c r="AC734" s="29"/>
      <c r="AD734" s="29" t="s">
        <v>7101</v>
      </c>
      <c r="AE734" s="29" t="s">
        <v>208</v>
      </c>
      <c r="AF734" s="30">
        <v>1495107.0</v>
      </c>
      <c r="AG734" s="29" t="s">
        <v>7096</v>
      </c>
      <c r="AH734" s="29" t="s">
        <v>7102</v>
      </c>
      <c r="AI734" s="30">
        <v>129934.0</v>
      </c>
      <c r="AJ734" s="29" t="s">
        <v>96</v>
      </c>
      <c r="AK734" s="29" t="s">
        <v>6213</v>
      </c>
      <c r="AL734" s="30">
        <v>1665914.0</v>
      </c>
      <c r="AM734" s="29" t="s">
        <v>96</v>
      </c>
      <c r="AN734" s="29" t="s">
        <v>195</v>
      </c>
      <c r="AO734" s="29" t="s">
        <v>148</v>
      </c>
      <c r="AP734" s="29" t="s">
        <v>100</v>
      </c>
      <c r="AQ734" s="38">
        <v>25941.0</v>
      </c>
      <c r="AR734" s="38">
        <v>25941.0</v>
      </c>
      <c r="AS734" s="29" t="s">
        <v>1061</v>
      </c>
      <c r="AT734" s="28">
        <v>44103.0</v>
      </c>
      <c r="AU734" s="28">
        <v>44279.0</v>
      </c>
      <c r="AV734" s="29"/>
      <c r="AW734" s="29" t="s">
        <v>458</v>
      </c>
      <c r="AX734" s="29"/>
      <c r="AY734" s="29" t="s">
        <v>6732</v>
      </c>
      <c r="AZ734" s="29" t="s">
        <v>551</v>
      </c>
      <c r="BA734" s="30">
        <v>0.0</v>
      </c>
      <c r="BB734" s="30">
        <v>0.0</v>
      </c>
      <c r="BC734" s="29"/>
      <c r="BD734" s="29"/>
      <c r="BE734" s="29" t="s">
        <v>5377</v>
      </c>
      <c r="BF734" s="29" t="s">
        <v>7103</v>
      </c>
      <c r="BG734" s="29" t="s">
        <v>7104</v>
      </c>
      <c r="BH734" s="29" t="s">
        <v>104</v>
      </c>
      <c r="BI734" s="30">
        <v>1.0</v>
      </c>
      <c r="BJ734" s="30">
        <v>0.0</v>
      </c>
      <c r="BK734" s="30">
        <v>0.0</v>
      </c>
      <c r="BL734" s="30">
        <v>0.0</v>
      </c>
      <c r="BM734" s="30">
        <v>255068.0</v>
      </c>
      <c r="BN734" s="30">
        <v>1495107.0</v>
      </c>
      <c r="BO734" s="29" t="s">
        <v>171</v>
      </c>
      <c r="BP734" s="29" t="s">
        <v>105</v>
      </c>
      <c r="BQ734" s="29"/>
      <c r="BR734" s="29" t="s">
        <v>106</v>
      </c>
    </row>
    <row r="735" ht="14.25" customHeight="1">
      <c r="A735" s="28">
        <v>44103.0</v>
      </c>
      <c r="B735" s="29"/>
      <c r="C735" s="29" t="s">
        <v>7105</v>
      </c>
      <c r="D735" s="30">
        <v>60.0</v>
      </c>
      <c r="E735" s="29" t="s">
        <v>82</v>
      </c>
      <c r="F735" s="29"/>
      <c r="G735" s="29" t="s">
        <v>7106</v>
      </c>
      <c r="H735" s="29" t="s">
        <v>6164</v>
      </c>
      <c r="I735" s="29" t="s">
        <v>7107</v>
      </c>
      <c r="J735" s="29"/>
      <c r="K735" s="29"/>
      <c r="L735" s="29"/>
      <c r="M735" s="29"/>
      <c r="N735" s="29"/>
      <c r="O735" s="29"/>
      <c r="P735" s="29"/>
      <c r="Q735" s="29" t="s">
        <v>7108</v>
      </c>
      <c r="R735" s="31" t="s">
        <v>89</v>
      </c>
      <c r="S735" s="29"/>
      <c r="T735" s="29"/>
      <c r="U735" s="29"/>
      <c r="V735" s="29"/>
      <c r="W735" s="29"/>
      <c r="X735" s="29"/>
      <c r="Y735" s="29"/>
      <c r="Z735" s="29"/>
      <c r="AA735" s="29" t="s">
        <v>7109</v>
      </c>
      <c r="AB735" s="29" t="s">
        <v>7110</v>
      </c>
      <c r="AC735" s="29"/>
      <c r="AD735" s="29" t="s">
        <v>7111</v>
      </c>
      <c r="AE735" s="29" t="s">
        <v>546</v>
      </c>
      <c r="AF735" s="30">
        <v>1495708.0</v>
      </c>
      <c r="AG735" s="29"/>
      <c r="AH735" s="29"/>
      <c r="AI735" s="30">
        <v>130031.0</v>
      </c>
      <c r="AJ735" s="29" t="s">
        <v>1060</v>
      </c>
      <c r="AK735" s="29" t="s">
        <v>6172</v>
      </c>
      <c r="AL735" s="30">
        <v>1667175.0</v>
      </c>
      <c r="AM735" s="29" t="s">
        <v>96</v>
      </c>
      <c r="AN735" s="29" t="s">
        <v>195</v>
      </c>
      <c r="AO735" s="29" t="s">
        <v>148</v>
      </c>
      <c r="AP735" s="29" t="s">
        <v>100</v>
      </c>
      <c r="AQ735" s="38">
        <v>0.0</v>
      </c>
      <c r="AR735" s="38">
        <v>0.0</v>
      </c>
      <c r="AS735" s="29" t="s">
        <v>309</v>
      </c>
      <c r="AT735" s="28">
        <v>44104.0</v>
      </c>
      <c r="AU735" s="28">
        <v>44266.0</v>
      </c>
      <c r="AV735" s="29"/>
      <c r="AW735" s="29" t="s">
        <v>550</v>
      </c>
      <c r="AX735" s="29"/>
      <c r="AY735" s="29"/>
      <c r="AZ735" s="29"/>
      <c r="BA735" s="29"/>
      <c r="BB735" s="29"/>
      <c r="BC735" s="29"/>
      <c r="BD735" s="29"/>
      <c r="BE735" s="29"/>
      <c r="BF735" s="29"/>
      <c r="BG735" s="29" t="s">
        <v>7112</v>
      </c>
      <c r="BH735" s="29" t="s">
        <v>104</v>
      </c>
      <c r="BI735" s="30">
        <v>1.0</v>
      </c>
      <c r="BJ735" s="30">
        <v>0.0</v>
      </c>
      <c r="BK735" s="30">
        <v>0.0</v>
      </c>
      <c r="BL735" s="30">
        <v>0.0</v>
      </c>
      <c r="BM735" s="30">
        <v>255396.0</v>
      </c>
      <c r="BN735" s="30">
        <v>1495708.0</v>
      </c>
      <c r="BO735" s="29" t="s">
        <v>153</v>
      </c>
      <c r="BP735" s="29" t="s">
        <v>105</v>
      </c>
      <c r="BQ735" s="29"/>
      <c r="BR735" s="29" t="s">
        <v>106</v>
      </c>
    </row>
    <row r="736" ht="14.25" customHeight="1">
      <c r="A736" s="28">
        <v>44103.0</v>
      </c>
      <c r="B736" s="29"/>
      <c r="C736" s="29" t="s">
        <v>7113</v>
      </c>
      <c r="D736" s="30">
        <v>36.0</v>
      </c>
      <c r="E736" s="29" t="s">
        <v>82</v>
      </c>
      <c r="F736" s="29" t="s">
        <v>7114</v>
      </c>
      <c r="G736" s="29" t="s">
        <v>7115</v>
      </c>
      <c r="H736" s="29" t="s">
        <v>6164</v>
      </c>
      <c r="I736" s="29"/>
      <c r="J736" s="29"/>
      <c r="K736" s="29"/>
      <c r="L736" s="29"/>
      <c r="M736" s="29" t="s">
        <v>7116</v>
      </c>
      <c r="N736" s="29"/>
      <c r="O736" s="29"/>
      <c r="P736" s="29"/>
      <c r="Q736" s="29" t="s">
        <v>7117</v>
      </c>
      <c r="R736" s="31" t="s">
        <v>89</v>
      </c>
      <c r="S736" s="29"/>
      <c r="T736" s="29"/>
      <c r="U736" s="29"/>
      <c r="V736" s="29"/>
      <c r="W736" s="29"/>
      <c r="X736" s="29"/>
      <c r="Y736" s="29"/>
      <c r="Z736" s="29"/>
      <c r="AA736" s="29" t="s">
        <v>7118</v>
      </c>
      <c r="AB736" s="29" t="s">
        <v>7119</v>
      </c>
      <c r="AC736" s="29"/>
      <c r="AD736" s="29" t="s">
        <v>7120</v>
      </c>
      <c r="AE736" s="29" t="s">
        <v>93</v>
      </c>
      <c r="AF736" s="30">
        <v>1495408.0</v>
      </c>
      <c r="AG736" s="29" t="s">
        <v>7121</v>
      </c>
      <c r="AH736" s="29" t="s">
        <v>7122</v>
      </c>
      <c r="AI736" s="30">
        <v>130063.0</v>
      </c>
      <c r="AJ736" s="29" t="s">
        <v>96</v>
      </c>
      <c r="AK736" s="29" t="s">
        <v>6172</v>
      </c>
      <c r="AL736" s="30">
        <v>1666536.0</v>
      </c>
      <c r="AM736" s="29" t="s">
        <v>96</v>
      </c>
      <c r="AN736" s="29" t="s">
        <v>195</v>
      </c>
      <c r="AO736" s="29" t="s">
        <v>148</v>
      </c>
      <c r="AP736" s="29" t="s">
        <v>100</v>
      </c>
      <c r="AQ736" s="38">
        <v>13653.0</v>
      </c>
      <c r="AR736" s="38">
        <v>13653.0</v>
      </c>
      <c r="AS736" s="29" t="s">
        <v>664</v>
      </c>
      <c r="AT736" s="28">
        <v>44104.0</v>
      </c>
      <c r="AU736" s="28">
        <v>44280.0</v>
      </c>
      <c r="AV736" s="29"/>
      <c r="AW736" s="29" t="s">
        <v>607</v>
      </c>
      <c r="AX736" s="29"/>
      <c r="AY736" s="29" t="s">
        <v>6732</v>
      </c>
      <c r="AZ736" s="29" t="s">
        <v>623</v>
      </c>
      <c r="BA736" s="30">
        <v>1.0</v>
      </c>
      <c r="BB736" s="29"/>
      <c r="BC736" s="29"/>
      <c r="BD736" s="29"/>
      <c r="BE736" s="29" t="s">
        <v>5776</v>
      </c>
      <c r="BF736" s="29"/>
      <c r="BG736" s="29" t="s">
        <v>7123</v>
      </c>
      <c r="BH736" s="29" t="s">
        <v>104</v>
      </c>
      <c r="BI736" s="30">
        <v>1.0</v>
      </c>
      <c r="BJ736" s="30">
        <v>0.0</v>
      </c>
      <c r="BK736" s="30">
        <v>0.0</v>
      </c>
      <c r="BL736" s="30">
        <v>0.0</v>
      </c>
      <c r="BM736" s="30">
        <v>255496.0</v>
      </c>
      <c r="BN736" s="30">
        <v>1495408.0</v>
      </c>
      <c r="BO736" s="29" t="s">
        <v>171</v>
      </c>
      <c r="BP736" s="29" t="s">
        <v>105</v>
      </c>
      <c r="BQ736" s="29"/>
      <c r="BR736" s="29" t="s">
        <v>106</v>
      </c>
    </row>
    <row r="737" ht="14.25" customHeight="1">
      <c r="A737" s="28">
        <v>44104.0</v>
      </c>
      <c r="B737" s="29"/>
      <c r="C737" s="29" t="s">
        <v>7124</v>
      </c>
      <c r="D737" s="30">
        <v>27.0</v>
      </c>
      <c r="E737" s="29" t="s">
        <v>82</v>
      </c>
      <c r="F737" s="29" t="s">
        <v>7125</v>
      </c>
      <c r="G737" s="29" t="s">
        <v>7126</v>
      </c>
      <c r="H737" s="29" t="s">
        <v>6164</v>
      </c>
      <c r="I737" s="29" t="s">
        <v>691</v>
      </c>
      <c r="J737" s="29"/>
      <c r="K737" s="29"/>
      <c r="L737" s="29"/>
      <c r="M737" s="29" t="s">
        <v>7127</v>
      </c>
      <c r="N737" s="29"/>
      <c r="O737" s="29"/>
      <c r="P737" s="29"/>
      <c r="Q737" s="29" t="s">
        <v>7128</v>
      </c>
      <c r="R737" s="31" t="s">
        <v>89</v>
      </c>
      <c r="S737" s="29"/>
      <c r="T737" s="29"/>
      <c r="U737" s="29"/>
      <c r="V737" s="29"/>
      <c r="W737" s="29"/>
      <c r="X737" s="29"/>
      <c r="Y737" s="29"/>
      <c r="Z737" s="29"/>
      <c r="AA737" s="29" t="s">
        <v>6297</v>
      </c>
      <c r="AB737" s="29" t="s">
        <v>7129</v>
      </c>
      <c r="AC737" s="29" t="s">
        <v>7130</v>
      </c>
      <c r="AD737" s="29" t="s">
        <v>7131</v>
      </c>
      <c r="AE737" s="29" t="s">
        <v>93</v>
      </c>
      <c r="AF737" s="30">
        <v>1495115.0</v>
      </c>
      <c r="AG737" s="29" t="s">
        <v>7132</v>
      </c>
      <c r="AH737" s="29" t="s">
        <v>7133</v>
      </c>
      <c r="AI737" s="30">
        <v>129937.0</v>
      </c>
      <c r="AJ737" s="29" t="s">
        <v>96</v>
      </c>
      <c r="AK737" s="29" t="s">
        <v>6213</v>
      </c>
      <c r="AL737" s="30">
        <v>1666728.0</v>
      </c>
      <c r="AM737" s="29" t="s">
        <v>96</v>
      </c>
      <c r="AN737" s="29" t="s">
        <v>195</v>
      </c>
      <c r="AO737" s="29" t="s">
        <v>148</v>
      </c>
      <c r="AP737" s="29" t="s">
        <v>100</v>
      </c>
      <c r="AQ737" s="38">
        <v>33313.0</v>
      </c>
      <c r="AR737" s="38">
        <v>33313.0</v>
      </c>
      <c r="AS737" s="29" t="s">
        <v>477</v>
      </c>
      <c r="AT737" s="28">
        <v>44104.0</v>
      </c>
      <c r="AU737" s="28">
        <v>44280.0</v>
      </c>
      <c r="AV737" s="29"/>
      <c r="AW737" s="29" t="s">
        <v>698</v>
      </c>
      <c r="AX737" s="29"/>
      <c r="AY737" s="29" t="s">
        <v>5854</v>
      </c>
      <c r="AZ737" s="29" t="s">
        <v>401</v>
      </c>
      <c r="BA737" s="30">
        <v>3.0</v>
      </c>
      <c r="BB737" s="30">
        <v>27.0</v>
      </c>
      <c r="BC737" s="30">
        <v>27.0</v>
      </c>
      <c r="BD737" s="30">
        <v>27.0</v>
      </c>
      <c r="BE737" s="29" t="s">
        <v>5440</v>
      </c>
      <c r="BF737" s="29"/>
      <c r="BG737" s="29" t="s">
        <v>5440</v>
      </c>
      <c r="BH737" s="29" t="s">
        <v>104</v>
      </c>
      <c r="BI737" s="30">
        <v>1.0</v>
      </c>
      <c r="BJ737" s="30">
        <v>0.0</v>
      </c>
      <c r="BK737" s="30">
        <v>0.0</v>
      </c>
      <c r="BL737" s="30">
        <v>0.0</v>
      </c>
      <c r="BM737" s="30">
        <v>255073.0</v>
      </c>
      <c r="BN737" s="30">
        <v>1495115.0</v>
      </c>
      <c r="BO737" s="29" t="s">
        <v>153</v>
      </c>
      <c r="BP737" s="29" t="s">
        <v>105</v>
      </c>
      <c r="BQ737" s="29"/>
      <c r="BR737" s="29" t="s">
        <v>106</v>
      </c>
    </row>
    <row r="738" ht="14.25" customHeight="1">
      <c r="A738" s="28">
        <v>44104.0</v>
      </c>
      <c r="B738" s="29"/>
      <c r="C738" s="29" t="s">
        <v>7134</v>
      </c>
      <c r="D738" s="30">
        <v>20.0</v>
      </c>
      <c r="E738" s="29" t="s">
        <v>82</v>
      </c>
      <c r="F738" s="29" t="s">
        <v>7135</v>
      </c>
      <c r="G738" s="29" t="s">
        <v>6630</v>
      </c>
      <c r="H738" s="29" t="s">
        <v>6164</v>
      </c>
      <c r="I738" s="29" t="s">
        <v>6607</v>
      </c>
      <c r="J738" s="29"/>
      <c r="K738" s="29"/>
      <c r="L738" s="29"/>
      <c r="M738" s="29" t="s">
        <v>7136</v>
      </c>
      <c r="N738" s="29"/>
      <c r="O738" s="29"/>
      <c r="P738" s="29"/>
      <c r="Q738" s="29" t="s">
        <v>7137</v>
      </c>
      <c r="R738" s="31" t="s">
        <v>89</v>
      </c>
      <c r="S738" s="29"/>
      <c r="T738" s="29"/>
      <c r="U738" s="29"/>
      <c r="V738" s="29"/>
      <c r="W738" s="29"/>
      <c r="X738" s="29"/>
      <c r="Y738" s="29"/>
      <c r="Z738" s="29"/>
      <c r="AA738" s="29" t="s">
        <v>6633</v>
      </c>
      <c r="AB738" s="29" t="s">
        <v>7138</v>
      </c>
      <c r="AC738" s="29"/>
      <c r="AD738" s="29" t="s">
        <v>6635</v>
      </c>
      <c r="AE738" s="29" t="s">
        <v>976</v>
      </c>
      <c r="AF738" s="30">
        <v>1495595.0</v>
      </c>
      <c r="AG738" s="29" t="s">
        <v>7139</v>
      </c>
      <c r="AH738" s="29" t="s">
        <v>7140</v>
      </c>
      <c r="AI738" s="30">
        <v>130014.0</v>
      </c>
      <c r="AJ738" s="29" t="s">
        <v>96</v>
      </c>
      <c r="AK738" s="29" t="s">
        <v>6172</v>
      </c>
      <c r="AL738" s="30">
        <v>1667654.0</v>
      </c>
      <c r="AM738" s="29" t="s">
        <v>96</v>
      </c>
      <c r="AN738" s="29" t="s">
        <v>195</v>
      </c>
      <c r="AO738" s="29" t="s">
        <v>99</v>
      </c>
      <c r="AP738" s="29" t="s">
        <v>100</v>
      </c>
      <c r="AQ738" s="38">
        <v>147045.0</v>
      </c>
      <c r="AR738" s="38">
        <v>147045.0</v>
      </c>
      <c r="AS738" s="29" t="s">
        <v>5761</v>
      </c>
      <c r="AT738" s="28">
        <v>44106.0</v>
      </c>
      <c r="AU738" s="28">
        <v>44280.0</v>
      </c>
      <c r="AV738" s="29"/>
      <c r="AW738" s="29" t="s">
        <v>7141</v>
      </c>
      <c r="AX738" s="29"/>
      <c r="AY738" s="29"/>
      <c r="AZ738" s="29"/>
      <c r="BA738" s="29"/>
      <c r="BB738" s="29"/>
      <c r="BC738" s="29"/>
      <c r="BD738" s="29"/>
      <c r="BE738" s="29"/>
      <c r="BF738" s="29"/>
      <c r="BG738" s="29" t="s">
        <v>7140</v>
      </c>
      <c r="BH738" s="29" t="s">
        <v>104</v>
      </c>
      <c r="BI738" s="30">
        <v>1.0</v>
      </c>
      <c r="BJ738" s="30">
        <v>0.0</v>
      </c>
      <c r="BK738" s="30">
        <v>0.0</v>
      </c>
      <c r="BL738" s="30">
        <v>0.0</v>
      </c>
      <c r="BM738" s="30">
        <v>255322.0</v>
      </c>
      <c r="BN738" s="30">
        <v>1495595.0</v>
      </c>
      <c r="BO738" s="29" t="s">
        <v>93</v>
      </c>
      <c r="BP738" s="29" t="s">
        <v>105</v>
      </c>
      <c r="BQ738" s="29"/>
      <c r="BR738" s="29" t="s">
        <v>106</v>
      </c>
    </row>
    <row r="739" ht="14.25" customHeight="1">
      <c r="A739" s="28">
        <v>44113.0</v>
      </c>
      <c r="B739" s="29"/>
      <c r="C739" s="29" t="s">
        <v>7142</v>
      </c>
      <c r="D739" s="30">
        <v>45.0</v>
      </c>
      <c r="E739" s="29" t="s">
        <v>82</v>
      </c>
      <c r="F739" s="29" t="s">
        <v>7143</v>
      </c>
      <c r="G739" s="29" t="s">
        <v>7144</v>
      </c>
      <c r="H739" s="29" t="s">
        <v>6164</v>
      </c>
      <c r="I739" s="29" t="s">
        <v>824</v>
      </c>
      <c r="J739" s="29"/>
      <c r="K739" s="29"/>
      <c r="L739" s="29"/>
      <c r="M739" s="29" t="s">
        <v>1385</v>
      </c>
      <c r="N739" s="29"/>
      <c r="O739" s="29"/>
      <c r="P739" s="29"/>
      <c r="Q739" s="29" t="s">
        <v>7145</v>
      </c>
      <c r="R739" s="31" t="s">
        <v>89</v>
      </c>
      <c r="S739" s="29"/>
      <c r="T739" s="29"/>
      <c r="U739" s="29"/>
      <c r="V739" s="29"/>
      <c r="W739" s="29"/>
      <c r="X739" s="29"/>
      <c r="Y739" s="29"/>
      <c r="Z739" s="29"/>
      <c r="AA739" s="29" t="s">
        <v>6222</v>
      </c>
      <c r="AB739" s="29" t="s">
        <v>7146</v>
      </c>
      <c r="AC739" s="29" t="s">
        <v>7147</v>
      </c>
      <c r="AD739" s="29" t="s">
        <v>7148</v>
      </c>
      <c r="AE739" s="29" t="s">
        <v>93</v>
      </c>
      <c r="AF739" s="30">
        <v>1497212.0</v>
      </c>
      <c r="AG739" s="29" t="s">
        <v>7149</v>
      </c>
      <c r="AH739" s="29" t="s">
        <v>6156</v>
      </c>
      <c r="AI739" s="30">
        <v>130484.0</v>
      </c>
      <c r="AJ739" s="29" t="s">
        <v>96</v>
      </c>
      <c r="AK739" s="29" t="s">
        <v>6213</v>
      </c>
      <c r="AL739" s="30">
        <v>1672262.0</v>
      </c>
      <c r="AM739" s="29" t="s">
        <v>96</v>
      </c>
      <c r="AN739" s="29" t="s">
        <v>195</v>
      </c>
      <c r="AO739" s="29" t="s">
        <v>148</v>
      </c>
      <c r="AP739" s="29" t="s">
        <v>100</v>
      </c>
      <c r="AQ739" s="38">
        <v>0.0</v>
      </c>
      <c r="AR739" s="38">
        <v>0.0</v>
      </c>
      <c r="AS739" s="29" t="s">
        <v>877</v>
      </c>
      <c r="AT739" s="28">
        <v>44113.0</v>
      </c>
      <c r="AU739" s="28">
        <v>44228.0</v>
      </c>
      <c r="AV739" s="28">
        <v>44249.0</v>
      </c>
      <c r="AW739" s="29" t="s">
        <v>274</v>
      </c>
      <c r="AX739" s="29"/>
      <c r="AY739" s="29" t="s">
        <v>276</v>
      </c>
      <c r="AZ739" s="29" t="s">
        <v>623</v>
      </c>
      <c r="BA739" s="29"/>
      <c r="BB739" s="29"/>
      <c r="BC739" s="29"/>
      <c r="BD739" s="29"/>
      <c r="BE739" s="29" t="s">
        <v>4715</v>
      </c>
      <c r="BF739" s="29"/>
      <c r="BG739" s="29" t="s">
        <v>7150</v>
      </c>
      <c r="BH739" s="29" t="s">
        <v>104</v>
      </c>
      <c r="BI739" s="30">
        <v>1.0</v>
      </c>
      <c r="BJ739" s="30">
        <v>0.0</v>
      </c>
      <c r="BK739" s="30">
        <v>0.0</v>
      </c>
      <c r="BL739" s="30">
        <v>0.0</v>
      </c>
      <c r="BM739" s="30">
        <v>256675.0</v>
      </c>
      <c r="BN739" s="30">
        <v>1497212.0</v>
      </c>
      <c r="BO739" s="29" t="s">
        <v>171</v>
      </c>
      <c r="BP739" s="29" t="s">
        <v>105</v>
      </c>
      <c r="BQ739" s="29"/>
      <c r="BR739" s="29" t="s">
        <v>106</v>
      </c>
    </row>
    <row r="740" ht="14.25" customHeight="1">
      <c r="A740" s="28">
        <v>44125.0</v>
      </c>
      <c r="B740" s="29"/>
      <c r="C740" s="29" t="s">
        <v>7151</v>
      </c>
      <c r="D740" s="30">
        <v>75.0</v>
      </c>
      <c r="E740" s="29" t="s">
        <v>82</v>
      </c>
      <c r="F740" s="29" t="s">
        <v>7152</v>
      </c>
      <c r="G740" s="29" t="s">
        <v>7153</v>
      </c>
      <c r="H740" s="29" t="s">
        <v>6164</v>
      </c>
      <c r="I740" s="29" t="s">
        <v>7154</v>
      </c>
      <c r="J740" s="29"/>
      <c r="K740" s="29"/>
      <c r="L740" s="29"/>
      <c r="M740" s="29" t="s">
        <v>1037</v>
      </c>
      <c r="N740" s="29"/>
      <c r="O740" s="29"/>
      <c r="P740" s="29"/>
      <c r="Q740" s="29" t="s">
        <v>7155</v>
      </c>
      <c r="R740" s="31" t="s">
        <v>89</v>
      </c>
      <c r="S740" s="29"/>
      <c r="T740" s="29"/>
      <c r="U740" s="29"/>
      <c r="V740" s="29"/>
      <c r="W740" s="29"/>
      <c r="X740" s="29"/>
      <c r="Y740" s="29"/>
      <c r="Z740" s="29"/>
      <c r="AA740" s="29" t="s">
        <v>7156</v>
      </c>
      <c r="AB740" s="29" t="s">
        <v>7157</v>
      </c>
      <c r="AC740" s="29"/>
      <c r="AD740" s="29" t="s">
        <v>7158</v>
      </c>
      <c r="AE740" s="29" t="s">
        <v>93</v>
      </c>
      <c r="AF740" s="30">
        <v>1499222.0</v>
      </c>
      <c r="AG740" s="29" t="s">
        <v>7159</v>
      </c>
      <c r="AH740" s="29" t="s">
        <v>87</v>
      </c>
      <c r="AI740" s="30">
        <v>130632.0</v>
      </c>
      <c r="AJ740" s="29" t="s">
        <v>96</v>
      </c>
      <c r="AK740" s="29" t="s">
        <v>6213</v>
      </c>
      <c r="AL740" s="30">
        <v>1677275.0</v>
      </c>
      <c r="AM740" s="29" t="s">
        <v>96</v>
      </c>
      <c r="AN740" s="29" t="s">
        <v>195</v>
      </c>
      <c r="AO740" s="29" t="s">
        <v>99</v>
      </c>
      <c r="AP740" s="29" t="s">
        <v>100</v>
      </c>
      <c r="AQ740" s="29"/>
      <c r="AR740" s="29"/>
      <c r="AS740" s="29" t="s">
        <v>5563</v>
      </c>
      <c r="AT740" s="28">
        <v>44127.0</v>
      </c>
      <c r="AU740" s="29"/>
      <c r="AV740" s="28">
        <v>44279.0</v>
      </c>
      <c r="AW740" s="29" t="s">
        <v>7160</v>
      </c>
      <c r="AX740" s="29"/>
      <c r="AY740" s="29"/>
      <c r="AZ740" s="29"/>
      <c r="BA740" s="29"/>
      <c r="BB740" s="29"/>
      <c r="BC740" s="29"/>
      <c r="BD740" s="29"/>
      <c r="BE740" s="29"/>
      <c r="BF740" s="29"/>
      <c r="BG740" s="29" t="s">
        <v>87</v>
      </c>
      <c r="BH740" s="29" t="s">
        <v>104</v>
      </c>
      <c r="BI740" s="30">
        <v>1.0</v>
      </c>
      <c r="BJ740" s="30">
        <v>0.0</v>
      </c>
      <c r="BK740" s="30">
        <v>0.0</v>
      </c>
      <c r="BL740" s="30">
        <v>0.0</v>
      </c>
      <c r="BM740" s="30">
        <v>257223.0</v>
      </c>
      <c r="BN740" s="30">
        <v>1499222.0</v>
      </c>
      <c r="BO740" s="29" t="s">
        <v>93</v>
      </c>
      <c r="BP740" s="29" t="s">
        <v>105</v>
      </c>
      <c r="BQ740" s="29"/>
      <c r="BR740" s="29" t="s">
        <v>106</v>
      </c>
    </row>
    <row r="741" ht="14.25" customHeight="1">
      <c r="A741" s="28">
        <v>44127.0</v>
      </c>
      <c r="B741" s="29"/>
      <c r="C741" s="29" t="s">
        <v>7161</v>
      </c>
      <c r="D741" s="30">
        <v>43.0</v>
      </c>
      <c r="E741" s="29" t="s">
        <v>82</v>
      </c>
      <c r="F741" s="29" t="s">
        <v>7162</v>
      </c>
      <c r="G741" s="29" t="s">
        <v>7163</v>
      </c>
      <c r="H741" s="29" t="s">
        <v>6164</v>
      </c>
      <c r="I741" s="29" t="s">
        <v>839</v>
      </c>
      <c r="J741" s="29"/>
      <c r="K741" s="29"/>
      <c r="L741" s="29"/>
      <c r="M741" s="29" t="s">
        <v>5670</v>
      </c>
      <c r="N741" s="29"/>
      <c r="O741" s="29"/>
      <c r="P741" s="29"/>
      <c r="Q741" s="29" t="s">
        <v>7164</v>
      </c>
      <c r="R741" s="31" t="s">
        <v>89</v>
      </c>
      <c r="S741" s="29"/>
      <c r="T741" s="29"/>
      <c r="U741" s="29"/>
      <c r="V741" s="29"/>
      <c r="W741" s="29"/>
      <c r="X741" s="29"/>
      <c r="Y741" s="29"/>
      <c r="Z741" s="29"/>
      <c r="AA741" s="29" t="s">
        <v>7165</v>
      </c>
      <c r="AB741" s="29" t="s">
        <v>7166</v>
      </c>
      <c r="AC741" s="29" t="s">
        <v>7167</v>
      </c>
      <c r="AD741" s="29" t="s">
        <v>7168</v>
      </c>
      <c r="AE741" s="29" t="s">
        <v>93</v>
      </c>
      <c r="AF741" s="30">
        <v>1499530.0</v>
      </c>
      <c r="AG741" s="29" t="s">
        <v>7169</v>
      </c>
      <c r="AH741" s="29" t="s">
        <v>241</v>
      </c>
      <c r="AI741" s="30">
        <v>130675.0</v>
      </c>
      <c r="AJ741" s="29" t="s">
        <v>96</v>
      </c>
      <c r="AK741" s="29" t="s">
        <v>6213</v>
      </c>
      <c r="AL741" s="30">
        <v>1677291.0</v>
      </c>
      <c r="AM741" s="29" t="s">
        <v>96</v>
      </c>
      <c r="AN741" s="29" t="s">
        <v>195</v>
      </c>
      <c r="AO741" s="29" t="s">
        <v>148</v>
      </c>
      <c r="AP741" s="29" t="s">
        <v>100</v>
      </c>
      <c r="AQ741" s="29"/>
      <c r="AR741" s="29"/>
      <c r="AS741" s="29" t="s">
        <v>7170</v>
      </c>
      <c r="AT741" s="28">
        <v>44127.0</v>
      </c>
      <c r="AU741" s="29"/>
      <c r="AV741" s="29"/>
      <c r="AW741" s="29" t="s">
        <v>607</v>
      </c>
      <c r="AX741" s="29"/>
      <c r="AY741" s="29" t="s">
        <v>276</v>
      </c>
      <c r="AZ741" s="29" t="s">
        <v>551</v>
      </c>
      <c r="BA741" s="30">
        <v>0.0</v>
      </c>
      <c r="BB741" s="29"/>
      <c r="BC741" s="29"/>
      <c r="BD741" s="29"/>
      <c r="BE741" s="29" t="s">
        <v>502</v>
      </c>
      <c r="BF741" s="29"/>
      <c r="BG741" s="29" t="s">
        <v>7171</v>
      </c>
      <c r="BH741" s="29" t="s">
        <v>104</v>
      </c>
      <c r="BI741" s="30">
        <v>1.0</v>
      </c>
      <c r="BJ741" s="30">
        <v>0.0</v>
      </c>
      <c r="BK741" s="30">
        <v>0.0</v>
      </c>
      <c r="BL741" s="30">
        <v>0.0</v>
      </c>
      <c r="BM741" s="30">
        <v>257374.0</v>
      </c>
      <c r="BN741" s="30">
        <v>1499530.0</v>
      </c>
      <c r="BO741" s="29" t="s">
        <v>171</v>
      </c>
      <c r="BP741" s="29" t="s">
        <v>105</v>
      </c>
      <c r="BQ741" s="29"/>
      <c r="BR741" s="29" t="s">
        <v>106</v>
      </c>
    </row>
    <row r="742" ht="14.25" customHeight="1">
      <c r="A742" s="28">
        <v>44130.0</v>
      </c>
      <c r="B742" s="29"/>
      <c r="C742" s="29" t="s">
        <v>7172</v>
      </c>
      <c r="D742" s="30">
        <v>51.0</v>
      </c>
      <c r="E742" s="29" t="s">
        <v>247</v>
      </c>
      <c r="F742" s="29" t="s">
        <v>7173</v>
      </c>
      <c r="G742" s="29" t="s">
        <v>7174</v>
      </c>
      <c r="H742" s="29" t="s">
        <v>6164</v>
      </c>
      <c r="I742" s="29" t="s">
        <v>369</v>
      </c>
      <c r="J742" s="29"/>
      <c r="K742" s="29"/>
      <c r="L742" s="29"/>
      <c r="M742" s="29" t="s">
        <v>7175</v>
      </c>
      <c r="N742" s="29"/>
      <c r="O742" s="29"/>
      <c r="P742" s="29"/>
      <c r="Q742" s="29" t="s">
        <v>7176</v>
      </c>
      <c r="R742" s="31" t="s">
        <v>89</v>
      </c>
      <c r="S742" s="29"/>
      <c r="T742" s="29"/>
      <c r="U742" s="29"/>
      <c r="V742" s="29"/>
      <c r="W742" s="29"/>
      <c r="X742" s="29"/>
      <c r="Y742" s="29"/>
      <c r="Z742" s="29"/>
      <c r="AA742" s="29" t="s">
        <v>7177</v>
      </c>
      <c r="AB742" s="29" t="s">
        <v>7178</v>
      </c>
      <c r="AC742" s="29"/>
      <c r="AD742" s="29" t="s">
        <v>7179</v>
      </c>
      <c r="AE742" s="29" t="s">
        <v>710</v>
      </c>
      <c r="AF742" s="30">
        <v>1499838.0</v>
      </c>
      <c r="AG742" s="29" t="s">
        <v>7180</v>
      </c>
      <c r="AH742" s="29" t="s">
        <v>7181</v>
      </c>
      <c r="AI742" s="30">
        <v>130729.0</v>
      </c>
      <c r="AJ742" s="29" t="s">
        <v>96</v>
      </c>
      <c r="AK742" s="29" t="s">
        <v>6201</v>
      </c>
      <c r="AL742" s="30">
        <v>1678651.0</v>
      </c>
      <c r="AM742" s="29" t="s">
        <v>96</v>
      </c>
      <c r="AN742" s="29" t="s">
        <v>195</v>
      </c>
      <c r="AO742" s="29" t="s">
        <v>148</v>
      </c>
      <c r="AP742" s="29" t="s">
        <v>100</v>
      </c>
      <c r="AQ742" s="38">
        <v>0.0</v>
      </c>
      <c r="AR742" s="38">
        <v>0.0</v>
      </c>
      <c r="AS742" s="29" t="s">
        <v>594</v>
      </c>
      <c r="AT742" s="28">
        <v>44131.0</v>
      </c>
      <c r="AU742" s="28">
        <v>44274.0</v>
      </c>
      <c r="AV742" s="29"/>
      <c r="AW742" s="29" t="s">
        <v>584</v>
      </c>
      <c r="AX742" s="29"/>
      <c r="AY742" s="29"/>
      <c r="AZ742" s="29"/>
      <c r="BA742" s="29"/>
      <c r="BB742" s="29"/>
      <c r="BC742" s="29"/>
      <c r="BD742" s="29"/>
      <c r="BE742" s="29"/>
      <c r="BF742" s="29"/>
      <c r="BG742" s="29" t="s">
        <v>7182</v>
      </c>
      <c r="BH742" s="29" t="s">
        <v>104</v>
      </c>
      <c r="BI742" s="30">
        <v>1.0</v>
      </c>
      <c r="BJ742" s="30">
        <v>1.0</v>
      </c>
      <c r="BK742" s="30">
        <v>0.0</v>
      </c>
      <c r="BL742" s="30">
        <v>0.0</v>
      </c>
      <c r="BM742" s="30">
        <v>257517.0</v>
      </c>
      <c r="BN742" s="30">
        <v>1499838.0</v>
      </c>
      <c r="BO742" s="29" t="s">
        <v>596</v>
      </c>
      <c r="BP742" s="29" t="s">
        <v>105</v>
      </c>
      <c r="BQ742" s="29"/>
      <c r="BR742" s="29" t="s">
        <v>106</v>
      </c>
    </row>
    <row r="743" ht="14.25" customHeight="1">
      <c r="A743" s="28">
        <v>44133.0</v>
      </c>
      <c r="B743" s="29"/>
      <c r="C743" s="29" t="s">
        <v>7183</v>
      </c>
      <c r="D743" s="30">
        <v>77.0</v>
      </c>
      <c r="E743" s="29" t="s">
        <v>247</v>
      </c>
      <c r="F743" s="29" t="s">
        <v>7184</v>
      </c>
      <c r="G743" s="29" t="s">
        <v>7185</v>
      </c>
      <c r="H743" s="29" t="s">
        <v>6164</v>
      </c>
      <c r="I743" s="29" t="s">
        <v>429</v>
      </c>
      <c r="J743" s="29"/>
      <c r="K743" s="29"/>
      <c r="L743" s="29"/>
      <c r="M743" s="29" t="s">
        <v>282</v>
      </c>
      <c r="N743" s="29"/>
      <c r="O743" s="29"/>
      <c r="P743" s="29"/>
      <c r="Q743" s="29" t="s">
        <v>7186</v>
      </c>
      <c r="R743" s="31" t="s">
        <v>89</v>
      </c>
      <c r="S743" s="29"/>
      <c r="T743" s="29"/>
      <c r="U743" s="29"/>
      <c r="V743" s="29"/>
      <c r="W743" s="29"/>
      <c r="X743" s="29"/>
      <c r="Y743" s="29"/>
      <c r="Z743" s="29"/>
      <c r="AA743" s="29" t="s">
        <v>7187</v>
      </c>
      <c r="AB743" s="29" t="s">
        <v>7188</v>
      </c>
      <c r="AC743" s="29"/>
      <c r="AD743" s="29" t="s">
        <v>7189</v>
      </c>
      <c r="AE743" s="29" t="s">
        <v>93</v>
      </c>
      <c r="AF743" s="30">
        <v>1500373.0</v>
      </c>
      <c r="AG743" s="29" t="s">
        <v>7190</v>
      </c>
      <c r="AH743" s="29" t="s">
        <v>6777</v>
      </c>
      <c r="AI743" s="30">
        <v>130842.0</v>
      </c>
      <c r="AJ743" s="29" t="s">
        <v>96</v>
      </c>
      <c r="AK743" s="29" t="s">
        <v>6201</v>
      </c>
      <c r="AL743" s="30">
        <v>1680837.0</v>
      </c>
      <c r="AM743" s="29" t="s">
        <v>96</v>
      </c>
      <c r="AN743" s="29" t="s">
        <v>195</v>
      </c>
      <c r="AO743" s="29" t="s">
        <v>99</v>
      </c>
      <c r="AP743" s="29" t="s">
        <v>100</v>
      </c>
      <c r="AQ743" s="29"/>
      <c r="AR743" s="29"/>
      <c r="AS743" s="29" t="s">
        <v>181</v>
      </c>
      <c r="AT743" s="28">
        <v>44137.0</v>
      </c>
      <c r="AU743" s="29"/>
      <c r="AV743" s="28">
        <v>44246.0</v>
      </c>
      <c r="AW743" s="29" t="s">
        <v>584</v>
      </c>
      <c r="AX743" s="29"/>
      <c r="AY743" s="29"/>
      <c r="AZ743" s="29"/>
      <c r="BA743" s="29"/>
      <c r="BB743" s="29"/>
      <c r="BC743" s="29"/>
      <c r="BD743" s="29"/>
      <c r="BE743" s="29"/>
      <c r="BF743" s="29"/>
      <c r="BG743" s="29" t="s">
        <v>6778</v>
      </c>
      <c r="BH743" s="29" t="s">
        <v>104</v>
      </c>
      <c r="BI743" s="30">
        <v>1.0</v>
      </c>
      <c r="BJ743" s="30">
        <v>0.0</v>
      </c>
      <c r="BK743" s="30">
        <v>0.0</v>
      </c>
      <c r="BL743" s="30">
        <v>0.0</v>
      </c>
      <c r="BM743" s="30">
        <v>257917.0</v>
      </c>
      <c r="BN743" s="30">
        <v>1500373.0</v>
      </c>
      <c r="BO743" s="29" t="s">
        <v>596</v>
      </c>
      <c r="BP743" s="29" t="s">
        <v>105</v>
      </c>
      <c r="BQ743" s="29"/>
      <c r="BR743" s="29" t="s">
        <v>106</v>
      </c>
    </row>
    <row r="744" ht="14.25" customHeight="1">
      <c r="A744" s="28">
        <v>44160.0</v>
      </c>
      <c r="B744" s="29"/>
      <c r="C744" s="29" t="s">
        <v>7191</v>
      </c>
      <c r="D744" s="30">
        <v>55.0</v>
      </c>
      <c r="E744" s="29" t="s">
        <v>82</v>
      </c>
      <c r="F744" s="29" t="s">
        <v>7192</v>
      </c>
      <c r="G744" s="29" t="s">
        <v>7193</v>
      </c>
      <c r="H744" s="29" t="s">
        <v>6164</v>
      </c>
      <c r="I744" s="29"/>
      <c r="J744" s="29"/>
      <c r="K744" s="29"/>
      <c r="L744" s="29"/>
      <c r="M744" s="29" t="s">
        <v>7194</v>
      </c>
      <c r="N744" s="29"/>
      <c r="O744" s="29"/>
      <c r="P744" s="29"/>
      <c r="Q744" s="29" t="s">
        <v>7195</v>
      </c>
      <c r="R744" s="31" t="s">
        <v>89</v>
      </c>
      <c r="S744" s="29"/>
      <c r="T744" s="29"/>
      <c r="U744" s="29"/>
      <c r="V744" s="29"/>
      <c r="W744" s="29"/>
      <c r="X744" s="29"/>
      <c r="Y744" s="29"/>
      <c r="Z744" s="29"/>
      <c r="AA744" s="29" t="s">
        <v>6500</v>
      </c>
      <c r="AB744" s="29" t="s">
        <v>7196</v>
      </c>
      <c r="AC744" s="29"/>
      <c r="AD744" s="29" t="s">
        <v>7197</v>
      </c>
      <c r="AE744" s="29" t="s">
        <v>93</v>
      </c>
      <c r="AF744" s="30">
        <v>1504056.0</v>
      </c>
      <c r="AG744" s="29" t="s">
        <v>7198</v>
      </c>
      <c r="AH744" s="29" t="s">
        <v>1034</v>
      </c>
      <c r="AI744" s="30">
        <v>131427.0</v>
      </c>
      <c r="AJ744" s="29" t="s">
        <v>96</v>
      </c>
      <c r="AK744" s="29" t="s">
        <v>6213</v>
      </c>
      <c r="AL744" s="30">
        <v>1694326.0</v>
      </c>
      <c r="AM744" s="29" t="s">
        <v>96</v>
      </c>
      <c r="AN744" s="29" t="s">
        <v>195</v>
      </c>
      <c r="AO744" s="29" t="s">
        <v>148</v>
      </c>
      <c r="AP744" s="29" t="s">
        <v>100</v>
      </c>
      <c r="AQ744" s="29"/>
      <c r="AR744" s="29"/>
      <c r="AS744" s="29" t="s">
        <v>288</v>
      </c>
      <c r="AT744" s="28">
        <v>44160.0</v>
      </c>
      <c r="AU744" s="29"/>
      <c r="AV744" s="29"/>
      <c r="AW744" s="29" t="s">
        <v>7199</v>
      </c>
      <c r="AX744" s="29"/>
      <c r="AY744" s="29"/>
      <c r="AZ744" s="29"/>
      <c r="BA744" s="29"/>
      <c r="BB744" s="29"/>
      <c r="BC744" s="29"/>
      <c r="BD744" s="29"/>
      <c r="BE744" s="29"/>
      <c r="BF744" s="29"/>
      <c r="BG744" s="29" t="s">
        <v>7200</v>
      </c>
      <c r="BH744" s="29" t="s">
        <v>104</v>
      </c>
      <c r="BI744" s="30">
        <v>1.0</v>
      </c>
      <c r="BJ744" s="30">
        <v>0.0</v>
      </c>
      <c r="BK744" s="30">
        <v>0.0</v>
      </c>
      <c r="BL744" s="30">
        <v>0.0</v>
      </c>
      <c r="BM744" s="30">
        <v>260273.0</v>
      </c>
      <c r="BN744" s="30">
        <v>1504056.0</v>
      </c>
      <c r="BO744" s="29" t="s">
        <v>184</v>
      </c>
      <c r="BP744" s="29" t="s">
        <v>105</v>
      </c>
      <c r="BQ744" s="29"/>
      <c r="BR744" s="29" t="s">
        <v>106</v>
      </c>
    </row>
    <row r="745" ht="14.25" customHeight="1">
      <c r="A745" s="28">
        <v>44161.0</v>
      </c>
      <c r="B745" s="29"/>
      <c r="C745" s="29" t="s">
        <v>7201</v>
      </c>
      <c r="D745" s="30">
        <v>60.0</v>
      </c>
      <c r="E745" s="29" t="s">
        <v>82</v>
      </c>
      <c r="F745" s="29" t="s">
        <v>7202</v>
      </c>
      <c r="G745" s="29" t="s">
        <v>7203</v>
      </c>
      <c r="H745" s="29" t="s">
        <v>6164</v>
      </c>
      <c r="I745" s="29" t="s">
        <v>691</v>
      </c>
      <c r="J745" s="29"/>
      <c r="K745" s="29"/>
      <c r="L745" s="29"/>
      <c r="M745" s="29" t="s">
        <v>7204</v>
      </c>
      <c r="N745" s="29"/>
      <c r="O745" s="29"/>
      <c r="P745" s="29"/>
      <c r="Q745" s="29" t="s">
        <v>7205</v>
      </c>
      <c r="R745" s="31" t="s">
        <v>89</v>
      </c>
      <c r="S745" s="29"/>
      <c r="T745" s="29"/>
      <c r="U745" s="29"/>
      <c r="V745" s="29"/>
      <c r="W745" s="29"/>
      <c r="X745" s="29"/>
      <c r="Y745" s="29"/>
      <c r="Z745" s="29"/>
      <c r="AA745" s="29" t="s">
        <v>6167</v>
      </c>
      <c r="AB745" s="29" t="s">
        <v>7206</v>
      </c>
      <c r="AC745" s="29"/>
      <c r="AD745" s="29" t="s">
        <v>7207</v>
      </c>
      <c r="AE745" s="29" t="s">
        <v>7208</v>
      </c>
      <c r="AF745" s="30">
        <v>1505123.0</v>
      </c>
      <c r="AG745" s="29" t="s">
        <v>7209</v>
      </c>
      <c r="AH745" s="29" t="s">
        <v>7210</v>
      </c>
      <c r="AI745" s="30">
        <v>131506.0</v>
      </c>
      <c r="AJ745" s="29" t="s">
        <v>96</v>
      </c>
      <c r="AK745" s="29" t="s">
        <v>6172</v>
      </c>
      <c r="AL745" s="30">
        <v>1700571.0</v>
      </c>
      <c r="AM745" s="29" t="s">
        <v>96</v>
      </c>
      <c r="AN745" s="29" t="s">
        <v>98</v>
      </c>
      <c r="AO745" s="29" t="s">
        <v>148</v>
      </c>
      <c r="AP745" s="29" t="s">
        <v>100</v>
      </c>
      <c r="AQ745" s="29"/>
      <c r="AR745" s="29"/>
      <c r="AS745" s="29" t="s">
        <v>6130</v>
      </c>
      <c r="AT745" s="28">
        <v>44162.0</v>
      </c>
      <c r="AU745" s="29"/>
      <c r="AV745" s="29"/>
      <c r="AW745" s="29" t="s">
        <v>698</v>
      </c>
      <c r="AX745" s="29"/>
      <c r="AY745" s="29" t="s">
        <v>5854</v>
      </c>
      <c r="AZ745" s="29" t="s">
        <v>623</v>
      </c>
      <c r="BA745" s="29"/>
      <c r="BB745" s="30">
        <v>10.0</v>
      </c>
      <c r="BC745" s="29"/>
      <c r="BD745" s="29"/>
      <c r="BE745" s="29" t="s">
        <v>5776</v>
      </c>
      <c r="BF745" s="29"/>
      <c r="BG745" s="29" t="s">
        <v>7211</v>
      </c>
      <c r="BH745" s="29" t="s">
        <v>104</v>
      </c>
      <c r="BI745" s="30">
        <v>1.0</v>
      </c>
      <c r="BJ745" s="30">
        <v>0.0</v>
      </c>
      <c r="BK745" s="30">
        <v>0.0</v>
      </c>
      <c r="BL745" s="30">
        <v>0.0</v>
      </c>
      <c r="BM745" s="30">
        <v>265085.0</v>
      </c>
      <c r="BN745" s="30">
        <v>1505123.0</v>
      </c>
      <c r="BO745" s="29" t="s">
        <v>153</v>
      </c>
      <c r="BP745" s="29" t="s">
        <v>105</v>
      </c>
      <c r="BQ745" s="29"/>
      <c r="BR745" s="29" t="s">
        <v>106</v>
      </c>
    </row>
    <row r="746" ht="14.25" customHeight="1">
      <c r="A746" s="28">
        <v>44162.0</v>
      </c>
      <c r="B746" s="29"/>
      <c r="C746" s="29" t="s">
        <v>7212</v>
      </c>
      <c r="D746" s="30">
        <v>58.0</v>
      </c>
      <c r="E746" s="29" t="s">
        <v>82</v>
      </c>
      <c r="F746" s="29" t="s">
        <v>7213</v>
      </c>
      <c r="G746" s="29" t="s">
        <v>6863</v>
      </c>
      <c r="H746" s="29" t="s">
        <v>6164</v>
      </c>
      <c r="I746" s="29" t="s">
        <v>541</v>
      </c>
      <c r="J746" s="29"/>
      <c r="K746" s="29"/>
      <c r="L746" s="29"/>
      <c r="M746" s="29" t="s">
        <v>7214</v>
      </c>
      <c r="N746" s="29"/>
      <c r="O746" s="29"/>
      <c r="P746" s="29"/>
      <c r="Q746" s="29" t="s">
        <v>7215</v>
      </c>
      <c r="R746" s="31" t="s">
        <v>89</v>
      </c>
      <c r="S746" s="29"/>
      <c r="T746" s="29"/>
      <c r="U746" s="29"/>
      <c r="V746" s="29"/>
      <c r="W746" s="29"/>
      <c r="X746" s="29"/>
      <c r="Y746" s="29"/>
      <c r="Z746" s="29"/>
      <c r="AA746" s="29" t="s">
        <v>6657</v>
      </c>
      <c r="AB746" s="29" t="s">
        <v>7216</v>
      </c>
      <c r="AC746" s="29"/>
      <c r="AD746" s="29" t="s">
        <v>7217</v>
      </c>
      <c r="AE746" s="29" t="s">
        <v>5423</v>
      </c>
      <c r="AF746" s="30">
        <v>1505097.0</v>
      </c>
      <c r="AG746" s="29" t="s">
        <v>7218</v>
      </c>
      <c r="AH746" s="29" t="s">
        <v>7219</v>
      </c>
      <c r="AI746" s="30">
        <v>131497.0</v>
      </c>
      <c r="AJ746" s="29" t="s">
        <v>96</v>
      </c>
      <c r="AK746" s="29" t="s">
        <v>6172</v>
      </c>
      <c r="AL746" s="30">
        <v>1698205.0</v>
      </c>
      <c r="AM746" s="29" t="s">
        <v>96</v>
      </c>
      <c r="AN746" s="29" t="s">
        <v>195</v>
      </c>
      <c r="AO746" s="29" t="s">
        <v>148</v>
      </c>
      <c r="AP746" s="29" t="s">
        <v>100</v>
      </c>
      <c r="AQ746" s="29"/>
      <c r="AR746" s="29"/>
      <c r="AS746" s="29" t="s">
        <v>5797</v>
      </c>
      <c r="AT746" s="28">
        <v>44169.0</v>
      </c>
      <c r="AU746" s="29"/>
      <c r="AV746" s="29"/>
      <c r="AW746" s="29" t="s">
        <v>550</v>
      </c>
      <c r="AX746" s="29"/>
      <c r="AY746" s="29"/>
      <c r="AZ746" s="29"/>
      <c r="BA746" s="29"/>
      <c r="BB746" s="29"/>
      <c r="BC746" s="29"/>
      <c r="BD746" s="29"/>
      <c r="BE746" s="29"/>
      <c r="BF746" s="29"/>
      <c r="BG746" s="29" t="s">
        <v>7220</v>
      </c>
      <c r="BH746" s="29" t="s">
        <v>104</v>
      </c>
      <c r="BI746" s="30">
        <v>1.0</v>
      </c>
      <c r="BJ746" s="30">
        <v>0.0</v>
      </c>
      <c r="BK746" s="30">
        <v>0.0</v>
      </c>
      <c r="BL746" s="30">
        <v>0.0</v>
      </c>
      <c r="BM746" s="30">
        <v>265216.0</v>
      </c>
      <c r="BN746" s="30">
        <v>1505097.0</v>
      </c>
      <c r="BO746" s="29" t="s">
        <v>153</v>
      </c>
      <c r="BP746" s="29" t="s">
        <v>105</v>
      </c>
      <c r="BQ746" s="29"/>
      <c r="BR746" s="29" t="s">
        <v>106</v>
      </c>
    </row>
    <row r="747" ht="14.25" customHeight="1">
      <c r="A747" s="28">
        <v>44169.0</v>
      </c>
      <c r="B747" s="29"/>
      <c r="C747" s="29" t="s">
        <v>7221</v>
      </c>
      <c r="D747" s="30">
        <v>31.0</v>
      </c>
      <c r="E747" s="29" t="s">
        <v>82</v>
      </c>
      <c r="F747" s="29" t="s">
        <v>7222</v>
      </c>
      <c r="G747" s="29" t="s">
        <v>7223</v>
      </c>
      <c r="H747" s="29" t="s">
        <v>6164</v>
      </c>
      <c r="I747" s="29" t="s">
        <v>157</v>
      </c>
      <c r="J747" s="29"/>
      <c r="K747" s="29"/>
      <c r="L747" s="29"/>
      <c r="M747" s="29" t="s">
        <v>7224</v>
      </c>
      <c r="N747" s="29"/>
      <c r="O747" s="29"/>
      <c r="P747" s="29"/>
      <c r="Q747" s="29" t="s">
        <v>7225</v>
      </c>
      <c r="R747" s="31" t="s">
        <v>89</v>
      </c>
      <c r="S747" s="29"/>
      <c r="T747" s="29"/>
      <c r="U747" s="29"/>
      <c r="V747" s="29"/>
      <c r="W747" s="29"/>
      <c r="X747" s="29"/>
      <c r="Y747" s="29"/>
      <c r="Z747" s="29"/>
      <c r="AA747" s="29" t="s">
        <v>7226</v>
      </c>
      <c r="AB747" s="29" t="s">
        <v>7227</v>
      </c>
      <c r="AC747" s="29"/>
      <c r="AD747" s="29" t="s">
        <v>7228</v>
      </c>
      <c r="AE747" s="29" t="s">
        <v>7229</v>
      </c>
      <c r="AF747" s="30">
        <v>1505025.0</v>
      </c>
      <c r="AG747" s="29" t="s">
        <v>7230</v>
      </c>
      <c r="AH747" s="29" t="s">
        <v>7231</v>
      </c>
      <c r="AI747" s="30">
        <v>131641.0</v>
      </c>
      <c r="AJ747" s="29" t="s">
        <v>96</v>
      </c>
      <c r="AK747" s="29" t="s">
        <v>6201</v>
      </c>
      <c r="AL747" s="30">
        <v>1699564.0</v>
      </c>
      <c r="AM747" s="29" t="s">
        <v>96</v>
      </c>
      <c r="AN747" s="29" t="s">
        <v>98</v>
      </c>
      <c r="AO747" s="29" t="s">
        <v>148</v>
      </c>
      <c r="AP747" s="29" t="s">
        <v>100</v>
      </c>
      <c r="AQ747" s="29"/>
      <c r="AR747" s="29"/>
      <c r="AS747" s="29" t="s">
        <v>477</v>
      </c>
      <c r="AT747" s="28">
        <v>44169.0</v>
      </c>
      <c r="AU747" s="29"/>
      <c r="AV747" s="28">
        <v>44274.0</v>
      </c>
      <c r="AW747" s="29" t="s">
        <v>353</v>
      </c>
      <c r="AX747" s="29"/>
      <c r="AY747" s="29"/>
      <c r="AZ747" s="29"/>
      <c r="BA747" s="29"/>
      <c r="BB747" s="29"/>
      <c r="BC747" s="29"/>
      <c r="BD747" s="29"/>
      <c r="BE747" s="29"/>
      <c r="BF747" s="29"/>
      <c r="BG747" s="29" t="s">
        <v>104</v>
      </c>
      <c r="BH747" s="29" t="s">
        <v>104</v>
      </c>
      <c r="BI747" s="30">
        <v>1.0</v>
      </c>
      <c r="BJ747" s="30">
        <v>0.0</v>
      </c>
      <c r="BK747" s="30">
        <v>0.0</v>
      </c>
      <c r="BL747" s="30">
        <v>0.0</v>
      </c>
      <c r="BM747" s="30">
        <v>261085.0</v>
      </c>
      <c r="BN747" s="30">
        <v>1505025.0</v>
      </c>
      <c r="BO747" s="29" t="s">
        <v>184</v>
      </c>
      <c r="BP747" s="29" t="s">
        <v>105</v>
      </c>
      <c r="BQ747" s="29"/>
      <c r="BR747" s="29" t="s">
        <v>106</v>
      </c>
    </row>
    <row r="748" ht="14.25" customHeight="1">
      <c r="A748" s="28">
        <v>44171.0</v>
      </c>
      <c r="B748" s="29"/>
      <c r="C748" s="29" t="s">
        <v>7232</v>
      </c>
      <c r="D748" s="30">
        <v>62.0</v>
      </c>
      <c r="E748" s="29" t="s">
        <v>247</v>
      </c>
      <c r="F748" s="29" t="s">
        <v>7233</v>
      </c>
      <c r="G748" s="29" t="s">
        <v>7234</v>
      </c>
      <c r="H748" s="29" t="s">
        <v>6164</v>
      </c>
      <c r="I748" s="29" t="s">
        <v>5700</v>
      </c>
      <c r="J748" s="29"/>
      <c r="K748" s="29"/>
      <c r="L748" s="29"/>
      <c r="M748" s="29" t="s">
        <v>87</v>
      </c>
      <c r="N748" s="29"/>
      <c r="O748" s="29"/>
      <c r="P748" s="29"/>
      <c r="Q748" s="29" t="s">
        <v>7235</v>
      </c>
      <c r="R748" s="31" t="s">
        <v>89</v>
      </c>
      <c r="S748" s="29"/>
      <c r="T748" s="29"/>
      <c r="U748" s="29"/>
      <c r="V748" s="29"/>
      <c r="W748" s="29"/>
      <c r="X748" s="29"/>
      <c r="Y748" s="29"/>
      <c r="Z748" s="29"/>
      <c r="AA748" s="29" t="s">
        <v>7236</v>
      </c>
      <c r="AB748" s="29" t="s">
        <v>7237</v>
      </c>
      <c r="AC748" s="29" t="s">
        <v>7238</v>
      </c>
      <c r="AD748" s="29" t="s">
        <v>7239</v>
      </c>
      <c r="AE748" s="29" t="s">
        <v>93</v>
      </c>
      <c r="AF748" s="30">
        <v>1505244.0</v>
      </c>
      <c r="AG748" s="29" t="s">
        <v>256</v>
      </c>
      <c r="AH748" s="29" t="s">
        <v>7240</v>
      </c>
      <c r="AI748" s="30">
        <v>131623.0</v>
      </c>
      <c r="AJ748" s="29" t="s">
        <v>96</v>
      </c>
      <c r="AK748" s="29" t="s">
        <v>6201</v>
      </c>
      <c r="AL748" s="30">
        <v>1700730.0</v>
      </c>
      <c r="AM748" s="29" t="s">
        <v>96</v>
      </c>
      <c r="AN748" s="29" t="s">
        <v>195</v>
      </c>
      <c r="AO748" s="29" t="s">
        <v>99</v>
      </c>
      <c r="AP748" s="29" t="s">
        <v>100</v>
      </c>
      <c r="AQ748" s="29"/>
      <c r="AR748" s="29"/>
      <c r="AS748" s="29" t="s">
        <v>529</v>
      </c>
      <c r="AT748" s="28">
        <v>44173.0</v>
      </c>
      <c r="AU748" s="29"/>
      <c r="AV748" s="28">
        <v>44244.0</v>
      </c>
      <c r="AW748" s="29" t="s">
        <v>7241</v>
      </c>
      <c r="AX748" s="29"/>
      <c r="AY748" s="29"/>
      <c r="AZ748" s="29"/>
      <c r="BA748" s="29"/>
      <c r="BB748" s="29"/>
      <c r="BC748" s="29"/>
      <c r="BD748" s="29"/>
      <c r="BE748" s="29"/>
      <c r="BF748" s="29"/>
      <c r="BG748" s="29" t="s">
        <v>104</v>
      </c>
      <c r="BH748" s="29" t="s">
        <v>104</v>
      </c>
      <c r="BI748" s="30">
        <v>1.0</v>
      </c>
      <c r="BJ748" s="30">
        <v>0.0</v>
      </c>
      <c r="BK748" s="30">
        <v>0.0</v>
      </c>
      <c r="BL748" s="30">
        <v>0.0</v>
      </c>
      <c r="BM748" s="30">
        <v>261019.0</v>
      </c>
      <c r="BN748" s="30">
        <v>1505244.0</v>
      </c>
      <c r="BO748" s="29" t="s">
        <v>93</v>
      </c>
      <c r="BP748" s="29" t="s">
        <v>105</v>
      </c>
      <c r="BQ748" s="29"/>
      <c r="BR748" s="29" t="s">
        <v>106</v>
      </c>
    </row>
    <row r="749" ht="14.25" customHeight="1">
      <c r="A749" s="28">
        <v>44174.0</v>
      </c>
      <c r="B749" s="29"/>
      <c r="C749" s="29" t="s">
        <v>7242</v>
      </c>
      <c r="D749" s="30">
        <v>49.0</v>
      </c>
      <c r="E749" s="29" t="s">
        <v>82</v>
      </c>
      <c r="F749" s="29" t="s">
        <v>7243</v>
      </c>
      <c r="G749" s="29" t="s">
        <v>7244</v>
      </c>
      <c r="H749" s="29" t="s">
        <v>6164</v>
      </c>
      <c r="I749" s="29" t="s">
        <v>7245</v>
      </c>
      <c r="J749" s="29"/>
      <c r="K749" s="29"/>
      <c r="L749" s="29"/>
      <c r="M749" s="29" t="s">
        <v>7246</v>
      </c>
      <c r="N749" s="29"/>
      <c r="O749" s="29"/>
      <c r="P749" s="29"/>
      <c r="Q749" s="29" t="s">
        <v>7247</v>
      </c>
      <c r="R749" s="31" t="s">
        <v>89</v>
      </c>
      <c r="S749" s="29"/>
      <c r="T749" s="29"/>
      <c r="U749" s="29"/>
      <c r="V749" s="29"/>
      <c r="W749" s="29"/>
      <c r="X749" s="29"/>
      <c r="Y749" s="29"/>
      <c r="Z749" s="29"/>
      <c r="AA749" s="29" t="s">
        <v>6233</v>
      </c>
      <c r="AB749" s="29" t="s">
        <v>7248</v>
      </c>
      <c r="AC749" s="29"/>
      <c r="AD749" s="29" t="s">
        <v>7249</v>
      </c>
      <c r="AE749" s="29" t="s">
        <v>7250</v>
      </c>
      <c r="AF749" s="30">
        <v>1505828.0</v>
      </c>
      <c r="AG749" s="29" t="s">
        <v>7251</v>
      </c>
      <c r="AH749" s="29" t="s">
        <v>241</v>
      </c>
      <c r="AI749" s="30">
        <v>131589.0</v>
      </c>
      <c r="AJ749" s="29" t="s">
        <v>96</v>
      </c>
      <c r="AK749" s="29" t="s">
        <v>6201</v>
      </c>
      <c r="AL749" s="30">
        <v>1702266.0</v>
      </c>
      <c r="AM749" s="29" t="s">
        <v>96</v>
      </c>
      <c r="AN749" s="29" t="s">
        <v>195</v>
      </c>
      <c r="AO749" s="29" t="s">
        <v>148</v>
      </c>
      <c r="AP749" s="29" t="s">
        <v>100</v>
      </c>
      <c r="AQ749" s="38">
        <v>0.0</v>
      </c>
      <c r="AR749" s="38">
        <v>0.0</v>
      </c>
      <c r="AS749" s="29" t="s">
        <v>181</v>
      </c>
      <c r="AT749" s="28">
        <v>44174.0</v>
      </c>
      <c r="AU749" s="28">
        <v>44281.0</v>
      </c>
      <c r="AV749" s="29"/>
      <c r="AW749" s="29" t="s">
        <v>7017</v>
      </c>
      <c r="AX749" s="29"/>
      <c r="AY749" s="29" t="s">
        <v>699</v>
      </c>
      <c r="AZ749" s="29" t="s">
        <v>623</v>
      </c>
      <c r="BA749" s="30">
        <v>18.0</v>
      </c>
      <c r="BB749" s="29"/>
      <c r="BC749" s="30">
        <v>100.0</v>
      </c>
      <c r="BD749" s="30">
        <v>6.0</v>
      </c>
      <c r="BE749" s="29" t="s">
        <v>7252</v>
      </c>
      <c r="BF749" s="29"/>
      <c r="BG749" s="29" t="s">
        <v>7253</v>
      </c>
      <c r="BH749" s="29" t="s">
        <v>104</v>
      </c>
      <c r="BI749" s="30">
        <v>1.0</v>
      </c>
      <c r="BJ749" s="30">
        <v>0.0</v>
      </c>
      <c r="BK749" s="30">
        <v>0.0</v>
      </c>
      <c r="BL749" s="30">
        <v>0.0</v>
      </c>
      <c r="BM749" s="30">
        <v>260873.0</v>
      </c>
      <c r="BN749" s="30">
        <v>1505828.0</v>
      </c>
      <c r="BO749" s="29" t="s">
        <v>153</v>
      </c>
      <c r="BP749" s="29" t="s">
        <v>105</v>
      </c>
      <c r="BQ749" s="29"/>
      <c r="BR749" s="29" t="s">
        <v>106</v>
      </c>
    </row>
    <row r="750" ht="14.25" customHeight="1">
      <c r="A750" s="28">
        <v>44174.0</v>
      </c>
      <c r="B750" s="29"/>
      <c r="C750" s="29" t="s">
        <v>7254</v>
      </c>
      <c r="D750" s="30">
        <v>48.0</v>
      </c>
      <c r="E750" s="29" t="s">
        <v>82</v>
      </c>
      <c r="F750" s="29" t="s">
        <v>7255</v>
      </c>
      <c r="G750" s="29" t="s">
        <v>7256</v>
      </c>
      <c r="H750" s="29" t="s">
        <v>6164</v>
      </c>
      <c r="I750" s="29" t="s">
        <v>691</v>
      </c>
      <c r="J750" s="29"/>
      <c r="K750" s="29"/>
      <c r="L750" s="29"/>
      <c r="M750" s="29" t="s">
        <v>7257</v>
      </c>
      <c r="N750" s="29"/>
      <c r="O750" s="29"/>
      <c r="P750" s="29"/>
      <c r="Q750" s="29" t="s">
        <v>7258</v>
      </c>
      <c r="R750" s="31" t="s">
        <v>89</v>
      </c>
      <c r="S750" s="29"/>
      <c r="T750" s="29"/>
      <c r="U750" s="29"/>
      <c r="V750" s="29"/>
      <c r="W750" s="29"/>
      <c r="X750" s="29"/>
      <c r="Y750" s="29"/>
      <c r="Z750" s="29"/>
      <c r="AA750" s="29" t="s">
        <v>6311</v>
      </c>
      <c r="AB750" s="29" t="s">
        <v>7259</v>
      </c>
      <c r="AC750" s="29"/>
      <c r="AD750" s="29" t="s">
        <v>7260</v>
      </c>
      <c r="AE750" s="29" t="s">
        <v>93</v>
      </c>
      <c r="AF750" s="30">
        <v>1505887.0</v>
      </c>
      <c r="AG750" s="29" t="s">
        <v>7261</v>
      </c>
      <c r="AH750" s="29" t="s">
        <v>104</v>
      </c>
      <c r="AI750" s="30">
        <v>131600.0</v>
      </c>
      <c r="AJ750" s="29" t="s">
        <v>96</v>
      </c>
      <c r="AK750" s="29" t="s">
        <v>6213</v>
      </c>
      <c r="AL750" s="30">
        <v>1702865.0</v>
      </c>
      <c r="AM750" s="29" t="s">
        <v>96</v>
      </c>
      <c r="AN750" s="29" t="s">
        <v>195</v>
      </c>
      <c r="AO750" s="29" t="s">
        <v>148</v>
      </c>
      <c r="AP750" s="29" t="s">
        <v>100</v>
      </c>
      <c r="AQ750" s="29"/>
      <c r="AR750" s="29"/>
      <c r="AS750" s="29" t="s">
        <v>5391</v>
      </c>
      <c r="AT750" s="28">
        <v>44175.0</v>
      </c>
      <c r="AU750" s="29"/>
      <c r="AV750" s="29"/>
      <c r="AW750" s="29" t="s">
        <v>7262</v>
      </c>
      <c r="AX750" s="29"/>
      <c r="AY750" s="29" t="s">
        <v>699</v>
      </c>
      <c r="AZ750" s="29" t="s">
        <v>623</v>
      </c>
      <c r="BA750" s="30">
        <v>3.0</v>
      </c>
      <c r="BB750" s="29"/>
      <c r="BC750" s="30">
        <v>28.0</v>
      </c>
      <c r="BD750" s="29"/>
      <c r="BE750" s="29" t="s">
        <v>5440</v>
      </c>
      <c r="BF750" s="29"/>
      <c r="BG750" s="29" t="s">
        <v>7263</v>
      </c>
      <c r="BH750" s="29" t="s">
        <v>104</v>
      </c>
      <c r="BI750" s="30">
        <v>1.0</v>
      </c>
      <c r="BJ750" s="30">
        <v>0.0</v>
      </c>
      <c r="BK750" s="30">
        <v>0.0</v>
      </c>
      <c r="BL750" s="30">
        <v>0.0</v>
      </c>
      <c r="BM750" s="30">
        <v>260915.0</v>
      </c>
      <c r="BN750" s="30">
        <v>1505887.0</v>
      </c>
      <c r="BO750" s="29" t="s">
        <v>153</v>
      </c>
      <c r="BP750" s="29" t="s">
        <v>105</v>
      </c>
      <c r="BQ750" s="29"/>
      <c r="BR750" s="29" t="s">
        <v>106</v>
      </c>
    </row>
    <row r="751" ht="14.25" customHeight="1">
      <c r="A751" s="28">
        <v>44176.0</v>
      </c>
      <c r="B751" s="29"/>
      <c r="C751" s="29" t="s">
        <v>7264</v>
      </c>
      <c r="D751" s="30">
        <v>43.0</v>
      </c>
      <c r="E751" s="29" t="s">
        <v>82</v>
      </c>
      <c r="F751" s="29" t="s">
        <v>7265</v>
      </c>
      <c r="G751" s="29" t="s">
        <v>7266</v>
      </c>
      <c r="H751" s="29" t="s">
        <v>6164</v>
      </c>
      <c r="I751" s="29" t="s">
        <v>5913</v>
      </c>
      <c r="J751" s="29"/>
      <c r="K751" s="29"/>
      <c r="L751" s="29"/>
      <c r="M751" s="29" t="s">
        <v>7267</v>
      </c>
      <c r="N751" s="29"/>
      <c r="O751" s="29"/>
      <c r="P751" s="29"/>
      <c r="Q751" s="29" t="s">
        <v>7268</v>
      </c>
      <c r="R751" s="31" t="s">
        <v>89</v>
      </c>
      <c r="S751" s="29"/>
      <c r="T751" s="29"/>
      <c r="U751" s="29"/>
      <c r="V751" s="29"/>
      <c r="W751" s="29"/>
      <c r="X751" s="29"/>
      <c r="Y751" s="29"/>
      <c r="Z751" s="29"/>
      <c r="AA751" s="29" t="s">
        <v>6657</v>
      </c>
      <c r="AB751" s="29" t="s">
        <v>7269</v>
      </c>
      <c r="AC751" s="29"/>
      <c r="AD751" s="29" t="s">
        <v>7270</v>
      </c>
      <c r="AE751" s="29" t="s">
        <v>6274</v>
      </c>
      <c r="AF751" s="30">
        <v>1506665.0</v>
      </c>
      <c r="AG751" s="29" t="s">
        <v>7271</v>
      </c>
      <c r="AH751" s="29" t="s">
        <v>7272</v>
      </c>
      <c r="AI751" s="30">
        <v>131726.0</v>
      </c>
      <c r="AJ751" s="29" t="s">
        <v>96</v>
      </c>
      <c r="AK751" s="29" t="s">
        <v>6172</v>
      </c>
      <c r="AL751" s="30">
        <v>1706343.0</v>
      </c>
      <c r="AM751" s="29" t="s">
        <v>96</v>
      </c>
      <c r="AN751" s="29" t="s">
        <v>195</v>
      </c>
      <c r="AO751" s="29" t="s">
        <v>148</v>
      </c>
      <c r="AP751" s="29" t="s">
        <v>100</v>
      </c>
      <c r="AQ751" s="29"/>
      <c r="AR751" s="29"/>
      <c r="AS751" s="29" t="s">
        <v>7273</v>
      </c>
      <c r="AT751" s="28">
        <v>44179.0</v>
      </c>
      <c r="AU751" s="29"/>
      <c r="AV751" s="29"/>
      <c r="AW751" s="29" t="s">
        <v>5919</v>
      </c>
      <c r="AX751" s="29"/>
      <c r="AY751" s="29"/>
      <c r="AZ751" s="29"/>
      <c r="BA751" s="29"/>
      <c r="BB751" s="29"/>
      <c r="BC751" s="29"/>
      <c r="BD751" s="29"/>
      <c r="BE751" s="29"/>
      <c r="BF751" s="29"/>
      <c r="BG751" s="29" t="s">
        <v>7274</v>
      </c>
      <c r="BH751" s="29" t="s">
        <v>104</v>
      </c>
      <c r="BI751" s="30">
        <v>1.0</v>
      </c>
      <c r="BJ751" s="30">
        <v>0.0</v>
      </c>
      <c r="BK751" s="30">
        <v>0.0</v>
      </c>
      <c r="BL751" s="30">
        <v>0.0</v>
      </c>
      <c r="BM751" s="30">
        <v>261436.0</v>
      </c>
      <c r="BN751" s="30">
        <v>1506665.0</v>
      </c>
      <c r="BO751" s="29" t="s">
        <v>153</v>
      </c>
      <c r="BP751" s="29" t="s">
        <v>105</v>
      </c>
      <c r="BQ751" s="29"/>
      <c r="BR751" s="29" t="s">
        <v>106</v>
      </c>
    </row>
    <row r="752" ht="14.25" customHeight="1">
      <c r="A752" s="28">
        <v>44179.0</v>
      </c>
      <c r="B752" s="29"/>
      <c r="C752" s="29" t="s">
        <v>7275</v>
      </c>
      <c r="D752" s="30">
        <v>50.0</v>
      </c>
      <c r="E752" s="29" t="s">
        <v>82</v>
      </c>
      <c r="F752" s="29" t="s">
        <v>7276</v>
      </c>
      <c r="G752" s="29" t="s">
        <v>6243</v>
      </c>
      <c r="H752" s="29" t="s">
        <v>6164</v>
      </c>
      <c r="I752" s="29" t="s">
        <v>5878</v>
      </c>
      <c r="J752" s="29"/>
      <c r="K752" s="29"/>
      <c r="L752" s="29"/>
      <c r="M752" s="29" t="s">
        <v>7257</v>
      </c>
      <c r="N752" s="29"/>
      <c r="O752" s="29"/>
      <c r="P752" s="29"/>
      <c r="Q752" s="29" t="s">
        <v>7277</v>
      </c>
      <c r="R752" s="31" t="s">
        <v>89</v>
      </c>
      <c r="S752" s="29"/>
      <c r="T752" s="29"/>
      <c r="U752" s="29"/>
      <c r="V752" s="29"/>
      <c r="W752" s="29"/>
      <c r="X752" s="29"/>
      <c r="Y752" s="29"/>
      <c r="Z752" s="29"/>
      <c r="AA752" s="29" t="s">
        <v>758</v>
      </c>
      <c r="AB752" s="29" t="s">
        <v>7278</v>
      </c>
      <c r="AC752" s="29"/>
      <c r="AD752" s="29" t="s">
        <v>7279</v>
      </c>
      <c r="AE752" s="29" t="s">
        <v>93</v>
      </c>
      <c r="AF752" s="30">
        <v>1506912.0</v>
      </c>
      <c r="AG752" s="29" t="s">
        <v>7280</v>
      </c>
      <c r="AH752" s="29" t="s">
        <v>7281</v>
      </c>
      <c r="AI752" s="30">
        <v>131775.0</v>
      </c>
      <c r="AJ752" s="29" t="s">
        <v>96</v>
      </c>
      <c r="AK752" s="29" t="s">
        <v>6213</v>
      </c>
      <c r="AL752" s="30">
        <v>1705403.0</v>
      </c>
      <c r="AM752" s="29" t="s">
        <v>96</v>
      </c>
      <c r="AN752" s="29" t="s">
        <v>195</v>
      </c>
      <c r="AO752" s="29" t="s">
        <v>148</v>
      </c>
      <c r="AP752" s="29" t="s">
        <v>100</v>
      </c>
      <c r="AQ752" s="29"/>
      <c r="AR752" s="29"/>
      <c r="AS752" s="29" t="s">
        <v>7282</v>
      </c>
      <c r="AT752" s="28">
        <v>44180.0</v>
      </c>
      <c r="AU752" s="29"/>
      <c r="AV752" s="29"/>
      <c r="AW752" s="29" t="s">
        <v>5885</v>
      </c>
      <c r="AX752" s="29"/>
      <c r="AY752" s="29" t="s">
        <v>699</v>
      </c>
      <c r="AZ752" s="29" t="s">
        <v>551</v>
      </c>
      <c r="BA752" s="29"/>
      <c r="BB752" s="29"/>
      <c r="BC752" s="30">
        <v>41.0</v>
      </c>
      <c r="BD752" s="30">
        <v>41.0</v>
      </c>
      <c r="BE752" s="29" t="s">
        <v>5440</v>
      </c>
      <c r="BF752" s="29"/>
      <c r="BG752" s="29" t="s">
        <v>5431</v>
      </c>
      <c r="BH752" s="29" t="s">
        <v>104</v>
      </c>
      <c r="BI752" s="30">
        <v>1.0</v>
      </c>
      <c r="BJ752" s="30">
        <v>0.0</v>
      </c>
      <c r="BK752" s="30">
        <v>0.0</v>
      </c>
      <c r="BL752" s="30">
        <v>0.0</v>
      </c>
      <c r="BM752" s="30">
        <v>261568.0</v>
      </c>
      <c r="BN752" s="30">
        <v>1506912.0</v>
      </c>
      <c r="BO752" s="29" t="s">
        <v>153</v>
      </c>
      <c r="BP752" s="29" t="s">
        <v>105</v>
      </c>
      <c r="BQ752" s="29"/>
      <c r="BR752" s="29" t="s">
        <v>106</v>
      </c>
    </row>
    <row r="753" ht="14.25" customHeight="1">
      <c r="A753" s="28">
        <v>44180.0</v>
      </c>
      <c r="B753" s="29"/>
      <c r="C753" s="29" t="s">
        <v>7283</v>
      </c>
      <c r="D753" s="30">
        <v>45.0</v>
      </c>
      <c r="E753" s="29" t="s">
        <v>82</v>
      </c>
      <c r="F753" s="29" t="s">
        <v>7284</v>
      </c>
      <c r="G753" s="29" t="s">
        <v>7285</v>
      </c>
      <c r="H753" s="29" t="s">
        <v>6164</v>
      </c>
      <c r="I753" s="29" t="s">
        <v>7286</v>
      </c>
      <c r="J753" s="29"/>
      <c r="K753" s="29"/>
      <c r="L753" s="29"/>
      <c r="M753" s="29" t="s">
        <v>5581</v>
      </c>
      <c r="N753" s="29"/>
      <c r="O753" s="29"/>
      <c r="P753" s="29"/>
      <c r="Q753" s="29" t="s">
        <v>7287</v>
      </c>
      <c r="R753" s="31" t="s">
        <v>89</v>
      </c>
      <c r="S753" s="29"/>
      <c r="T753" s="29"/>
      <c r="U753" s="29"/>
      <c r="V753" s="29"/>
      <c r="W753" s="29"/>
      <c r="X753" s="29"/>
      <c r="Y753" s="29"/>
      <c r="Z753" s="29"/>
      <c r="AA753" s="29" t="s">
        <v>6222</v>
      </c>
      <c r="AB753" s="29" t="s">
        <v>7288</v>
      </c>
      <c r="AC753" s="29"/>
      <c r="AD753" s="29" t="s">
        <v>7289</v>
      </c>
      <c r="AE753" s="29" t="s">
        <v>93</v>
      </c>
      <c r="AF753" s="30">
        <v>1507128.0</v>
      </c>
      <c r="AG753" s="29" t="s">
        <v>7290</v>
      </c>
      <c r="AH753" s="29" t="s">
        <v>7291</v>
      </c>
      <c r="AI753" s="30">
        <v>131810.0</v>
      </c>
      <c r="AJ753" s="29" t="s">
        <v>96</v>
      </c>
      <c r="AK753" s="29" t="s">
        <v>6213</v>
      </c>
      <c r="AL753" s="30">
        <v>1708113.0</v>
      </c>
      <c r="AM753" s="29" t="s">
        <v>96</v>
      </c>
      <c r="AN753" s="29" t="s">
        <v>98</v>
      </c>
      <c r="AO753" s="29" t="s">
        <v>99</v>
      </c>
      <c r="AP753" s="29" t="s">
        <v>100</v>
      </c>
      <c r="AQ753" s="29"/>
      <c r="AR753" s="29"/>
      <c r="AS753" s="29" t="s">
        <v>7292</v>
      </c>
      <c r="AT753" s="28">
        <v>44182.0</v>
      </c>
      <c r="AU753" s="29"/>
      <c r="AV753" s="29"/>
      <c r="AW753" s="29" t="s">
        <v>325</v>
      </c>
      <c r="AX753" s="29"/>
      <c r="AY753" s="29"/>
      <c r="AZ753" s="29"/>
      <c r="BA753" s="29"/>
      <c r="BB753" s="29"/>
      <c r="BC753" s="29"/>
      <c r="BD753" s="29"/>
      <c r="BE753" s="29"/>
      <c r="BF753" s="29"/>
      <c r="BG753" s="29" t="s">
        <v>7293</v>
      </c>
      <c r="BH753" s="29" t="s">
        <v>104</v>
      </c>
      <c r="BI753" s="30">
        <v>1.0</v>
      </c>
      <c r="BJ753" s="30">
        <v>0.0</v>
      </c>
      <c r="BK753" s="30">
        <v>0.0</v>
      </c>
      <c r="BL753" s="30">
        <v>0.0</v>
      </c>
      <c r="BM753" s="30">
        <v>261699.0</v>
      </c>
      <c r="BN753" s="30">
        <v>1507128.0</v>
      </c>
      <c r="BO753" s="29" t="s">
        <v>93</v>
      </c>
      <c r="BP753" s="29" t="s">
        <v>105</v>
      </c>
      <c r="BQ753" s="29" t="s">
        <v>7044</v>
      </c>
      <c r="BR753" s="29" t="s">
        <v>290</v>
      </c>
    </row>
    <row r="754" ht="14.25" customHeight="1">
      <c r="A754" s="28">
        <v>44194.0</v>
      </c>
      <c r="B754" s="29"/>
      <c r="C754" s="29" t="s">
        <v>7294</v>
      </c>
      <c r="D754" s="30">
        <v>45.0</v>
      </c>
      <c r="E754" s="29" t="s">
        <v>82</v>
      </c>
      <c r="F754" s="29" t="s">
        <v>7295</v>
      </c>
      <c r="G754" s="29" t="s">
        <v>6332</v>
      </c>
      <c r="H754" s="29" t="s">
        <v>6164</v>
      </c>
      <c r="I754" s="29"/>
      <c r="J754" s="29"/>
      <c r="K754" s="29"/>
      <c r="L754" s="29"/>
      <c r="M754" s="29" t="s">
        <v>7296</v>
      </c>
      <c r="N754" s="29"/>
      <c r="O754" s="29"/>
      <c r="P754" s="29"/>
      <c r="Q754" s="29" t="s">
        <v>7297</v>
      </c>
      <c r="R754" s="31" t="s">
        <v>89</v>
      </c>
      <c r="S754" s="29"/>
      <c r="T754" s="29"/>
      <c r="U754" s="29"/>
      <c r="V754" s="29"/>
      <c r="W754" s="29"/>
      <c r="X754" s="29"/>
      <c r="Y754" s="29"/>
      <c r="Z754" s="29"/>
      <c r="AA754" s="29" t="s">
        <v>6167</v>
      </c>
      <c r="AB754" s="29" t="s">
        <v>7298</v>
      </c>
      <c r="AC754" s="29" t="s">
        <v>7299</v>
      </c>
      <c r="AD754" s="29" t="s">
        <v>7300</v>
      </c>
      <c r="AE754" s="29" t="s">
        <v>710</v>
      </c>
      <c r="AF754" s="30">
        <v>1508189.0</v>
      </c>
      <c r="AG754" s="29" t="s">
        <v>7301</v>
      </c>
      <c r="AH754" s="29" t="s">
        <v>7302</v>
      </c>
      <c r="AI754" s="30">
        <v>132035.0</v>
      </c>
      <c r="AJ754" s="29" t="s">
        <v>96</v>
      </c>
      <c r="AK754" s="29" t="s">
        <v>6172</v>
      </c>
      <c r="AL754" s="30">
        <v>1712890.0</v>
      </c>
      <c r="AM754" s="29" t="s">
        <v>96</v>
      </c>
      <c r="AN754" s="29" t="s">
        <v>195</v>
      </c>
      <c r="AO754" s="29" t="s">
        <v>148</v>
      </c>
      <c r="AP754" s="29" t="s">
        <v>100</v>
      </c>
      <c r="AQ754" s="29"/>
      <c r="AR754" s="29"/>
      <c r="AS754" s="29" t="s">
        <v>7303</v>
      </c>
      <c r="AT754" s="28">
        <v>44195.0</v>
      </c>
      <c r="AU754" s="29"/>
      <c r="AV754" s="29"/>
      <c r="AW754" s="29" t="s">
        <v>7304</v>
      </c>
      <c r="AX754" s="29"/>
      <c r="AY754" s="29"/>
      <c r="AZ754" s="29"/>
      <c r="BA754" s="29"/>
      <c r="BB754" s="29"/>
      <c r="BC754" s="29"/>
      <c r="BD754" s="29"/>
      <c r="BE754" s="29"/>
      <c r="BF754" s="29"/>
      <c r="BG754" s="29" t="s">
        <v>7305</v>
      </c>
      <c r="BH754" s="29" t="s">
        <v>104</v>
      </c>
      <c r="BI754" s="30">
        <v>1.0</v>
      </c>
      <c r="BJ754" s="30">
        <v>0.0</v>
      </c>
      <c r="BK754" s="30">
        <v>0.0</v>
      </c>
      <c r="BL754" s="30">
        <v>0.0</v>
      </c>
      <c r="BM754" s="30">
        <v>262491.0</v>
      </c>
      <c r="BN754" s="30">
        <v>1508189.0</v>
      </c>
      <c r="BO754" s="29" t="s">
        <v>184</v>
      </c>
      <c r="BP754" s="29" t="s">
        <v>105</v>
      </c>
      <c r="BQ754" s="29"/>
      <c r="BR754" s="29" t="s">
        <v>106</v>
      </c>
    </row>
    <row r="755" ht="14.25" customHeight="1">
      <c r="A755" s="28">
        <v>44195.0</v>
      </c>
      <c r="B755" s="29"/>
      <c r="C755" s="29" t="s">
        <v>7306</v>
      </c>
      <c r="D755" s="30">
        <v>33.0</v>
      </c>
      <c r="E755" s="29" t="s">
        <v>82</v>
      </c>
      <c r="F755" s="29" t="s">
        <v>7307</v>
      </c>
      <c r="G755" s="29" t="s">
        <v>7308</v>
      </c>
      <c r="H755" s="29" t="s">
        <v>6164</v>
      </c>
      <c r="I755" s="29" t="s">
        <v>824</v>
      </c>
      <c r="J755" s="29"/>
      <c r="K755" s="29"/>
      <c r="L755" s="29"/>
      <c r="M755" s="29" t="s">
        <v>7309</v>
      </c>
      <c r="N755" s="29"/>
      <c r="O755" s="29"/>
      <c r="P755" s="29"/>
      <c r="Q755" s="29" t="s">
        <v>7310</v>
      </c>
      <c r="R755" s="31" t="s">
        <v>89</v>
      </c>
      <c r="S755" s="29"/>
      <c r="T755" s="29"/>
      <c r="U755" s="29"/>
      <c r="V755" s="29"/>
      <c r="W755" s="29"/>
      <c r="X755" s="29"/>
      <c r="Y755" s="29"/>
      <c r="Z755" s="29"/>
      <c r="AA755" s="29" t="s">
        <v>6893</v>
      </c>
      <c r="AB755" s="29" t="s">
        <v>7311</v>
      </c>
      <c r="AC755" s="29"/>
      <c r="AD755" s="29" t="s">
        <v>7312</v>
      </c>
      <c r="AE755" s="29" t="s">
        <v>208</v>
      </c>
      <c r="AF755" s="30">
        <v>1508419.0</v>
      </c>
      <c r="AG755" s="29" t="s">
        <v>7313</v>
      </c>
      <c r="AH755" s="29" t="s">
        <v>7314</v>
      </c>
      <c r="AI755" s="30">
        <v>132085.0</v>
      </c>
      <c r="AJ755" s="29" t="s">
        <v>96</v>
      </c>
      <c r="AK755" s="29" t="s">
        <v>6201</v>
      </c>
      <c r="AL755" s="30">
        <v>1713095.0</v>
      </c>
      <c r="AM755" s="29" t="s">
        <v>96</v>
      </c>
      <c r="AN755" s="29" t="s">
        <v>195</v>
      </c>
      <c r="AO755" s="29" t="s">
        <v>148</v>
      </c>
      <c r="AP755" s="29" t="s">
        <v>100</v>
      </c>
      <c r="AQ755" s="29"/>
      <c r="AR755" s="29"/>
      <c r="AS755" s="29" t="s">
        <v>5612</v>
      </c>
      <c r="AT755" s="28">
        <v>44195.0</v>
      </c>
      <c r="AU755" s="29"/>
      <c r="AV755" s="29"/>
      <c r="AW755" s="29" t="s">
        <v>5774</v>
      </c>
      <c r="AX755" s="29"/>
      <c r="AY755" s="29" t="s">
        <v>5854</v>
      </c>
      <c r="AZ755" s="29" t="s">
        <v>551</v>
      </c>
      <c r="BA755" s="30">
        <v>3.0</v>
      </c>
      <c r="BB755" s="29"/>
      <c r="BC755" s="30">
        <v>20.0</v>
      </c>
      <c r="BD755" s="30">
        <v>20.0</v>
      </c>
      <c r="BE755" s="29" t="s">
        <v>5942</v>
      </c>
      <c r="BF755" s="29"/>
      <c r="BG755" s="29" t="s">
        <v>7315</v>
      </c>
      <c r="BH755" s="29" t="s">
        <v>104</v>
      </c>
      <c r="BI755" s="30">
        <v>1.0</v>
      </c>
      <c r="BJ755" s="30">
        <v>0.0</v>
      </c>
      <c r="BK755" s="30">
        <v>0.0</v>
      </c>
      <c r="BL755" s="30">
        <v>0.0</v>
      </c>
      <c r="BM755" s="30">
        <v>262726.0</v>
      </c>
      <c r="BN755" s="30">
        <v>1508419.0</v>
      </c>
      <c r="BO755" s="29" t="s">
        <v>153</v>
      </c>
      <c r="BP755" s="29" t="s">
        <v>105</v>
      </c>
      <c r="BQ755" s="29"/>
      <c r="BR755" s="29" t="s">
        <v>106</v>
      </c>
    </row>
    <row r="756" ht="14.25" customHeight="1">
      <c r="A756" s="28">
        <v>44196.0</v>
      </c>
      <c r="B756" s="29"/>
      <c r="C756" s="29" t="s">
        <v>7316</v>
      </c>
      <c r="D756" s="30">
        <v>51.0</v>
      </c>
      <c r="E756" s="29" t="s">
        <v>82</v>
      </c>
      <c r="F756" s="29" t="s">
        <v>7317</v>
      </c>
      <c r="G756" s="29" t="s">
        <v>6254</v>
      </c>
      <c r="H756" s="29" t="s">
        <v>6164</v>
      </c>
      <c r="I756" s="29" t="s">
        <v>157</v>
      </c>
      <c r="J756" s="29"/>
      <c r="K756" s="29"/>
      <c r="L756" s="29"/>
      <c r="M756" s="29" t="s">
        <v>6385</v>
      </c>
      <c r="N756" s="29"/>
      <c r="O756" s="29"/>
      <c r="P756" s="29"/>
      <c r="Q756" s="29" t="s">
        <v>7318</v>
      </c>
      <c r="R756" s="31" t="s">
        <v>89</v>
      </c>
      <c r="S756" s="29"/>
      <c r="T756" s="29"/>
      <c r="U756" s="29"/>
      <c r="V756" s="29"/>
      <c r="W756" s="29"/>
      <c r="X756" s="29"/>
      <c r="Y756" s="29"/>
      <c r="Z756" s="29"/>
      <c r="AA756" s="29" t="s">
        <v>6183</v>
      </c>
      <c r="AB756" s="29" t="s">
        <v>7319</v>
      </c>
      <c r="AC756" s="29"/>
      <c r="AD756" s="29" t="s">
        <v>7320</v>
      </c>
      <c r="AE756" s="29" t="s">
        <v>546</v>
      </c>
      <c r="AF756" s="30">
        <v>1508411.0</v>
      </c>
      <c r="AG756" s="29" t="s">
        <v>7321</v>
      </c>
      <c r="AH756" s="29" t="s">
        <v>7322</v>
      </c>
      <c r="AI756" s="30">
        <v>132083.0</v>
      </c>
      <c r="AJ756" s="29" t="s">
        <v>96</v>
      </c>
      <c r="AK756" s="29" t="s">
        <v>6172</v>
      </c>
      <c r="AL756" s="30">
        <v>1714013.0</v>
      </c>
      <c r="AM756" s="29" t="s">
        <v>96</v>
      </c>
      <c r="AN756" s="29" t="s">
        <v>195</v>
      </c>
      <c r="AO756" s="29" t="s">
        <v>148</v>
      </c>
      <c r="AP756" s="29" t="s">
        <v>100</v>
      </c>
      <c r="AQ756" s="29"/>
      <c r="AR756" s="29"/>
      <c r="AS756" s="29" t="s">
        <v>7323</v>
      </c>
      <c r="AT756" s="28">
        <v>44200.0</v>
      </c>
      <c r="AU756" s="29"/>
      <c r="AV756" s="29"/>
      <c r="AW756" s="29" t="s">
        <v>7324</v>
      </c>
      <c r="AX756" s="29"/>
      <c r="AY756" s="29"/>
      <c r="AZ756" s="29"/>
      <c r="BA756" s="29"/>
      <c r="BB756" s="29"/>
      <c r="BC756" s="29"/>
      <c r="BD756" s="29"/>
      <c r="BE756" s="29"/>
      <c r="BF756" s="29"/>
      <c r="BG756" s="29" t="s">
        <v>7325</v>
      </c>
      <c r="BH756" s="29" t="s">
        <v>104</v>
      </c>
      <c r="BI756" s="30">
        <v>1.0</v>
      </c>
      <c r="BJ756" s="30">
        <v>0.0</v>
      </c>
      <c r="BK756" s="30">
        <v>0.0</v>
      </c>
      <c r="BL756" s="30">
        <v>0.0</v>
      </c>
      <c r="BM756" s="30">
        <v>262717.0</v>
      </c>
      <c r="BN756" s="30">
        <v>1508411.0</v>
      </c>
      <c r="BO756" s="29" t="s">
        <v>153</v>
      </c>
      <c r="BP756" s="29" t="s">
        <v>105</v>
      </c>
      <c r="BQ756" s="29"/>
      <c r="BR756" s="29" t="s">
        <v>106</v>
      </c>
    </row>
    <row r="757" ht="14.25" customHeight="1">
      <c r="A757" s="28">
        <v>43836.0</v>
      </c>
      <c r="B757" s="29"/>
      <c r="C757" s="29" t="s">
        <v>7326</v>
      </c>
      <c r="D757" s="30">
        <v>20.0</v>
      </c>
      <c r="E757" s="29" t="s">
        <v>82</v>
      </c>
      <c r="F757" s="29" t="s">
        <v>7327</v>
      </c>
      <c r="G757" s="29" t="s">
        <v>7328</v>
      </c>
      <c r="H757" s="29" t="s">
        <v>7329</v>
      </c>
      <c r="I757" s="29"/>
      <c r="J757" s="29"/>
      <c r="K757" s="29"/>
      <c r="L757" s="29"/>
      <c r="M757" s="29" t="s">
        <v>7330</v>
      </c>
      <c r="N757" s="29"/>
      <c r="O757" s="29"/>
      <c r="P757" s="29"/>
      <c r="Q757" s="29" t="s">
        <v>7331</v>
      </c>
      <c r="R757" s="31" t="s">
        <v>89</v>
      </c>
      <c r="S757" s="29"/>
      <c r="T757" s="29"/>
      <c r="U757" s="29"/>
      <c r="V757" s="29"/>
      <c r="W757" s="29"/>
      <c r="X757" s="29"/>
      <c r="Y757" s="29"/>
      <c r="Z757" s="29"/>
      <c r="AA757" s="29" t="s">
        <v>7332</v>
      </c>
      <c r="AB757" s="29" t="s">
        <v>7333</v>
      </c>
      <c r="AC757" s="29"/>
      <c r="AD757" s="29" t="s">
        <v>7334</v>
      </c>
      <c r="AE757" s="29" t="s">
        <v>93</v>
      </c>
      <c r="AF757" s="30">
        <v>1454264.0</v>
      </c>
      <c r="AG757" s="29" t="s">
        <v>7335</v>
      </c>
      <c r="AH757" s="29" t="s">
        <v>7336</v>
      </c>
      <c r="AI757" s="30">
        <v>122999.0</v>
      </c>
      <c r="AJ757" s="29" t="s">
        <v>96</v>
      </c>
      <c r="AK757" s="29" t="s">
        <v>7337</v>
      </c>
      <c r="AL757" s="30">
        <v>1531862.0</v>
      </c>
      <c r="AM757" s="29" t="s">
        <v>96</v>
      </c>
      <c r="AN757" s="29" t="s">
        <v>98</v>
      </c>
      <c r="AO757" s="29" t="s">
        <v>148</v>
      </c>
      <c r="AP757" s="29" t="s">
        <v>100</v>
      </c>
      <c r="AQ757" s="38">
        <v>17542.0</v>
      </c>
      <c r="AR757" s="38">
        <v>17542.0</v>
      </c>
      <c r="AS757" s="29" t="s">
        <v>664</v>
      </c>
      <c r="AT757" s="28">
        <v>43836.0</v>
      </c>
      <c r="AU757" s="28">
        <v>44013.0</v>
      </c>
      <c r="AV757" s="29"/>
      <c r="AW757" s="29" t="s">
        <v>607</v>
      </c>
      <c r="AX757" s="29" t="s">
        <v>7338</v>
      </c>
      <c r="AY757" s="29" t="s">
        <v>677</v>
      </c>
      <c r="AZ757" s="29" t="s">
        <v>461</v>
      </c>
      <c r="BA757" s="30">
        <v>6.0</v>
      </c>
      <c r="BB757" s="29"/>
      <c r="BC757" s="29"/>
      <c r="BD757" s="29"/>
      <c r="BE757" s="29" t="s">
        <v>5776</v>
      </c>
      <c r="BF757" s="29"/>
      <c r="BG757" s="29" t="s">
        <v>7339</v>
      </c>
      <c r="BH757" s="29" t="s">
        <v>104</v>
      </c>
      <c r="BI757" s="30">
        <v>1.0</v>
      </c>
      <c r="BJ757" s="30">
        <v>0.0</v>
      </c>
      <c r="BK757" s="30">
        <v>0.0</v>
      </c>
      <c r="BL757" s="30">
        <v>0.0</v>
      </c>
      <c r="BM757" s="30">
        <v>235676.0</v>
      </c>
      <c r="BN757" s="30">
        <v>1454264.0</v>
      </c>
      <c r="BO757" s="29" t="s">
        <v>215</v>
      </c>
      <c r="BP757" s="29" t="s">
        <v>105</v>
      </c>
      <c r="BQ757" s="29"/>
      <c r="BR757" s="29" t="s">
        <v>106</v>
      </c>
    </row>
    <row r="758" ht="14.25" customHeight="1">
      <c r="A758" s="28">
        <v>43838.0</v>
      </c>
      <c r="B758" s="29"/>
      <c r="C758" s="29" t="s">
        <v>7340</v>
      </c>
      <c r="D758" s="30">
        <v>39.0</v>
      </c>
      <c r="E758" s="29" t="s">
        <v>82</v>
      </c>
      <c r="F758" s="29" t="s">
        <v>7341</v>
      </c>
      <c r="G758" s="29" t="s">
        <v>7342</v>
      </c>
      <c r="H758" s="29" t="s">
        <v>7329</v>
      </c>
      <c r="I758" s="29" t="s">
        <v>881</v>
      </c>
      <c r="J758" s="29"/>
      <c r="K758" s="29"/>
      <c r="L758" s="29"/>
      <c r="M758" s="29" t="s">
        <v>7343</v>
      </c>
      <c r="N758" s="29"/>
      <c r="O758" s="29"/>
      <c r="P758" s="29"/>
      <c r="Q758" s="29" t="s">
        <v>7344</v>
      </c>
      <c r="R758" s="31" t="s">
        <v>89</v>
      </c>
      <c r="S758" s="29"/>
      <c r="T758" s="29"/>
      <c r="U758" s="29"/>
      <c r="V758" s="29"/>
      <c r="W758" s="29"/>
      <c r="X758" s="29"/>
      <c r="Y758" s="29"/>
      <c r="Z758" s="29"/>
      <c r="AA758" s="29" t="s">
        <v>7345</v>
      </c>
      <c r="AB758" s="29" t="s">
        <v>7346</v>
      </c>
      <c r="AC758" s="29"/>
      <c r="AD758" s="29" t="s">
        <v>7347</v>
      </c>
      <c r="AE758" s="29" t="s">
        <v>208</v>
      </c>
      <c r="AF758" s="30">
        <v>1455258.0</v>
      </c>
      <c r="AG758" s="29" t="s">
        <v>7348</v>
      </c>
      <c r="AH758" s="29" t="s">
        <v>7349</v>
      </c>
      <c r="AI758" s="30">
        <v>123097.0</v>
      </c>
      <c r="AJ758" s="29" t="s">
        <v>96</v>
      </c>
      <c r="AK758" s="29" t="s">
        <v>7337</v>
      </c>
      <c r="AL758" s="30">
        <v>1532307.0</v>
      </c>
      <c r="AM758" s="29" t="s">
        <v>96</v>
      </c>
      <c r="AN758" s="29" t="s">
        <v>98</v>
      </c>
      <c r="AO758" s="29" t="s">
        <v>148</v>
      </c>
      <c r="AP758" s="29" t="s">
        <v>100</v>
      </c>
      <c r="AQ758" s="38">
        <v>55326.0</v>
      </c>
      <c r="AR758" s="38">
        <v>41004.0</v>
      </c>
      <c r="AS758" s="29" t="s">
        <v>529</v>
      </c>
      <c r="AT758" s="28">
        <v>43839.0</v>
      </c>
      <c r="AU758" s="28">
        <v>44018.0</v>
      </c>
      <c r="AV758" s="29"/>
      <c r="AW758" s="29" t="s">
        <v>353</v>
      </c>
      <c r="AX758" s="29" t="s">
        <v>7350</v>
      </c>
      <c r="AY758" s="29"/>
      <c r="AZ758" s="29"/>
      <c r="BA758" s="29"/>
      <c r="BB758" s="29"/>
      <c r="BC758" s="29"/>
      <c r="BD758" s="29"/>
      <c r="BE758" s="29"/>
      <c r="BF758" s="29"/>
      <c r="BG758" s="29" t="s">
        <v>7351</v>
      </c>
      <c r="BH758" s="29" t="s">
        <v>104</v>
      </c>
      <c r="BI758" s="30">
        <v>1.0</v>
      </c>
      <c r="BJ758" s="30">
        <v>0.0</v>
      </c>
      <c r="BK758" s="30">
        <v>0.0</v>
      </c>
      <c r="BL758" s="30">
        <v>0.0</v>
      </c>
      <c r="BM758" s="30">
        <v>235944.0</v>
      </c>
      <c r="BN758" s="30">
        <v>1455258.0</v>
      </c>
      <c r="BO758" s="29" t="s">
        <v>184</v>
      </c>
      <c r="BP758" s="29" t="s">
        <v>105</v>
      </c>
      <c r="BQ758" s="29"/>
      <c r="BR758" s="29" t="s">
        <v>106</v>
      </c>
    </row>
    <row r="759" ht="14.25" customHeight="1">
      <c r="A759" s="28">
        <v>43838.0</v>
      </c>
      <c r="B759" s="29"/>
      <c r="C759" s="29" t="s">
        <v>7352</v>
      </c>
      <c r="D759" s="30">
        <v>63.0</v>
      </c>
      <c r="E759" s="29" t="s">
        <v>82</v>
      </c>
      <c r="F759" s="29" t="s">
        <v>7353</v>
      </c>
      <c r="G759" s="29" t="s">
        <v>7354</v>
      </c>
      <c r="H759" s="29" t="s">
        <v>7329</v>
      </c>
      <c r="I759" s="29"/>
      <c r="J759" s="29"/>
      <c r="K759" s="29"/>
      <c r="L759" s="29"/>
      <c r="M759" s="29" t="s">
        <v>7355</v>
      </c>
      <c r="N759" s="29"/>
      <c r="O759" s="29"/>
      <c r="P759" s="29"/>
      <c r="Q759" s="29" t="s">
        <v>7356</v>
      </c>
      <c r="R759" s="31" t="s">
        <v>89</v>
      </c>
      <c r="S759" s="29"/>
      <c r="T759" s="29"/>
      <c r="U759" s="29"/>
      <c r="V759" s="29"/>
      <c r="W759" s="29"/>
      <c r="X759" s="29"/>
      <c r="Y759" s="29"/>
      <c r="Z759" s="29"/>
      <c r="AA759" s="29" t="s">
        <v>7357</v>
      </c>
      <c r="AB759" s="29" t="s">
        <v>7358</v>
      </c>
      <c r="AC759" s="29"/>
      <c r="AD759" s="29" t="s">
        <v>7359</v>
      </c>
      <c r="AE759" s="29" t="s">
        <v>93</v>
      </c>
      <c r="AF759" s="30">
        <v>1455379.0</v>
      </c>
      <c r="AG759" s="29" t="s">
        <v>7360</v>
      </c>
      <c r="AH759" s="29" t="s">
        <v>304</v>
      </c>
      <c r="AI759" s="30">
        <v>123122.0</v>
      </c>
      <c r="AJ759" s="29" t="s">
        <v>96</v>
      </c>
      <c r="AK759" s="29" t="s">
        <v>7361</v>
      </c>
      <c r="AL759" s="30">
        <v>1532749.0</v>
      </c>
      <c r="AM759" s="29" t="s">
        <v>96</v>
      </c>
      <c r="AN759" s="29" t="s">
        <v>98</v>
      </c>
      <c r="AO759" s="29" t="s">
        <v>99</v>
      </c>
      <c r="AP759" s="29" t="s">
        <v>100</v>
      </c>
      <c r="AQ759" s="38">
        <v>0.0</v>
      </c>
      <c r="AR759" s="38">
        <v>0.0</v>
      </c>
      <c r="AS759" s="29" t="s">
        <v>849</v>
      </c>
      <c r="AT759" s="28">
        <v>43840.0</v>
      </c>
      <c r="AU759" s="28">
        <v>44019.0</v>
      </c>
      <c r="AV759" s="29"/>
      <c r="AW759" s="29" t="s">
        <v>7362</v>
      </c>
      <c r="AX759" s="29" t="s">
        <v>7363</v>
      </c>
      <c r="AY759" s="29"/>
      <c r="AZ759" s="29"/>
      <c r="BA759" s="29"/>
      <c r="BB759" s="29"/>
      <c r="BC759" s="29"/>
      <c r="BD759" s="29"/>
      <c r="BE759" s="29"/>
      <c r="BF759" s="29"/>
      <c r="BG759" s="29" t="s">
        <v>7364</v>
      </c>
      <c r="BH759" s="29" t="s">
        <v>104</v>
      </c>
      <c r="BI759" s="30">
        <v>1.0</v>
      </c>
      <c r="BJ759" s="30">
        <v>0.0</v>
      </c>
      <c r="BK759" s="30">
        <v>0.0</v>
      </c>
      <c r="BL759" s="30">
        <v>0.0</v>
      </c>
      <c r="BM759" s="30">
        <v>236009.0</v>
      </c>
      <c r="BN759" s="30">
        <v>1455379.0</v>
      </c>
      <c r="BO759" s="29" t="s">
        <v>7365</v>
      </c>
      <c r="BP759" s="29" t="s">
        <v>105</v>
      </c>
      <c r="BQ759" s="29"/>
      <c r="BR759" s="29" t="s">
        <v>106</v>
      </c>
    </row>
    <row r="760" ht="14.25" customHeight="1">
      <c r="A760" s="28">
        <v>43845.0</v>
      </c>
      <c r="B760" s="29"/>
      <c r="C760" s="29" t="s">
        <v>7366</v>
      </c>
      <c r="D760" s="30">
        <v>38.0</v>
      </c>
      <c r="E760" s="29" t="s">
        <v>82</v>
      </c>
      <c r="F760" s="29" t="s">
        <v>7367</v>
      </c>
      <c r="G760" s="29" t="s">
        <v>7368</v>
      </c>
      <c r="H760" s="29" t="s">
        <v>7329</v>
      </c>
      <c r="I760" s="29" t="s">
        <v>7369</v>
      </c>
      <c r="J760" s="29"/>
      <c r="K760" s="29"/>
      <c r="L760" s="29"/>
      <c r="M760" s="29" t="s">
        <v>7370</v>
      </c>
      <c r="N760" s="29"/>
      <c r="O760" s="29"/>
      <c r="P760" s="29"/>
      <c r="Q760" s="29" t="s">
        <v>7371</v>
      </c>
      <c r="R760" s="31" t="s">
        <v>89</v>
      </c>
      <c r="S760" s="29"/>
      <c r="T760" s="29"/>
      <c r="U760" s="29"/>
      <c r="V760" s="29"/>
      <c r="W760" s="29"/>
      <c r="X760" s="29"/>
      <c r="Y760" s="29"/>
      <c r="Z760" s="29"/>
      <c r="AA760" s="29" t="s">
        <v>7372</v>
      </c>
      <c r="AB760" s="29" t="s">
        <v>7373</v>
      </c>
      <c r="AC760" s="29"/>
      <c r="AD760" s="29" t="s">
        <v>7374</v>
      </c>
      <c r="AE760" s="29" t="s">
        <v>7375</v>
      </c>
      <c r="AF760" s="30">
        <v>1457016.0</v>
      </c>
      <c r="AG760" s="29" t="s">
        <v>7376</v>
      </c>
      <c r="AH760" s="29" t="s">
        <v>7377</v>
      </c>
      <c r="AI760" s="30">
        <v>123297.0</v>
      </c>
      <c r="AJ760" s="29" t="s">
        <v>96</v>
      </c>
      <c r="AK760" s="29" t="s">
        <v>7361</v>
      </c>
      <c r="AL760" s="30">
        <v>1534245.0</v>
      </c>
      <c r="AM760" s="29" t="s">
        <v>96</v>
      </c>
      <c r="AN760" s="29" t="s">
        <v>195</v>
      </c>
      <c r="AO760" s="29" t="s">
        <v>148</v>
      </c>
      <c r="AP760" s="29" t="s">
        <v>100</v>
      </c>
      <c r="AQ760" s="38">
        <v>9012.0</v>
      </c>
      <c r="AR760" s="38">
        <v>4506.0</v>
      </c>
      <c r="AS760" s="29" t="s">
        <v>5563</v>
      </c>
      <c r="AT760" s="28">
        <v>43845.0</v>
      </c>
      <c r="AU760" s="28">
        <v>44026.0</v>
      </c>
      <c r="AV760" s="28">
        <v>44099.0</v>
      </c>
      <c r="AW760" s="29" t="s">
        <v>150</v>
      </c>
      <c r="AX760" s="29" t="s">
        <v>7378</v>
      </c>
      <c r="AY760" s="29"/>
      <c r="AZ760" s="29"/>
      <c r="BA760" s="29"/>
      <c r="BB760" s="29"/>
      <c r="BC760" s="29"/>
      <c r="BD760" s="29"/>
      <c r="BE760" s="29"/>
      <c r="BF760" s="29"/>
      <c r="BG760" s="29" t="s">
        <v>7379</v>
      </c>
      <c r="BH760" s="29" t="s">
        <v>104</v>
      </c>
      <c r="BI760" s="30">
        <v>1.0</v>
      </c>
      <c r="BJ760" s="30">
        <v>0.0</v>
      </c>
      <c r="BK760" s="30">
        <v>0.0</v>
      </c>
      <c r="BL760" s="30">
        <v>0.0</v>
      </c>
      <c r="BM760" s="30">
        <v>236512.0</v>
      </c>
      <c r="BN760" s="30">
        <v>1457016.0</v>
      </c>
      <c r="BO760" s="29" t="s">
        <v>7380</v>
      </c>
      <c r="BP760" s="29" t="s">
        <v>105</v>
      </c>
      <c r="BQ760" s="29"/>
      <c r="BR760" s="29" t="s">
        <v>106</v>
      </c>
    </row>
    <row r="761" ht="14.25" customHeight="1">
      <c r="A761" s="28">
        <v>43852.0</v>
      </c>
      <c r="B761" s="29"/>
      <c r="C761" s="29" t="s">
        <v>7381</v>
      </c>
      <c r="D761" s="30">
        <v>49.0</v>
      </c>
      <c r="E761" s="29" t="s">
        <v>82</v>
      </c>
      <c r="F761" s="29" t="s">
        <v>7382</v>
      </c>
      <c r="G761" s="29" t="s">
        <v>7383</v>
      </c>
      <c r="H761" s="29" t="s">
        <v>7329</v>
      </c>
      <c r="I761" s="29" t="s">
        <v>824</v>
      </c>
      <c r="J761" s="29"/>
      <c r="K761" s="29"/>
      <c r="L761" s="29"/>
      <c r="M761" s="29" t="s">
        <v>7384</v>
      </c>
      <c r="N761" s="29"/>
      <c r="O761" s="29"/>
      <c r="P761" s="29"/>
      <c r="Q761" s="29" t="s">
        <v>7385</v>
      </c>
      <c r="R761" s="31" t="s">
        <v>89</v>
      </c>
      <c r="S761" s="29"/>
      <c r="T761" s="29"/>
      <c r="U761" s="29"/>
      <c r="V761" s="29"/>
      <c r="W761" s="29"/>
      <c r="X761" s="29"/>
      <c r="Y761" s="29"/>
      <c r="Z761" s="29"/>
      <c r="AA761" s="29" t="s">
        <v>7005</v>
      </c>
      <c r="AB761" s="29" t="s">
        <v>7386</v>
      </c>
      <c r="AC761" s="29"/>
      <c r="AD761" s="29" t="s">
        <v>7387</v>
      </c>
      <c r="AE761" s="29" t="s">
        <v>710</v>
      </c>
      <c r="AF761" s="30">
        <v>1458155.0</v>
      </c>
      <c r="AG761" s="29" t="s">
        <v>7388</v>
      </c>
      <c r="AH761" s="29" t="s">
        <v>7389</v>
      </c>
      <c r="AI761" s="30">
        <v>123414.0</v>
      </c>
      <c r="AJ761" s="29" t="s">
        <v>96</v>
      </c>
      <c r="AK761" s="29" t="s">
        <v>7337</v>
      </c>
      <c r="AL761" s="30">
        <v>1536809.0</v>
      </c>
      <c r="AM761" s="29" t="s">
        <v>96</v>
      </c>
      <c r="AN761" s="29" t="s">
        <v>195</v>
      </c>
      <c r="AO761" s="29" t="s">
        <v>148</v>
      </c>
      <c r="AP761" s="29" t="s">
        <v>100</v>
      </c>
      <c r="AQ761" s="38">
        <v>58025.0</v>
      </c>
      <c r="AR761" s="38">
        <v>43524.0</v>
      </c>
      <c r="AS761" s="29" t="s">
        <v>414</v>
      </c>
      <c r="AT761" s="28">
        <v>43854.0</v>
      </c>
      <c r="AU761" s="28">
        <v>44020.0</v>
      </c>
      <c r="AV761" s="29"/>
      <c r="AW761" s="29" t="s">
        <v>638</v>
      </c>
      <c r="AX761" s="29" t="s">
        <v>7390</v>
      </c>
      <c r="AY761" s="29"/>
      <c r="AZ761" s="29" t="s">
        <v>551</v>
      </c>
      <c r="BA761" s="29"/>
      <c r="BB761" s="29"/>
      <c r="BC761" s="29"/>
      <c r="BD761" s="29"/>
      <c r="BE761" s="29" t="s">
        <v>6568</v>
      </c>
      <c r="BF761" s="29"/>
      <c r="BG761" s="29" t="s">
        <v>7391</v>
      </c>
      <c r="BH761" s="29" t="s">
        <v>104</v>
      </c>
      <c r="BI761" s="30">
        <v>1.0</v>
      </c>
      <c r="BJ761" s="30">
        <v>0.0</v>
      </c>
      <c r="BK761" s="30">
        <v>0.0</v>
      </c>
      <c r="BL761" s="30">
        <v>0.0</v>
      </c>
      <c r="BM761" s="30">
        <v>236842.0</v>
      </c>
      <c r="BN761" s="30">
        <v>1458155.0</v>
      </c>
      <c r="BO761" s="29" t="s">
        <v>93</v>
      </c>
      <c r="BP761" s="29" t="s">
        <v>105</v>
      </c>
      <c r="BQ761" s="29"/>
      <c r="BR761" s="29" t="s">
        <v>106</v>
      </c>
    </row>
    <row r="762" ht="14.25" customHeight="1">
      <c r="A762" s="28">
        <v>43858.0</v>
      </c>
      <c r="B762" s="29"/>
      <c r="C762" s="29" t="s">
        <v>7392</v>
      </c>
      <c r="D762" s="30">
        <v>77.0</v>
      </c>
      <c r="E762" s="29" t="s">
        <v>82</v>
      </c>
      <c r="F762" s="29" t="s">
        <v>7393</v>
      </c>
      <c r="G762" s="29" t="s">
        <v>7394</v>
      </c>
      <c r="H762" s="29" t="s">
        <v>7329</v>
      </c>
      <c r="I762" s="29" t="s">
        <v>157</v>
      </c>
      <c r="J762" s="29"/>
      <c r="K762" s="29"/>
      <c r="L762" s="29"/>
      <c r="M762" s="29" t="s">
        <v>7257</v>
      </c>
      <c r="N762" s="29"/>
      <c r="O762" s="29"/>
      <c r="P762" s="29"/>
      <c r="Q762" s="29" t="s">
        <v>7395</v>
      </c>
      <c r="R762" s="31" t="s">
        <v>89</v>
      </c>
      <c r="S762" s="29"/>
      <c r="T762" s="29"/>
      <c r="U762" s="29"/>
      <c r="V762" s="29"/>
      <c r="W762" s="29"/>
      <c r="X762" s="29"/>
      <c r="Y762" s="29"/>
      <c r="Z762" s="29"/>
      <c r="AA762" s="29" t="s">
        <v>7396</v>
      </c>
      <c r="AB762" s="29" t="s">
        <v>7397</v>
      </c>
      <c r="AC762" s="29"/>
      <c r="AD762" s="29" t="s">
        <v>7398</v>
      </c>
      <c r="AE762" s="29" t="s">
        <v>163</v>
      </c>
      <c r="AF762" s="30">
        <v>1463200.0</v>
      </c>
      <c r="AG762" s="29" t="s">
        <v>7399</v>
      </c>
      <c r="AH762" s="29" t="s">
        <v>7400</v>
      </c>
      <c r="AI762" s="30">
        <v>128599.0</v>
      </c>
      <c r="AJ762" s="29" t="s">
        <v>1060</v>
      </c>
      <c r="AK762" s="29" t="s">
        <v>7401</v>
      </c>
      <c r="AL762" s="29"/>
      <c r="AM762" s="29" t="s">
        <v>96</v>
      </c>
      <c r="AN762" s="29" t="s">
        <v>98</v>
      </c>
      <c r="AO762" s="29" t="s">
        <v>148</v>
      </c>
      <c r="AP762" s="29" t="s">
        <v>663</v>
      </c>
      <c r="AQ762" s="29"/>
      <c r="AR762" s="29"/>
      <c r="AS762" s="29" t="s">
        <v>468</v>
      </c>
      <c r="AT762" s="28">
        <v>43866.0</v>
      </c>
      <c r="AU762" s="29"/>
      <c r="AV762" s="28">
        <v>44046.0</v>
      </c>
      <c r="AW762" s="29" t="s">
        <v>458</v>
      </c>
      <c r="AX762" s="29"/>
      <c r="AY762" s="29"/>
      <c r="AZ762" s="29"/>
      <c r="BA762" s="29"/>
      <c r="BB762" s="29"/>
      <c r="BC762" s="29"/>
      <c r="BD762" s="29"/>
      <c r="BE762" s="29"/>
      <c r="BF762" s="29"/>
      <c r="BG762" s="29" t="s">
        <v>7402</v>
      </c>
      <c r="BH762" s="29" t="s">
        <v>1307</v>
      </c>
      <c r="BI762" s="30">
        <v>1.0</v>
      </c>
      <c r="BJ762" s="30">
        <v>0.0</v>
      </c>
      <c r="BK762" s="30">
        <v>0.0</v>
      </c>
      <c r="BL762" s="30">
        <v>0.0</v>
      </c>
      <c r="BM762" s="30">
        <v>250917.0</v>
      </c>
      <c r="BN762" s="30">
        <v>1463200.0</v>
      </c>
      <c r="BO762" s="29" t="s">
        <v>153</v>
      </c>
      <c r="BP762" s="29" t="s">
        <v>314</v>
      </c>
      <c r="BQ762" s="29"/>
      <c r="BR762" s="29" t="s">
        <v>106</v>
      </c>
    </row>
    <row r="763" ht="14.25" customHeight="1">
      <c r="A763" s="28">
        <v>43876.0</v>
      </c>
      <c r="B763" s="29"/>
      <c r="C763" s="29" t="s">
        <v>7403</v>
      </c>
      <c r="D763" s="30">
        <v>49.0</v>
      </c>
      <c r="E763" s="29" t="s">
        <v>82</v>
      </c>
      <c r="F763" s="29" t="s">
        <v>7404</v>
      </c>
      <c r="G763" s="29" t="s">
        <v>7405</v>
      </c>
      <c r="H763" s="29" t="s">
        <v>7329</v>
      </c>
      <c r="I763" s="29" t="s">
        <v>5878</v>
      </c>
      <c r="J763" s="29"/>
      <c r="K763" s="29"/>
      <c r="L763" s="29"/>
      <c r="M763" s="29" t="s">
        <v>7406</v>
      </c>
      <c r="N763" s="29"/>
      <c r="O763" s="29"/>
      <c r="P763" s="29"/>
      <c r="Q763" s="29" t="s">
        <v>7407</v>
      </c>
      <c r="R763" s="31" t="s">
        <v>89</v>
      </c>
      <c r="S763" s="29"/>
      <c r="T763" s="29"/>
      <c r="U763" s="29"/>
      <c r="V763" s="29"/>
      <c r="W763" s="29"/>
      <c r="X763" s="29"/>
      <c r="Y763" s="29"/>
      <c r="Z763" s="29"/>
      <c r="AA763" s="29" t="s">
        <v>7408</v>
      </c>
      <c r="AB763" s="29" t="s">
        <v>7409</v>
      </c>
      <c r="AC763" s="29"/>
      <c r="AD763" s="29" t="s">
        <v>7410</v>
      </c>
      <c r="AE763" s="29" t="s">
        <v>6154</v>
      </c>
      <c r="AF763" s="30">
        <v>1463286.0</v>
      </c>
      <c r="AG763" s="29" t="s">
        <v>7411</v>
      </c>
      <c r="AH763" s="29" t="s">
        <v>7412</v>
      </c>
      <c r="AI763" s="30">
        <v>124054.0</v>
      </c>
      <c r="AJ763" s="29" t="s">
        <v>96</v>
      </c>
      <c r="AK763" s="29" t="s">
        <v>7401</v>
      </c>
      <c r="AL763" s="30">
        <v>1544387.0</v>
      </c>
      <c r="AM763" s="29" t="s">
        <v>96</v>
      </c>
      <c r="AN763" s="29" t="s">
        <v>195</v>
      </c>
      <c r="AO763" s="29" t="s">
        <v>148</v>
      </c>
      <c r="AP763" s="29" t="s">
        <v>100</v>
      </c>
      <c r="AQ763" s="38">
        <v>0.0</v>
      </c>
      <c r="AR763" s="38">
        <v>0.0</v>
      </c>
      <c r="AS763" s="29" t="s">
        <v>7413</v>
      </c>
      <c r="AT763" s="28">
        <v>43876.0</v>
      </c>
      <c r="AU763" s="28">
        <v>44046.0</v>
      </c>
      <c r="AV763" s="28">
        <v>44204.0</v>
      </c>
      <c r="AW763" s="29" t="s">
        <v>274</v>
      </c>
      <c r="AX763" s="29" t="s">
        <v>7414</v>
      </c>
      <c r="AY763" s="29" t="s">
        <v>400</v>
      </c>
      <c r="AZ763" s="29" t="s">
        <v>551</v>
      </c>
      <c r="BA763" s="29"/>
      <c r="BB763" s="30">
        <v>30.0</v>
      </c>
      <c r="BC763" s="30">
        <v>30.0</v>
      </c>
      <c r="BD763" s="30">
        <v>30.0</v>
      </c>
      <c r="BE763" s="29" t="s">
        <v>7252</v>
      </c>
      <c r="BF763" s="29"/>
      <c r="BG763" s="29" t="s">
        <v>7415</v>
      </c>
      <c r="BH763" s="29" t="s">
        <v>104</v>
      </c>
      <c r="BI763" s="30">
        <v>1.0</v>
      </c>
      <c r="BJ763" s="30">
        <v>0.0</v>
      </c>
      <c r="BK763" s="30">
        <v>0.0</v>
      </c>
      <c r="BL763" s="30">
        <v>0.0</v>
      </c>
      <c r="BM763" s="30">
        <v>238316.0</v>
      </c>
      <c r="BN763" s="30">
        <v>1463286.0</v>
      </c>
      <c r="BO763" s="29" t="s">
        <v>153</v>
      </c>
      <c r="BP763" s="29" t="s">
        <v>105</v>
      </c>
      <c r="BQ763" s="29"/>
      <c r="BR763" s="29" t="s">
        <v>106</v>
      </c>
    </row>
    <row r="764" ht="14.25" customHeight="1">
      <c r="A764" s="28">
        <v>43883.0</v>
      </c>
      <c r="B764" s="29"/>
      <c r="C764" s="29" t="s">
        <v>7416</v>
      </c>
      <c r="D764" s="30">
        <v>50.0</v>
      </c>
      <c r="E764" s="29" t="s">
        <v>82</v>
      </c>
      <c r="F764" s="29" t="s">
        <v>7417</v>
      </c>
      <c r="G764" s="29" t="s">
        <v>7418</v>
      </c>
      <c r="H764" s="29" t="s">
        <v>7329</v>
      </c>
      <c r="I764" s="29" t="s">
        <v>157</v>
      </c>
      <c r="J764" s="29"/>
      <c r="K764" s="29"/>
      <c r="L764" s="29"/>
      <c r="M764" s="29" t="s">
        <v>7419</v>
      </c>
      <c r="N764" s="29"/>
      <c r="O764" s="29"/>
      <c r="P764" s="29"/>
      <c r="Q764" s="29" t="s">
        <v>7420</v>
      </c>
      <c r="R764" s="31" t="s">
        <v>89</v>
      </c>
      <c r="S764" s="29"/>
      <c r="T764" s="29"/>
      <c r="U764" s="29"/>
      <c r="V764" s="29"/>
      <c r="W764" s="29"/>
      <c r="X764" s="29"/>
      <c r="Y764" s="29"/>
      <c r="Z764" s="29"/>
      <c r="AA764" s="29" t="s">
        <v>7421</v>
      </c>
      <c r="AB764" s="29" t="s">
        <v>7422</v>
      </c>
      <c r="AC764" s="29"/>
      <c r="AD764" s="29" t="s">
        <v>7423</v>
      </c>
      <c r="AE764" s="29" t="s">
        <v>7424</v>
      </c>
      <c r="AF764" s="30">
        <v>1464905.0</v>
      </c>
      <c r="AG764" s="29" t="s">
        <v>7425</v>
      </c>
      <c r="AH764" s="29" t="s">
        <v>7426</v>
      </c>
      <c r="AI764" s="30">
        <v>124240.0</v>
      </c>
      <c r="AJ764" s="29" t="s">
        <v>96</v>
      </c>
      <c r="AK764" s="29" t="s">
        <v>7401</v>
      </c>
      <c r="AL764" s="30">
        <v>1546713.0</v>
      </c>
      <c r="AM764" s="29" t="s">
        <v>96</v>
      </c>
      <c r="AN764" s="29" t="s">
        <v>195</v>
      </c>
      <c r="AO764" s="29" t="s">
        <v>148</v>
      </c>
      <c r="AP764" s="29" t="s">
        <v>100</v>
      </c>
      <c r="AQ764" s="38">
        <v>16132.0</v>
      </c>
      <c r="AR764" s="38">
        <v>9679.2</v>
      </c>
      <c r="AS764" s="29" t="s">
        <v>5612</v>
      </c>
      <c r="AT764" s="28">
        <v>43883.0</v>
      </c>
      <c r="AU764" s="28">
        <v>44062.0</v>
      </c>
      <c r="AV764" s="28">
        <v>44106.0</v>
      </c>
      <c r="AW764" s="29" t="s">
        <v>7427</v>
      </c>
      <c r="AX764" s="29" t="s">
        <v>7428</v>
      </c>
      <c r="AY764" s="29"/>
      <c r="AZ764" s="29"/>
      <c r="BA764" s="29"/>
      <c r="BB764" s="29"/>
      <c r="BC764" s="29"/>
      <c r="BD764" s="29"/>
      <c r="BE764" s="29"/>
      <c r="BF764" s="29"/>
      <c r="BG764" s="29" t="s">
        <v>7429</v>
      </c>
      <c r="BH764" s="29" t="s">
        <v>104</v>
      </c>
      <c r="BI764" s="30">
        <v>1.0</v>
      </c>
      <c r="BJ764" s="30">
        <v>0.0</v>
      </c>
      <c r="BK764" s="30">
        <v>0.0</v>
      </c>
      <c r="BL764" s="30">
        <v>0.0</v>
      </c>
      <c r="BM764" s="30">
        <v>238805.0</v>
      </c>
      <c r="BN764" s="30">
        <v>1464905.0</v>
      </c>
      <c r="BO764" s="29" t="s">
        <v>215</v>
      </c>
      <c r="BP764" s="29" t="s">
        <v>105</v>
      </c>
      <c r="BQ764" s="29"/>
      <c r="BR764" s="29" t="s">
        <v>106</v>
      </c>
    </row>
    <row r="765" ht="14.25" customHeight="1">
      <c r="A765" s="28">
        <v>43891.0</v>
      </c>
      <c r="B765" s="29"/>
      <c r="C765" s="29" t="s">
        <v>7430</v>
      </c>
      <c r="D765" s="30">
        <v>26.0</v>
      </c>
      <c r="E765" s="29" t="s">
        <v>82</v>
      </c>
      <c r="F765" s="29" t="s">
        <v>7431</v>
      </c>
      <c r="G765" s="29" t="s">
        <v>7432</v>
      </c>
      <c r="H765" s="29" t="s">
        <v>7329</v>
      </c>
      <c r="I765" s="29" t="s">
        <v>7433</v>
      </c>
      <c r="J765" s="29"/>
      <c r="K765" s="29"/>
      <c r="L765" s="29"/>
      <c r="M765" s="29" t="s">
        <v>7434</v>
      </c>
      <c r="N765" s="29"/>
      <c r="O765" s="29"/>
      <c r="P765" s="29"/>
      <c r="Q765" s="29" t="s">
        <v>7435</v>
      </c>
      <c r="R765" s="31" t="s">
        <v>89</v>
      </c>
      <c r="S765" s="29"/>
      <c r="T765" s="29"/>
      <c r="U765" s="29"/>
      <c r="V765" s="29"/>
      <c r="W765" s="29"/>
      <c r="X765" s="29"/>
      <c r="Y765" s="29"/>
      <c r="Z765" s="29"/>
      <c r="AA765" s="29" t="s">
        <v>7436</v>
      </c>
      <c r="AB765" s="29" t="s">
        <v>7437</v>
      </c>
      <c r="AC765" s="29"/>
      <c r="AD765" s="29" t="s">
        <v>7438</v>
      </c>
      <c r="AE765" s="29" t="s">
        <v>5771</v>
      </c>
      <c r="AF765" s="30">
        <v>1466340.0</v>
      </c>
      <c r="AG765" s="29" t="s">
        <v>7439</v>
      </c>
      <c r="AH765" s="29" t="s">
        <v>7440</v>
      </c>
      <c r="AI765" s="30">
        <v>124402.0</v>
      </c>
      <c r="AJ765" s="29" t="s">
        <v>96</v>
      </c>
      <c r="AK765" s="29" t="s">
        <v>7361</v>
      </c>
      <c r="AL765" s="30">
        <v>1548425.0</v>
      </c>
      <c r="AM765" s="29" t="s">
        <v>96</v>
      </c>
      <c r="AN765" s="29" t="s">
        <v>195</v>
      </c>
      <c r="AO765" s="29" t="s">
        <v>148</v>
      </c>
      <c r="AP765" s="29" t="s">
        <v>100</v>
      </c>
      <c r="AQ765" s="38">
        <v>34274.0</v>
      </c>
      <c r="AR765" s="38">
        <v>23991.8</v>
      </c>
      <c r="AS765" s="29" t="s">
        <v>5797</v>
      </c>
      <c r="AT765" s="28">
        <v>43891.0</v>
      </c>
      <c r="AU765" s="28">
        <v>44004.0</v>
      </c>
      <c r="AV765" s="29"/>
      <c r="AW765" s="29" t="s">
        <v>7441</v>
      </c>
      <c r="AX765" s="29" t="s">
        <v>7442</v>
      </c>
      <c r="AY765" s="29"/>
      <c r="AZ765" s="29"/>
      <c r="BA765" s="29"/>
      <c r="BB765" s="29"/>
      <c r="BC765" s="29"/>
      <c r="BD765" s="29"/>
      <c r="BE765" s="29"/>
      <c r="BF765" s="29"/>
      <c r="BG765" s="29" t="s">
        <v>7443</v>
      </c>
      <c r="BH765" s="29" t="s">
        <v>104</v>
      </c>
      <c r="BI765" s="30">
        <v>1.0</v>
      </c>
      <c r="BJ765" s="30">
        <v>0.0</v>
      </c>
      <c r="BK765" s="30">
        <v>0.0</v>
      </c>
      <c r="BL765" s="30">
        <v>0.0</v>
      </c>
      <c r="BM765" s="30">
        <v>239179.0</v>
      </c>
      <c r="BN765" s="30">
        <v>1466340.0</v>
      </c>
      <c r="BO765" s="29" t="s">
        <v>171</v>
      </c>
      <c r="BP765" s="29" t="s">
        <v>105</v>
      </c>
      <c r="BQ765" s="29"/>
      <c r="BR765" s="29" t="s">
        <v>106</v>
      </c>
    </row>
    <row r="766" ht="14.25" customHeight="1">
      <c r="A766" s="28">
        <v>43894.0</v>
      </c>
      <c r="B766" s="29"/>
      <c r="C766" s="29" t="s">
        <v>7444</v>
      </c>
      <c r="D766" s="30">
        <v>44.0</v>
      </c>
      <c r="E766" s="29" t="s">
        <v>82</v>
      </c>
      <c r="F766" s="29" t="s">
        <v>7445</v>
      </c>
      <c r="G766" s="29" t="s">
        <v>7446</v>
      </c>
      <c r="H766" s="29" t="s">
        <v>7329</v>
      </c>
      <c r="I766" s="29"/>
      <c r="J766" s="29"/>
      <c r="K766" s="29"/>
      <c r="L766" s="29"/>
      <c r="M766" s="29" t="s">
        <v>7447</v>
      </c>
      <c r="N766" s="29"/>
      <c r="O766" s="29"/>
      <c r="P766" s="29"/>
      <c r="Q766" s="29" t="s">
        <v>7448</v>
      </c>
      <c r="R766" s="31" t="s">
        <v>89</v>
      </c>
      <c r="S766" s="29"/>
      <c r="T766" s="29"/>
      <c r="U766" s="29"/>
      <c r="V766" s="29"/>
      <c r="W766" s="29"/>
      <c r="X766" s="29"/>
      <c r="Y766" s="29"/>
      <c r="Z766" s="29"/>
      <c r="AA766" s="29" t="s">
        <v>7449</v>
      </c>
      <c r="AB766" s="29" t="s">
        <v>7450</v>
      </c>
      <c r="AC766" s="29"/>
      <c r="AD766" s="29" t="s">
        <v>7451</v>
      </c>
      <c r="AE766" s="29" t="s">
        <v>7452</v>
      </c>
      <c r="AF766" s="30">
        <v>1467452.0</v>
      </c>
      <c r="AG766" s="29" t="s">
        <v>7453</v>
      </c>
      <c r="AH766" s="29" t="s">
        <v>7454</v>
      </c>
      <c r="AI766" s="30">
        <v>124554.0</v>
      </c>
      <c r="AJ766" s="29" t="s">
        <v>96</v>
      </c>
      <c r="AK766" s="29" t="s">
        <v>7361</v>
      </c>
      <c r="AL766" s="30">
        <v>1549557.0</v>
      </c>
      <c r="AM766" s="29" t="s">
        <v>96</v>
      </c>
      <c r="AN766" s="29" t="s">
        <v>195</v>
      </c>
      <c r="AO766" s="29" t="s">
        <v>148</v>
      </c>
      <c r="AP766" s="29" t="s">
        <v>100</v>
      </c>
      <c r="AQ766" s="38">
        <v>54844.0</v>
      </c>
      <c r="AR766" s="38">
        <v>43875.2</v>
      </c>
      <c r="AS766" s="29" t="s">
        <v>6130</v>
      </c>
      <c r="AT766" s="28">
        <v>43895.0</v>
      </c>
      <c r="AU766" s="28">
        <v>44067.0</v>
      </c>
      <c r="AV766" s="28">
        <v>44087.0</v>
      </c>
      <c r="AW766" s="29" t="s">
        <v>7455</v>
      </c>
      <c r="AX766" s="29" t="s">
        <v>7456</v>
      </c>
      <c r="AY766" s="29"/>
      <c r="AZ766" s="29"/>
      <c r="BA766" s="29"/>
      <c r="BB766" s="29"/>
      <c r="BC766" s="29"/>
      <c r="BD766" s="29"/>
      <c r="BE766" s="29"/>
      <c r="BF766" s="29"/>
      <c r="BG766" s="29" t="s">
        <v>7457</v>
      </c>
      <c r="BH766" s="29" t="s">
        <v>104</v>
      </c>
      <c r="BI766" s="30">
        <v>1.0</v>
      </c>
      <c r="BJ766" s="30">
        <v>0.0</v>
      </c>
      <c r="BK766" s="30">
        <v>0.0</v>
      </c>
      <c r="BL766" s="30">
        <v>0.0</v>
      </c>
      <c r="BM766" s="30">
        <v>239563.0</v>
      </c>
      <c r="BN766" s="30">
        <v>1467452.0</v>
      </c>
      <c r="BO766" s="29" t="s">
        <v>171</v>
      </c>
      <c r="BP766" s="29" t="s">
        <v>105</v>
      </c>
      <c r="BQ766" s="29"/>
      <c r="BR766" s="29" t="s">
        <v>106</v>
      </c>
    </row>
    <row r="767" ht="14.25" customHeight="1">
      <c r="A767" s="28">
        <v>43909.0</v>
      </c>
      <c r="B767" s="29"/>
      <c r="C767" s="29" t="s">
        <v>7458</v>
      </c>
      <c r="D767" s="30">
        <v>54.0</v>
      </c>
      <c r="E767" s="29" t="s">
        <v>247</v>
      </c>
      <c r="F767" s="29" t="s">
        <v>7459</v>
      </c>
      <c r="G767" s="29" t="s">
        <v>7460</v>
      </c>
      <c r="H767" s="29" t="s">
        <v>7329</v>
      </c>
      <c r="I767" s="29"/>
      <c r="J767" s="29"/>
      <c r="K767" s="29"/>
      <c r="L767" s="29"/>
      <c r="M767" s="29" t="s">
        <v>7461</v>
      </c>
      <c r="N767" s="29"/>
      <c r="O767" s="29"/>
      <c r="P767" s="29"/>
      <c r="Q767" s="29" t="s">
        <v>7462</v>
      </c>
      <c r="R767" s="31" t="s">
        <v>89</v>
      </c>
      <c r="S767" s="29"/>
      <c r="T767" s="29"/>
      <c r="U767" s="29"/>
      <c r="V767" s="29"/>
      <c r="W767" s="29"/>
      <c r="X767" s="29"/>
      <c r="Y767" s="29"/>
      <c r="Z767" s="29"/>
      <c r="AA767" s="29" t="s">
        <v>7463</v>
      </c>
      <c r="AB767" s="29" t="s">
        <v>7464</v>
      </c>
      <c r="AC767" s="29"/>
      <c r="AD767" s="29" t="s">
        <v>7465</v>
      </c>
      <c r="AE767" s="29" t="s">
        <v>208</v>
      </c>
      <c r="AF767" s="30">
        <v>1470883.0</v>
      </c>
      <c r="AG767" s="29" t="s">
        <v>7466</v>
      </c>
      <c r="AH767" s="29" t="s">
        <v>7467</v>
      </c>
      <c r="AI767" s="30">
        <v>124947.0</v>
      </c>
      <c r="AJ767" s="29" t="s">
        <v>96</v>
      </c>
      <c r="AK767" s="29" t="s">
        <v>7401</v>
      </c>
      <c r="AL767" s="30">
        <v>1556070.0</v>
      </c>
      <c r="AM767" s="29" t="s">
        <v>96</v>
      </c>
      <c r="AN767" s="29" t="s">
        <v>195</v>
      </c>
      <c r="AO767" s="29" t="s">
        <v>148</v>
      </c>
      <c r="AP767" s="29" t="s">
        <v>100</v>
      </c>
      <c r="AQ767" s="38">
        <v>10603.0</v>
      </c>
      <c r="AR767" s="38">
        <v>10603.0</v>
      </c>
      <c r="AS767" s="29" t="s">
        <v>7468</v>
      </c>
      <c r="AT767" s="28">
        <v>43910.0</v>
      </c>
      <c r="AU767" s="28">
        <v>44013.0</v>
      </c>
      <c r="AV767" s="28">
        <v>44067.0</v>
      </c>
      <c r="AW767" s="29" t="s">
        <v>7469</v>
      </c>
      <c r="AX767" s="29" t="s">
        <v>7470</v>
      </c>
      <c r="AY767" s="29"/>
      <c r="AZ767" s="29"/>
      <c r="BA767" s="29"/>
      <c r="BB767" s="29"/>
      <c r="BC767" s="29"/>
      <c r="BD767" s="29"/>
      <c r="BE767" s="29"/>
      <c r="BF767" s="29"/>
      <c r="BG767" s="29" t="s">
        <v>7471</v>
      </c>
      <c r="BH767" s="29" t="s">
        <v>104</v>
      </c>
      <c r="BI767" s="30">
        <v>1.0</v>
      </c>
      <c r="BJ767" s="30">
        <v>0.0</v>
      </c>
      <c r="BK767" s="30">
        <v>0.0</v>
      </c>
      <c r="BL767" s="30">
        <v>0.0</v>
      </c>
      <c r="BM767" s="30">
        <v>240565.0</v>
      </c>
      <c r="BN767" s="30">
        <v>1470883.0</v>
      </c>
      <c r="BO767" s="29" t="s">
        <v>7380</v>
      </c>
      <c r="BP767" s="29" t="s">
        <v>105</v>
      </c>
      <c r="BQ767" s="29"/>
      <c r="BR767" s="29" t="s">
        <v>106</v>
      </c>
    </row>
    <row r="768" ht="14.25" customHeight="1">
      <c r="A768" s="28">
        <v>43911.0</v>
      </c>
      <c r="B768" s="29"/>
      <c r="C768" s="29" t="s">
        <v>7472</v>
      </c>
      <c r="D768" s="30">
        <v>69.0</v>
      </c>
      <c r="E768" s="29" t="s">
        <v>82</v>
      </c>
      <c r="F768" s="29" t="s">
        <v>7473</v>
      </c>
      <c r="G768" s="29" t="s">
        <v>7474</v>
      </c>
      <c r="H768" s="29" t="s">
        <v>7329</v>
      </c>
      <c r="I768" s="29" t="s">
        <v>809</v>
      </c>
      <c r="J768" s="29"/>
      <c r="K768" s="29"/>
      <c r="L768" s="29"/>
      <c r="M768" s="29" t="s">
        <v>7475</v>
      </c>
      <c r="N768" s="29"/>
      <c r="O768" s="29"/>
      <c r="P768" s="29"/>
      <c r="Q768" s="29" t="s">
        <v>7476</v>
      </c>
      <c r="R768" s="31" t="s">
        <v>89</v>
      </c>
      <c r="S768" s="29"/>
      <c r="T768" s="29"/>
      <c r="U768" s="29"/>
      <c r="V768" s="29"/>
      <c r="W768" s="29"/>
      <c r="X768" s="29"/>
      <c r="Y768" s="29"/>
      <c r="Z768" s="29"/>
      <c r="AA768" s="29" t="s">
        <v>7477</v>
      </c>
      <c r="AB768" s="29" t="s">
        <v>7478</v>
      </c>
      <c r="AC768" s="29" t="s">
        <v>7479</v>
      </c>
      <c r="AD768" s="29" t="s">
        <v>7480</v>
      </c>
      <c r="AE768" s="29" t="s">
        <v>208</v>
      </c>
      <c r="AF768" s="30">
        <v>1470816.0</v>
      </c>
      <c r="AG768" s="29" t="s">
        <v>7481</v>
      </c>
      <c r="AH768" s="29" t="s">
        <v>104</v>
      </c>
      <c r="AI768" s="30">
        <v>124941.0</v>
      </c>
      <c r="AJ768" s="29" t="s">
        <v>96</v>
      </c>
      <c r="AK768" s="29" t="s">
        <v>7361</v>
      </c>
      <c r="AL768" s="30">
        <v>1556894.0</v>
      </c>
      <c r="AM768" s="29" t="s">
        <v>96</v>
      </c>
      <c r="AN768" s="29" t="s">
        <v>195</v>
      </c>
      <c r="AO768" s="29" t="s">
        <v>148</v>
      </c>
      <c r="AP768" s="29" t="s">
        <v>100</v>
      </c>
      <c r="AQ768" s="38">
        <v>2892.0</v>
      </c>
      <c r="AR768" s="38">
        <v>2892.0</v>
      </c>
      <c r="AS768" s="29" t="s">
        <v>529</v>
      </c>
      <c r="AT768" s="28">
        <v>43913.0</v>
      </c>
      <c r="AU768" s="28">
        <v>44088.0</v>
      </c>
      <c r="AV768" s="28">
        <v>44252.0</v>
      </c>
      <c r="AW768" s="29" t="s">
        <v>4703</v>
      </c>
      <c r="AX768" s="29" t="s">
        <v>7482</v>
      </c>
      <c r="AY768" s="29" t="s">
        <v>460</v>
      </c>
      <c r="AZ768" s="29" t="s">
        <v>623</v>
      </c>
      <c r="BA768" s="30">
        <v>1.0</v>
      </c>
      <c r="BB768" s="29"/>
      <c r="BC768" s="29"/>
      <c r="BD768" s="30">
        <v>18.0</v>
      </c>
      <c r="BE768" s="29" t="s">
        <v>7483</v>
      </c>
      <c r="BF768" s="29"/>
      <c r="BG768" s="29" t="s">
        <v>7484</v>
      </c>
      <c r="BH768" s="29" t="s">
        <v>104</v>
      </c>
      <c r="BI768" s="30">
        <v>1.0</v>
      </c>
      <c r="BJ768" s="30">
        <v>0.0</v>
      </c>
      <c r="BK768" s="30">
        <v>0.0</v>
      </c>
      <c r="BL768" s="30">
        <v>0.0</v>
      </c>
      <c r="BM768" s="30">
        <v>240550.0</v>
      </c>
      <c r="BN768" s="30">
        <v>1470816.0</v>
      </c>
      <c r="BO768" s="29" t="s">
        <v>153</v>
      </c>
      <c r="BP768" s="29" t="s">
        <v>105</v>
      </c>
      <c r="BQ768" s="29"/>
      <c r="BR768" s="29" t="s">
        <v>106</v>
      </c>
    </row>
    <row r="769" ht="14.25" customHeight="1">
      <c r="A769" s="28">
        <v>43922.0</v>
      </c>
      <c r="B769" s="29"/>
      <c r="C769" s="29" t="s">
        <v>7485</v>
      </c>
      <c r="D769" s="30">
        <v>54.0</v>
      </c>
      <c r="E769" s="29" t="s">
        <v>247</v>
      </c>
      <c r="F769" s="29" t="s">
        <v>7486</v>
      </c>
      <c r="G769" s="29" t="s">
        <v>7487</v>
      </c>
      <c r="H769" s="29" t="s">
        <v>7329</v>
      </c>
      <c r="I769" s="29" t="s">
        <v>281</v>
      </c>
      <c r="J769" s="29"/>
      <c r="K769" s="29"/>
      <c r="L769" s="29"/>
      <c r="M769" s="29" t="s">
        <v>7488</v>
      </c>
      <c r="N769" s="29"/>
      <c r="O769" s="29"/>
      <c r="P769" s="29"/>
      <c r="Q769" s="29" t="s">
        <v>7489</v>
      </c>
      <c r="R769" s="31" t="s">
        <v>89</v>
      </c>
      <c r="S769" s="29"/>
      <c r="T769" s="29"/>
      <c r="U769" s="29"/>
      <c r="V769" s="29"/>
      <c r="W769" s="29"/>
      <c r="X769" s="29"/>
      <c r="Y769" s="29"/>
      <c r="Z769" s="29"/>
      <c r="AA769" s="29" t="s">
        <v>7490</v>
      </c>
      <c r="AB769" s="29" t="s">
        <v>7491</v>
      </c>
      <c r="AC769" s="29"/>
      <c r="AD769" s="29" t="s">
        <v>7492</v>
      </c>
      <c r="AE769" s="29" t="s">
        <v>93</v>
      </c>
      <c r="AF769" s="30">
        <v>1472245.0</v>
      </c>
      <c r="AG769" s="29" t="s">
        <v>7493</v>
      </c>
      <c r="AH769" s="29" t="s">
        <v>7494</v>
      </c>
      <c r="AI769" s="30">
        <v>125336.0</v>
      </c>
      <c r="AJ769" s="29" t="s">
        <v>96</v>
      </c>
      <c r="AK769" s="29" t="s">
        <v>7361</v>
      </c>
      <c r="AL769" s="30">
        <v>1569993.0</v>
      </c>
      <c r="AM769" s="29" t="s">
        <v>96</v>
      </c>
      <c r="AN769" s="29" t="s">
        <v>98</v>
      </c>
      <c r="AO769" s="29" t="s">
        <v>99</v>
      </c>
      <c r="AP769" s="29" t="s">
        <v>7495</v>
      </c>
      <c r="AQ769" s="38">
        <v>0.0</v>
      </c>
      <c r="AR769" s="38">
        <v>0.0</v>
      </c>
      <c r="AS769" s="29" t="s">
        <v>363</v>
      </c>
      <c r="AT769" s="28">
        <v>43938.0</v>
      </c>
      <c r="AU769" s="28">
        <v>44120.0</v>
      </c>
      <c r="AV769" s="29"/>
      <c r="AW769" s="29" t="s">
        <v>325</v>
      </c>
      <c r="AX769" s="29" t="s">
        <v>7496</v>
      </c>
      <c r="AY769" s="29"/>
      <c r="AZ769" s="29"/>
      <c r="BA769" s="29"/>
      <c r="BB769" s="29"/>
      <c r="BC769" s="29"/>
      <c r="BD769" s="29"/>
      <c r="BE769" s="29"/>
      <c r="BF769" s="29"/>
      <c r="BG769" s="29" t="s">
        <v>7497</v>
      </c>
      <c r="BH769" s="29" t="s">
        <v>1307</v>
      </c>
      <c r="BI769" s="30">
        <v>1.0</v>
      </c>
      <c r="BJ769" s="30">
        <v>0.0</v>
      </c>
      <c r="BK769" s="30">
        <v>0.0</v>
      </c>
      <c r="BL769" s="30">
        <v>0.0</v>
      </c>
      <c r="BM769" s="30">
        <v>241619.0</v>
      </c>
      <c r="BN769" s="30">
        <v>1472245.0</v>
      </c>
      <c r="BO769" s="29" t="s">
        <v>93</v>
      </c>
      <c r="BP769" s="29" t="s">
        <v>314</v>
      </c>
      <c r="BQ769" s="29"/>
      <c r="BR769" s="29" t="s">
        <v>106</v>
      </c>
    </row>
    <row r="770" ht="14.25" customHeight="1">
      <c r="A770" s="28">
        <v>43923.0</v>
      </c>
      <c r="B770" s="29"/>
      <c r="C770" s="29" t="s">
        <v>7498</v>
      </c>
      <c r="D770" s="30">
        <v>27.0</v>
      </c>
      <c r="E770" s="29" t="s">
        <v>247</v>
      </c>
      <c r="F770" s="29" t="s">
        <v>7499</v>
      </c>
      <c r="G770" s="29" t="s">
        <v>7500</v>
      </c>
      <c r="H770" s="29" t="s">
        <v>7329</v>
      </c>
      <c r="I770" s="29" t="s">
        <v>7501</v>
      </c>
      <c r="J770" s="29"/>
      <c r="K770" s="29"/>
      <c r="L770" s="29"/>
      <c r="M770" s="29" t="s">
        <v>7502</v>
      </c>
      <c r="N770" s="29"/>
      <c r="O770" s="29"/>
      <c r="P770" s="29"/>
      <c r="Q770" s="29" t="s">
        <v>7503</v>
      </c>
      <c r="R770" s="31" t="s">
        <v>89</v>
      </c>
      <c r="S770" s="29"/>
      <c r="T770" s="29"/>
      <c r="U770" s="29"/>
      <c r="V770" s="29"/>
      <c r="W770" s="29"/>
      <c r="X770" s="29"/>
      <c r="Y770" s="29"/>
      <c r="Z770" s="29"/>
      <c r="AA770" s="29" t="s">
        <v>707</v>
      </c>
      <c r="AB770" s="29" t="s">
        <v>7504</v>
      </c>
      <c r="AC770" s="29"/>
      <c r="AD770" s="29" t="s">
        <v>7505</v>
      </c>
      <c r="AE770" s="29" t="s">
        <v>710</v>
      </c>
      <c r="AF770" s="30">
        <v>1471725.0</v>
      </c>
      <c r="AG770" s="29" t="s">
        <v>7506</v>
      </c>
      <c r="AH770" s="29" t="s">
        <v>7507</v>
      </c>
      <c r="AI770" s="30">
        <v>125173.0</v>
      </c>
      <c r="AJ770" s="29" t="s">
        <v>96</v>
      </c>
      <c r="AK770" s="29" t="s">
        <v>7361</v>
      </c>
      <c r="AL770" s="30">
        <v>1564607.0</v>
      </c>
      <c r="AM770" s="29" t="s">
        <v>96</v>
      </c>
      <c r="AN770" s="29" t="s">
        <v>195</v>
      </c>
      <c r="AO770" s="29" t="s">
        <v>148</v>
      </c>
      <c r="AP770" s="29" t="s">
        <v>100</v>
      </c>
      <c r="AQ770" s="29"/>
      <c r="AR770" s="29"/>
      <c r="AS770" s="29" t="s">
        <v>734</v>
      </c>
      <c r="AT770" s="28">
        <v>43924.0</v>
      </c>
      <c r="AU770" s="29"/>
      <c r="AV770" s="28">
        <v>44039.0</v>
      </c>
      <c r="AW770" s="29" t="s">
        <v>7508</v>
      </c>
      <c r="AX770" s="29" t="s">
        <v>7509</v>
      </c>
      <c r="AY770" s="29"/>
      <c r="AZ770" s="29"/>
      <c r="BA770" s="29"/>
      <c r="BB770" s="29"/>
      <c r="BC770" s="29"/>
      <c r="BD770" s="29"/>
      <c r="BE770" s="29"/>
      <c r="BF770" s="29"/>
      <c r="BG770" s="29" t="s">
        <v>7510</v>
      </c>
      <c r="BH770" s="29" t="s">
        <v>104</v>
      </c>
      <c r="BI770" s="30">
        <v>1.0</v>
      </c>
      <c r="BJ770" s="30">
        <v>0.0</v>
      </c>
      <c r="BK770" s="30">
        <v>0.0</v>
      </c>
      <c r="BL770" s="30">
        <v>0.0</v>
      </c>
      <c r="BM770" s="30">
        <v>241125.0</v>
      </c>
      <c r="BN770" s="30">
        <v>1471725.0</v>
      </c>
      <c r="BO770" s="29" t="s">
        <v>184</v>
      </c>
      <c r="BP770" s="29" t="s">
        <v>105</v>
      </c>
      <c r="BQ770" s="29"/>
      <c r="BR770" s="29" t="s">
        <v>106</v>
      </c>
    </row>
    <row r="771" ht="14.25" customHeight="1">
      <c r="A771" s="28">
        <v>43925.0</v>
      </c>
      <c r="B771" s="29"/>
      <c r="C771" s="29" t="s">
        <v>7511</v>
      </c>
      <c r="D771" s="30">
        <v>28.0</v>
      </c>
      <c r="E771" s="29" t="s">
        <v>247</v>
      </c>
      <c r="F771" s="29" t="s">
        <v>7512</v>
      </c>
      <c r="G771" s="29" t="s">
        <v>7513</v>
      </c>
      <c r="H771" s="29" t="s">
        <v>7329</v>
      </c>
      <c r="I771" s="29"/>
      <c r="J771" s="29"/>
      <c r="K771" s="29"/>
      <c r="L771" s="29"/>
      <c r="M771" s="29" t="s">
        <v>7514</v>
      </c>
      <c r="N771" s="29"/>
      <c r="O771" s="29"/>
      <c r="P771" s="29"/>
      <c r="Q771" s="29" t="s">
        <v>7515</v>
      </c>
      <c r="R771" s="31" t="s">
        <v>89</v>
      </c>
      <c r="S771" s="29"/>
      <c r="T771" s="29"/>
      <c r="U771" s="29"/>
      <c r="V771" s="29"/>
      <c r="W771" s="29"/>
      <c r="X771" s="29"/>
      <c r="Y771" s="29"/>
      <c r="Z771" s="29"/>
      <c r="AA771" s="29" t="s">
        <v>7516</v>
      </c>
      <c r="AB771" s="29" t="s">
        <v>7517</v>
      </c>
      <c r="AC771" s="29" t="s">
        <v>7518</v>
      </c>
      <c r="AD771" s="29" t="s">
        <v>7519</v>
      </c>
      <c r="AE771" s="29" t="s">
        <v>93</v>
      </c>
      <c r="AF771" s="30">
        <v>1471841.0</v>
      </c>
      <c r="AG771" s="29" t="s">
        <v>7520</v>
      </c>
      <c r="AH771" s="29" t="s">
        <v>104</v>
      </c>
      <c r="AI771" s="30">
        <v>125210.0</v>
      </c>
      <c r="AJ771" s="29" t="s">
        <v>96</v>
      </c>
      <c r="AK771" s="29" t="s">
        <v>7401</v>
      </c>
      <c r="AL771" s="30">
        <v>1565585.0</v>
      </c>
      <c r="AM771" s="29" t="s">
        <v>96</v>
      </c>
      <c r="AN771" s="29" t="s">
        <v>195</v>
      </c>
      <c r="AO771" s="29" t="s">
        <v>148</v>
      </c>
      <c r="AP771" s="29" t="s">
        <v>100</v>
      </c>
      <c r="AQ771" s="29"/>
      <c r="AR771" s="29"/>
      <c r="AS771" s="29" t="s">
        <v>7521</v>
      </c>
      <c r="AT771" s="28">
        <v>43927.0</v>
      </c>
      <c r="AU771" s="29"/>
      <c r="AV771" s="28">
        <v>44087.0</v>
      </c>
      <c r="AW771" s="29" t="s">
        <v>228</v>
      </c>
      <c r="AX771" s="29" t="s">
        <v>7522</v>
      </c>
      <c r="AY771" s="29"/>
      <c r="AZ771" s="29"/>
      <c r="BA771" s="29"/>
      <c r="BB771" s="29"/>
      <c r="BC771" s="29"/>
      <c r="BD771" s="29"/>
      <c r="BE771" s="29"/>
      <c r="BF771" s="29"/>
      <c r="BG771" s="29" t="s">
        <v>7523</v>
      </c>
      <c r="BH771" s="29" t="s">
        <v>104</v>
      </c>
      <c r="BI771" s="30">
        <v>1.0</v>
      </c>
      <c r="BJ771" s="30">
        <v>0.0</v>
      </c>
      <c r="BK771" s="30">
        <v>0.0</v>
      </c>
      <c r="BL771" s="30">
        <v>0.0</v>
      </c>
      <c r="BM771" s="30">
        <v>241251.0</v>
      </c>
      <c r="BN771" s="30">
        <v>1471841.0</v>
      </c>
      <c r="BO771" s="29" t="s">
        <v>171</v>
      </c>
      <c r="BP771" s="29" t="s">
        <v>105</v>
      </c>
      <c r="BQ771" s="29"/>
      <c r="BR771" s="29" t="s">
        <v>106</v>
      </c>
    </row>
    <row r="772" ht="14.25" customHeight="1">
      <c r="A772" s="28">
        <v>43942.0</v>
      </c>
      <c r="B772" s="29"/>
      <c r="C772" s="29" t="s">
        <v>7524</v>
      </c>
      <c r="D772" s="30">
        <v>27.0</v>
      </c>
      <c r="E772" s="29" t="s">
        <v>82</v>
      </c>
      <c r="F772" s="29" t="s">
        <v>7525</v>
      </c>
      <c r="G772" s="29" t="s">
        <v>7487</v>
      </c>
      <c r="H772" s="29" t="s">
        <v>7329</v>
      </c>
      <c r="I772" s="29" t="s">
        <v>86</v>
      </c>
      <c r="J772" s="29"/>
      <c r="K772" s="29"/>
      <c r="L772" s="29"/>
      <c r="M772" s="29" t="s">
        <v>7526</v>
      </c>
      <c r="N772" s="29"/>
      <c r="O772" s="29"/>
      <c r="P772" s="29"/>
      <c r="Q772" s="29" t="s">
        <v>7527</v>
      </c>
      <c r="R772" s="31" t="s">
        <v>89</v>
      </c>
      <c r="S772" s="29"/>
      <c r="T772" s="29"/>
      <c r="U772" s="29"/>
      <c r="V772" s="29"/>
      <c r="W772" s="29"/>
      <c r="X772" s="29"/>
      <c r="Y772" s="29"/>
      <c r="Z772" s="29"/>
      <c r="AA772" s="29" t="s">
        <v>7490</v>
      </c>
      <c r="AB772" s="29" t="s">
        <v>7528</v>
      </c>
      <c r="AC772" s="29"/>
      <c r="AD772" s="29" t="s">
        <v>7492</v>
      </c>
      <c r="AE772" s="29" t="s">
        <v>710</v>
      </c>
      <c r="AF772" s="30">
        <v>1472907.0</v>
      </c>
      <c r="AG772" s="29" t="s">
        <v>7529</v>
      </c>
      <c r="AH772" s="29" t="s">
        <v>7530</v>
      </c>
      <c r="AI772" s="30">
        <v>125558.0</v>
      </c>
      <c r="AJ772" s="29" t="s">
        <v>96</v>
      </c>
      <c r="AK772" s="29" t="s">
        <v>7361</v>
      </c>
      <c r="AL772" s="30">
        <v>1603206.0</v>
      </c>
      <c r="AM772" s="29" t="s">
        <v>96</v>
      </c>
      <c r="AN772" s="29" t="s">
        <v>98</v>
      </c>
      <c r="AO772" s="29" t="s">
        <v>148</v>
      </c>
      <c r="AP772" s="29" t="s">
        <v>100</v>
      </c>
      <c r="AQ772" s="29"/>
      <c r="AR772" s="29"/>
      <c r="AS772" s="29" t="s">
        <v>7531</v>
      </c>
      <c r="AT772" s="28">
        <v>43943.0</v>
      </c>
      <c r="AU772" s="29"/>
      <c r="AV772" s="28">
        <v>44252.0</v>
      </c>
      <c r="AW772" s="29" t="s">
        <v>5982</v>
      </c>
      <c r="AX772" s="29" t="s">
        <v>7532</v>
      </c>
      <c r="AY772" s="29"/>
      <c r="AZ772" s="29"/>
      <c r="BA772" s="29"/>
      <c r="BB772" s="29"/>
      <c r="BC772" s="29"/>
      <c r="BD772" s="29"/>
      <c r="BE772" s="29"/>
      <c r="BF772" s="29"/>
      <c r="BG772" s="29" t="s">
        <v>7533</v>
      </c>
      <c r="BH772" s="29" t="s">
        <v>104</v>
      </c>
      <c r="BI772" s="30">
        <v>1.0</v>
      </c>
      <c r="BJ772" s="30">
        <v>0.0</v>
      </c>
      <c r="BK772" s="30">
        <v>0.0</v>
      </c>
      <c r="BL772" s="30">
        <v>0.0</v>
      </c>
      <c r="BM772" s="30">
        <v>242302.0</v>
      </c>
      <c r="BN772" s="30">
        <v>1472907.0</v>
      </c>
      <c r="BO772" s="29" t="s">
        <v>184</v>
      </c>
      <c r="BP772" s="29" t="s">
        <v>314</v>
      </c>
      <c r="BQ772" s="29"/>
      <c r="BR772" s="29" t="s">
        <v>106</v>
      </c>
    </row>
    <row r="773" ht="14.25" customHeight="1">
      <c r="A773" s="28">
        <v>43944.0</v>
      </c>
      <c r="B773" s="29"/>
      <c r="C773" s="29" t="s">
        <v>7534</v>
      </c>
      <c r="D773" s="30">
        <v>50.0</v>
      </c>
      <c r="E773" s="29" t="s">
        <v>247</v>
      </c>
      <c r="F773" s="29" t="s">
        <v>7535</v>
      </c>
      <c r="G773" s="29" t="s">
        <v>7405</v>
      </c>
      <c r="H773" s="29" t="s">
        <v>7329</v>
      </c>
      <c r="I773" s="29" t="s">
        <v>281</v>
      </c>
      <c r="J773" s="29"/>
      <c r="K773" s="29"/>
      <c r="L773" s="29"/>
      <c r="M773" s="29" t="s">
        <v>7536</v>
      </c>
      <c r="N773" s="29"/>
      <c r="O773" s="29"/>
      <c r="P773" s="29"/>
      <c r="Q773" s="29" t="s">
        <v>7537</v>
      </c>
      <c r="R773" s="31" t="s">
        <v>89</v>
      </c>
      <c r="S773" s="29"/>
      <c r="T773" s="29"/>
      <c r="U773" s="29"/>
      <c r="V773" s="29"/>
      <c r="W773" s="29"/>
      <c r="X773" s="29"/>
      <c r="Y773" s="29"/>
      <c r="Z773" s="29"/>
      <c r="AA773" s="29" t="s">
        <v>7408</v>
      </c>
      <c r="AB773" s="29" t="s">
        <v>7538</v>
      </c>
      <c r="AC773" s="29"/>
      <c r="AD773" s="29" t="s">
        <v>7539</v>
      </c>
      <c r="AE773" s="29" t="s">
        <v>93</v>
      </c>
      <c r="AF773" s="30">
        <v>1488341.0</v>
      </c>
      <c r="AG773" s="29" t="s">
        <v>7540</v>
      </c>
      <c r="AH773" s="29" t="s">
        <v>7541</v>
      </c>
      <c r="AI773" s="30">
        <v>128666.0</v>
      </c>
      <c r="AJ773" s="29" t="s">
        <v>96</v>
      </c>
      <c r="AK773" s="29" t="s">
        <v>7401</v>
      </c>
      <c r="AL773" s="30">
        <v>1644811.0</v>
      </c>
      <c r="AM773" s="29" t="s">
        <v>96</v>
      </c>
      <c r="AN773" s="29" t="s">
        <v>195</v>
      </c>
      <c r="AO773" s="29" t="s">
        <v>99</v>
      </c>
      <c r="AP773" s="29" t="s">
        <v>100</v>
      </c>
      <c r="AQ773" s="38">
        <v>8778.0</v>
      </c>
      <c r="AR773" s="38">
        <v>8778.0</v>
      </c>
      <c r="AS773" s="29" t="s">
        <v>363</v>
      </c>
      <c r="AT773" s="28">
        <v>44060.0</v>
      </c>
      <c r="AU773" s="28">
        <v>44232.0</v>
      </c>
      <c r="AV773" s="29"/>
      <c r="AW773" s="29" t="s">
        <v>258</v>
      </c>
      <c r="AX773" s="29"/>
      <c r="AY773" s="29"/>
      <c r="AZ773" s="29"/>
      <c r="BA773" s="29"/>
      <c r="BB773" s="29"/>
      <c r="BC773" s="29"/>
      <c r="BD773" s="29"/>
      <c r="BE773" s="29"/>
      <c r="BF773" s="29"/>
      <c r="BG773" s="29" t="s">
        <v>7542</v>
      </c>
      <c r="BH773" s="29" t="s">
        <v>104</v>
      </c>
      <c r="BI773" s="30">
        <v>2.0</v>
      </c>
      <c r="BJ773" s="30">
        <v>2.0</v>
      </c>
      <c r="BK773" s="30">
        <v>0.0</v>
      </c>
      <c r="BL773" s="30">
        <v>0.0</v>
      </c>
      <c r="BM773" s="30">
        <v>251121.0</v>
      </c>
      <c r="BN773" s="30">
        <v>1488341.0</v>
      </c>
      <c r="BO773" s="29" t="s">
        <v>313</v>
      </c>
      <c r="BP773" s="29" t="s">
        <v>105</v>
      </c>
      <c r="BQ773" s="29"/>
      <c r="BR773" s="29" t="s">
        <v>106</v>
      </c>
    </row>
    <row r="774" ht="14.25" customHeight="1">
      <c r="A774" s="28">
        <v>43952.0</v>
      </c>
      <c r="B774" s="29"/>
      <c r="C774" s="29" t="s">
        <v>7543</v>
      </c>
      <c r="D774" s="30">
        <v>40.0</v>
      </c>
      <c r="E774" s="29" t="s">
        <v>82</v>
      </c>
      <c r="F774" s="29" t="s">
        <v>7544</v>
      </c>
      <c r="G774" s="29" t="s">
        <v>7545</v>
      </c>
      <c r="H774" s="29" t="s">
        <v>7329</v>
      </c>
      <c r="I774" s="29" t="s">
        <v>7546</v>
      </c>
      <c r="J774" s="29"/>
      <c r="K774" s="29"/>
      <c r="L774" s="29"/>
      <c r="M774" s="29" t="s">
        <v>985</v>
      </c>
      <c r="N774" s="29"/>
      <c r="O774" s="29"/>
      <c r="P774" s="29"/>
      <c r="Q774" s="29" t="s">
        <v>7547</v>
      </c>
      <c r="R774" s="31" t="s">
        <v>89</v>
      </c>
      <c r="S774" s="29"/>
      <c r="T774" s="29"/>
      <c r="U774" s="29"/>
      <c r="V774" s="29"/>
      <c r="W774" s="29"/>
      <c r="X774" s="29"/>
      <c r="Y774" s="29"/>
      <c r="Z774" s="29"/>
      <c r="AA774" s="29" t="s">
        <v>7548</v>
      </c>
      <c r="AB774" s="29" t="s">
        <v>7549</v>
      </c>
      <c r="AC774" s="29"/>
      <c r="AD774" s="29" t="s">
        <v>7550</v>
      </c>
      <c r="AE774" s="29" t="s">
        <v>93</v>
      </c>
      <c r="AF774" s="30">
        <v>1474449.0</v>
      </c>
      <c r="AG774" s="29" t="s">
        <v>7551</v>
      </c>
      <c r="AH774" s="29" t="s">
        <v>7552</v>
      </c>
      <c r="AI774" s="30">
        <v>125965.0</v>
      </c>
      <c r="AJ774" s="29" t="s">
        <v>96</v>
      </c>
      <c r="AK774" s="29" t="s">
        <v>7401</v>
      </c>
      <c r="AL774" s="30">
        <v>1584135.0</v>
      </c>
      <c r="AM774" s="29" t="s">
        <v>96</v>
      </c>
      <c r="AN774" s="29" t="s">
        <v>195</v>
      </c>
      <c r="AO774" s="29" t="s">
        <v>148</v>
      </c>
      <c r="AP774" s="29" t="s">
        <v>100</v>
      </c>
      <c r="AQ774" s="29"/>
      <c r="AR774" s="29"/>
      <c r="AS774" s="29" t="s">
        <v>273</v>
      </c>
      <c r="AT774" s="28">
        <v>43958.0</v>
      </c>
      <c r="AU774" s="28">
        <v>44111.0</v>
      </c>
      <c r="AV774" s="28">
        <v>44151.0</v>
      </c>
      <c r="AW774" s="29" t="s">
        <v>7553</v>
      </c>
      <c r="AX774" s="29" t="s">
        <v>7554</v>
      </c>
      <c r="AY774" s="29"/>
      <c r="AZ774" s="29"/>
      <c r="BA774" s="29"/>
      <c r="BB774" s="29"/>
      <c r="BC774" s="29"/>
      <c r="BD774" s="29"/>
      <c r="BE774" s="29"/>
      <c r="BF774" s="29"/>
      <c r="BG774" s="29" t="s">
        <v>7555</v>
      </c>
      <c r="BH774" s="29" t="s">
        <v>104</v>
      </c>
      <c r="BI774" s="30">
        <v>1.0</v>
      </c>
      <c r="BJ774" s="30">
        <v>0.0</v>
      </c>
      <c r="BK774" s="30">
        <v>0.0</v>
      </c>
      <c r="BL774" s="30">
        <v>0.0</v>
      </c>
      <c r="BM774" s="30">
        <v>243521.0</v>
      </c>
      <c r="BN774" s="30">
        <v>1474449.0</v>
      </c>
      <c r="BO774" s="29" t="s">
        <v>93</v>
      </c>
      <c r="BP774" s="29" t="s">
        <v>105</v>
      </c>
      <c r="BQ774" s="29"/>
      <c r="BR774" s="29" t="s">
        <v>106</v>
      </c>
    </row>
    <row r="775" ht="14.25" customHeight="1">
      <c r="A775" s="28">
        <v>43963.0</v>
      </c>
      <c r="B775" s="29"/>
      <c r="C775" s="29" t="s">
        <v>7556</v>
      </c>
      <c r="D775" s="30">
        <v>61.0</v>
      </c>
      <c r="E775" s="29" t="s">
        <v>247</v>
      </c>
      <c r="F775" s="29" t="s">
        <v>7557</v>
      </c>
      <c r="G775" s="29" t="s">
        <v>6267</v>
      </c>
      <c r="H775" s="29" t="s">
        <v>7329</v>
      </c>
      <c r="I775" s="29" t="s">
        <v>250</v>
      </c>
      <c r="J775" s="29"/>
      <c r="K775" s="29"/>
      <c r="L775" s="29"/>
      <c r="M775" s="29" t="s">
        <v>7558</v>
      </c>
      <c r="N775" s="29"/>
      <c r="O775" s="29"/>
      <c r="P775" s="29"/>
      <c r="Q775" s="29" t="s">
        <v>7559</v>
      </c>
      <c r="R775" s="31" t="s">
        <v>89</v>
      </c>
      <c r="S775" s="29"/>
      <c r="T775" s="29"/>
      <c r="U775" s="29"/>
      <c r="V775" s="29"/>
      <c r="W775" s="29"/>
      <c r="X775" s="29"/>
      <c r="Y775" s="29"/>
      <c r="Z775" s="29"/>
      <c r="AA775" s="29" t="s">
        <v>7372</v>
      </c>
      <c r="AB775" s="29" t="s">
        <v>7560</v>
      </c>
      <c r="AC775" s="29"/>
      <c r="AD775" s="29" t="s">
        <v>7561</v>
      </c>
      <c r="AE775" s="29" t="s">
        <v>93</v>
      </c>
      <c r="AF775" s="30">
        <v>1475157.0</v>
      </c>
      <c r="AG775" s="29" t="s">
        <v>6845</v>
      </c>
      <c r="AH775" s="29" t="s">
        <v>7562</v>
      </c>
      <c r="AI775" s="30">
        <v>126140.0</v>
      </c>
      <c r="AJ775" s="29" t="s">
        <v>96</v>
      </c>
      <c r="AK775" s="29" t="s">
        <v>7361</v>
      </c>
      <c r="AL775" s="30">
        <v>1589254.0</v>
      </c>
      <c r="AM775" s="29" t="s">
        <v>96</v>
      </c>
      <c r="AN775" s="29" t="s">
        <v>98</v>
      </c>
      <c r="AO775" s="29" t="s">
        <v>99</v>
      </c>
      <c r="AP775" s="29" t="s">
        <v>100</v>
      </c>
      <c r="AQ775" s="38">
        <v>0.0</v>
      </c>
      <c r="AR775" s="38">
        <v>0.0</v>
      </c>
      <c r="AS775" s="29" t="s">
        <v>181</v>
      </c>
      <c r="AT775" s="28">
        <v>43965.0</v>
      </c>
      <c r="AU775" s="28">
        <v>44180.0</v>
      </c>
      <c r="AV775" s="28">
        <v>44209.0</v>
      </c>
      <c r="AW775" s="29" t="s">
        <v>325</v>
      </c>
      <c r="AX775" s="29"/>
      <c r="AY775" s="29"/>
      <c r="AZ775" s="29"/>
      <c r="BA775" s="29"/>
      <c r="BB775" s="29"/>
      <c r="BC775" s="29"/>
      <c r="BD775" s="29"/>
      <c r="BE775" s="29"/>
      <c r="BF775" s="29"/>
      <c r="BG775" s="29" t="s">
        <v>7563</v>
      </c>
      <c r="BH775" s="29" t="s">
        <v>104</v>
      </c>
      <c r="BI775" s="30">
        <v>1.0</v>
      </c>
      <c r="BJ775" s="30">
        <v>0.0</v>
      </c>
      <c r="BK775" s="30">
        <v>0.0</v>
      </c>
      <c r="BL775" s="30">
        <v>0.0</v>
      </c>
      <c r="BM775" s="30">
        <v>244022.0</v>
      </c>
      <c r="BN775" s="30">
        <v>1475157.0</v>
      </c>
      <c r="BO775" s="29" t="s">
        <v>93</v>
      </c>
      <c r="BP775" s="29" t="s">
        <v>105</v>
      </c>
      <c r="BQ775" s="29"/>
      <c r="BR775" s="29" t="s">
        <v>106</v>
      </c>
    </row>
    <row r="776" ht="14.25" customHeight="1">
      <c r="A776" s="28">
        <v>43964.0</v>
      </c>
      <c r="B776" s="29"/>
      <c r="C776" s="29" t="s">
        <v>7564</v>
      </c>
      <c r="D776" s="30">
        <v>31.0</v>
      </c>
      <c r="E776" s="29" t="s">
        <v>82</v>
      </c>
      <c r="F776" s="29" t="s">
        <v>7565</v>
      </c>
      <c r="G776" s="29" t="s">
        <v>7566</v>
      </c>
      <c r="H776" s="29" t="s">
        <v>7329</v>
      </c>
      <c r="I776" s="29"/>
      <c r="J776" s="29"/>
      <c r="K776" s="29"/>
      <c r="L776" s="29"/>
      <c r="M776" s="29" t="s">
        <v>7567</v>
      </c>
      <c r="N776" s="29"/>
      <c r="O776" s="29"/>
      <c r="P776" s="29"/>
      <c r="Q776" s="29" t="s">
        <v>7568</v>
      </c>
      <c r="R776" s="31" t="s">
        <v>89</v>
      </c>
      <c r="S776" s="29"/>
      <c r="T776" s="29"/>
      <c r="U776" s="29"/>
      <c r="V776" s="29"/>
      <c r="W776" s="29"/>
      <c r="X776" s="29"/>
      <c r="Y776" s="29"/>
      <c r="Z776" s="29"/>
      <c r="AA776" s="29" t="s">
        <v>7569</v>
      </c>
      <c r="AB776" s="29" t="s">
        <v>7570</v>
      </c>
      <c r="AC776" s="29"/>
      <c r="AD776" s="29" t="s">
        <v>7571</v>
      </c>
      <c r="AE776" s="29" t="s">
        <v>93</v>
      </c>
      <c r="AF776" s="30">
        <v>1475304.0</v>
      </c>
      <c r="AG776" s="29" t="s">
        <v>7572</v>
      </c>
      <c r="AH776" s="29" t="s">
        <v>7573</v>
      </c>
      <c r="AI776" s="30">
        <v>126183.0</v>
      </c>
      <c r="AJ776" s="29" t="s">
        <v>96</v>
      </c>
      <c r="AK776" s="29" t="s">
        <v>7401</v>
      </c>
      <c r="AL776" s="30">
        <v>1589457.0</v>
      </c>
      <c r="AM776" s="29" t="s">
        <v>96</v>
      </c>
      <c r="AN776" s="29" t="s">
        <v>195</v>
      </c>
      <c r="AO776" s="29" t="s">
        <v>148</v>
      </c>
      <c r="AP776" s="29" t="s">
        <v>100</v>
      </c>
      <c r="AQ776" s="38">
        <v>32386.0</v>
      </c>
      <c r="AR776" s="38">
        <v>19431.6</v>
      </c>
      <c r="AS776" s="29" t="s">
        <v>725</v>
      </c>
      <c r="AT776" s="28">
        <v>43966.0</v>
      </c>
      <c r="AU776" s="28">
        <v>44125.0</v>
      </c>
      <c r="AV776" s="29"/>
      <c r="AW776" s="29" t="s">
        <v>6157</v>
      </c>
      <c r="AX776" s="29" t="s">
        <v>7574</v>
      </c>
      <c r="AY776" s="29" t="s">
        <v>818</v>
      </c>
      <c r="AZ776" s="29" t="s">
        <v>551</v>
      </c>
      <c r="BA776" s="30">
        <v>0.0</v>
      </c>
      <c r="BB776" s="30">
        <v>4.0</v>
      </c>
      <c r="BC776" s="29"/>
      <c r="BD776" s="29"/>
      <c r="BE776" s="29"/>
      <c r="BF776" s="29"/>
      <c r="BG776" s="29" t="s">
        <v>104</v>
      </c>
      <c r="BH776" s="29" t="s">
        <v>104</v>
      </c>
      <c r="BI776" s="30">
        <v>1.0</v>
      </c>
      <c r="BJ776" s="30">
        <v>0.0</v>
      </c>
      <c r="BK776" s="30">
        <v>0.0</v>
      </c>
      <c r="BL776" s="30">
        <v>0.0</v>
      </c>
      <c r="BM776" s="30">
        <v>244128.0</v>
      </c>
      <c r="BN776" s="30">
        <v>1475304.0</v>
      </c>
      <c r="BO776" s="29" t="s">
        <v>215</v>
      </c>
      <c r="BP776" s="29" t="s">
        <v>105</v>
      </c>
      <c r="BQ776" s="29"/>
      <c r="BR776" s="29" t="s">
        <v>106</v>
      </c>
    </row>
    <row r="777" ht="14.25" customHeight="1">
      <c r="A777" s="28">
        <v>43968.0</v>
      </c>
      <c r="B777" s="29"/>
      <c r="C777" s="29" t="s">
        <v>7575</v>
      </c>
      <c r="D777" s="30">
        <v>50.0</v>
      </c>
      <c r="E777" s="29" t="s">
        <v>247</v>
      </c>
      <c r="F777" s="29" t="s">
        <v>7576</v>
      </c>
      <c r="G777" s="29" t="s">
        <v>7577</v>
      </c>
      <c r="H777" s="29" t="s">
        <v>7329</v>
      </c>
      <c r="I777" s="29"/>
      <c r="J777" s="29"/>
      <c r="K777" s="29"/>
      <c r="L777" s="29"/>
      <c r="M777" s="29" t="s">
        <v>282</v>
      </c>
      <c r="N777" s="29"/>
      <c r="O777" s="29"/>
      <c r="P777" s="29"/>
      <c r="Q777" s="29" t="s">
        <v>7578</v>
      </c>
      <c r="R777" s="31" t="s">
        <v>89</v>
      </c>
      <c r="S777" s="29"/>
      <c r="T777" s="29"/>
      <c r="U777" s="29"/>
      <c r="V777" s="29"/>
      <c r="W777" s="29"/>
      <c r="X777" s="29"/>
      <c r="Y777" s="29"/>
      <c r="Z777" s="29"/>
      <c r="AA777" s="29" t="s">
        <v>7579</v>
      </c>
      <c r="AB777" s="29" t="s">
        <v>7580</v>
      </c>
      <c r="AC777" s="29"/>
      <c r="AD777" s="29" t="s">
        <v>7581</v>
      </c>
      <c r="AE777" s="29" t="s">
        <v>93</v>
      </c>
      <c r="AF777" s="30">
        <v>1475739.0</v>
      </c>
      <c r="AG777" s="29" t="s">
        <v>7582</v>
      </c>
      <c r="AH777" s="29" t="s">
        <v>7583</v>
      </c>
      <c r="AI777" s="30">
        <v>126286.0</v>
      </c>
      <c r="AJ777" s="29" t="s">
        <v>96</v>
      </c>
      <c r="AK777" s="29" t="s">
        <v>7401</v>
      </c>
      <c r="AL777" s="30">
        <v>1592854.0</v>
      </c>
      <c r="AM777" s="29" t="s">
        <v>96</v>
      </c>
      <c r="AN777" s="29" t="s">
        <v>98</v>
      </c>
      <c r="AO777" s="29" t="s">
        <v>99</v>
      </c>
      <c r="AP777" s="29" t="s">
        <v>100</v>
      </c>
      <c r="AQ777" s="38">
        <v>3856.0</v>
      </c>
      <c r="AR777" s="38">
        <v>2300.0</v>
      </c>
      <c r="AS777" s="29" t="s">
        <v>6662</v>
      </c>
      <c r="AT777" s="28">
        <v>43971.0</v>
      </c>
      <c r="AU777" s="28">
        <v>44106.0</v>
      </c>
      <c r="AV777" s="28">
        <v>44194.0</v>
      </c>
      <c r="AW777" s="29" t="s">
        <v>7584</v>
      </c>
      <c r="AX777" s="29"/>
      <c r="AY777" s="29"/>
      <c r="AZ777" s="29"/>
      <c r="BA777" s="29"/>
      <c r="BB777" s="29"/>
      <c r="BC777" s="29"/>
      <c r="BD777" s="29"/>
      <c r="BE777" s="29"/>
      <c r="BF777" s="29"/>
      <c r="BG777" s="29" t="s">
        <v>7585</v>
      </c>
      <c r="BH777" s="29" t="s">
        <v>104</v>
      </c>
      <c r="BI777" s="30">
        <v>1.0</v>
      </c>
      <c r="BJ777" s="30">
        <v>0.0</v>
      </c>
      <c r="BK777" s="30">
        <v>0.0</v>
      </c>
      <c r="BL777" s="30">
        <v>0.0</v>
      </c>
      <c r="BM777" s="30">
        <v>244418.0</v>
      </c>
      <c r="BN777" s="30">
        <v>1475739.0</v>
      </c>
      <c r="BO777" s="29" t="s">
        <v>93</v>
      </c>
      <c r="BP777" s="29" t="s">
        <v>105</v>
      </c>
      <c r="BQ777" s="29"/>
      <c r="BR777" s="29" t="s">
        <v>106</v>
      </c>
    </row>
    <row r="778" ht="14.25" customHeight="1">
      <c r="A778" s="28">
        <v>43970.0</v>
      </c>
      <c r="B778" s="29"/>
      <c r="C778" s="29" t="s">
        <v>7586</v>
      </c>
      <c r="D778" s="30">
        <v>55.0</v>
      </c>
      <c r="E778" s="29" t="s">
        <v>82</v>
      </c>
      <c r="F778" s="29" t="s">
        <v>7587</v>
      </c>
      <c r="G778" s="29" t="s">
        <v>7405</v>
      </c>
      <c r="H778" s="29" t="s">
        <v>7329</v>
      </c>
      <c r="I778" s="29" t="s">
        <v>7588</v>
      </c>
      <c r="J778" s="29"/>
      <c r="K778" s="29"/>
      <c r="L778" s="29"/>
      <c r="M778" s="29" t="s">
        <v>7589</v>
      </c>
      <c r="N778" s="29"/>
      <c r="O778" s="29"/>
      <c r="P778" s="29"/>
      <c r="Q778" s="29" t="s">
        <v>7590</v>
      </c>
      <c r="R778" s="31" t="s">
        <v>89</v>
      </c>
      <c r="S778" s="29"/>
      <c r="T778" s="29"/>
      <c r="U778" s="29"/>
      <c r="V778" s="29"/>
      <c r="W778" s="29"/>
      <c r="X778" s="29"/>
      <c r="Y778" s="29"/>
      <c r="Z778" s="29"/>
      <c r="AA778" s="29" t="s">
        <v>7408</v>
      </c>
      <c r="AB778" s="29" t="s">
        <v>7591</v>
      </c>
      <c r="AC778" s="29"/>
      <c r="AD778" s="29" t="s">
        <v>7592</v>
      </c>
      <c r="AE778" s="29" t="s">
        <v>93</v>
      </c>
      <c r="AF778" s="30">
        <v>1475779.0</v>
      </c>
      <c r="AG778" s="29" t="s">
        <v>7593</v>
      </c>
      <c r="AH778" s="29" t="s">
        <v>7594</v>
      </c>
      <c r="AI778" s="30">
        <v>126300.0</v>
      </c>
      <c r="AJ778" s="29" t="s">
        <v>96</v>
      </c>
      <c r="AK778" s="29" t="s">
        <v>7401</v>
      </c>
      <c r="AL778" s="30">
        <v>1592720.0</v>
      </c>
      <c r="AM778" s="29" t="s">
        <v>96</v>
      </c>
      <c r="AN778" s="29" t="s">
        <v>195</v>
      </c>
      <c r="AO778" s="29" t="s">
        <v>148</v>
      </c>
      <c r="AP778" s="29" t="s">
        <v>100</v>
      </c>
      <c r="AQ778" s="38">
        <v>13494.0</v>
      </c>
      <c r="AR778" s="38">
        <v>13494.0</v>
      </c>
      <c r="AS778" s="29" t="s">
        <v>7595</v>
      </c>
      <c r="AT778" s="28">
        <v>43971.0</v>
      </c>
      <c r="AU778" s="28">
        <v>44153.0</v>
      </c>
      <c r="AV778" s="29"/>
      <c r="AW778" s="29" t="s">
        <v>7596</v>
      </c>
      <c r="AX778" s="29" t="s">
        <v>7597</v>
      </c>
      <c r="AY778" s="29"/>
      <c r="AZ778" s="29"/>
      <c r="BA778" s="29"/>
      <c r="BB778" s="29"/>
      <c r="BC778" s="29"/>
      <c r="BD778" s="29"/>
      <c r="BE778" s="29"/>
      <c r="BF778" s="29"/>
      <c r="BG778" s="29" t="s">
        <v>104</v>
      </c>
      <c r="BH778" s="29" t="s">
        <v>104</v>
      </c>
      <c r="BI778" s="30">
        <v>1.0</v>
      </c>
      <c r="BJ778" s="30">
        <v>0.0</v>
      </c>
      <c r="BK778" s="30">
        <v>0.0</v>
      </c>
      <c r="BL778" s="30">
        <v>0.0</v>
      </c>
      <c r="BM778" s="30">
        <v>244461.0</v>
      </c>
      <c r="BN778" s="30">
        <v>1475779.0</v>
      </c>
      <c r="BO778" s="29" t="s">
        <v>153</v>
      </c>
      <c r="BP778" s="29" t="s">
        <v>105</v>
      </c>
      <c r="BQ778" s="29"/>
      <c r="BR778" s="29" t="s">
        <v>106</v>
      </c>
    </row>
    <row r="779" ht="14.25" customHeight="1">
      <c r="A779" s="28">
        <v>43972.0</v>
      </c>
      <c r="B779" s="29"/>
      <c r="C779" s="29" t="s">
        <v>7598</v>
      </c>
      <c r="D779" s="30">
        <v>62.0</v>
      </c>
      <c r="E779" s="29" t="s">
        <v>247</v>
      </c>
      <c r="F779" s="29" t="s">
        <v>248</v>
      </c>
      <c r="G779" s="29" t="s">
        <v>7236</v>
      </c>
      <c r="H779" s="29" t="s">
        <v>7329</v>
      </c>
      <c r="I779" s="29" t="s">
        <v>369</v>
      </c>
      <c r="J779" s="29"/>
      <c r="K779" s="29"/>
      <c r="L779" s="29"/>
      <c r="M779" s="29" t="s">
        <v>87</v>
      </c>
      <c r="N779" s="29"/>
      <c r="O779" s="29"/>
      <c r="P779" s="29"/>
      <c r="Q779" s="29" t="s">
        <v>7599</v>
      </c>
      <c r="R779" s="31" t="s">
        <v>89</v>
      </c>
      <c r="S779" s="29"/>
      <c r="T779" s="29"/>
      <c r="U779" s="29"/>
      <c r="V779" s="29"/>
      <c r="W779" s="29"/>
      <c r="X779" s="29"/>
      <c r="Y779" s="29"/>
      <c r="Z779" s="29"/>
      <c r="AA779" s="29" t="s">
        <v>7600</v>
      </c>
      <c r="AB779" s="29" t="s">
        <v>7601</v>
      </c>
      <c r="AC779" s="29"/>
      <c r="AD779" s="29" t="s">
        <v>7602</v>
      </c>
      <c r="AE779" s="29" t="s">
        <v>93</v>
      </c>
      <c r="AF779" s="30">
        <v>1475995.0</v>
      </c>
      <c r="AG779" s="29" t="s">
        <v>7603</v>
      </c>
      <c r="AH779" s="29" t="s">
        <v>7604</v>
      </c>
      <c r="AI779" s="30">
        <v>126347.0</v>
      </c>
      <c r="AJ779" s="29" t="s">
        <v>96</v>
      </c>
      <c r="AK779" s="29" t="s">
        <v>7361</v>
      </c>
      <c r="AL779" s="30">
        <v>1594575.0</v>
      </c>
      <c r="AM779" s="29" t="s">
        <v>96</v>
      </c>
      <c r="AN779" s="29" t="s">
        <v>98</v>
      </c>
      <c r="AO779" s="29" t="s">
        <v>99</v>
      </c>
      <c r="AP779" s="29" t="s">
        <v>100</v>
      </c>
      <c r="AQ779" s="38">
        <v>12145.0</v>
      </c>
      <c r="AR779" s="38">
        <v>8500.0</v>
      </c>
      <c r="AS779" s="29" t="s">
        <v>7605</v>
      </c>
      <c r="AT779" s="28">
        <v>43973.0</v>
      </c>
      <c r="AU779" s="28">
        <v>44153.0</v>
      </c>
      <c r="AV779" s="29"/>
      <c r="AW779" s="29" t="s">
        <v>258</v>
      </c>
      <c r="AX779" s="29"/>
      <c r="AY779" s="29"/>
      <c r="AZ779" s="29"/>
      <c r="BA779" s="29"/>
      <c r="BB779" s="29"/>
      <c r="BC779" s="29"/>
      <c r="BD779" s="29"/>
      <c r="BE779" s="29"/>
      <c r="BF779" s="29"/>
      <c r="BG779" s="29" t="s">
        <v>7606</v>
      </c>
      <c r="BH779" s="29" t="s">
        <v>104</v>
      </c>
      <c r="BI779" s="30">
        <v>1.0</v>
      </c>
      <c r="BJ779" s="30">
        <v>1.0</v>
      </c>
      <c r="BK779" s="30">
        <v>0.0</v>
      </c>
      <c r="BL779" s="30">
        <v>0.0</v>
      </c>
      <c r="BM779" s="30">
        <v>244607.0</v>
      </c>
      <c r="BN779" s="30">
        <v>1475995.0</v>
      </c>
      <c r="BO779" s="29" t="s">
        <v>93</v>
      </c>
      <c r="BP779" s="29" t="s">
        <v>105</v>
      </c>
      <c r="BQ779" s="29"/>
      <c r="BR779" s="29" t="s">
        <v>106</v>
      </c>
    </row>
    <row r="780" ht="14.25" customHeight="1">
      <c r="A780" s="28">
        <v>43976.0</v>
      </c>
      <c r="B780" s="31"/>
      <c r="C780" s="31" t="s">
        <v>7607</v>
      </c>
      <c r="D780" s="30">
        <v>41.0</v>
      </c>
      <c r="E780" s="29" t="s">
        <v>82</v>
      </c>
      <c r="F780" s="29" t="s">
        <v>7608</v>
      </c>
      <c r="G780" s="29" t="s">
        <v>7609</v>
      </c>
      <c r="H780" s="29" t="s">
        <v>7329</v>
      </c>
      <c r="I780" s="29" t="s">
        <v>7610</v>
      </c>
      <c r="J780" s="29"/>
      <c r="K780" s="29"/>
      <c r="L780" s="29"/>
      <c r="M780" s="29" t="s">
        <v>938</v>
      </c>
      <c r="N780" s="29"/>
      <c r="O780" s="29"/>
      <c r="P780" s="29"/>
      <c r="Q780" s="29" t="s">
        <v>7611</v>
      </c>
      <c r="R780" s="31" t="s">
        <v>89</v>
      </c>
      <c r="S780" s="29"/>
      <c r="T780" s="29"/>
      <c r="U780" s="29"/>
      <c r="V780" s="29"/>
      <c r="W780" s="29"/>
      <c r="X780" s="29"/>
      <c r="Y780" s="29"/>
      <c r="Z780" s="29"/>
      <c r="AA780" s="29" t="s">
        <v>7612</v>
      </c>
      <c r="AB780" s="29" t="s">
        <v>7613</v>
      </c>
      <c r="AC780" s="29"/>
      <c r="AD780" s="29" t="s">
        <v>7614</v>
      </c>
      <c r="AE780" s="29" t="s">
        <v>93</v>
      </c>
      <c r="AF780" s="30">
        <v>1477063.0</v>
      </c>
      <c r="AG780" s="29" t="s">
        <v>938</v>
      </c>
      <c r="AH780" s="29" t="s">
        <v>7615</v>
      </c>
      <c r="AI780" s="30">
        <v>126589.0</v>
      </c>
      <c r="AJ780" s="29" t="s">
        <v>96</v>
      </c>
      <c r="AK780" s="29" t="s">
        <v>7361</v>
      </c>
      <c r="AL780" s="30">
        <v>1598792.0</v>
      </c>
      <c r="AM780" s="29" t="s">
        <v>96</v>
      </c>
      <c r="AN780" s="29" t="s">
        <v>195</v>
      </c>
      <c r="AO780" s="29" t="s">
        <v>99</v>
      </c>
      <c r="AP780" s="29" t="s">
        <v>100</v>
      </c>
      <c r="AQ780" s="38">
        <v>0.0</v>
      </c>
      <c r="AR780" s="38">
        <v>0.0</v>
      </c>
      <c r="AS780" s="29" t="s">
        <v>5797</v>
      </c>
      <c r="AT780" s="28">
        <v>43984.0</v>
      </c>
      <c r="AU780" s="28">
        <v>44201.0</v>
      </c>
      <c r="AV780" s="28">
        <v>44208.0</v>
      </c>
      <c r="AW780" s="29" t="s">
        <v>7616</v>
      </c>
      <c r="AX780" s="29"/>
      <c r="AY780" s="29"/>
      <c r="AZ780" s="29"/>
      <c r="BA780" s="29"/>
      <c r="BB780" s="29"/>
      <c r="BC780" s="29"/>
      <c r="BD780" s="29"/>
      <c r="BE780" s="29"/>
      <c r="BF780" s="29"/>
      <c r="BG780" s="29" t="s">
        <v>7617</v>
      </c>
      <c r="BH780" s="29" t="s">
        <v>104</v>
      </c>
      <c r="BI780" s="30">
        <v>1.0</v>
      </c>
      <c r="BJ780" s="30">
        <v>0.0</v>
      </c>
      <c r="BK780" s="30">
        <v>0.0</v>
      </c>
      <c r="BL780" s="30">
        <v>0.0</v>
      </c>
      <c r="BM780" s="30">
        <v>245278.0</v>
      </c>
      <c r="BN780" s="30">
        <v>1477063.0</v>
      </c>
      <c r="BO780" s="29" t="s">
        <v>93</v>
      </c>
      <c r="BP780" s="29" t="s">
        <v>105</v>
      </c>
      <c r="BQ780" s="29"/>
      <c r="BR780" s="29" t="s">
        <v>106</v>
      </c>
    </row>
    <row r="781" ht="14.25" customHeight="1">
      <c r="A781" s="28">
        <v>43977.0</v>
      </c>
      <c r="B781" s="29"/>
      <c r="C781" s="29" t="s">
        <v>7618</v>
      </c>
      <c r="D781" s="30">
        <v>44.0</v>
      </c>
      <c r="E781" s="29" t="s">
        <v>247</v>
      </c>
      <c r="F781" s="29" t="s">
        <v>7619</v>
      </c>
      <c r="G781" s="29" t="s">
        <v>7405</v>
      </c>
      <c r="H781" s="29" t="s">
        <v>7329</v>
      </c>
      <c r="I781" s="29" t="s">
        <v>7620</v>
      </c>
      <c r="J781" s="29"/>
      <c r="K781" s="29"/>
      <c r="L781" s="29"/>
      <c r="M781" s="29" t="s">
        <v>1802</v>
      </c>
      <c r="N781" s="29"/>
      <c r="O781" s="29"/>
      <c r="P781" s="29"/>
      <c r="Q781" s="29" t="s">
        <v>7621</v>
      </c>
      <c r="R781" s="31" t="s">
        <v>89</v>
      </c>
      <c r="S781" s="29"/>
      <c r="T781" s="29"/>
      <c r="U781" s="29"/>
      <c r="V781" s="29"/>
      <c r="W781" s="29"/>
      <c r="X781" s="29"/>
      <c r="Y781" s="29"/>
      <c r="Z781" s="29"/>
      <c r="AA781" s="29" t="s">
        <v>7622</v>
      </c>
      <c r="AB781" s="29" t="s">
        <v>7623</v>
      </c>
      <c r="AC781" s="29"/>
      <c r="AD781" s="29" t="s">
        <v>7624</v>
      </c>
      <c r="AE781" s="29" t="s">
        <v>93</v>
      </c>
      <c r="AF781" s="30">
        <v>1476967.0</v>
      </c>
      <c r="AG781" s="29" t="s">
        <v>7625</v>
      </c>
      <c r="AH781" s="29" t="s">
        <v>938</v>
      </c>
      <c r="AI781" s="30">
        <v>126569.0</v>
      </c>
      <c r="AJ781" s="29" t="s">
        <v>96</v>
      </c>
      <c r="AK781" s="29" t="s">
        <v>7361</v>
      </c>
      <c r="AL781" s="30">
        <v>1595448.0</v>
      </c>
      <c r="AM781" s="29" t="s">
        <v>96</v>
      </c>
      <c r="AN781" s="29" t="s">
        <v>98</v>
      </c>
      <c r="AO781" s="29" t="s">
        <v>99</v>
      </c>
      <c r="AP781" s="29" t="s">
        <v>100</v>
      </c>
      <c r="AQ781" s="29"/>
      <c r="AR781" s="29"/>
      <c r="AS781" s="29" t="s">
        <v>167</v>
      </c>
      <c r="AT781" s="28">
        <v>43977.0</v>
      </c>
      <c r="AU781" s="29"/>
      <c r="AV781" s="28">
        <v>43990.0</v>
      </c>
      <c r="AW781" s="29" t="s">
        <v>7626</v>
      </c>
      <c r="AX781" s="29" t="s">
        <v>7627</v>
      </c>
      <c r="AY781" s="29"/>
      <c r="AZ781" s="29"/>
      <c r="BA781" s="29"/>
      <c r="BB781" s="29"/>
      <c r="BC781" s="29"/>
      <c r="BD781" s="29"/>
      <c r="BE781" s="29"/>
      <c r="BF781" s="29"/>
      <c r="BG781" s="29" t="s">
        <v>7628</v>
      </c>
      <c r="BH781" s="29" t="s">
        <v>104</v>
      </c>
      <c r="BI781" s="30">
        <v>2.0</v>
      </c>
      <c r="BJ781" s="30">
        <v>0.0</v>
      </c>
      <c r="BK781" s="30">
        <v>0.0</v>
      </c>
      <c r="BL781" s="30">
        <v>0.0</v>
      </c>
      <c r="BM781" s="30">
        <v>245200.0</v>
      </c>
      <c r="BN781" s="30">
        <v>1476967.0</v>
      </c>
      <c r="BO781" s="29" t="s">
        <v>93</v>
      </c>
      <c r="BP781" s="29" t="s">
        <v>105</v>
      </c>
      <c r="BQ781" s="29"/>
      <c r="BR781" s="29" t="s">
        <v>106</v>
      </c>
    </row>
    <row r="782" ht="14.25" customHeight="1">
      <c r="A782" s="28">
        <v>43978.0</v>
      </c>
      <c r="B782" s="29"/>
      <c r="C782" s="29" t="s">
        <v>7629</v>
      </c>
      <c r="D782" s="30">
        <v>56.0</v>
      </c>
      <c r="E782" s="29" t="s">
        <v>82</v>
      </c>
      <c r="F782" s="29" t="s">
        <v>7630</v>
      </c>
      <c r="G782" s="29" t="s">
        <v>7631</v>
      </c>
      <c r="H782" s="29" t="s">
        <v>7329</v>
      </c>
      <c r="I782" s="29" t="s">
        <v>5533</v>
      </c>
      <c r="J782" s="29"/>
      <c r="K782" s="29"/>
      <c r="L782" s="29"/>
      <c r="M782" s="29" t="s">
        <v>7632</v>
      </c>
      <c r="N782" s="29"/>
      <c r="O782" s="29"/>
      <c r="P782" s="29"/>
      <c r="Q782" s="29" t="s">
        <v>7633</v>
      </c>
      <c r="R782" s="31" t="s">
        <v>89</v>
      </c>
      <c r="S782" s="29"/>
      <c r="T782" s="29"/>
      <c r="U782" s="29"/>
      <c r="V782" s="29"/>
      <c r="W782" s="29"/>
      <c r="X782" s="29"/>
      <c r="Y782" s="29"/>
      <c r="Z782" s="29"/>
      <c r="AA782" s="29" t="s">
        <v>7332</v>
      </c>
      <c r="AB782" s="29" t="s">
        <v>7634</v>
      </c>
      <c r="AC782" s="29"/>
      <c r="AD782" s="29" t="s">
        <v>7635</v>
      </c>
      <c r="AE782" s="29" t="s">
        <v>93</v>
      </c>
      <c r="AF782" s="30">
        <v>1476973.0</v>
      </c>
      <c r="AG782" s="29" t="s">
        <v>7636</v>
      </c>
      <c r="AH782" s="29" t="s">
        <v>7637</v>
      </c>
      <c r="AI782" s="30">
        <v>126570.0</v>
      </c>
      <c r="AJ782" s="29" t="s">
        <v>96</v>
      </c>
      <c r="AK782" s="29" t="s">
        <v>7337</v>
      </c>
      <c r="AL782" s="30">
        <v>1596195.0</v>
      </c>
      <c r="AM782" s="29" t="s">
        <v>96</v>
      </c>
      <c r="AN782" s="29" t="s">
        <v>98</v>
      </c>
      <c r="AO782" s="29" t="s">
        <v>148</v>
      </c>
      <c r="AP782" s="29" t="s">
        <v>100</v>
      </c>
      <c r="AQ782" s="38">
        <v>0.0</v>
      </c>
      <c r="AR782" s="38">
        <v>0.0</v>
      </c>
      <c r="AS782" s="29" t="s">
        <v>5706</v>
      </c>
      <c r="AT782" s="28">
        <v>43978.0</v>
      </c>
      <c r="AU782" s="28">
        <v>44159.0</v>
      </c>
      <c r="AV782" s="28">
        <v>44186.0</v>
      </c>
      <c r="AW782" s="29" t="s">
        <v>5541</v>
      </c>
      <c r="AX782" s="29" t="s">
        <v>7638</v>
      </c>
      <c r="AY782" s="29"/>
      <c r="AZ782" s="29"/>
      <c r="BA782" s="29"/>
      <c r="BB782" s="29"/>
      <c r="BC782" s="29"/>
      <c r="BD782" s="29"/>
      <c r="BE782" s="29"/>
      <c r="BF782" s="29"/>
      <c r="BG782" s="29" t="s">
        <v>199</v>
      </c>
      <c r="BH782" s="29" t="s">
        <v>104</v>
      </c>
      <c r="BI782" s="30">
        <v>1.0</v>
      </c>
      <c r="BJ782" s="30">
        <v>0.0</v>
      </c>
      <c r="BK782" s="30">
        <v>0.0</v>
      </c>
      <c r="BL782" s="30">
        <v>0.0</v>
      </c>
      <c r="BM782" s="30">
        <v>245203.0</v>
      </c>
      <c r="BN782" s="30">
        <v>1476973.0</v>
      </c>
      <c r="BO782" s="29" t="s">
        <v>171</v>
      </c>
      <c r="BP782" s="29" t="s">
        <v>105</v>
      </c>
      <c r="BQ782" s="29"/>
      <c r="BR782" s="29" t="s">
        <v>106</v>
      </c>
    </row>
    <row r="783" ht="14.25" customHeight="1">
      <c r="A783" s="28">
        <v>43994.0</v>
      </c>
      <c r="B783" s="29"/>
      <c r="C783" s="29" t="s">
        <v>7639</v>
      </c>
      <c r="D783" s="30">
        <v>62.0</v>
      </c>
      <c r="E783" s="29" t="s">
        <v>82</v>
      </c>
      <c r="F783" s="29" t="s">
        <v>7640</v>
      </c>
      <c r="G783" s="29" t="s">
        <v>7405</v>
      </c>
      <c r="H783" s="29" t="s">
        <v>7329</v>
      </c>
      <c r="I783" s="29" t="s">
        <v>7641</v>
      </c>
      <c r="J783" s="29"/>
      <c r="K783" s="29"/>
      <c r="L783" s="29"/>
      <c r="M783" s="29" t="s">
        <v>7642</v>
      </c>
      <c r="N783" s="29"/>
      <c r="O783" s="29"/>
      <c r="P783" s="29"/>
      <c r="Q783" s="29" t="s">
        <v>7643</v>
      </c>
      <c r="R783" s="31" t="s">
        <v>89</v>
      </c>
      <c r="S783" s="29"/>
      <c r="T783" s="29"/>
      <c r="U783" s="29"/>
      <c r="V783" s="29"/>
      <c r="W783" s="29"/>
      <c r="X783" s="29"/>
      <c r="Y783" s="29"/>
      <c r="Z783" s="29"/>
      <c r="AA783" s="29" t="s">
        <v>7408</v>
      </c>
      <c r="AB783" s="29" t="s">
        <v>7644</v>
      </c>
      <c r="AC783" s="29"/>
      <c r="AD783" s="29" t="s">
        <v>7592</v>
      </c>
      <c r="AE783" s="29" t="s">
        <v>93</v>
      </c>
      <c r="AF783" s="30">
        <v>1478548.0</v>
      </c>
      <c r="AG783" s="29" t="s">
        <v>7645</v>
      </c>
      <c r="AH783" s="29" t="s">
        <v>7646</v>
      </c>
      <c r="AI783" s="30">
        <v>128003.0</v>
      </c>
      <c r="AJ783" s="29" t="s">
        <v>96</v>
      </c>
      <c r="AK783" s="29" t="s">
        <v>7401</v>
      </c>
      <c r="AL783" s="30">
        <v>1564696.0</v>
      </c>
      <c r="AM783" s="29" t="s">
        <v>96</v>
      </c>
      <c r="AN783" s="29" t="s">
        <v>98</v>
      </c>
      <c r="AO783" s="29" t="s">
        <v>99</v>
      </c>
      <c r="AP783" s="29" t="s">
        <v>7495</v>
      </c>
      <c r="AQ783" s="29"/>
      <c r="AR783" s="29"/>
      <c r="AS783" s="29" t="s">
        <v>363</v>
      </c>
      <c r="AT783" s="28">
        <v>43994.0</v>
      </c>
      <c r="AU783" s="29"/>
      <c r="AV783" s="28">
        <v>44264.0</v>
      </c>
      <c r="AW783" s="29" t="s">
        <v>7647</v>
      </c>
      <c r="AX783" s="29"/>
      <c r="AY783" s="29"/>
      <c r="AZ783" s="29"/>
      <c r="BA783" s="29"/>
      <c r="BB783" s="29"/>
      <c r="BC783" s="29"/>
      <c r="BD783" s="29"/>
      <c r="BE783" s="29"/>
      <c r="BF783" s="29"/>
      <c r="BG783" s="29" t="s">
        <v>7648</v>
      </c>
      <c r="BH783" s="29" t="s">
        <v>104</v>
      </c>
      <c r="BI783" s="30">
        <v>1.0</v>
      </c>
      <c r="BJ783" s="30">
        <v>0.0</v>
      </c>
      <c r="BK783" s="30">
        <v>0.0</v>
      </c>
      <c r="BL783" s="30">
        <v>0.0</v>
      </c>
      <c r="BM783" s="30">
        <v>249187.0</v>
      </c>
      <c r="BN783" s="30">
        <v>1478548.0</v>
      </c>
      <c r="BO783" s="29" t="s">
        <v>313</v>
      </c>
      <c r="BP783" s="29" t="s">
        <v>314</v>
      </c>
      <c r="BQ783" s="29"/>
      <c r="BR783" s="29" t="s">
        <v>106</v>
      </c>
    </row>
    <row r="784" ht="14.25" customHeight="1">
      <c r="A784" s="28">
        <v>43996.0</v>
      </c>
      <c r="B784" s="29"/>
      <c r="C784" s="29" t="s">
        <v>7649</v>
      </c>
      <c r="D784" s="30">
        <v>57.0</v>
      </c>
      <c r="E784" s="29" t="s">
        <v>82</v>
      </c>
      <c r="F784" s="29" t="s">
        <v>7650</v>
      </c>
      <c r="G784" s="29" t="s">
        <v>7651</v>
      </c>
      <c r="H784" s="29" t="s">
        <v>7329</v>
      </c>
      <c r="I784" s="29" t="s">
        <v>7652</v>
      </c>
      <c r="J784" s="29"/>
      <c r="K784" s="29"/>
      <c r="L784" s="29"/>
      <c r="M784" s="29" t="s">
        <v>7653</v>
      </c>
      <c r="N784" s="29"/>
      <c r="O784" s="29"/>
      <c r="P784" s="29"/>
      <c r="Q784" s="29" t="s">
        <v>7654</v>
      </c>
      <c r="R784" s="31" t="s">
        <v>89</v>
      </c>
      <c r="S784" s="29"/>
      <c r="T784" s="29"/>
      <c r="U784" s="29"/>
      <c r="V784" s="29"/>
      <c r="W784" s="29"/>
      <c r="X784" s="29"/>
      <c r="Y784" s="29"/>
      <c r="Z784" s="29"/>
      <c r="AA784" s="29" t="s">
        <v>7622</v>
      </c>
      <c r="AB784" s="29" t="s">
        <v>7655</v>
      </c>
      <c r="AC784" s="29"/>
      <c r="AD784" s="29" t="s">
        <v>7656</v>
      </c>
      <c r="AE784" s="29" t="s">
        <v>93</v>
      </c>
      <c r="AF784" s="30">
        <v>1479618.0</v>
      </c>
      <c r="AG784" s="29" t="s">
        <v>7657</v>
      </c>
      <c r="AH784" s="29" t="s">
        <v>7658</v>
      </c>
      <c r="AI784" s="30">
        <v>127116.0</v>
      </c>
      <c r="AJ784" s="29" t="s">
        <v>96</v>
      </c>
      <c r="AK784" s="29" t="s">
        <v>7361</v>
      </c>
      <c r="AL784" s="30">
        <v>1605616.0</v>
      </c>
      <c r="AM784" s="29" t="s">
        <v>96</v>
      </c>
      <c r="AN784" s="29" t="s">
        <v>98</v>
      </c>
      <c r="AO784" s="29" t="s">
        <v>99</v>
      </c>
      <c r="AP784" s="29" t="s">
        <v>100</v>
      </c>
      <c r="AQ784" s="29"/>
      <c r="AR784" s="29"/>
      <c r="AS784" s="29" t="s">
        <v>652</v>
      </c>
      <c r="AT784" s="28">
        <v>44000.0</v>
      </c>
      <c r="AU784" s="29"/>
      <c r="AV784" s="28">
        <v>44169.0</v>
      </c>
      <c r="AW784" s="29" t="s">
        <v>7659</v>
      </c>
      <c r="AX784" s="29" t="s">
        <v>259</v>
      </c>
      <c r="AY784" s="29"/>
      <c r="AZ784" s="29"/>
      <c r="BA784" s="29"/>
      <c r="BB784" s="29"/>
      <c r="BC784" s="29"/>
      <c r="BD784" s="29"/>
      <c r="BE784" s="29"/>
      <c r="BF784" s="29"/>
      <c r="BG784" s="29" t="s">
        <v>7660</v>
      </c>
      <c r="BH784" s="29" t="s">
        <v>104</v>
      </c>
      <c r="BI784" s="30">
        <v>1.0</v>
      </c>
      <c r="BJ784" s="30">
        <v>0.0</v>
      </c>
      <c r="BK784" s="30">
        <v>0.0</v>
      </c>
      <c r="BL784" s="30">
        <v>0.0</v>
      </c>
      <c r="BM784" s="30">
        <v>246705.0</v>
      </c>
      <c r="BN784" s="30">
        <v>1479618.0</v>
      </c>
      <c r="BO784" s="29" t="s">
        <v>7661</v>
      </c>
      <c r="BP784" s="29" t="s">
        <v>105</v>
      </c>
      <c r="BQ784" s="29"/>
      <c r="BR784" s="29" t="s">
        <v>106</v>
      </c>
    </row>
    <row r="785" ht="14.25" customHeight="1">
      <c r="A785" s="28">
        <v>44006.0</v>
      </c>
      <c r="B785" s="29"/>
      <c r="C785" s="29" t="s">
        <v>7662</v>
      </c>
      <c r="D785" s="30">
        <v>58.0</v>
      </c>
      <c r="E785" s="29" t="s">
        <v>82</v>
      </c>
      <c r="F785" s="29" t="s">
        <v>7663</v>
      </c>
      <c r="G785" s="29" t="s">
        <v>7664</v>
      </c>
      <c r="H785" s="29" t="s">
        <v>7329</v>
      </c>
      <c r="I785" s="29" t="s">
        <v>5383</v>
      </c>
      <c r="J785" s="29"/>
      <c r="K785" s="29"/>
      <c r="L785" s="29"/>
      <c r="M785" s="29" t="s">
        <v>7665</v>
      </c>
      <c r="N785" s="29"/>
      <c r="O785" s="29"/>
      <c r="P785" s="29"/>
      <c r="Q785" s="29" t="s">
        <v>7666</v>
      </c>
      <c r="R785" s="31" t="s">
        <v>89</v>
      </c>
      <c r="S785" s="29"/>
      <c r="T785" s="29"/>
      <c r="U785" s="29"/>
      <c r="V785" s="29"/>
      <c r="W785" s="29"/>
      <c r="X785" s="29"/>
      <c r="Y785" s="29"/>
      <c r="Z785" s="29"/>
      <c r="AA785" s="29" t="s">
        <v>7667</v>
      </c>
      <c r="AB785" s="29" t="s">
        <v>7668</v>
      </c>
      <c r="AC785" s="29"/>
      <c r="AD785" s="29" t="s">
        <v>7669</v>
      </c>
      <c r="AE785" s="29" t="s">
        <v>93</v>
      </c>
      <c r="AF785" s="30">
        <v>1480783.0</v>
      </c>
      <c r="AG785" s="29" t="s">
        <v>7670</v>
      </c>
      <c r="AH785" s="29" t="s">
        <v>7665</v>
      </c>
      <c r="AI785" s="30">
        <v>127295.0</v>
      </c>
      <c r="AJ785" s="29" t="s">
        <v>96</v>
      </c>
      <c r="AK785" s="29" t="s">
        <v>7401</v>
      </c>
      <c r="AL785" s="30">
        <v>1610825.0</v>
      </c>
      <c r="AM785" s="29" t="s">
        <v>96</v>
      </c>
      <c r="AN785" s="29" t="s">
        <v>98</v>
      </c>
      <c r="AO785" s="29" t="s">
        <v>99</v>
      </c>
      <c r="AP785" s="29" t="s">
        <v>663</v>
      </c>
      <c r="AQ785" s="29"/>
      <c r="AR785" s="29"/>
      <c r="AS785" s="29" t="s">
        <v>5391</v>
      </c>
      <c r="AT785" s="28">
        <v>44007.0</v>
      </c>
      <c r="AU785" s="29"/>
      <c r="AV785" s="28">
        <v>44096.0</v>
      </c>
      <c r="AW785" s="29" t="s">
        <v>7671</v>
      </c>
      <c r="AX785" s="29" t="s">
        <v>7672</v>
      </c>
      <c r="AY785" s="29"/>
      <c r="AZ785" s="29"/>
      <c r="BA785" s="29"/>
      <c r="BB785" s="29"/>
      <c r="BC785" s="29"/>
      <c r="BD785" s="29"/>
      <c r="BE785" s="29"/>
      <c r="BF785" s="29"/>
      <c r="BG785" s="29" t="s">
        <v>7673</v>
      </c>
      <c r="BH785" s="29" t="s">
        <v>104</v>
      </c>
      <c r="BI785" s="30">
        <v>1.0</v>
      </c>
      <c r="BJ785" s="30">
        <v>0.0</v>
      </c>
      <c r="BK785" s="30">
        <v>0.0</v>
      </c>
      <c r="BL785" s="30">
        <v>0.0</v>
      </c>
      <c r="BM785" s="30">
        <v>247234.0</v>
      </c>
      <c r="BN785" s="30">
        <v>1480783.0</v>
      </c>
      <c r="BO785" s="29" t="s">
        <v>313</v>
      </c>
      <c r="BP785" s="29" t="s">
        <v>314</v>
      </c>
      <c r="BQ785" s="29"/>
      <c r="BR785" s="29" t="s">
        <v>106</v>
      </c>
    </row>
    <row r="786" ht="14.25" customHeight="1">
      <c r="A786" s="28">
        <v>44007.0</v>
      </c>
      <c r="B786" s="29"/>
      <c r="C786" s="29" t="s">
        <v>7674</v>
      </c>
      <c r="D786" s="30">
        <v>60.0</v>
      </c>
      <c r="E786" s="29" t="s">
        <v>247</v>
      </c>
      <c r="F786" s="29" t="s">
        <v>7675</v>
      </c>
      <c r="G786" s="29" t="s">
        <v>7676</v>
      </c>
      <c r="H786" s="29" t="s">
        <v>7329</v>
      </c>
      <c r="I786" s="29" t="s">
        <v>250</v>
      </c>
      <c r="J786" s="29"/>
      <c r="K786" s="29"/>
      <c r="L786" s="29"/>
      <c r="M786" s="29" t="s">
        <v>7677</v>
      </c>
      <c r="N786" s="29"/>
      <c r="O786" s="29"/>
      <c r="P786" s="29"/>
      <c r="Q786" s="29" t="s">
        <v>7678</v>
      </c>
      <c r="R786" s="31" t="s">
        <v>89</v>
      </c>
      <c r="S786" s="29"/>
      <c r="T786" s="29"/>
      <c r="U786" s="29"/>
      <c r="V786" s="29"/>
      <c r="W786" s="29"/>
      <c r="X786" s="29"/>
      <c r="Y786" s="29"/>
      <c r="Z786" s="29"/>
      <c r="AA786" s="29" t="s">
        <v>7622</v>
      </c>
      <c r="AB786" s="29" t="s">
        <v>7679</v>
      </c>
      <c r="AC786" s="29"/>
      <c r="AD786" s="29" t="s">
        <v>7680</v>
      </c>
      <c r="AE786" s="29" t="s">
        <v>93</v>
      </c>
      <c r="AF786" s="30">
        <v>1480980.0</v>
      </c>
      <c r="AG786" s="29" t="s">
        <v>7681</v>
      </c>
      <c r="AH786" s="29" t="s">
        <v>7682</v>
      </c>
      <c r="AI786" s="30">
        <v>127329.0</v>
      </c>
      <c r="AJ786" s="29" t="s">
        <v>96</v>
      </c>
      <c r="AK786" s="29" t="s">
        <v>7361</v>
      </c>
      <c r="AL786" s="30">
        <v>1611449.0</v>
      </c>
      <c r="AM786" s="29" t="s">
        <v>96</v>
      </c>
      <c r="AN786" s="29" t="s">
        <v>98</v>
      </c>
      <c r="AO786" s="29" t="s">
        <v>99</v>
      </c>
      <c r="AP786" s="29" t="s">
        <v>100</v>
      </c>
      <c r="AQ786" s="29"/>
      <c r="AR786" s="29"/>
      <c r="AS786" s="29" t="s">
        <v>7683</v>
      </c>
      <c r="AT786" s="28">
        <v>44008.0</v>
      </c>
      <c r="AU786" s="29"/>
      <c r="AV786" s="28">
        <v>44215.0</v>
      </c>
      <c r="AW786" s="29" t="s">
        <v>6068</v>
      </c>
      <c r="AX786" s="29"/>
      <c r="AY786" s="29"/>
      <c r="AZ786" s="29"/>
      <c r="BA786" s="29"/>
      <c r="BB786" s="29"/>
      <c r="BC786" s="29"/>
      <c r="BD786" s="29"/>
      <c r="BE786" s="29"/>
      <c r="BF786" s="29"/>
      <c r="BG786" s="29" t="s">
        <v>7684</v>
      </c>
      <c r="BH786" s="29" t="s">
        <v>104</v>
      </c>
      <c r="BI786" s="30">
        <v>1.0</v>
      </c>
      <c r="BJ786" s="30">
        <v>0.0</v>
      </c>
      <c r="BK786" s="30">
        <v>0.0</v>
      </c>
      <c r="BL786" s="30">
        <v>0.0</v>
      </c>
      <c r="BM786" s="30">
        <v>247329.0</v>
      </c>
      <c r="BN786" s="30">
        <v>1480980.0</v>
      </c>
      <c r="BO786" s="29" t="s">
        <v>93</v>
      </c>
      <c r="BP786" s="29" t="s">
        <v>105</v>
      </c>
      <c r="BQ786" s="29"/>
      <c r="BR786" s="29" t="s">
        <v>290</v>
      </c>
    </row>
    <row r="787" ht="14.25" customHeight="1">
      <c r="A787" s="28">
        <v>44013.0</v>
      </c>
      <c r="B787" s="29"/>
      <c r="C787" s="29" t="s">
        <v>7685</v>
      </c>
      <c r="D787" s="30">
        <v>61.0</v>
      </c>
      <c r="E787" s="29" t="s">
        <v>82</v>
      </c>
      <c r="F787" s="29" t="s">
        <v>7686</v>
      </c>
      <c r="G787" s="29" t="s">
        <v>7687</v>
      </c>
      <c r="H787" s="29" t="s">
        <v>7329</v>
      </c>
      <c r="I787" s="29" t="s">
        <v>7688</v>
      </c>
      <c r="J787" s="29"/>
      <c r="K787" s="29"/>
      <c r="L787" s="29"/>
      <c r="M787" s="29" t="s">
        <v>918</v>
      </c>
      <c r="N787" s="29"/>
      <c r="O787" s="29"/>
      <c r="P787" s="29"/>
      <c r="Q787" s="29" t="s">
        <v>7689</v>
      </c>
      <c r="R787" s="31" t="s">
        <v>89</v>
      </c>
      <c r="S787" s="29"/>
      <c r="T787" s="29"/>
      <c r="U787" s="29"/>
      <c r="V787" s="29"/>
      <c r="W787" s="29"/>
      <c r="X787" s="29"/>
      <c r="Y787" s="29"/>
      <c r="Z787" s="29"/>
      <c r="AA787" s="29" t="s">
        <v>7357</v>
      </c>
      <c r="AB787" s="29" t="s">
        <v>7690</v>
      </c>
      <c r="AC787" s="29"/>
      <c r="AD787" s="29" t="s">
        <v>7691</v>
      </c>
      <c r="AE787" s="29" t="s">
        <v>93</v>
      </c>
      <c r="AF787" s="30">
        <v>1484955.0</v>
      </c>
      <c r="AG787" s="29" t="s">
        <v>7692</v>
      </c>
      <c r="AH787" s="29" t="s">
        <v>918</v>
      </c>
      <c r="AI787" s="30">
        <v>128008.0</v>
      </c>
      <c r="AJ787" s="29" t="s">
        <v>96</v>
      </c>
      <c r="AK787" s="29" t="s">
        <v>7361</v>
      </c>
      <c r="AL787" s="30">
        <v>1628737.0</v>
      </c>
      <c r="AM787" s="29" t="s">
        <v>96</v>
      </c>
      <c r="AN787" s="29" t="s">
        <v>98</v>
      </c>
      <c r="AO787" s="29" t="s">
        <v>99</v>
      </c>
      <c r="AP787" s="29" t="s">
        <v>100</v>
      </c>
      <c r="AQ787" s="38">
        <v>0.0</v>
      </c>
      <c r="AR787" s="38">
        <v>0.0</v>
      </c>
      <c r="AS787" s="29" t="s">
        <v>7693</v>
      </c>
      <c r="AT787" s="28">
        <v>44035.0</v>
      </c>
      <c r="AU787" s="28">
        <v>44194.0</v>
      </c>
      <c r="AV787" s="28">
        <v>44209.0</v>
      </c>
      <c r="AW787" s="29" t="s">
        <v>7694</v>
      </c>
      <c r="AX787" s="29"/>
      <c r="AY787" s="29"/>
      <c r="AZ787" s="29"/>
      <c r="BA787" s="29"/>
      <c r="BB787" s="29"/>
      <c r="BC787" s="29"/>
      <c r="BD787" s="29"/>
      <c r="BE787" s="29"/>
      <c r="BF787" s="29"/>
      <c r="BG787" s="29" t="s">
        <v>7695</v>
      </c>
      <c r="BH787" s="29" t="s">
        <v>104</v>
      </c>
      <c r="BI787" s="30">
        <v>1.0</v>
      </c>
      <c r="BJ787" s="30">
        <v>0.0</v>
      </c>
      <c r="BK787" s="30">
        <v>0.0</v>
      </c>
      <c r="BL787" s="30">
        <v>0.0</v>
      </c>
      <c r="BM787" s="30">
        <v>249203.0</v>
      </c>
      <c r="BN787" s="30">
        <v>1484955.0</v>
      </c>
      <c r="BO787" s="29" t="s">
        <v>596</v>
      </c>
      <c r="BP787" s="29" t="s">
        <v>314</v>
      </c>
      <c r="BQ787" s="29"/>
      <c r="BR787" s="29" t="s">
        <v>290</v>
      </c>
    </row>
    <row r="788" ht="14.25" customHeight="1">
      <c r="A788" s="28">
        <v>44015.0</v>
      </c>
      <c r="B788" s="29"/>
      <c r="C788" s="29" t="s">
        <v>7696</v>
      </c>
      <c r="D788" s="30">
        <v>49.0</v>
      </c>
      <c r="E788" s="29" t="s">
        <v>82</v>
      </c>
      <c r="F788" s="29" t="s">
        <v>7697</v>
      </c>
      <c r="G788" s="29" t="s">
        <v>7698</v>
      </c>
      <c r="H788" s="29" t="s">
        <v>7329</v>
      </c>
      <c r="I788" s="29" t="s">
        <v>5511</v>
      </c>
      <c r="J788" s="29"/>
      <c r="K788" s="29"/>
      <c r="L788" s="29"/>
      <c r="M788" s="29" t="s">
        <v>7699</v>
      </c>
      <c r="N788" s="29"/>
      <c r="O788" s="29"/>
      <c r="P788" s="29"/>
      <c r="Q788" s="29" t="s">
        <v>7700</v>
      </c>
      <c r="R788" s="31" t="s">
        <v>89</v>
      </c>
      <c r="S788" s="29"/>
      <c r="T788" s="29"/>
      <c r="U788" s="29"/>
      <c r="V788" s="29"/>
      <c r="W788" s="29"/>
      <c r="X788" s="29"/>
      <c r="Y788" s="29"/>
      <c r="Z788" s="29"/>
      <c r="AA788" s="29" t="s">
        <v>7436</v>
      </c>
      <c r="AB788" s="29" t="s">
        <v>7701</v>
      </c>
      <c r="AC788" s="29"/>
      <c r="AD788" s="29" t="s">
        <v>7702</v>
      </c>
      <c r="AE788" s="29" t="s">
        <v>7424</v>
      </c>
      <c r="AF788" s="30">
        <v>1481872.0</v>
      </c>
      <c r="AG788" s="29" t="s">
        <v>7703</v>
      </c>
      <c r="AH788" s="29" t="s">
        <v>241</v>
      </c>
      <c r="AI788" s="30">
        <v>127464.0</v>
      </c>
      <c r="AJ788" s="29" t="s">
        <v>96</v>
      </c>
      <c r="AK788" s="29" t="s">
        <v>7361</v>
      </c>
      <c r="AL788" s="30">
        <v>1616191.0</v>
      </c>
      <c r="AM788" s="29" t="s">
        <v>96</v>
      </c>
      <c r="AN788" s="29" t="s">
        <v>195</v>
      </c>
      <c r="AO788" s="29" t="s">
        <v>148</v>
      </c>
      <c r="AP788" s="29" t="s">
        <v>100</v>
      </c>
      <c r="AQ788" s="38">
        <v>13494.0</v>
      </c>
      <c r="AR788" s="38">
        <v>13494.0</v>
      </c>
      <c r="AS788" s="29" t="s">
        <v>7704</v>
      </c>
      <c r="AT788" s="28">
        <v>44015.0</v>
      </c>
      <c r="AU788" s="28">
        <v>44186.0</v>
      </c>
      <c r="AV788" s="29"/>
      <c r="AW788" s="29" t="s">
        <v>7705</v>
      </c>
      <c r="AX788" s="29" t="s">
        <v>7706</v>
      </c>
      <c r="AY788" s="29" t="s">
        <v>5854</v>
      </c>
      <c r="AZ788" s="29" t="s">
        <v>623</v>
      </c>
      <c r="BA788" s="30">
        <v>1.0</v>
      </c>
      <c r="BB788" s="30">
        <v>15.0</v>
      </c>
      <c r="BC788" s="29"/>
      <c r="BD788" s="29"/>
      <c r="BE788" s="29"/>
      <c r="BF788" s="29"/>
      <c r="BG788" s="29" t="s">
        <v>7707</v>
      </c>
      <c r="BH788" s="29" t="s">
        <v>104</v>
      </c>
      <c r="BI788" s="30">
        <v>1.0</v>
      </c>
      <c r="BJ788" s="30">
        <v>0.0</v>
      </c>
      <c r="BK788" s="30">
        <v>0.0</v>
      </c>
      <c r="BL788" s="30">
        <v>0.0</v>
      </c>
      <c r="BM788" s="30">
        <v>247678.0</v>
      </c>
      <c r="BN788" s="30">
        <v>1481872.0</v>
      </c>
      <c r="BO788" s="29" t="s">
        <v>171</v>
      </c>
      <c r="BP788" s="29" t="s">
        <v>105</v>
      </c>
      <c r="BQ788" s="29"/>
      <c r="BR788" s="29" t="s">
        <v>106</v>
      </c>
    </row>
    <row r="789" ht="14.25" customHeight="1">
      <c r="A789" s="28">
        <v>44018.0</v>
      </c>
      <c r="B789" s="29"/>
      <c r="C789" s="29" t="s">
        <v>7708</v>
      </c>
      <c r="D789" s="30">
        <v>30.0</v>
      </c>
      <c r="E789" s="29" t="s">
        <v>82</v>
      </c>
      <c r="F789" s="29" t="s">
        <v>7709</v>
      </c>
      <c r="G789" s="29" t="s">
        <v>6100</v>
      </c>
      <c r="H789" s="29" t="s">
        <v>7329</v>
      </c>
      <c r="I789" s="29" t="s">
        <v>824</v>
      </c>
      <c r="J789" s="29"/>
      <c r="K789" s="29"/>
      <c r="L789" s="29"/>
      <c r="M789" s="29" t="s">
        <v>7710</v>
      </c>
      <c r="N789" s="29"/>
      <c r="O789" s="29"/>
      <c r="P789" s="29"/>
      <c r="Q789" s="29" t="s">
        <v>7711</v>
      </c>
      <c r="R789" s="31" t="s">
        <v>89</v>
      </c>
      <c r="S789" s="29"/>
      <c r="T789" s="29"/>
      <c r="U789" s="29"/>
      <c r="V789" s="29"/>
      <c r="W789" s="29"/>
      <c r="X789" s="29"/>
      <c r="Y789" s="29"/>
      <c r="Z789" s="29"/>
      <c r="AA789" s="29" t="s">
        <v>7396</v>
      </c>
      <c r="AB789" s="29" t="s">
        <v>7712</v>
      </c>
      <c r="AC789" s="29" t="s">
        <v>7713</v>
      </c>
      <c r="AD789" s="29" t="s">
        <v>7714</v>
      </c>
      <c r="AE789" s="29" t="s">
        <v>5673</v>
      </c>
      <c r="AF789" s="30">
        <v>1480091.0</v>
      </c>
      <c r="AG789" s="29" t="s">
        <v>7715</v>
      </c>
      <c r="AH789" s="29" t="s">
        <v>7716</v>
      </c>
      <c r="AI789" s="30">
        <v>127808.0</v>
      </c>
      <c r="AJ789" s="29" t="s">
        <v>96</v>
      </c>
      <c r="AK789" s="29" t="s">
        <v>7401</v>
      </c>
      <c r="AL789" s="30">
        <v>1664394.0</v>
      </c>
      <c r="AM789" s="29" t="s">
        <v>96</v>
      </c>
      <c r="AN789" s="29" t="s">
        <v>98</v>
      </c>
      <c r="AO789" s="29" t="s">
        <v>148</v>
      </c>
      <c r="AP789" s="29" t="s">
        <v>100</v>
      </c>
      <c r="AQ789" s="38">
        <v>17542.0</v>
      </c>
      <c r="AR789" s="38">
        <v>17542.0</v>
      </c>
      <c r="AS789" s="29" t="s">
        <v>477</v>
      </c>
      <c r="AT789" s="28">
        <v>44004.0</v>
      </c>
      <c r="AU789" s="28">
        <v>44147.0</v>
      </c>
      <c r="AV789" s="29"/>
      <c r="AW789" s="29" t="s">
        <v>5774</v>
      </c>
      <c r="AX789" s="29" t="s">
        <v>7717</v>
      </c>
      <c r="AY789" s="29" t="s">
        <v>699</v>
      </c>
      <c r="AZ789" s="29" t="s">
        <v>551</v>
      </c>
      <c r="BA789" s="30">
        <v>3.0</v>
      </c>
      <c r="BB789" s="29"/>
      <c r="BC789" s="30">
        <v>11.0</v>
      </c>
      <c r="BD789" s="30">
        <v>11.0</v>
      </c>
      <c r="BE789" s="29" t="s">
        <v>5942</v>
      </c>
      <c r="BF789" s="29"/>
      <c r="BG789" s="29" t="s">
        <v>7718</v>
      </c>
      <c r="BH789" s="29" t="s">
        <v>104</v>
      </c>
      <c r="BI789" s="30">
        <v>1.0</v>
      </c>
      <c r="BJ789" s="30">
        <v>0.0</v>
      </c>
      <c r="BK789" s="30">
        <v>0.0</v>
      </c>
      <c r="BL789" s="30">
        <v>0.0</v>
      </c>
      <c r="BM789" s="30">
        <v>248630.0</v>
      </c>
      <c r="BN789" s="30">
        <v>1480091.0</v>
      </c>
      <c r="BO789" s="29" t="s">
        <v>153</v>
      </c>
      <c r="BP789" s="29" t="s">
        <v>105</v>
      </c>
      <c r="BQ789" s="29"/>
      <c r="BR789" s="29" t="s">
        <v>106</v>
      </c>
    </row>
    <row r="790" ht="14.25" customHeight="1">
      <c r="A790" s="28">
        <v>44019.0</v>
      </c>
      <c r="B790" s="29"/>
      <c r="C790" s="29" t="s">
        <v>7719</v>
      </c>
      <c r="D790" s="30">
        <v>55.0</v>
      </c>
      <c r="E790" s="29" t="s">
        <v>82</v>
      </c>
      <c r="F790" s="29" t="s">
        <v>7720</v>
      </c>
      <c r="G790" s="29" t="s">
        <v>7721</v>
      </c>
      <c r="H790" s="29" t="s">
        <v>7329</v>
      </c>
      <c r="I790" s="29" t="s">
        <v>157</v>
      </c>
      <c r="J790" s="29"/>
      <c r="K790" s="29"/>
      <c r="L790" s="29"/>
      <c r="M790" s="29" t="s">
        <v>7722</v>
      </c>
      <c r="N790" s="29"/>
      <c r="O790" s="29"/>
      <c r="P790" s="29"/>
      <c r="Q790" s="29" t="s">
        <v>7723</v>
      </c>
      <c r="R790" s="31" t="s">
        <v>89</v>
      </c>
      <c r="S790" s="29"/>
      <c r="T790" s="29"/>
      <c r="U790" s="29"/>
      <c r="V790" s="29"/>
      <c r="W790" s="29"/>
      <c r="X790" s="29"/>
      <c r="Y790" s="29"/>
      <c r="Z790" s="29"/>
      <c r="AA790" s="29" t="s">
        <v>7724</v>
      </c>
      <c r="AB790" s="29" t="s">
        <v>7725</v>
      </c>
      <c r="AC790" s="29"/>
      <c r="AD790" s="29" t="s">
        <v>7726</v>
      </c>
      <c r="AE790" s="29" t="s">
        <v>208</v>
      </c>
      <c r="AF790" s="30">
        <v>1482378.0</v>
      </c>
      <c r="AG790" s="29" t="s">
        <v>7727</v>
      </c>
      <c r="AH790" s="29" t="s">
        <v>7728</v>
      </c>
      <c r="AI790" s="30">
        <v>127637.0</v>
      </c>
      <c r="AJ790" s="29" t="s">
        <v>96</v>
      </c>
      <c r="AK790" s="29" t="s">
        <v>7337</v>
      </c>
      <c r="AL790" s="30">
        <v>1619101.0</v>
      </c>
      <c r="AM790" s="29" t="s">
        <v>96</v>
      </c>
      <c r="AN790" s="29" t="s">
        <v>98</v>
      </c>
      <c r="AO790" s="29" t="s">
        <v>148</v>
      </c>
      <c r="AP790" s="29" t="s">
        <v>100</v>
      </c>
      <c r="AQ790" s="38">
        <v>59375.0</v>
      </c>
      <c r="AR790" s="38">
        <v>35625.0</v>
      </c>
      <c r="AS790" s="29" t="s">
        <v>414</v>
      </c>
      <c r="AT790" s="28">
        <v>44020.0</v>
      </c>
      <c r="AU790" s="28">
        <v>44196.0</v>
      </c>
      <c r="AV790" s="29"/>
      <c r="AW790" s="29" t="s">
        <v>353</v>
      </c>
      <c r="AX790" s="29" t="s">
        <v>7729</v>
      </c>
      <c r="AY790" s="29"/>
      <c r="AZ790" s="29"/>
      <c r="BA790" s="29"/>
      <c r="BB790" s="29"/>
      <c r="BC790" s="29"/>
      <c r="BD790" s="29"/>
      <c r="BE790" s="29"/>
      <c r="BF790" s="29"/>
      <c r="BG790" s="29" t="s">
        <v>7730</v>
      </c>
      <c r="BH790" s="29" t="s">
        <v>104</v>
      </c>
      <c r="BI790" s="30">
        <v>1.0</v>
      </c>
      <c r="BJ790" s="30">
        <v>0.0</v>
      </c>
      <c r="BK790" s="30">
        <v>0.0</v>
      </c>
      <c r="BL790" s="30">
        <v>0.0</v>
      </c>
      <c r="BM790" s="30">
        <v>248136.0</v>
      </c>
      <c r="BN790" s="30">
        <v>1482378.0</v>
      </c>
      <c r="BO790" s="29" t="s">
        <v>184</v>
      </c>
      <c r="BP790" s="29" t="s">
        <v>105</v>
      </c>
      <c r="BQ790" s="29"/>
      <c r="BR790" s="29" t="s">
        <v>106</v>
      </c>
    </row>
    <row r="791" ht="14.25" customHeight="1">
      <c r="A791" s="28">
        <v>44020.0</v>
      </c>
      <c r="B791" s="29"/>
      <c r="C791" s="29" t="s">
        <v>7731</v>
      </c>
      <c r="D791" s="30">
        <v>36.0</v>
      </c>
      <c r="E791" s="29" t="s">
        <v>82</v>
      </c>
      <c r="F791" s="29" t="s">
        <v>7732</v>
      </c>
      <c r="G791" s="29" t="s">
        <v>7733</v>
      </c>
      <c r="H791" s="29" t="s">
        <v>7329</v>
      </c>
      <c r="I791" s="29"/>
      <c r="J791" s="29"/>
      <c r="K791" s="29"/>
      <c r="L791" s="29"/>
      <c r="M791" s="29" t="s">
        <v>7734</v>
      </c>
      <c r="N791" s="29"/>
      <c r="O791" s="29"/>
      <c r="P791" s="29"/>
      <c r="Q791" s="29" t="s">
        <v>7735</v>
      </c>
      <c r="R791" s="31" t="s">
        <v>89</v>
      </c>
      <c r="S791" s="29"/>
      <c r="T791" s="29"/>
      <c r="U791" s="29"/>
      <c r="V791" s="29"/>
      <c r="W791" s="29"/>
      <c r="X791" s="29"/>
      <c r="Y791" s="29"/>
      <c r="Z791" s="29"/>
      <c r="AA791" s="29" t="s">
        <v>7736</v>
      </c>
      <c r="AB791" s="29" t="s">
        <v>7737</v>
      </c>
      <c r="AC791" s="29"/>
      <c r="AD791" s="29" t="s">
        <v>7738</v>
      </c>
      <c r="AE791" s="29" t="s">
        <v>93</v>
      </c>
      <c r="AF791" s="30">
        <v>1483604.0</v>
      </c>
      <c r="AG791" s="29" t="s">
        <v>7739</v>
      </c>
      <c r="AH791" s="29" t="s">
        <v>7740</v>
      </c>
      <c r="AI791" s="30">
        <v>127800.0</v>
      </c>
      <c r="AJ791" s="29" t="s">
        <v>96</v>
      </c>
      <c r="AK791" s="29" t="s">
        <v>7337</v>
      </c>
      <c r="AL791" s="30">
        <v>1621194.0</v>
      </c>
      <c r="AM791" s="29" t="s">
        <v>96</v>
      </c>
      <c r="AN791" s="29" t="s">
        <v>195</v>
      </c>
      <c r="AO791" s="29" t="s">
        <v>148</v>
      </c>
      <c r="AP791" s="29" t="s">
        <v>100</v>
      </c>
      <c r="AQ791" s="38">
        <v>33157.0</v>
      </c>
      <c r="AR791" s="38">
        <v>20016.0</v>
      </c>
      <c r="AS791" s="29" t="s">
        <v>606</v>
      </c>
      <c r="AT791" s="28">
        <v>44026.0</v>
      </c>
      <c r="AU791" s="28">
        <v>44159.0</v>
      </c>
      <c r="AV791" s="29"/>
      <c r="AW791" s="29" t="s">
        <v>7427</v>
      </c>
      <c r="AX791" s="29" t="s">
        <v>7741</v>
      </c>
      <c r="AY791" s="29"/>
      <c r="AZ791" s="29"/>
      <c r="BA791" s="29"/>
      <c r="BB791" s="29"/>
      <c r="BC791" s="29"/>
      <c r="BD791" s="29"/>
      <c r="BE791" s="29"/>
      <c r="BF791" s="29"/>
      <c r="BG791" s="29" t="s">
        <v>7742</v>
      </c>
      <c r="BH791" s="29" t="s">
        <v>104</v>
      </c>
      <c r="BI791" s="30">
        <v>1.0</v>
      </c>
      <c r="BJ791" s="30">
        <v>0.0</v>
      </c>
      <c r="BK791" s="30">
        <v>0.0</v>
      </c>
      <c r="BL791" s="30">
        <v>0.0</v>
      </c>
      <c r="BM791" s="30">
        <v>248617.0</v>
      </c>
      <c r="BN791" s="30">
        <v>1483604.0</v>
      </c>
      <c r="BO791" s="29" t="s">
        <v>184</v>
      </c>
      <c r="BP791" s="29" t="s">
        <v>105</v>
      </c>
      <c r="BQ791" s="29"/>
      <c r="BR791" s="29" t="s">
        <v>106</v>
      </c>
    </row>
    <row r="792" ht="14.25" customHeight="1">
      <c r="A792" s="28">
        <v>44021.0</v>
      </c>
      <c r="B792" s="29"/>
      <c r="C792" s="29" t="s">
        <v>7743</v>
      </c>
      <c r="D792" s="30">
        <v>36.0</v>
      </c>
      <c r="E792" s="29" t="s">
        <v>82</v>
      </c>
      <c r="F792" s="29" t="s">
        <v>7744</v>
      </c>
      <c r="G792" s="29" t="s">
        <v>7745</v>
      </c>
      <c r="H792" s="29" t="s">
        <v>7329</v>
      </c>
      <c r="I792" s="29"/>
      <c r="J792" s="29"/>
      <c r="K792" s="29"/>
      <c r="L792" s="29"/>
      <c r="M792" s="29" t="s">
        <v>7746</v>
      </c>
      <c r="N792" s="29"/>
      <c r="O792" s="29"/>
      <c r="P792" s="29"/>
      <c r="Q792" s="29" t="s">
        <v>7747</v>
      </c>
      <c r="R792" s="31" t="s">
        <v>89</v>
      </c>
      <c r="S792" s="29"/>
      <c r="T792" s="29"/>
      <c r="U792" s="29"/>
      <c r="V792" s="29"/>
      <c r="W792" s="29"/>
      <c r="X792" s="29"/>
      <c r="Y792" s="29"/>
      <c r="Z792" s="29"/>
      <c r="AA792" s="29" t="s">
        <v>7408</v>
      </c>
      <c r="AB792" s="29" t="s">
        <v>7748</v>
      </c>
      <c r="AC792" s="29"/>
      <c r="AD792" s="29" t="s">
        <v>7749</v>
      </c>
      <c r="AE792" s="29" t="s">
        <v>93</v>
      </c>
      <c r="AF792" s="30">
        <v>1482779.0</v>
      </c>
      <c r="AG792" s="29" t="s">
        <v>7750</v>
      </c>
      <c r="AH792" s="29" t="s">
        <v>7751</v>
      </c>
      <c r="AI792" s="30">
        <v>128713.0</v>
      </c>
      <c r="AJ792" s="29" t="s">
        <v>96</v>
      </c>
      <c r="AK792" s="29" t="s">
        <v>7401</v>
      </c>
      <c r="AL792" s="30">
        <v>1620398.0</v>
      </c>
      <c r="AM792" s="29" t="s">
        <v>96</v>
      </c>
      <c r="AN792" s="29" t="s">
        <v>98</v>
      </c>
      <c r="AO792" s="29" t="s">
        <v>148</v>
      </c>
      <c r="AP792" s="29" t="s">
        <v>100</v>
      </c>
      <c r="AQ792" s="29"/>
      <c r="AR792" s="29"/>
      <c r="AS792" s="29" t="s">
        <v>7752</v>
      </c>
      <c r="AT792" s="28">
        <v>44021.0</v>
      </c>
      <c r="AU792" s="29"/>
      <c r="AV792" s="28">
        <v>44207.0</v>
      </c>
      <c r="AW792" s="29" t="s">
        <v>7753</v>
      </c>
      <c r="AX792" s="29" t="s">
        <v>7754</v>
      </c>
      <c r="AY792" s="29"/>
      <c r="AZ792" s="29"/>
      <c r="BA792" s="29"/>
      <c r="BB792" s="29"/>
      <c r="BC792" s="29"/>
      <c r="BD792" s="29"/>
      <c r="BE792" s="29"/>
      <c r="BF792" s="29"/>
      <c r="BG792" s="29" t="s">
        <v>7755</v>
      </c>
      <c r="BH792" s="29" t="s">
        <v>104</v>
      </c>
      <c r="BI792" s="30">
        <v>1.0</v>
      </c>
      <c r="BJ792" s="30">
        <v>0.0</v>
      </c>
      <c r="BK792" s="30">
        <v>0.0</v>
      </c>
      <c r="BL792" s="30">
        <v>0.0</v>
      </c>
      <c r="BM792" s="30">
        <v>251370.0</v>
      </c>
      <c r="BN792" s="30">
        <v>1482779.0</v>
      </c>
      <c r="BO792" s="29" t="s">
        <v>184</v>
      </c>
      <c r="BP792" s="29" t="s">
        <v>105</v>
      </c>
      <c r="BQ792" s="29"/>
      <c r="BR792" s="29" t="s">
        <v>106</v>
      </c>
    </row>
    <row r="793" ht="14.25" customHeight="1">
      <c r="A793" s="28">
        <v>44027.0</v>
      </c>
      <c r="B793" s="29"/>
      <c r="C793" s="29" t="s">
        <v>7756</v>
      </c>
      <c r="D793" s="30">
        <v>15.0</v>
      </c>
      <c r="E793" s="29" t="s">
        <v>82</v>
      </c>
      <c r="F793" s="29" t="s">
        <v>7757</v>
      </c>
      <c r="G793" s="29" t="s">
        <v>7342</v>
      </c>
      <c r="H793" s="29" t="s">
        <v>7329</v>
      </c>
      <c r="I793" s="29" t="s">
        <v>157</v>
      </c>
      <c r="J793" s="29"/>
      <c r="K793" s="29"/>
      <c r="L793" s="29"/>
      <c r="M793" s="29" t="s">
        <v>7758</v>
      </c>
      <c r="N793" s="29"/>
      <c r="O793" s="29"/>
      <c r="P793" s="29"/>
      <c r="Q793" s="29" t="s">
        <v>7759</v>
      </c>
      <c r="R793" s="31" t="s">
        <v>89</v>
      </c>
      <c r="S793" s="29"/>
      <c r="T793" s="29"/>
      <c r="U793" s="29"/>
      <c r="V793" s="29"/>
      <c r="W793" s="29"/>
      <c r="X793" s="29"/>
      <c r="Y793" s="29"/>
      <c r="Z793" s="29"/>
      <c r="AA793" s="29" t="s">
        <v>7345</v>
      </c>
      <c r="AB793" s="29" t="s">
        <v>7760</v>
      </c>
      <c r="AC793" s="29"/>
      <c r="AD793" s="29" t="s">
        <v>7761</v>
      </c>
      <c r="AE793" s="29" t="s">
        <v>93</v>
      </c>
      <c r="AF793" s="30">
        <v>1483792.0</v>
      </c>
      <c r="AG793" s="29" t="s">
        <v>7762</v>
      </c>
      <c r="AH793" s="29" t="s">
        <v>7763</v>
      </c>
      <c r="AI793" s="30">
        <v>127927.0</v>
      </c>
      <c r="AJ793" s="29" t="s">
        <v>96</v>
      </c>
      <c r="AK793" s="29" t="s">
        <v>7337</v>
      </c>
      <c r="AL793" s="30">
        <v>1623136.0</v>
      </c>
      <c r="AM793" s="29" t="s">
        <v>96</v>
      </c>
      <c r="AN793" s="29" t="s">
        <v>98</v>
      </c>
      <c r="AO793" s="29" t="s">
        <v>148</v>
      </c>
      <c r="AP793" s="29" t="s">
        <v>100</v>
      </c>
      <c r="AQ793" s="38">
        <v>0.0</v>
      </c>
      <c r="AR793" s="38">
        <v>0.0</v>
      </c>
      <c r="AS793" s="29" t="s">
        <v>5706</v>
      </c>
      <c r="AT793" s="28">
        <v>44028.0</v>
      </c>
      <c r="AU793" s="28">
        <v>44210.0</v>
      </c>
      <c r="AV793" s="28">
        <v>44230.0</v>
      </c>
      <c r="AW793" s="29" t="s">
        <v>5897</v>
      </c>
      <c r="AX793" s="29" t="s">
        <v>7764</v>
      </c>
      <c r="AY793" s="29"/>
      <c r="AZ793" s="29"/>
      <c r="BA793" s="29"/>
      <c r="BB793" s="29"/>
      <c r="BC793" s="29"/>
      <c r="BD793" s="29"/>
      <c r="BE793" s="29"/>
      <c r="BF793" s="29"/>
      <c r="BG793" s="29" t="s">
        <v>7765</v>
      </c>
      <c r="BH793" s="29" t="s">
        <v>104</v>
      </c>
      <c r="BI793" s="30">
        <v>1.0</v>
      </c>
      <c r="BJ793" s="30">
        <v>0.0</v>
      </c>
      <c r="BK793" s="30">
        <v>0.0</v>
      </c>
      <c r="BL793" s="30">
        <v>0.0</v>
      </c>
      <c r="BM793" s="30">
        <v>248980.0</v>
      </c>
      <c r="BN793" s="30">
        <v>1483792.0</v>
      </c>
      <c r="BO793" s="29" t="s">
        <v>171</v>
      </c>
      <c r="BP793" s="29" t="s">
        <v>105</v>
      </c>
      <c r="BQ793" s="29"/>
      <c r="BR793" s="29" t="s">
        <v>106</v>
      </c>
    </row>
    <row r="794" ht="14.25" customHeight="1">
      <c r="A794" s="28">
        <v>44028.0</v>
      </c>
      <c r="B794" s="29"/>
      <c r="C794" s="29" t="s">
        <v>7766</v>
      </c>
      <c r="D794" s="30">
        <v>18.0</v>
      </c>
      <c r="E794" s="29" t="s">
        <v>82</v>
      </c>
      <c r="F794" s="29" t="s">
        <v>7767</v>
      </c>
      <c r="G794" s="29" t="s">
        <v>7768</v>
      </c>
      <c r="H794" s="29" t="s">
        <v>7329</v>
      </c>
      <c r="I794" s="29" t="s">
        <v>157</v>
      </c>
      <c r="J794" s="29"/>
      <c r="K794" s="29"/>
      <c r="L794" s="29"/>
      <c r="M794" s="29" t="s">
        <v>7769</v>
      </c>
      <c r="N794" s="29"/>
      <c r="O794" s="29"/>
      <c r="P794" s="29"/>
      <c r="Q794" s="29" t="s">
        <v>7770</v>
      </c>
      <c r="R794" s="31" t="s">
        <v>89</v>
      </c>
      <c r="S794" s="29"/>
      <c r="T794" s="29"/>
      <c r="U794" s="29"/>
      <c r="V794" s="29"/>
      <c r="W794" s="29"/>
      <c r="X794" s="29"/>
      <c r="Y794" s="29"/>
      <c r="Z794" s="29"/>
      <c r="AA794" s="29" t="s">
        <v>631</v>
      </c>
      <c r="AB794" s="29" t="s">
        <v>7771</v>
      </c>
      <c r="AC794" s="29" t="s">
        <v>7772</v>
      </c>
      <c r="AD794" s="29" t="s">
        <v>7773</v>
      </c>
      <c r="AE794" s="29" t="s">
        <v>7250</v>
      </c>
      <c r="AF794" s="30">
        <v>1483628.0</v>
      </c>
      <c r="AG794" s="29" t="s">
        <v>7774</v>
      </c>
      <c r="AH794" s="29" t="s">
        <v>7775</v>
      </c>
      <c r="AI794" s="30">
        <v>127806.0</v>
      </c>
      <c r="AJ794" s="29" t="s">
        <v>96</v>
      </c>
      <c r="AK794" s="29" t="s">
        <v>7361</v>
      </c>
      <c r="AL794" s="30">
        <v>1623919.0</v>
      </c>
      <c r="AM794" s="29" t="s">
        <v>96</v>
      </c>
      <c r="AN794" s="29" t="s">
        <v>195</v>
      </c>
      <c r="AO794" s="29" t="s">
        <v>148</v>
      </c>
      <c r="AP794" s="29" t="s">
        <v>100</v>
      </c>
      <c r="AQ794" s="38">
        <v>41254.0</v>
      </c>
      <c r="AR794" s="38">
        <v>25099.2</v>
      </c>
      <c r="AS794" s="29" t="s">
        <v>933</v>
      </c>
      <c r="AT794" s="28">
        <v>44028.0</v>
      </c>
      <c r="AU794" s="28">
        <v>44204.0</v>
      </c>
      <c r="AV794" s="29"/>
      <c r="AW794" s="29" t="s">
        <v>7776</v>
      </c>
      <c r="AX794" s="29" t="s">
        <v>7777</v>
      </c>
      <c r="AY794" s="29" t="s">
        <v>677</v>
      </c>
      <c r="AZ794" s="29" t="s">
        <v>93</v>
      </c>
      <c r="BA794" s="29"/>
      <c r="BB794" s="29"/>
      <c r="BC794" s="29"/>
      <c r="BD794" s="29"/>
      <c r="BE794" s="29" t="s">
        <v>7778</v>
      </c>
      <c r="BF794" s="29"/>
      <c r="BG794" s="29" t="s">
        <v>7779</v>
      </c>
      <c r="BH794" s="29" t="s">
        <v>104</v>
      </c>
      <c r="BI794" s="30">
        <v>1.0</v>
      </c>
      <c r="BJ794" s="30">
        <v>2.0</v>
      </c>
      <c r="BK794" s="30">
        <v>0.0</v>
      </c>
      <c r="BL794" s="30">
        <v>0.0</v>
      </c>
      <c r="BM794" s="30">
        <v>248625.0</v>
      </c>
      <c r="BN794" s="30">
        <v>1483628.0</v>
      </c>
      <c r="BO794" s="29" t="s">
        <v>171</v>
      </c>
      <c r="BP794" s="29" t="s">
        <v>105</v>
      </c>
      <c r="BQ794" s="29"/>
      <c r="BR794" s="29" t="s">
        <v>106</v>
      </c>
    </row>
    <row r="795" ht="14.25" customHeight="1">
      <c r="A795" s="28">
        <v>44033.0</v>
      </c>
      <c r="B795" s="29"/>
      <c r="C795" s="29" t="s">
        <v>7780</v>
      </c>
      <c r="D795" s="30">
        <v>45.0</v>
      </c>
      <c r="E795" s="29" t="s">
        <v>82</v>
      </c>
      <c r="F795" s="29" t="s">
        <v>7781</v>
      </c>
      <c r="G795" s="29" t="s">
        <v>7782</v>
      </c>
      <c r="H795" s="29" t="s">
        <v>7329</v>
      </c>
      <c r="I795" s="29" t="s">
        <v>6395</v>
      </c>
      <c r="J795" s="29"/>
      <c r="K795" s="29"/>
      <c r="L795" s="29"/>
      <c r="M795" s="29" t="s">
        <v>7783</v>
      </c>
      <c r="N795" s="29"/>
      <c r="O795" s="29"/>
      <c r="P795" s="29"/>
      <c r="Q795" s="29" t="s">
        <v>7784</v>
      </c>
      <c r="R795" s="31" t="s">
        <v>89</v>
      </c>
      <c r="S795" s="29"/>
      <c r="T795" s="29"/>
      <c r="U795" s="29"/>
      <c r="V795" s="29"/>
      <c r="W795" s="29"/>
      <c r="X795" s="29"/>
      <c r="Y795" s="29"/>
      <c r="Z795" s="29"/>
      <c r="AA795" s="29" t="s">
        <v>7357</v>
      </c>
      <c r="AB795" s="29" t="s">
        <v>7785</v>
      </c>
      <c r="AC795" s="29"/>
      <c r="AD795" s="29" t="s">
        <v>7786</v>
      </c>
      <c r="AE795" s="29" t="s">
        <v>7250</v>
      </c>
      <c r="AF795" s="30">
        <v>1484388.0</v>
      </c>
      <c r="AG795" s="29" t="s">
        <v>7787</v>
      </c>
      <c r="AH795" s="29" t="s">
        <v>7788</v>
      </c>
      <c r="AI795" s="30">
        <v>127922.0</v>
      </c>
      <c r="AJ795" s="29" t="s">
        <v>96</v>
      </c>
      <c r="AK795" s="29" t="s">
        <v>7361</v>
      </c>
      <c r="AL795" s="30">
        <v>1627442.0</v>
      </c>
      <c r="AM795" s="29" t="s">
        <v>96</v>
      </c>
      <c r="AN795" s="29" t="s">
        <v>195</v>
      </c>
      <c r="AO795" s="29" t="s">
        <v>148</v>
      </c>
      <c r="AP795" s="29" t="s">
        <v>100</v>
      </c>
      <c r="AQ795" s="38">
        <v>17867.0</v>
      </c>
      <c r="AR795" s="38">
        <v>17867.0</v>
      </c>
      <c r="AS795" s="29" t="s">
        <v>1089</v>
      </c>
      <c r="AT795" s="28">
        <v>44033.0</v>
      </c>
      <c r="AU795" s="28">
        <v>44204.0</v>
      </c>
      <c r="AV795" s="29"/>
      <c r="AW795" s="29" t="s">
        <v>6996</v>
      </c>
      <c r="AX795" s="29" t="s">
        <v>7789</v>
      </c>
      <c r="AY795" s="29" t="s">
        <v>460</v>
      </c>
      <c r="AZ795" s="29" t="s">
        <v>551</v>
      </c>
      <c r="BA795" s="30">
        <v>4.0</v>
      </c>
      <c r="BB795" s="29"/>
      <c r="BC795" s="29"/>
      <c r="BD795" s="29"/>
      <c r="BE795" s="29" t="s">
        <v>7483</v>
      </c>
      <c r="BF795" s="29"/>
      <c r="BG795" s="29" t="s">
        <v>7790</v>
      </c>
      <c r="BH795" s="29" t="s">
        <v>104</v>
      </c>
      <c r="BI795" s="30">
        <v>1.0</v>
      </c>
      <c r="BJ795" s="30">
        <v>0.0</v>
      </c>
      <c r="BK795" s="30">
        <v>0.0</v>
      </c>
      <c r="BL795" s="30">
        <v>0.0</v>
      </c>
      <c r="BM795" s="30">
        <v>248965.0</v>
      </c>
      <c r="BN795" s="30">
        <v>1484388.0</v>
      </c>
      <c r="BO795" s="29" t="s">
        <v>7380</v>
      </c>
      <c r="BP795" s="29" t="s">
        <v>105</v>
      </c>
      <c r="BQ795" s="29"/>
      <c r="BR795" s="29" t="s">
        <v>106</v>
      </c>
    </row>
    <row r="796" ht="14.25" customHeight="1">
      <c r="A796" s="28">
        <v>44034.0</v>
      </c>
      <c r="B796" s="29"/>
      <c r="C796" s="29" t="s">
        <v>7791</v>
      </c>
      <c r="D796" s="30">
        <v>51.0</v>
      </c>
      <c r="E796" s="29" t="s">
        <v>82</v>
      </c>
      <c r="F796" s="29" t="s">
        <v>7792</v>
      </c>
      <c r="G796" s="29" t="s">
        <v>7793</v>
      </c>
      <c r="H796" s="29" t="s">
        <v>7329</v>
      </c>
      <c r="I796" s="29" t="s">
        <v>7794</v>
      </c>
      <c r="J796" s="29"/>
      <c r="K796" s="29"/>
      <c r="L796" s="29"/>
      <c r="M796" s="29" t="s">
        <v>7795</v>
      </c>
      <c r="N796" s="29"/>
      <c r="O796" s="29"/>
      <c r="P796" s="29"/>
      <c r="Q796" s="29" t="s">
        <v>7796</v>
      </c>
      <c r="R796" s="31" t="s">
        <v>89</v>
      </c>
      <c r="S796" s="29"/>
      <c r="T796" s="29"/>
      <c r="U796" s="29"/>
      <c r="V796" s="29"/>
      <c r="W796" s="29"/>
      <c r="X796" s="29"/>
      <c r="Y796" s="29"/>
      <c r="Z796" s="29"/>
      <c r="AA796" s="29" t="s">
        <v>7797</v>
      </c>
      <c r="AB796" s="29" t="s">
        <v>7798</v>
      </c>
      <c r="AC796" s="29"/>
      <c r="AD796" s="29" t="s">
        <v>7799</v>
      </c>
      <c r="AE796" s="29" t="s">
        <v>93</v>
      </c>
      <c r="AF796" s="30">
        <v>1484974.0</v>
      </c>
      <c r="AG796" s="29" t="s">
        <v>7800</v>
      </c>
      <c r="AH796" s="29" t="s">
        <v>7801</v>
      </c>
      <c r="AI796" s="30">
        <v>128012.0</v>
      </c>
      <c r="AJ796" s="29" t="s">
        <v>96</v>
      </c>
      <c r="AK796" s="29" t="s">
        <v>7337</v>
      </c>
      <c r="AL796" s="30">
        <v>1627879.0</v>
      </c>
      <c r="AM796" s="29" t="s">
        <v>96</v>
      </c>
      <c r="AN796" s="29" t="s">
        <v>98</v>
      </c>
      <c r="AO796" s="29" t="s">
        <v>148</v>
      </c>
      <c r="AP796" s="29" t="s">
        <v>100</v>
      </c>
      <c r="AQ796" s="38">
        <v>13494.0</v>
      </c>
      <c r="AR796" s="38">
        <v>10120.0</v>
      </c>
      <c r="AS796" s="29" t="s">
        <v>7802</v>
      </c>
      <c r="AT796" s="28">
        <v>44034.0</v>
      </c>
      <c r="AU796" s="28">
        <v>44159.0</v>
      </c>
      <c r="AV796" s="28">
        <v>44244.0</v>
      </c>
      <c r="AW796" s="29" t="s">
        <v>7803</v>
      </c>
      <c r="AX796" s="29" t="s">
        <v>7804</v>
      </c>
      <c r="AY796" s="29"/>
      <c r="AZ796" s="29"/>
      <c r="BA796" s="29"/>
      <c r="BB796" s="29"/>
      <c r="BC796" s="29"/>
      <c r="BD796" s="29"/>
      <c r="BE796" s="29"/>
      <c r="BF796" s="29"/>
      <c r="BG796" s="29" t="s">
        <v>7805</v>
      </c>
      <c r="BH796" s="29" t="s">
        <v>104</v>
      </c>
      <c r="BI796" s="30">
        <v>1.0</v>
      </c>
      <c r="BJ796" s="30">
        <v>0.0</v>
      </c>
      <c r="BK796" s="30">
        <v>0.0</v>
      </c>
      <c r="BL796" s="30">
        <v>0.0</v>
      </c>
      <c r="BM796" s="30">
        <v>249212.0</v>
      </c>
      <c r="BN796" s="30">
        <v>1484974.0</v>
      </c>
      <c r="BO796" s="29" t="s">
        <v>171</v>
      </c>
      <c r="BP796" s="29" t="s">
        <v>105</v>
      </c>
      <c r="BQ796" s="29"/>
      <c r="BR796" s="29" t="s">
        <v>106</v>
      </c>
    </row>
    <row r="797" ht="14.25" customHeight="1">
      <c r="A797" s="28">
        <v>44041.0</v>
      </c>
      <c r="B797" s="29"/>
      <c r="C797" s="29" t="s">
        <v>7806</v>
      </c>
      <c r="D797" s="30">
        <v>42.0</v>
      </c>
      <c r="E797" s="29" t="s">
        <v>247</v>
      </c>
      <c r="F797" s="29" t="s">
        <v>7807</v>
      </c>
      <c r="G797" s="29" t="s">
        <v>7808</v>
      </c>
      <c r="H797" s="29" t="s">
        <v>7329</v>
      </c>
      <c r="I797" s="29" t="s">
        <v>7809</v>
      </c>
      <c r="J797" s="29"/>
      <c r="K797" s="29"/>
      <c r="L797" s="29"/>
      <c r="M797" s="29" t="s">
        <v>7810</v>
      </c>
      <c r="N797" s="29"/>
      <c r="O797" s="29"/>
      <c r="P797" s="29"/>
      <c r="Q797" s="29" t="s">
        <v>7811</v>
      </c>
      <c r="R797" s="31" t="s">
        <v>89</v>
      </c>
      <c r="S797" s="29"/>
      <c r="T797" s="29"/>
      <c r="U797" s="29"/>
      <c r="V797" s="29"/>
      <c r="W797" s="29"/>
      <c r="X797" s="29"/>
      <c r="Y797" s="29"/>
      <c r="Z797" s="29"/>
      <c r="AA797" s="29" t="s">
        <v>7408</v>
      </c>
      <c r="AB797" s="29" t="s">
        <v>7812</v>
      </c>
      <c r="AC797" s="29"/>
      <c r="AD797" s="29" t="s">
        <v>7813</v>
      </c>
      <c r="AE797" s="29" t="s">
        <v>93</v>
      </c>
      <c r="AF797" s="30">
        <v>1486425.0</v>
      </c>
      <c r="AG797" s="29" t="s">
        <v>7814</v>
      </c>
      <c r="AH797" s="29" t="s">
        <v>7810</v>
      </c>
      <c r="AI797" s="30">
        <v>128258.0</v>
      </c>
      <c r="AJ797" s="29" t="s">
        <v>96</v>
      </c>
      <c r="AK797" s="29" t="s">
        <v>7401</v>
      </c>
      <c r="AL797" s="30">
        <v>1633804.0</v>
      </c>
      <c r="AM797" s="29" t="s">
        <v>96</v>
      </c>
      <c r="AN797" s="29" t="s">
        <v>98</v>
      </c>
      <c r="AO797" s="29" t="s">
        <v>99</v>
      </c>
      <c r="AP797" s="29" t="s">
        <v>663</v>
      </c>
      <c r="AQ797" s="29"/>
      <c r="AR797" s="29"/>
      <c r="AS797" s="29" t="s">
        <v>1352</v>
      </c>
      <c r="AT797" s="28">
        <v>44043.0</v>
      </c>
      <c r="AU797" s="29"/>
      <c r="AV797" s="28">
        <v>44166.0</v>
      </c>
      <c r="AW797" s="29" t="s">
        <v>7815</v>
      </c>
      <c r="AX797" s="29" t="s">
        <v>7816</v>
      </c>
      <c r="AY797" s="29"/>
      <c r="AZ797" s="29"/>
      <c r="BA797" s="29"/>
      <c r="BB797" s="29"/>
      <c r="BC797" s="29"/>
      <c r="BD797" s="29"/>
      <c r="BE797" s="29"/>
      <c r="BF797" s="29"/>
      <c r="BG797" s="29" t="s">
        <v>7817</v>
      </c>
      <c r="BH797" s="29" t="s">
        <v>104</v>
      </c>
      <c r="BI797" s="30">
        <v>1.0</v>
      </c>
      <c r="BJ797" s="30">
        <v>0.0</v>
      </c>
      <c r="BK797" s="30">
        <v>0.0</v>
      </c>
      <c r="BL797" s="30">
        <v>0.0</v>
      </c>
      <c r="BM797" s="30">
        <v>249912.0</v>
      </c>
      <c r="BN797" s="30">
        <v>1486425.0</v>
      </c>
      <c r="BO797" s="29" t="s">
        <v>93</v>
      </c>
      <c r="BP797" s="29" t="s">
        <v>314</v>
      </c>
      <c r="BQ797" s="29"/>
      <c r="BR797" s="29" t="s">
        <v>106</v>
      </c>
    </row>
    <row r="798" ht="14.25" customHeight="1">
      <c r="A798" s="28">
        <v>44047.0</v>
      </c>
      <c r="B798" s="29"/>
      <c r="C798" s="29" t="s">
        <v>7818</v>
      </c>
      <c r="D798" s="30">
        <v>35.0</v>
      </c>
      <c r="E798" s="29" t="s">
        <v>82</v>
      </c>
      <c r="F798" s="29" t="s">
        <v>7819</v>
      </c>
      <c r="G798" s="29" t="s">
        <v>7405</v>
      </c>
      <c r="H798" s="29" t="s">
        <v>7329</v>
      </c>
      <c r="I798" s="29"/>
      <c r="J798" s="29"/>
      <c r="K798" s="29"/>
      <c r="L798" s="29"/>
      <c r="M798" s="29" t="s">
        <v>7820</v>
      </c>
      <c r="N798" s="29"/>
      <c r="O798" s="29"/>
      <c r="P798" s="29"/>
      <c r="Q798" s="29" t="s">
        <v>7821</v>
      </c>
      <c r="R798" s="31" t="s">
        <v>89</v>
      </c>
      <c r="S798" s="29"/>
      <c r="T798" s="29"/>
      <c r="U798" s="29"/>
      <c r="V798" s="29"/>
      <c r="W798" s="29"/>
      <c r="X798" s="29"/>
      <c r="Y798" s="29"/>
      <c r="Z798" s="29"/>
      <c r="AA798" s="29" t="s">
        <v>7408</v>
      </c>
      <c r="AB798" s="29" t="s">
        <v>7822</v>
      </c>
      <c r="AC798" s="29"/>
      <c r="AD798" s="29" t="s">
        <v>7539</v>
      </c>
      <c r="AE798" s="29" t="s">
        <v>93</v>
      </c>
      <c r="AF798" s="30">
        <v>1486759.0</v>
      </c>
      <c r="AG798" s="29" t="s">
        <v>7823</v>
      </c>
      <c r="AH798" s="29" t="s">
        <v>7824</v>
      </c>
      <c r="AI798" s="30">
        <v>128338.0</v>
      </c>
      <c r="AJ798" s="29" t="s">
        <v>96</v>
      </c>
      <c r="AK798" s="29" t="s">
        <v>7401</v>
      </c>
      <c r="AL798" s="30">
        <v>1637462.0</v>
      </c>
      <c r="AM798" s="29" t="s">
        <v>96</v>
      </c>
      <c r="AN798" s="29" t="s">
        <v>195</v>
      </c>
      <c r="AO798" s="29" t="s">
        <v>148</v>
      </c>
      <c r="AP798" s="29" t="s">
        <v>100</v>
      </c>
      <c r="AQ798" s="38">
        <v>25941.0</v>
      </c>
      <c r="AR798" s="38">
        <v>25941.0</v>
      </c>
      <c r="AS798" s="29" t="s">
        <v>1089</v>
      </c>
      <c r="AT798" s="28">
        <v>44048.0</v>
      </c>
      <c r="AU798" s="28">
        <v>44225.0</v>
      </c>
      <c r="AV798" s="29"/>
      <c r="AW798" s="29" t="s">
        <v>6996</v>
      </c>
      <c r="AX798" s="29" t="s">
        <v>7825</v>
      </c>
      <c r="AY798" s="29" t="s">
        <v>460</v>
      </c>
      <c r="AZ798" s="29" t="s">
        <v>551</v>
      </c>
      <c r="BA798" s="30">
        <v>14.0</v>
      </c>
      <c r="BB798" s="30">
        <v>140.0</v>
      </c>
      <c r="BC798" s="29"/>
      <c r="BD798" s="29"/>
      <c r="BE798" s="29"/>
      <c r="BF798" s="29"/>
      <c r="BG798" s="29" t="s">
        <v>7826</v>
      </c>
      <c r="BH798" s="29" t="s">
        <v>104</v>
      </c>
      <c r="BI798" s="30">
        <v>1.0</v>
      </c>
      <c r="BJ798" s="30">
        <v>2.0</v>
      </c>
      <c r="BK798" s="30">
        <v>0.0</v>
      </c>
      <c r="BL798" s="30">
        <v>0.0</v>
      </c>
      <c r="BM798" s="30">
        <v>250238.0</v>
      </c>
      <c r="BN798" s="30">
        <v>1486759.0</v>
      </c>
      <c r="BO798" s="29" t="s">
        <v>153</v>
      </c>
      <c r="BP798" s="29" t="s">
        <v>105</v>
      </c>
      <c r="BQ798" s="29"/>
      <c r="BR798" s="29" t="s">
        <v>106</v>
      </c>
    </row>
    <row r="799" ht="14.25" customHeight="1">
      <c r="A799" s="28">
        <v>44047.0</v>
      </c>
      <c r="B799" s="29"/>
      <c r="C799" s="29" t="s">
        <v>7827</v>
      </c>
      <c r="D799" s="30">
        <v>36.0</v>
      </c>
      <c r="E799" s="29" t="s">
        <v>82</v>
      </c>
      <c r="F799" s="29" t="s">
        <v>7828</v>
      </c>
      <c r="G799" s="29" t="s">
        <v>7829</v>
      </c>
      <c r="H799" s="29" t="s">
        <v>7329</v>
      </c>
      <c r="I799" s="29" t="s">
        <v>691</v>
      </c>
      <c r="J799" s="29"/>
      <c r="K799" s="29"/>
      <c r="L799" s="29"/>
      <c r="M799" s="29" t="s">
        <v>7830</v>
      </c>
      <c r="N799" s="29"/>
      <c r="O799" s="29"/>
      <c r="P799" s="29"/>
      <c r="Q799" s="29" t="s">
        <v>7831</v>
      </c>
      <c r="R799" s="31" t="s">
        <v>89</v>
      </c>
      <c r="S799" s="29"/>
      <c r="T799" s="29"/>
      <c r="U799" s="29"/>
      <c r="V799" s="29"/>
      <c r="W799" s="29"/>
      <c r="X799" s="29"/>
      <c r="Y799" s="29"/>
      <c r="Z799" s="29"/>
      <c r="AA799" s="29" t="s">
        <v>7832</v>
      </c>
      <c r="AB799" s="29" t="s">
        <v>7833</v>
      </c>
      <c r="AC799" s="29" t="s">
        <v>7834</v>
      </c>
      <c r="AD799" s="29" t="s">
        <v>7835</v>
      </c>
      <c r="AE799" s="29" t="s">
        <v>93</v>
      </c>
      <c r="AF799" s="30">
        <v>1486764.0</v>
      </c>
      <c r="AG799" s="29" t="s">
        <v>7836</v>
      </c>
      <c r="AH799" s="29" t="s">
        <v>7837</v>
      </c>
      <c r="AI799" s="30">
        <v>128339.0</v>
      </c>
      <c r="AJ799" s="29" t="s">
        <v>96</v>
      </c>
      <c r="AK799" s="29" t="s">
        <v>7361</v>
      </c>
      <c r="AL799" s="30">
        <v>1637091.0</v>
      </c>
      <c r="AM799" s="29" t="s">
        <v>96</v>
      </c>
      <c r="AN799" s="29" t="s">
        <v>195</v>
      </c>
      <c r="AO799" s="29" t="s">
        <v>148</v>
      </c>
      <c r="AP799" s="29" t="s">
        <v>100</v>
      </c>
      <c r="AQ799" s="38">
        <v>5783.0</v>
      </c>
      <c r="AR799" s="38">
        <v>5783.0</v>
      </c>
      <c r="AS799" s="29" t="s">
        <v>1089</v>
      </c>
      <c r="AT799" s="28">
        <v>44047.0</v>
      </c>
      <c r="AU799" s="28">
        <v>44176.0</v>
      </c>
      <c r="AV799" s="29"/>
      <c r="AW799" s="29" t="s">
        <v>698</v>
      </c>
      <c r="AX799" s="29" t="s">
        <v>7838</v>
      </c>
      <c r="AY799" s="29" t="s">
        <v>5854</v>
      </c>
      <c r="AZ799" s="29" t="s">
        <v>401</v>
      </c>
      <c r="BA799" s="30">
        <v>4.0</v>
      </c>
      <c r="BB799" s="30">
        <v>45.0</v>
      </c>
      <c r="BC799" s="30">
        <v>30.0</v>
      </c>
      <c r="BD799" s="30">
        <v>30.0</v>
      </c>
      <c r="BE799" s="29" t="s">
        <v>5440</v>
      </c>
      <c r="BF799" s="29"/>
      <c r="BG799" s="29" t="s">
        <v>7839</v>
      </c>
      <c r="BH799" s="29" t="s">
        <v>104</v>
      </c>
      <c r="BI799" s="30">
        <v>1.0</v>
      </c>
      <c r="BJ799" s="30">
        <v>0.0</v>
      </c>
      <c r="BK799" s="30">
        <v>0.0</v>
      </c>
      <c r="BL799" s="30">
        <v>0.0</v>
      </c>
      <c r="BM799" s="30">
        <v>250124.0</v>
      </c>
      <c r="BN799" s="30">
        <v>1486764.0</v>
      </c>
      <c r="BO799" s="29" t="s">
        <v>153</v>
      </c>
      <c r="BP799" s="29" t="s">
        <v>105</v>
      </c>
      <c r="BQ799" s="29"/>
      <c r="BR799" s="29" t="s">
        <v>106</v>
      </c>
    </row>
    <row r="800" ht="14.25" customHeight="1">
      <c r="A800" s="28">
        <v>44052.0</v>
      </c>
      <c r="B800" s="29"/>
      <c r="C800" s="29" t="s">
        <v>7840</v>
      </c>
      <c r="D800" s="30">
        <v>53.0</v>
      </c>
      <c r="E800" s="29" t="s">
        <v>247</v>
      </c>
      <c r="F800" s="29" t="s">
        <v>7841</v>
      </c>
      <c r="G800" s="29" t="s">
        <v>7842</v>
      </c>
      <c r="H800" s="29" t="s">
        <v>7329</v>
      </c>
      <c r="I800" s="29"/>
      <c r="J800" s="29"/>
      <c r="K800" s="29"/>
      <c r="L800" s="29"/>
      <c r="M800" s="29" t="s">
        <v>7843</v>
      </c>
      <c r="N800" s="29"/>
      <c r="O800" s="29"/>
      <c r="P800" s="29"/>
      <c r="Q800" s="29" t="s">
        <v>5858</v>
      </c>
      <c r="R800" s="31" t="s">
        <v>89</v>
      </c>
      <c r="S800" s="29"/>
      <c r="T800" s="29"/>
      <c r="U800" s="29"/>
      <c r="V800" s="29"/>
      <c r="W800" s="29"/>
      <c r="X800" s="29"/>
      <c r="Y800" s="29"/>
      <c r="Z800" s="29"/>
      <c r="AA800" s="29" t="s">
        <v>7844</v>
      </c>
      <c r="AB800" s="29" t="s">
        <v>7845</v>
      </c>
      <c r="AC800" s="29" t="s">
        <v>7846</v>
      </c>
      <c r="AD800" s="29" t="s">
        <v>7847</v>
      </c>
      <c r="AE800" s="29" t="s">
        <v>93</v>
      </c>
      <c r="AF800" s="30">
        <v>1488945.0</v>
      </c>
      <c r="AG800" s="29" t="s">
        <v>7848</v>
      </c>
      <c r="AH800" s="29" t="s">
        <v>318</v>
      </c>
      <c r="AI800" s="30">
        <v>128782.0</v>
      </c>
      <c r="AJ800" s="29" t="s">
        <v>96</v>
      </c>
      <c r="AK800" s="29" t="s">
        <v>7337</v>
      </c>
      <c r="AL800" s="30">
        <v>1641432.0</v>
      </c>
      <c r="AM800" s="29" t="s">
        <v>96</v>
      </c>
      <c r="AN800" s="29" t="s">
        <v>98</v>
      </c>
      <c r="AO800" s="29" t="s">
        <v>99</v>
      </c>
      <c r="AP800" s="29" t="s">
        <v>100</v>
      </c>
      <c r="AQ800" s="38">
        <v>15422.0</v>
      </c>
      <c r="AR800" s="38">
        <v>9253.2</v>
      </c>
      <c r="AS800" s="29" t="s">
        <v>7849</v>
      </c>
      <c r="AT800" s="28">
        <v>44061.0</v>
      </c>
      <c r="AU800" s="28">
        <v>44204.0</v>
      </c>
      <c r="AV800" s="28">
        <v>44278.0</v>
      </c>
      <c r="AW800" s="29" t="s">
        <v>1132</v>
      </c>
      <c r="AX800" s="29"/>
      <c r="AY800" s="29"/>
      <c r="AZ800" s="29"/>
      <c r="BA800" s="29"/>
      <c r="BB800" s="29"/>
      <c r="BC800" s="29"/>
      <c r="BD800" s="29"/>
      <c r="BE800" s="29"/>
      <c r="BF800" s="29"/>
      <c r="BG800" s="29" t="s">
        <v>7850</v>
      </c>
      <c r="BH800" s="29" t="s">
        <v>104</v>
      </c>
      <c r="BI800" s="30">
        <v>1.0</v>
      </c>
      <c r="BJ800" s="30">
        <v>0.0</v>
      </c>
      <c r="BK800" s="30">
        <v>0.0</v>
      </c>
      <c r="BL800" s="30">
        <v>0.0</v>
      </c>
      <c r="BM800" s="30">
        <v>251569.0</v>
      </c>
      <c r="BN800" s="30">
        <v>1488945.0</v>
      </c>
      <c r="BO800" s="29" t="s">
        <v>313</v>
      </c>
      <c r="BP800" s="29" t="s">
        <v>105</v>
      </c>
      <c r="BQ800" s="29"/>
      <c r="BR800" s="29" t="s">
        <v>106</v>
      </c>
    </row>
    <row r="801" ht="14.25" customHeight="1">
      <c r="A801" s="28">
        <v>44057.0</v>
      </c>
      <c r="B801" s="29"/>
      <c r="C801" s="29" t="s">
        <v>7851</v>
      </c>
      <c r="D801" s="30">
        <v>20.0</v>
      </c>
      <c r="E801" s="29" t="s">
        <v>82</v>
      </c>
      <c r="F801" s="29" t="s">
        <v>7852</v>
      </c>
      <c r="G801" s="29" t="s">
        <v>7405</v>
      </c>
      <c r="H801" s="29" t="s">
        <v>7329</v>
      </c>
      <c r="I801" s="29" t="s">
        <v>86</v>
      </c>
      <c r="J801" s="29"/>
      <c r="K801" s="29"/>
      <c r="L801" s="29"/>
      <c r="M801" s="29" t="s">
        <v>7853</v>
      </c>
      <c r="N801" s="29"/>
      <c r="O801" s="29"/>
      <c r="P801" s="29"/>
      <c r="Q801" s="29" t="s">
        <v>7854</v>
      </c>
      <c r="R801" s="31" t="s">
        <v>89</v>
      </c>
      <c r="S801" s="29"/>
      <c r="T801" s="29"/>
      <c r="U801" s="29"/>
      <c r="V801" s="29"/>
      <c r="W801" s="29"/>
      <c r="X801" s="29"/>
      <c r="Y801" s="29"/>
      <c r="Z801" s="29"/>
      <c r="AA801" s="29" t="s">
        <v>7408</v>
      </c>
      <c r="AB801" s="29" t="s">
        <v>7855</v>
      </c>
      <c r="AC801" s="29"/>
      <c r="AD801" s="29" t="s">
        <v>7749</v>
      </c>
      <c r="AE801" s="29" t="s">
        <v>93</v>
      </c>
      <c r="AF801" s="30">
        <v>1488304.0</v>
      </c>
      <c r="AG801" s="29" t="s">
        <v>7856</v>
      </c>
      <c r="AH801" s="29" t="s">
        <v>7857</v>
      </c>
      <c r="AI801" s="30">
        <v>128709.0</v>
      </c>
      <c r="AJ801" s="29" t="s">
        <v>96</v>
      </c>
      <c r="AK801" s="29" t="s">
        <v>7401</v>
      </c>
      <c r="AL801" s="30">
        <v>1641984.0</v>
      </c>
      <c r="AM801" s="29" t="s">
        <v>96</v>
      </c>
      <c r="AN801" s="29" t="s">
        <v>195</v>
      </c>
      <c r="AO801" s="29" t="s">
        <v>148</v>
      </c>
      <c r="AP801" s="29" t="s">
        <v>100</v>
      </c>
      <c r="AQ801" s="38">
        <v>23406.0</v>
      </c>
      <c r="AR801" s="38">
        <v>14043.6</v>
      </c>
      <c r="AS801" s="29" t="s">
        <v>5706</v>
      </c>
      <c r="AT801" s="28">
        <v>44057.0</v>
      </c>
      <c r="AU801" s="28">
        <v>44239.0</v>
      </c>
      <c r="AV801" s="29"/>
      <c r="AW801" s="29" t="s">
        <v>7858</v>
      </c>
      <c r="AX801" s="29"/>
      <c r="AY801" s="29"/>
      <c r="AZ801" s="29"/>
      <c r="BA801" s="29"/>
      <c r="BB801" s="29"/>
      <c r="BC801" s="29"/>
      <c r="BD801" s="29"/>
      <c r="BE801" s="29"/>
      <c r="BF801" s="29"/>
      <c r="BG801" s="29" t="s">
        <v>7859</v>
      </c>
      <c r="BH801" s="29" t="s">
        <v>104</v>
      </c>
      <c r="BI801" s="30">
        <v>1.0</v>
      </c>
      <c r="BJ801" s="30">
        <v>0.0</v>
      </c>
      <c r="BK801" s="30">
        <v>0.0</v>
      </c>
      <c r="BL801" s="30">
        <v>0.0</v>
      </c>
      <c r="BM801" s="30">
        <v>251361.0</v>
      </c>
      <c r="BN801" s="30">
        <v>1488304.0</v>
      </c>
      <c r="BO801" s="29" t="s">
        <v>153</v>
      </c>
      <c r="BP801" s="29" t="s">
        <v>105</v>
      </c>
      <c r="BQ801" s="29"/>
      <c r="BR801" s="29" t="s">
        <v>106</v>
      </c>
    </row>
    <row r="802" ht="14.25" customHeight="1">
      <c r="A802" s="28">
        <v>44057.0</v>
      </c>
      <c r="B802" s="29"/>
      <c r="C802" s="29" t="s">
        <v>7860</v>
      </c>
      <c r="D802" s="30">
        <v>41.0</v>
      </c>
      <c r="E802" s="29" t="s">
        <v>82</v>
      </c>
      <c r="F802" s="29" t="s">
        <v>7861</v>
      </c>
      <c r="G802" s="29" t="s">
        <v>7405</v>
      </c>
      <c r="H802" s="29" t="s">
        <v>7329</v>
      </c>
      <c r="I802" s="29" t="s">
        <v>86</v>
      </c>
      <c r="J802" s="29"/>
      <c r="K802" s="29"/>
      <c r="L802" s="29"/>
      <c r="M802" s="29" t="s">
        <v>7862</v>
      </c>
      <c r="N802" s="29"/>
      <c r="O802" s="29"/>
      <c r="P802" s="29"/>
      <c r="Q802" s="29" t="s">
        <v>7863</v>
      </c>
      <c r="R802" s="31" t="s">
        <v>89</v>
      </c>
      <c r="S802" s="29"/>
      <c r="T802" s="29"/>
      <c r="U802" s="29"/>
      <c r="V802" s="29"/>
      <c r="W802" s="29"/>
      <c r="X802" s="29"/>
      <c r="Y802" s="29"/>
      <c r="Z802" s="29"/>
      <c r="AA802" s="29" t="s">
        <v>7408</v>
      </c>
      <c r="AB802" s="29" t="s">
        <v>7864</v>
      </c>
      <c r="AC802" s="29"/>
      <c r="AD802" s="29" t="s">
        <v>7865</v>
      </c>
      <c r="AE802" s="29" t="s">
        <v>93</v>
      </c>
      <c r="AF802" s="30">
        <v>1488584.0</v>
      </c>
      <c r="AG802" s="29" t="s">
        <v>7866</v>
      </c>
      <c r="AH802" s="29" t="s">
        <v>7867</v>
      </c>
      <c r="AI802" s="30">
        <v>128730.0</v>
      </c>
      <c r="AJ802" s="29" t="s">
        <v>96</v>
      </c>
      <c r="AK802" s="29" t="s">
        <v>7401</v>
      </c>
      <c r="AL802" s="30">
        <v>1645438.0</v>
      </c>
      <c r="AM802" s="29" t="s">
        <v>96</v>
      </c>
      <c r="AN802" s="29" t="s">
        <v>98</v>
      </c>
      <c r="AO802" s="29" t="s">
        <v>99</v>
      </c>
      <c r="AP802" s="29" t="s">
        <v>100</v>
      </c>
      <c r="AQ802" s="38">
        <v>0.0</v>
      </c>
      <c r="AR802" s="38">
        <v>0.0</v>
      </c>
      <c r="AS802" s="29" t="s">
        <v>7868</v>
      </c>
      <c r="AT802" s="28">
        <v>44060.0</v>
      </c>
      <c r="AU802" s="28">
        <v>44239.0</v>
      </c>
      <c r="AV802" s="28">
        <v>44272.0</v>
      </c>
      <c r="AW802" s="29" t="s">
        <v>7869</v>
      </c>
      <c r="AX802" s="29"/>
      <c r="AY802" s="29"/>
      <c r="AZ802" s="29"/>
      <c r="BA802" s="29"/>
      <c r="BB802" s="29"/>
      <c r="BC802" s="29"/>
      <c r="BD802" s="29"/>
      <c r="BE802" s="29"/>
      <c r="BF802" s="29"/>
      <c r="BG802" s="29" t="s">
        <v>87</v>
      </c>
      <c r="BH802" s="29" t="s">
        <v>104</v>
      </c>
      <c r="BI802" s="30">
        <v>1.0</v>
      </c>
      <c r="BJ802" s="30">
        <v>0.0</v>
      </c>
      <c r="BK802" s="30">
        <v>0.0</v>
      </c>
      <c r="BL802" s="30">
        <v>0.0</v>
      </c>
      <c r="BM802" s="30">
        <v>251409.0</v>
      </c>
      <c r="BN802" s="30">
        <v>1488584.0</v>
      </c>
      <c r="BO802" s="29" t="s">
        <v>596</v>
      </c>
      <c r="BP802" s="29" t="s">
        <v>105</v>
      </c>
      <c r="BQ802" s="29"/>
      <c r="BR802" s="29" t="s">
        <v>106</v>
      </c>
    </row>
    <row r="803" ht="14.25" customHeight="1">
      <c r="A803" s="28">
        <v>44063.0</v>
      </c>
      <c r="B803" s="29"/>
      <c r="C803" s="29" t="s">
        <v>7870</v>
      </c>
      <c r="D803" s="30">
        <v>69.0</v>
      </c>
      <c r="E803" s="29" t="s">
        <v>82</v>
      </c>
      <c r="F803" s="29" t="s">
        <v>7871</v>
      </c>
      <c r="G803" s="29" t="s">
        <v>7872</v>
      </c>
      <c r="H803" s="29" t="s">
        <v>7329</v>
      </c>
      <c r="I803" s="29" t="s">
        <v>769</v>
      </c>
      <c r="J803" s="29"/>
      <c r="K803" s="29"/>
      <c r="L803" s="29"/>
      <c r="M803" s="29" t="s">
        <v>7873</v>
      </c>
      <c r="N803" s="29"/>
      <c r="O803" s="29"/>
      <c r="P803" s="29"/>
      <c r="Q803" s="29" t="s">
        <v>7874</v>
      </c>
      <c r="R803" s="31" t="s">
        <v>89</v>
      </c>
      <c r="S803" s="29"/>
      <c r="T803" s="29"/>
      <c r="U803" s="29"/>
      <c r="V803" s="29"/>
      <c r="W803" s="29"/>
      <c r="X803" s="29"/>
      <c r="Y803" s="29"/>
      <c r="Z803" s="29"/>
      <c r="AA803" s="29" t="s">
        <v>205</v>
      </c>
      <c r="AB803" s="29" t="s">
        <v>7875</v>
      </c>
      <c r="AC803" s="29"/>
      <c r="AD803" s="29" t="s">
        <v>7876</v>
      </c>
      <c r="AE803" s="29" t="s">
        <v>93</v>
      </c>
      <c r="AF803" s="30">
        <v>1490007.0</v>
      </c>
      <c r="AG803" s="29" t="s">
        <v>7877</v>
      </c>
      <c r="AH803" s="29" t="s">
        <v>7878</v>
      </c>
      <c r="AI803" s="30">
        <v>128995.0</v>
      </c>
      <c r="AJ803" s="29" t="s">
        <v>96</v>
      </c>
      <c r="AK803" s="29" t="s">
        <v>7337</v>
      </c>
      <c r="AL803" s="30">
        <v>1649754.0</v>
      </c>
      <c r="AM803" s="29" t="s">
        <v>96</v>
      </c>
      <c r="AN803" s="29" t="s">
        <v>98</v>
      </c>
      <c r="AO803" s="29" t="s">
        <v>148</v>
      </c>
      <c r="AP803" s="29" t="s">
        <v>100</v>
      </c>
      <c r="AQ803" s="38">
        <v>5784.0</v>
      </c>
      <c r="AR803" s="38">
        <v>5784.0</v>
      </c>
      <c r="AS803" s="29" t="s">
        <v>7521</v>
      </c>
      <c r="AT803" s="28">
        <v>44069.0</v>
      </c>
      <c r="AU803" s="28">
        <v>44174.0</v>
      </c>
      <c r="AV803" s="28">
        <v>44221.0</v>
      </c>
      <c r="AW803" s="29" t="s">
        <v>7879</v>
      </c>
      <c r="AX803" s="29"/>
      <c r="AY803" s="29"/>
      <c r="AZ803" s="29"/>
      <c r="BA803" s="29"/>
      <c r="BB803" s="29"/>
      <c r="BC803" s="29"/>
      <c r="BD803" s="29"/>
      <c r="BE803" s="29"/>
      <c r="BF803" s="29"/>
      <c r="BG803" s="29" t="s">
        <v>7880</v>
      </c>
      <c r="BH803" s="29" t="s">
        <v>104</v>
      </c>
      <c r="BI803" s="30">
        <v>1.0</v>
      </c>
      <c r="BJ803" s="30">
        <v>0.0</v>
      </c>
      <c r="BK803" s="30">
        <v>0.0</v>
      </c>
      <c r="BL803" s="30">
        <v>0.0</v>
      </c>
      <c r="BM803" s="30">
        <v>252226.0</v>
      </c>
      <c r="BN803" s="30">
        <v>1490007.0</v>
      </c>
      <c r="BO803" s="29" t="s">
        <v>171</v>
      </c>
      <c r="BP803" s="29" t="s">
        <v>105</v>
      </c>
      <c r="BQ803" s="29"/>
      <c r="BR803" s="29" t="s">
        <v>106</v>
      </c>
    </row>
    <row r="804" ht="14.25" customHeight="1">
      <c r="A804" s="28">
        <v>44067.0</v>
      </c>
      <c r="B804" s="29"/>
      <c r="C804" s="29" t="s">
        <v>7881</v>
      </c>
      <c r="D804" s="30">
        <v>33.0</v>
      </c>
      <c r="E804" s="29" t="s">
        <v>82</v>
      </c>
      <c r="F804" s="29" t="s">
        <v>7882</v>
      </c>
      <c r="G804" s="29" t="s">
        <v>7405</v>
      </c>
      <c r="H804" s="29" t="s">
        <v>7329</v>
      </c>
      <c r="I804" s="29" t="s">
        <v>86</v>
      </c>
      <c r="J804" s="29"/>
      <c r="K804" s="29"/>
      <c r="L804" s="29"/>
      <c r="M804" s="29" t="s">
        <v>7883</v>
      </c>
      <c r="N804" s="29"/>
      <c r="O804" s="29"/>
      <c r="P804" s="29"/>
      <c r="Q804" s="29" t="s">
        <v>7884</v>
      </c>
      <c r="R804" s="31" t="s">
        <v>89</v>
      </c>
      <c r="S804" s="29"/>
      <c r="T804" s="29"/>
      <c r="U804" s="29"/>
      <c r="V804" s="29"/>
      <c r="W804" s="29"/>
      <c r="X804" s="29"/>
      <c r="Y804" s="29"/>
      <c r="Z804" s="29"/>
      <c r="AA804" s="29" t="s">
        <v>7622</v>
      </c>
      <c r="AB804" s="29" t="s">
        <v>7885</v>
      </c>
      <c r="AC804" s="29" t="s">
        <v>7886</v>
      </c>
      <c r="AD804" s="29" t="s">
        <v>7887</v>
      </c>
      <c r="AE804" s="29" t="s">
        <v>93</v>
      </c>
      <c r="AF804" s="30">
        <v>1489809.0</v>
      </c>
      <c r="AG804" s="29" t="s">
        <v>7888</v>
      </c>
      <c r="AH804" s="29" t="s">
        <v>7889</v>
      </c>
      <c r="AI804" s="30">
        <v>128954.0</v>
      </c>
      <c r="AJ804" s="29" t="s">
        <v>96</v>
      </c>
      <c r="AK804" s="29" t="s">
        <v>7361</v>
      </c>
      <c r="AL804" s="30">
        <v>1648947.0</v>
      </c>
      <c r="AM804" s="29" t="s">
        <v>96</v>
      </c>
      <c r="AN804" s="29" t="s">
        <v>195</v>
      </c>
      <c r="AO804" s="29" t="s">
        <v>148</v>
      </c>
      <c r="AP804" s="29" t="s">
        <v>100</v>
      </c>
      <c r="AQ804" s="38">
        <v>0.0</v>
      </c>
      <c r="AR804" s="38">
        <v>0.0</v>
      </c>
      <c r="AS804" s="29" t="s">
        <v>6976</v>
      </c>
      <c r="AT804" s="28">
        <v>44067.0</v>
      </c>
      <c r="AU804" s="28">
        <v>44222.0</v>
      </c>
      <c r="AV804" s="28">
        <v>44231.0</v>
      </c>
      <c r="AW804" s="29" t="s">
        <v>5375</v>
      </c>
      <c r="AX804" s="29" t="s">
        <v>7890</v>
      </c>
      <c r="AY804" s="29" t="s">
        <v>677</v>
      </c>
      <c r="AZ804" s="29" t="s">
        <v>551</v>
      </c>
      <c r="BA804" s="30">
        <v>0.0</v>
      </c>
      <c r="BB804" s="30">
        <v>18.0</v>
      </c>
      <c r="BC804" s="29"/>
      <c r="BD804" s="29"/>
      <c r="BE804" s="29" t="s">
        <v>277</v>
      </c>
      <c r="BF804" s="29"/>
      <c r="BG804" s="29" t="s">
        <v>7891</v>
      </c>
      <c r="BH804" s="29" t="s">
        <v>104</v>
      </c>
      <c r="BI804" s="30">
        <v>1.0</v>
      </c>
      <c r="BJ804" s="30">
        <v>0.0</v>
      </c>
      <c r="BK804" s="30">
        <v>0.0</v>
      </c>
      <c r="BL804" s="30">
        <v>0.0</v>
      </c>
      <c r="BM804" s="30">
        <v>252100.0</v>
      </c>
      <c r="BN804" s="30">
        <v>1489809.0</v>
      </c>
      <c r="BO804" s="29" t="s">
        <v>184</v>
      </c>
      <c r="BP804" s="29" t="s">
        <v>105</v>
      </c>
      <c r="BQ804" s="29"/>
      <c r="BR804" s="29" t="s">
        <v>106</v>
      </c>
    </row>
    <row r="805" ht="14.25" customHeight="1">
      <c r="A805" s="28">
        <v>44076.0</v>
      </c>
      <c r="B805" s="29"/>
      <c r="C805" s="29" t="s">
        <v>7892</v>
      </c>
      <c r="D805" s="30">
        <v>23.0</v>
      </c>
      <c r="E805" s="29" t="s">
        <v>82</v>
      </c>
      <c r="F805" s="29" t="s">
        <v>7893</v>
      </c>
      <c r="G805" s="29" t="s">
        <v>7405</v>
      </c>
      <c r="H805" s="29" t="s">
        <v>7329</v>
      </c>
      <c r="I805" s="29" t="s">
        <v>157</v>
      </c>
      <c r="J805" s="29"/>
      <c r="K805" s="29"/>
      <c r="L805" s="29"/>
      <c r="M805" s="29" t="s">
        <v>7894</v>
      </c>
      <c r="N805" s="29"/>
      <c r="O805" s="29"/>
      <c r="P805" s="29"/>
      <c r="Q805" s="29" t="s">
        <v>7895</v>
      </c>
      <c r="R805" s="31" t="s">
        <v>89</v>
      </c>
      <c r="S805" s="29"/>
      <c r="T805" s="29"/>
      <c r="U805" s="29"/>
      <c r="V805" s="29"/>
      <c r="W805" s="29"/>
      <c r="X805" s="29"/>
      <c r="Y805" s="29"/>
      <c r="Z805" s="29"/>
      <c r="AA805" s="29" t="s">
        <v>7408</v>
      </c>
      <c r="AB805" s="29" t="s">
        <v>7896</v>
      </c>
      <c r="AC805" s="29"/>
      <c r="AD805" s="29" t="s">
        <v>7897</v>
      </c>
      <c r="AE805" s="29" t="s">
        <v>93</v>
      </c>
      <c r="AF805" s="30">
        <v>1491008.0</v>
      </c>
      <c r="AG805" s="29" t="s">
        <v>7898</v>
      </c>
      <c r="AH805" s="29" t="s">
        <v>7899</v>
      </c>
      <c r="AI805" s="30">
        <v>129151.0</v>
      </c>
      <c r="AJ805" s="29" t="s">
        <v>96</v>
      </c>
      <c r="AK805" s="29" t="s">
        <v>7401</v>
      </c>
      <c r="AL805" s="30">
        <v>1654683.0</v>
      </c>
      <c r="AM805" s="29" t="s">
        <v>96</v>
      </c>
      <c r="AN805" s="29" t="s">
        <v>195</v>
      </c>
      <c r="AO805" s="29" t="s">
        <v>148</v>
      </c>
      <c r="AP805" s="29" t="s">
        <v>100</v>
      </c>
      <c r="AQ805" s="38">
        <v>20675.0</v>
      </c>
      <c r="AR805" s="38">
        <v>14472.5</v>
      </c>
      <c r="AS805" s="29" t="s">
        <v>777</v>
      </c>
      <c r="AT805" s="28">
        <v>44076.0</v>
      </c>
      <c r="AU805" s="28">
        <v>44253.0</v>
      </c>
      <c r="AV805" s="29"/>
      <c r="AW805" s="29" t="s">
        <v>7900</v>
      </c>
      <c r="AX805" s="29"/>
      <c r="AY805" s="29" t="s">
        <v>699</v>
      </c>
      <c r="AZ805" s="29" t="s">
        <v>551</v>
      </c>
      <c r="BA805" s="30">
        <v>5.0</v>
      </c>
      <c r="BB805" s="30">
        <v>55.0</v>
      </c>
      <c r="BC805" s="29"/>
      <c r="BD805" s="29"/>
      <c r="BE805" s="29" t="s">
        <v>4715</v>
      </c>
      <c r="BF805" s="29"/>
      <c r="BG805" s="29" t="s">
        <v>199</v>
      </c>
      <c r="BH805" s="29" t="s">
        <v>104</v>
      </c>
      <c r="BI805" s="30">
        <v>1.0</v>
      </c>
      <c r="BJ805" s="30">
        <v>0.0</v>
      </c>
      <c r="BK805" s="30">
        <v>0.0</v>
      </c>
      <c r="BL805" s="30">
        <v>0.0</v>
      </c>
      <c r="BM805" s="30">
        <v>252775.0</v>
      </c>
      <c r="BN805" s="30">
        <v>1491008.0</v>
      </c>
      <c r="BO805" s="29" t="s">
        <v>171</v>
      </c>
      <c r="BP805" s="29" t="s">
        <v>105</v>
      </c>
      <c r="BQ805" s="29"/>
      <c r="BR805" s="29" t="s">
        <v>106</v>
      </c>
    </row>
    <row r="806" ht="14.25" customHeight="1">
      <c r="A806" s="28">
        <v>44077.0</v>
      </c>
      <c r="B806" s="29"/>
      <c r="C806" s="29" t="s">
        <v>7901</v>
      </c>
      <c r="D806" s="30">
        <v>57.0</v>
      </c>
      <c r="E806" s="29" t="s">
        <v>82</v>
      </c>
      <c r="F806" s="29" t="s">
        <v>7902</v>
      </c>
      <c r="G806" s="29" t="s">
        <v>7903</v>
      </c>
      <c r="H806" s="29" t="s">
        <v>7329</v>
      </c>
      <c r="I806" s="29" t="s">
        <v>2799</v>
      </c>
      <c r="J806" s="29"/>
      <c r="K806" s="29"/>
      <c r="L806" s="29"/>
      <c r="M806" s="29" t="s">
        <v>7904</v>
      </c>
      <c r="N806" s="29"/>
      <c r="O806" s="29"/>
      <c r="P806" s="29"/>
      <c r="Q806" s="29" t="s">
        <v>7905</v>
      </c>
      <c r="R806" s="31" t="s">
        <v>89</v>
      </c>
      <c r="S806" s="29"/>
      <c r="T806" s="29"/>
      <c r="U806" s="29"/>
      <c r="V806" s="29"/>
      <c r="W806" s="29"/>
      <c r="X806" s="29"/>
      <c r="Y806" s="29"/>
      <c r="Z806" s="29"/>
      <c r="AA806" s="29" t="s">
        <v>7906</v>
      </c>
      <c r="AB806" s="29" t="s">
        <v>7907</v>
      </c>
      <c r="AC806" s="29"/>
      <c r="AD806" s="29" t="s">
        <v>7908</v>
      </c>
      <c r="AE806" s="29" t="s">
        <v>7375</v>
      </c>
      <c r="AF806" s="30">
        <v>1491290.0</v>
      </c>
      <c r="AG806" s="29" t="s">
        <v>7902</v>
      </c>
      <c r="AH806" s="29" t="s">
        <v>7909</v>
      </c>
      <c r="AI806" s="30">
        <v>129273.0</v>
      </c>
      <c r="AJ806" s="29" t="s">
        <v>96</v>
      </c>
      <c r="AK806" s="29" t="s">
        <v>7337</v>
      </c>
      <c r="AL806" s="30">
        <v>1655311.0</v>
      </c>
      <c r="AM806" s="29" t="s">
        <v>96</v>
      </c>
      <c r="AN806" s="29" t="s">
        <v>98</v>
      </c>
      <c r="AO806" s="29" t="s">
        <v>148</v>
      </c>
      <c r="AP806" s="29" t="s">
        <v>100</v>
      </c>
      <c r="AQ806" s="38">
        <v>81918.0</v>
      </c>
      <c r="AR806" s="38">
        <v>81918.0</v>
      </c>
      <c r="AS806" s="29" t="s">
        <v>7910</v>
      </c>
      <c r="AT806" s="28">
        <v>44078.0</v>
      </c>
      <c r="AU806" s="28">
        <v>44257.0</v>
      </c>
      <c r="AV806" s="29"/>
      <c r="AW806" s="29" t="s">
        <v>150</v>
      </c>
      <c r="AX806" s="29"/>
      <c r="AY806" s="29"/>
      <c r="AZ806" s="29"/>
      <c r="BA806" s="29"/>
      <c r="BB806" s="29"/>
      <c r="BC806" s="29"/>
      <c r="BD806" s="29"/>
      <c r="BE806" s="29"/>
      <c r="BF806" s="29"/>
      <c r="BG806" s="29" t="s">
        <v>7911</v>
      </c>
      <c r="BH806" s="29" t="s">
        <v>104</v>
      </c>
      <c r="BI806" s="30">
        <v>1.0</v>
      </c>
      <c r="BJ806" s="30">
        <v>0.0</v>
      </c>
      <c r="BK806" s="30">
        <v>0.0</v>
      </c>
      <c r="BL806" s="30">
        <v>0.0</v>
      </c>
      <c r="BM806" s="30">
        <v>253105.0</v>
      </c>
      <c r="BN806" s="30">
        <v>1491290.0</v>
      </c>
      <c r="BO806" s="29" t="s">
        <v>171</v>
      </c>
      <c r="BP806" s="29" t="s">
        <v>105</v>
      </c>
      <c r="BQ806" s="29"/>
      <c r="BR806" s="29" t="s">
        <v>106</v>
      </c>
    </row>
    <row r="807" ht="14.25" customHeight="1">
      <c r="A807" s="28">
        <v>44080.0</v>
      </c>
      <c r="B807" s="29"/>
      <c r="C807" s="29" t="s">
        <v>7912</v>
      </c>
      <c r="D807" s="30">
        <v>60.0</v>
      </c>
      <c r="E807" s="29" t="s">
        <v>82</v>
      </c>
      <c r="F807" s="29" t="s">
        <v>7913</v>
      </c>
      <c r="G807" s="29" t="s">
        <v>7432</v>
      </c>
      <c r="H807" s="29" t="s">
        <v>7329</v>
      </c>
      <c r="I807" s="29" t="s">
        <v>7914</v>
      </c>
      <c r="J807" s="29"/>
      <c r="K807" s="29"/>
      <c r="L807" s="29"/>
      <c r="M807" s="29" t="s">
        <v>7915</v>
      </c>
      <c r="N807" s="29"/>
      <c r="O807" s="29"/>
      <c r="P807" s="29"/>
      <c r="Q807" s="29" t="s">
        <v>7916</v>
      </c>
      <c r="R807" s="31" t="s">
        <v>89</v>
      </c>
      <c r="S807" s="29"/>
      <c r="T807" s="29"/>
      <c r="U807" s="29"/>
      <c r="V807" s="29"/>
      <c r="W807" s="29"/>
      <c r="X807" s="29"/>
      <c r="Y807" s="29"/>
      <c r="Z807" s="29"/>
      <c r="AA807" s="29" t="s">
        <v>7436</v>
      </c>
      <c r="AB807" s="29" t="s">
        <v>7917</v>
      </c>
      <c r="AC807" s="29" t="s">
        <v>7918</v>
      </c>
      <c r="AD807" s="29" t="s">
        <v>7438</v>
      </c>
      <c r="AE807" s="29" t="s">
        <v>976</v>
      </c>
      <c r="AF807" s="30">
        <v>1478973.0</v>
      </c>
      <c r="AG807" s="29" t="s">
        <v>7919</v>
      </c>
      <c r="AH807" s="29" t="s">
        <v>7920</v>
      </c>
      <c r="AI807" s="30">
        <v>127001.0</v>
      </c>
      <c r="AJ807" s="29" t="s">
        <v>96</v>
      </c>
      <c r="AK807" s="29" t="s">
        <v>7361</v>
      </c>
      <c r="AL807" s="30">
        <v>1680635.0</v>
      </c>
      <c r="AM807" s="29" t="s">
        <v>96</v>
      </c>
      <c r="AN807" s="29" t="s">
        <v>98</v>
      </c>
      <c r="AO807" s="29" t="s">
        <v>99</v>
      </c>
      <c r="AP807" s="29" t="s">
        <v>100</v>
      </c>
      <c r="AQ807" s="38">
        <v>12145.0</v>
      </c>
      <c r="AR807" s="38">
        <v>12145.0</v>
      </c>
      <c r="AS807" s="29" t="s">
        <v>6339</v>
      </c>
      <c r="AT807" s="28">
        <v>43997.0</v>
      </c>
      <c r="AU807" s="28">
        <v>44165.0</v>
      </c>
      <c r="AV807" s="29"/>
      <c r="AW807" s="29" t="s">
        <v>7921</v>
      </c>
      <c r="AX807" s="29"/>
      <c r="AY807" s="29"/>
      <c r="AZ807" s="29"/>
      <c r="BA807" s="29"/>
      <c r="BB807" s="29"/>
      <c r="BC807" s="29"/>
      <c r="BD807" s="29"/>
      <c r="BE807" s="29"/>
      <c r="BF807" s="29"/>
      <c r="BG807" s="29" t="s">
        <v>7922</v>
      </c>
      <c r="BH807" s="29" t="s">
        <v>104</v>
      </c>
      <c r="BI807" s="30">
        <v>1.0</v>
      </c>
      <c r="BJ807" s="30">
        <v>0.0</v>
      </c>
      <c r="BK807" s="30">
        <v>0.0</v>
      </c>
      <c r="BL807" s="30">
        <v>0.0</v>
      </c>
      <c r="BM807" s="30">
        <v>246388.0</v>
      </c>
      <c r="BN807" s="30">
        <v>1478973.0</v>
      </c>
      <c r="BO807" s="29" t="s">
        <v>93</v>
      </c>
      <c r="BP807" s="29" t="s">
        <v>105</v>
      </c>
      <c r="BQ807" s="29" t="s">
        <v>982</v>
      </c>
      <c r="BR807" s="29" t="s">
        <v>106</v>
      </c>
    </row>
    <row r="808" ht="14.25" customHeight="1">
      <c r="A808" s="28">
        <v>44082.0</v>
      </c>
      <c r="B808" s="29"/>
      <c r="C808" s="29" t="s">
        <v>7923</v>
      </c>
      <c r="D808" s="30">
        <v>46.0</v>
      </c>
      <c r="E808" s="29" t="s">
        <v>82</v>
      </c>
      <c r="F808" s="29" t="s">
        <v>7924</v>
      </c>
      <c r="G808" s="29" t="s">
        <v>7925</v>
      </c>
      <c r="H808" s="29" t="s">
        <v>7329</v>
      </c>
      <c r="I808" s="29" t="s">
        <v>7926</v>
      </c>
      <c r="J808" s="29"/>
      <c r="K808" s="29"/>
      <c r="L808" s="29"/>
      <c r="M808" s="29" t="s">
        <v>7927</v>
      </c>
      <c r="N808" s="29"/>
      <c r="O808" s="29"/>
      <c r="P808" s="29"/>
      <c r="Q808" s="29" t="s">
        <v>7928</v>
      </c>
      <c r="R808" s="31" t="s">
        <v>89</v>
      </c>
      <c r="S808" s="29"/>
      <c r="T808" s="29"/>
      <c r="U808" s="29"/>
      <c r="V808" s="29"/>
      <c r="W808" s="29"/>
      <c r="X808" s="29"/>
      <c r="Y808" s="29"/>
      <c r="Z808" s="29"/>
      <c r="AA808" s="29" t="s">
        <v>7357</v>
      </c>
      <c r="AB808" s="29" t="s">
        <v>7929</v>
      </c>
      <c r="AC808" s="29"/>
      <c r="AD808" s="29" t="s">
        <v>7930</v>
      </c>
      <c r="AE808" s="29" t="s">
        <v>93</v>
      </c>
      <c r="AF808" s="30">
        <v>1492082.0</v>
      </c>
      <c r="AG808" s="29" t="s">
        <v>7931</v>
      </c>
      <c r="AH808" s="29" t="s">
        <v>7932</v>
      </c>
      <c r="AI808" s="30">
        <v>129373.0</v>
      </c>
      <c r="AJ808" s="29" t="s">
        <v>96</v>
      </c>
      <c r="AK808" s="29" t="s">
        <v>7361</v>
      </c>
      <c r="AL808" s="30">
        <v>1656630.0</v>
      </c>
      <c r="AM808" s="29" t="s">
        <v>96</v>
      </c>
      <c r="AN808" s="29" t="s">
        <v>98</v>
      </c>
      <c r="AO808" s="29" t="s">
        <v>148</v>
      </c>
      <c r="AP808" s="29" t="s">
        <v>100</v>
      </c>
      <c r="AQ808" s="38">
        <v>31207.0</v>
      </c>
      <c r="AR808" s="38">
        <v>31207.0</v>
      </c>
      <c r="AS808" s="29" t="s">
        <v>181</v>
      </c>
      <c r="AT808" s="28">
        <v>44083.0</v>
      </c>
      <c r="AU808" s="28">
        <v>44260.0</v>
      </c>
      <c r="AV808" s="29"/>
      <c r="AW808" s="29" t="s">
        <v>7933</v>
      </c>
      <c r="AX808" s="29"/>
      <c r="AY808" s="29"/>
      <c r="AZ808" s="29"/>
      <c r="BA808" s="29"/>
      <c r="BB808" s="29"/>
      <c r="BC808" s="29"/>
      <c r="BD808" s="29"/>
      <c r="BE808" s="29"/>
      <c r="BF808" s="29"/>
      <c r="BG808" s="29" t="s">
        <v>7934</v>
      </c>
      <c r="BH808" s="29" t="s">
        <v>104</v>
      </c>
      <c r="BI808" s="30">
        <v>1.0</v>
      </c>
      <c r="BJ808" s="30">
        <v>0.0</v>
      </c>
      <c r="BK808" s="30">
        <v>0.0</v>
      </c>
      <c r="BL808" s="30">
        <v>0.0</v>
      </c>
      <c r="BM808" s="30">
        <v>253381.0</v>
      </c>
      <c r="BN808" s="30">
        <v>1492082.0</v>
      </c>
      <c r="BO808" s="29" t="s">
        <v>171</v>
      </c>
      <c r="BP808" s="29" t="s">
        <v>105</v>
      </c>
      <c r="BQ808" s="29"/>
      <c r="BR808" s="29" t="s">
        <v>106</v>
      </c>
    </row>
    <row r="809" ht="14.25" customHeight="1">
      <c r="A809" s="28">
        <v>44082.0</v>
      </c>
      <c r="B809" s="29"/>
      <c r="C809" s="29" t="s">
        <v>7935</v>
      </c>
      <c r="D809" s="30">
        <v>55.0</v>
      </c>
      <c r="E809" s="29" t="s">
        <v>82</v>
      </c>
      <c r="F809" s="29" t="s">
        <v>7936</v>
      </c>
      <c r="G809" s="29" t="s">
        <v>7937</v>
      </c>
      <c r="H809" s="29" t="s">
        <v>7329</v>
      </c>
      <c r="I809" s="29" t="s">
        <v>1047</v>
      </c>
      <c r="J809" s="29"/>
      <c r="K809" s="29"/>
      <c r="L809" s="29"/>
      <c r="M809" s="29" t="s">
        <v>7938</v>
      </c>
      <c r="N809" s="29"/>
      <c r="O809" s="29"/>
      <c r="P809" s="29"/>
      <c r="Q809" s="29" t="s">
        <v>7939</v>
      </c>
      <c r="R809" s="31" t="s">
        <v>89</v>
      </c>
      <c r="S809" s="29"/>
      <c r="T809" s="29"/>
      <c r="U809" s="29"/>
      <c r="V809" s="29"/>
      <c r="W809" s="29"/>
      <c r="X809" s="29"/>
      <c r="Y809" s="29"/>
      <c r="Z809" s="29"/>
      <c r="AA809" s="29" t="s">
        <v>7332</v>
      </c>
      <c r="AB809" s="29" t="s">
        <v>7940</v>
      </c>
      <c r="AC809" s="29"/>
      <c r="AD809" s="29" t="s">
        <v>7941</v>
      </c>
      <c r="AE809" s="29" t="s">
        <v>93</v>
      </c>
      <c r="AF809" s="30">
        <v>1493292.0</v>
      </c>
      <c r="AG809" s="29" t="s">
        <v>7942</v>
      </c>
      <c r="AH809" s="29" t="s">
        <v>7943</v>
      </c>
      <c r="AI809" s="30">
        <v>129564.0</v>
      </c>
      <c r="AJ809" s="29" t="s">
        <v>96</v>
      </c>
      <c r="AK809" s="29" t="s">
        <v>7337</v>
      </c>
      <c r="AL809" s="30">
        <v>1660445.0</v>
      </c>
      <c r="AM809" s="29" t="s">
        <v>96</v>
      </c>
      <c r="AN809" s="29" t="s">
        <v>195</v>
      </c>
      <c r="AO809" s="29" t="s">
        <v>148</v>
      </c>
      <c r="AP809" s="29" t="s">
        <v>100</v>
      </c>
      <c r="AQ809" s="38">
        <v>22430.0</v>
      </c>
      <c r="AR809" s="38">
        <v>14179.62</v>
      </c>
      <c r="AS809" s="29" t="s">
        <v>529</v>
      </c>
      <c r="AT809" s="28">
        <v>44090.0</v>
      </c>
      <c r="AU809" s="28">
        <v>44251.0</v>
      </c>
      <c r="AV809" s="29"/>
      <c r="AW809" s="29" t="s">
        <v>7944</v>
      </c>
      <c r="AX809" s="29"/>
      <c r="AY809" s="29"/>
      <c r="AZ809" s="29"/>
      <c r="BA809" s="29"/>
      <c r="BB809" s="29"/>
      <c r="BC809" s="29"/>
      <c r="BD809" s="29"/>
      <c r="BE809" s="29"/>
      <c r="BF809" s="29"/>
      <c r="BG809" s="29" t="s">
        <v>7945</v>
      </c>
      <c r="BH809" s="29" t="s">
        <v>104</v>
      </c>
      <c r="BI809" s="30">
        <v>1.0</v>
      </c>
      <c r="BJ809" s="30">
        <v>0.0</v>
      </c>
      <c r="BK809" s="30">
        <v>0.0</v>
      </c>
      <c r="BL809" s="30">
        <v>0.0</v>
      </c>
      <c r="BM809" s="30">
        <v>253978.0</v>
      </c>
      <c r="BN809" s="30">
        <v>1493292.0</v>
      </c>
      <c r="BO809" s="29" t="s">
        <v>171</v>
      </c>
      <c r="BP809" s="29" t="s">
        <v>105</v>
      </c>
      <c r="BQ809" s="29"/>
      <c r="BR809" s="29" t="s">
        <v>106</v>
      </c>
    </row>
    <row r="810" ht="14.25" customHeight="1">
      <c r="A810" s="28">
        <v>44085.0</v>
      </c>
      <c r="B810" s="29"/>
      <c r="C810" s="29" t="s">
        <v>7946</v>
      </c>
      <c r="D810" s="30">
        <v>50.0</v>
      </c>
      <c r="E810" s="29" t="s">
        <v>82</v>
      </c>
      <c r="F810" s="29" t="s">
        <v>7947</v>
      </c>
      <c r="G810" s="29" t="s">
        <v>7405</v>
      </c>
      <c r="H810" s="29" t="s">
        <v>7329</v>
      </c>
      <c r="I810" s="29"/>
      <c r="J810" s="29"/>
      <c r="K810" s="29"/>
      <c r="L810" s="29"/>
      <c r="M810" s="29" t="s">
        <v>7948</v>
      </c>
      <c r="N810" s="29"/>
      <c r="O810" s="29"/>
      <c r="P810" s="29"/>
      <c r="Q810" s="29" t="s">
        <v>7949</v>
      </c>
      <c r="R810" s="31" t="s">
        <v>89</v>
      </c>
      <c r="S810" s="29"/>
      <c r="T810" s="29"/>
      <c r="U810" s="29"/>
      <c r="V810" s="29"/>
      <c r="W810" s="29"/>
      <c r="X810" s="29"/>
      <c r="Y810" s="29"/>
      <c r="Z810" s="29"/>
      <c r="AA810" s="29" t="s">
        <v>7408</v>
      </c>
      <c r="AB810" s="29" t="s">
        <v>7950</v>
      </c>
      <c r="AC810" s="29"/>
      <c r="AD810" s="29" t="s">
        <v>7592</v>
      </c>
      <c r="AE810" s="29" t="s">
        <v>634</v>
      </c>
      <c r="AF810" s="30">
        <v>1492690.0</v>
      </c>
      <c r="AG810" s="29" t="s">
        <v>7951</v>
      </c>
      <c r="AH810" s="29" t="s">
        <v>7952</v>
      </c>
      <c r="AI810" s="30">
        <v>129484.0</v>
      </c>
      <c r="AJ810" s="29" t="s">
        <v>96</v>
      </c>
      <c r="AK810" s="29" t="s">
        <v>7401</v>
      </c>
      <c r="AL810" s="30">
        <v>1659247.0</v>
      </c>
      <c r="AM810" s="29" t="s">
        <v>96</v>
      </c>
      <c r="AN810" s="29" t="s">
        <v>98</v>
      </c>
      <c r="AO810" s="29" t="s">
        <v>148</v>
      </c>
      <c r="AP810" s="29" t="s">
        <v>100</v>
      </c>
      <c r="AQ810" s="38">
        <v>9119.0</v>
      </c>
      <c r="AR810" s="38">
        <v>9119.0</v>
      </c>
      <c r="AS810" s="29" t="s">
        <v>564</v>
      </c>
      <c r="AT810" s="28">
        <v>44086.0</v>
      </c>
      <c r="AU810" s="28">
        <v>44260.0</v>
      </c>
      <c r="AV810" s="29"/>
      <c r="AW810" s="29" t="s">
        <v>7953</v>
      </c>
      <c r="AX810" s="29"/>
      <c r="AY810" s="29" t="s">
        <v>5854</v>
      </c>
      <c r="AZ810" s="29" t="s">
        <v>551</v>
      </c>
      <c r="BA810" s="29"/>
      <c r="BB810" s="29"/>
      <c r="BC810" s="29"/>
      <c r="BD810" s="29"/>
      <c r="BE810" s="29" t="s">
        <v>6478</v>
      </c>
      <c r="BF810" s="29"/>
      <c r="BG810" s="29" t="s">
        <v>641</v>
      </c>
      <c r="BH810" s="29" t="s">
        <v>104</v>
      </c>
      <c r="BI810" s="30">
        <v>1.0</v>
      </c>
      <c r="BJ810" s="30">
        <v>0.0</v>
      </c>
      <c r="BK810" s="30">
        <v>0.0</v>
      </c>
      <c r="BL810" s="30">
        <v>0.0</v>
      </c>
      <c r="BM810" s="30">
        <v>253716.0</v>
      </c>
      <c r="BN810" s="30">
        <v>1492690.0</v>
      </c>
      <c r="BO810" s="29" t="s">
        <v>93</v>
      </c>
      <c r="BP810" s="29" t="s">
        <v>105</v>
      </c>
      <c r="BQ810" s="29"/>
      <c r="BR810" s="29" t="s">
        <v>106</v>
      </c>
    </row>
    <row r="811" ht="14.25" customHeight="1">
      <c r="A811" s="28">
        <v>44086.0</v>
      </c>
      <c r="B811" s="29"/>
      <c r="C811" s="29" t="s">
        <v>7954</v>
      </c>
      <c r="D811" s="30">
        <v>30.0</v>
      </c>
      <c r="E811" s="29" t="s">
        <v>82</v>
      </c>
      <c r="F811" s="29" t="s">
        <v>7955</v>
      </c>
      <c r="G811" s="29" t="s">
        <v>7394</v>
      </c>
      <c r="H811" s="29" t="s">
        <v>7329</v>
      </c>
      <c r="I811" s="29" t="s">
        <v>809</v>
      </c>
      <c r="J811" s="29"/>
      <c r="K811" s="29"/>
      <c r="L811" s="29"/>
      <c r="M811" s="29" t="s">
        <v>7956</v>
      </c>
      <c r="N811" s="29"/>
      <c r="O811" s="29"/>
      <c r="P811" s="29"/>
      <c r="Q811" s="29" t="s">
        <v>7957</v>
      </c>
      <c r="R811" s="31" t="s">
        <v>89</v>
      </c>
      <c r="S811" s="29"/>
      <c r="T811" s="29"/>
      <c r="U811" s="29"/>
      <c r="V811" s="29"/>
      <c r="W811" s="29"/>
      <c r="X811" s="29"/>
      <c r="Y811" s="29"/>
      <c r="Z811" s="29"/>
      <c r="AA811" s="29" t="s">
        <v>7396</v>
      </c>
      <c r="AB811" s="29" t="s">
        <v>7958</v>
      </c>
      <c r="AC811" s="29" t="s">
        <v>7959</v>
      </c>
      <c r="AD811" s="29" t="s">
        <v>7960</v>
      </c>
      <c r="AE811" s="29" t="s">
        <v>7452</v>
      </c>
      <c r="AF811" s="30">
        <v>1492577.0</v>
      </c>
      <c r="AG811" s="29" t="s">
        <v>7961</v>
      </c>
      <c r="AH811" s="29" t="s">
        <v>7962</v>
      </c>
      <c r="AI811" s="30">
        <v>129469.0</v>
      </c>
      <c r="AJ811" s="29" t="s">
        <v>96</v>
      </c>
      <c r="AK811" s="29" t="s">
        <v>7401</v>
      </c>
      <c r="AL811" s="30">
        <v>1659127.0</v>
      </c>
      <c r="AM811" s="29" t="s">
        <v>96</v>
      </c>
      <c r="AN811" s="29" t="s">
        <v>98</v>
      </c>
      <c r="AO811" s="29" t="s">
        <v>148</v>
      </c>
      <c r="AP811" s="29" t="s">
        <v>100</v>
      </c>
      <c r="AQ811" s="38">
        <v>27306.0</v>
      </c>
      <c r="AR811" s="38">
        <v>13653.0</v>
      </c>
      <c r="AS811" s="29" t="s">
        <v>7963</v>
      </c>
      <c r="AT811" s="28">
        <v>44088.0</v>
      </c>
      <c r="AU811" s="28">
        <v>44265.0</v>
      </c>
      <c r="AV811" s="29"/>
      <c r="AW811" s="29" t="s">
        <v>6965</v>
      </c>
      <c r="AX811" s="29"/>
      <c r="AY811" s="29" t="s">
        <v>400</v>
      </c>
      <c r="AZ811" s="29" t="s">
        <v>401</v>
      </c>
      <c r="BA811" s="29"/>
      <c r="BB811" s="30">
        <v>0.0</v>
      </c>
      <c r="BC811" s="29"/>
      <c r="BD811" s="29"/>
      <c r="BE811" s="29" t="s">
        <v>502</v>
      </c>
      <c r="BF811" s="29"/>
      <c r="BG811" s="29" t="s">
        <v>7964</v>
      </c>
      <c r="BH811" s="29" t="s">
        <v>104</v>
      </c>
      <c r="BI811" s="30">
        <v>1.0</v>
      </c>
      <c r="BJ811" s="30">
        <v>0.0</v>
      </c>
      <c r="BK811" s="30">
        <v>0.0</v>
      </c>
      <c r="BL811" s="30">
        <v>0.0</v>
      </c>
      <c r="BM811" s="30">
        <v>253637.0</v>
      </c>
      <c r="BN811" s="30">
        <v>1492577.0</v>
      </c>
      <c r="BO811" s="29" t="s">
        <v>171</v>
      </c>
      <c r="BP811" s="29" t="s">
        <v>105</v>
      </c>
      <c r="BQ811" s="29"/>
      <c r="BR811" s="29" t="s">
        <v>106</v>
      </c>
    </row>
    <row r="812" ht="14.25" customHeight="1">
      <c r="A812" s="28">
        <v>44094.0</v>
      </c>
      <c r="B812" s="29"/>
      <c r="C812" s="29" t="s">
        <v>7965</v>
      </c>
      <c r="D812" s="30">
        <v>72.0</v>
      </c>
      <c r="E812" s="29" t="s">
        <v>247</v>
      </c>
      <c r="F812" s="29" t="s">
        <v>1075</v>
      </c>
      <c r="G812" s="29" t="s">
        <v>7966</v>
      </c>
      <c r="H812" s="29" t="s">
        <v>7329</v>
      </c>
      <c r="I812" s="29"/>
      <c r="J812" s="29"/>
      <c r="K812" s="29"/>
      <c r="L812" s="29"/>
      <c r="M812" s="29" t="s">
        <v>1075</v>
      </c>
      <c r="N812" s="29"/>
      <c r="O812" s="29"/>
      <c r="P812" s="29"/>
      <c r="Q812" s="29" t="s">
        <v>7967</v>
      </c>
      <c r="R812" s="31" t="s">
        <v>89</v>
      </c>
      <c r="S812" s="29"/>
      <c r="T812" s="29"/>
      <c r="U812" s="29"/>
      <c r="V812" s="29"/>
      <c r="W812" s="29"/>
      <c r="X812" s="29"/>
      <c r="Y812" s="29"/>
      <c r="Z812" s="29"/>
      <c r="AA812" s="29" t="s">
        <v>7968</v>
      </c>
      <c r="AB812" s="29" t="s">
        <v>7969</v>
      </c>
      <c r="AC812" s="29"/>
      <c r="AD812" s="29" t="s">
        <v>7970</v>
      </c>
      <c r="AE812" s="29" t="s">
        <v>93</v>
      </c>
      <c r="AF812" s="30">
        <v>1511753.0</v>
      </c>
      <c r="AG812" s="29" t="s">
        <v>7971</v>
      </c>
      <c r="AH812" s="29" t="s">
        <v>1075</v>
      </c>
      <c r="AI812" s="30">
        <v>132775.0</v>
      </c>
      <c r="AJ812" s="29" t="s">
        <v>96</v>
      </c>
      <c r="AK812" s="29" t="s">
        <v>7361</v>
      </c>
      <c r="AL812" s="30">
        <v>1706810.0</v>
      </c>
      <c r="AM812" s="29" t="s">
        <v>96</v>
      </c>
      <c r="AN812" s="29" t="s">
        <v>98</v>
      </c>
      <c r="AO812" s="29" t="s">
        <v>99</v>
      </c>
      <c r="AP812" s="29" t="s">
        <v>5828</v>
      </c>
      <c r="AQ812" s="29"/>
      <c r="AR812" s="29"/>
      <c r="AS812" s="29" t="s">
        <v>652</v>
      </c>
      <c r="AT812" s="28">
        <v>44221.0</v>
      </c>
      <c r="AU812" s="29"/>
      <c r="AV812" s="29"/>
      <c r="AW812" s="29" t="s">
        <v>258</v>
      </c>
      <c r="AX812" s="29"/>
      <c r="AY812" s="29"/>
      <c r="AZ812" s="29"/>
      <c r="BA812" s="29"/>
      <c r="BB812" s="29"/>
      <c r="BC812" s="29"/>
      <c r="BD812" s="29"/>
      <c r="BE812" s="29"/>
      <c r="BF812" s="29"/>
      <c r="BG812" s="29" t="s">
        <v>1034</v>
      </c>
      <c r="BH812" s="29" t="s">
        <v>104</v>
      </c>
      <c r="BI812" s="30">
        <v>1.0</v>
      </c>
      <c r="BJ812" s="30">
        <v>0.0</v>
      </c>
      <c r="BK812" s="30">
        <v>0.0</v>
      </c>
      <c r="BL812" s="30">
        <v>0.0</v>
      </c>
      <c r="BM812" s="30">
        <v>265284.0</v>
      </c>
      <c r="BN812" s="30">
        <v>1511753.0</v>
      </c>
      <c r="BO812" s="29" t="s">
        <v>596</v>
      </c>
      <c r="BP812" s="29" t="s">
        <v>105</v>
      </c>
      <c r="BQ812" s="29"/>
      <c r="BR812" s="29" t="s">
        <v>106</v>
      </c>
    </row>
    <row r="813" ht="14.25" customHeight="1">
      <c r="A813" s="28">
        <v>44100.0</v>
      </c>
      <c r="B813" s="29"/>
      <c r="C813" s="29" t="s">
        <v>7972</v>
      </c>
      <c r="D813" s="30">
        <v>58.0</v>
      </c>
      <c r="E813" s="29" t="s">
        <v>82</v>
      </c>
      <c r="F813" s="29" t="s">
        <v>7973</v>
      </c>
      <c r="G813" s="29" t="s">
        <v>7405</v>
      </c>
      <c r="H813" s="29" t="s">
        <v>7329</v>
      </c>
      <c r="I813" s="29" t="s">
        <v>5383</v>
      </c>
      <c r="J813" s="29"/>
      <c r="K813" s="29"/>
      <c r="L813" s="29"/>
      <c r="M813" s="29" t="s">
        <v>7974</v>
      </c>
      <c r="N813" s="29"/>
      <c r="O813" s="29"/>
      <c r="P813" s="29"/>
      <c r="Q813" s="29" t="s">
        <v>7975</v>
      </c>
      <c r="R813" s="31" t="s">
        <v>89</v>
      </c>
      <c r="S813" s="29"/>
      <c r="T813" s="29"/>
      <c r="U813" s="29"/>
      <c r="V813" s="29"/>
      <c r="W813" s="29"/>
      <c r="X813" s="29"/>
      <c r="Y813" s="29"/>
      <c r="Z813" s="29"/>
      <c r="AA813" s="29" t="s">
        <v>7408</v>
      </c>
      <c r="AB813" s="29" t="s">
        <v>7976</v>
      </c>
      <c r="AC813" s="29"/>
      <c r="AD813" s="29" t="s">
        <v>7977</v>
      </c>
      <c r="AE813" s="29" t="s">
        <v>546</v>
      </c>
      <c r="AF813" s="30">
        <v>1494652.0</v>
      </c>
      <c r="AG813" s="29" t="s">
        <v>7978</v>
      </c>
      <c r="AH813" s="29" t="s">
        <v>7979</v>
      </c>
      <c r="AI813" s="30">
        <v>129850.0</v>
      </c>
      <c r="AJ813" s="29" t="s">
        <v>96</v>
      </c>
      <c r="AK813" s="29" t="s">
        <v>7401</v>
      </c>
      <c r="AL813" s="30">
        <v>1665247.0</v>
      </c>
      <c r="AM813" s="29" t="s">
        <v>96</v>
      </c>
      <c r="AN813" s="29" t="s">
        <v>195</v>
      </c>
      <c r="AO813" s="29" t="s">
        <v>148</v>
      </c>
      <c r="AP813" s="29" t="s">
        <v>100</v>
      </c>
      <c r="AQ813" s="38">
        <v>13653.0</v>
      </c>
      <c r="AR813" s="38">
        <v>13653.0</v>
      </c>
      <c r="AS813" s="29" t="s">
        <v>7980</v>
      </c>
      <c r="AT813" s="28">
        <v>44102.0</v>
      </c>
      <c r="AU813" s="28">
        <v>44264.0</v>
      </c>
      <c r="AV813" s="29"/>
      <c r="AW813" s="29" t="s">
        <v>7981</v>
      </c>
      <c r="AX813" s="29"/>
      <c r="AY813" s="29"/>
      <c r="AZ813" s="29"/>
      <c r="BA813" s="29"/>
      <c r="BB813" s="29"/>
      <c r="BC813" s="29"/>
      <c r="BD813" s="29"/>
      <c r="BE813" s="29"/>
      <c r="BF813" s="29"/>
      <c r="BG813" s="29" t="s">
        <v>7982</v>
      </c>
      <c r="BH813" s="29" t="s">
        <v>104</v>
      </c>
      <c r="BI813" s="30">
        <v>1.0</v>
      </c>
      <c r="BJ813" s="30">
        <v>0.0</v>
      </c>
      <c r="BK813" s="30">
        <v>0.0</v>
      </c>
      <c r="BL813" s="30">
        <v>0.0</v>
      </c>
      <c r="BM813" s="30">
        <v>254813.0</v>
      </c>
      <c r="BN813" s="30">
        <v>1494652.0</v>
      </c>
      <c r="BO813" s="29" t="s">
        <v>7380</v>
      </c>
      <c r="BP813" s="29" t="s">
        <v>105</v>
      </c>
      <c r="BQ813" s="29"/>
      <c r="BR813" s="29" t="s">
        <v>106</v>
      </c>
    </row>
    <row r="814" ht="14.25" customHeight="1">
      <c r="A814" s="28">
        <v>44102.0</v>
      </c>
      <c r="B814" s="29"/>
      <c r="C814" s="29" t="s">
        <v>7983</v>
      </c>
      <c r="D814" s="30">
        <v>33.0</v>
      </c>
      <c r="E814" s="29" t="s">
        <v>82</v>
      </c>
      <c r="F814" s="29" t="s">
        <v>7984</v>
      </c>
      <c r="G814" s="29" t="s">
        <v>7985</v>
      </c>
      <c r="H814" s="29" t="s">
        <v>7329</v>
      </c>
      <c r="I814" s="29" t="s">
        <v>809</v>
      </c>
      <c r="J814" s="29"/>
      <c r="K814" s="29"/>
      <c r="L814" s="29"/>
      <c r="M814" s="29" t="s">
        <v>7986</v>
      </c>
      <c r="N814" s="29"/>
      <c r="O814" s="29"/>
      <c r="P814" s="29"/>
      <c r="Q814" s="29" t="s">
        <v>7987</v>
      </c>
      <c r="R814" s="31" t="s">
        <v>89</v>
      </c>
      <c r="S814" s="29"/>
      <c r="T814" s="29"/>
      <c r="U814" s="29"/>
      <c r="V814" s="29"/>
      <c r="W814" s="29"/>
      <c r="X814" s="29"/>
      <c r="Y814" s="29"/>
      <c r="Z814" s="29"/>
      <c r="AA814" s="29" t="s">
        <v>7988</v>
      </c>
      <c r="AB814" s="29" t="s">
        <v>7989</v>
      </c>
      <c r="AC814" s="29" t="s">
        <v>7990</v>
      </c>
      <c r="AD814" s="29" t="s">
        <v>7991</v>
      </c>
      <c r="AE814" s="29" t="s">
        <v>93</v>
      </c>
      <c r="AF814" s="30">
        <v>1495335.0</v>
      </c>
      <c r="AG814" s="29" t="s">
        <v>7992</v>
      </c>
      <c r="AH814" s="29" t="s">
        <v>7993</v>
      </c>
      <c r="AI814" s="30">
        <v>129969.0</v>
      </c>
      <c r="AJ814" s="29" t="s">
        <v>96</v>
      </c>
      <c r="AK814" s="29" t="s">
        <v>7361</v>
      </c>
      <c r="AL814" s="30">
        <v>1666777.0</v>
      </c>
      <c r="AM814" s="29" t="s">
        <v>96</v>
      </c>
      <c r="AN814" s="29" t="s">
        <v>98</v>
      </c>
      <c r="AO814" s="29" t="s">
        <v>148</v>
      </c>
      <c r="AP814" s="29" t="s">
        <v>100</v>
      </c>
      <c r="AQ814" s="38">
        <v>4096.0</v>
      </c>
      <c r="AR814" s="38">
        <v>4096.0</v>
      </c>
      <c r="AS814" s="29" t="s">
        <v>477</v>
      </c>
      <c r="AT814" s="28">
        <v>44105.0</v>
      </c>
      <c r="AU814" s="28">
        <v>44267.0</v>
      </c>
      <c r="AV814" s="29"/>
      <c r="AW814" s="29" t="s">
        <v>6965</v>
      </c>
      <c r="AX814" s="29"/>
      <c r="AY814" s="29" t="s">
        <v>5854</v>
      </c>
      <c r="AZ814" s="29" t="s">
        <v>551</v>
      </c>
      <c r="BA814" s="30">
        <v>1.0</v>
      </c>
      <c r="BB814" s="29"/>
      <c r="BC814" s="30">
        <v>18.0</v>
      </c>
      <c r="BD814" s="30">
        <v>18.0</v>
      </c>
      <c r="BE814" s="29" t="s">
        <v>6664</v>
      </c>
      <c r="BF814" s="29"/>
      <c r="BG814" s="29" t="s">
        <v>7994</v>
      </c>
      <c r="BH814" s="29" t="s">
        <v>104</v>
      </c>
      <c r="BI814" s="30">
        <v>1.0</v>
      </c>
      <c r="BJ814" s="30">
        <v>0.0</v>
      </c>
      <c r="BK814" s="30">
        <v>0.0</v>
      </c>
      <c r="BL814" s="30">
        <v>0.0</v>
      </c>
      <c r="BM814" s="30">
        <v>255175.0</v>
      </c>
      <c r="BN814" s="30">
        <v>1495335.0</v>
      </c>
      <c r="BO814" s="29" t="s">
        <v>153</v>
      </c>
      <c r="BP814" s="29" t="s">
        <v>105</v>
      </c>
      <c r="BQ814" s="29"/>
      <c r="BR814" s="29" t="s">
        <v>106</v>
      </c>
    </row>
    <row r="815" ht="14.25" customHeight="1">
      <c r="A815" s="28">
        <v>44131.0</v>
      </c>
      <c r="B815" s="29"/>
      <c r="C815" s="29" t="s">
        <v>7995</v>
      </c>
      <c r="D815" s="30">
        <v>70.0</v>
      </c>
      <c r="E815" s="29" t="s">
        <v>82</v>
      </c>
      <c r="F815" s="29" t="s">
        <v>7996</v>
      </c>
      <c r="G815" s="29" t="s">
        <v>7631</v>
      </c>
      <c r="H815" s="29" t="s">
        <v>7329</v>
      </c>
      <c r="I815" s="29" t="s">
        <v>1770</v>
      </c>
      <c r="J815" s="29"/>
      <c r="K815" s="29"/>
      <c r="L815" s="29"/>
      <c r="M815" s="29" t="s">
        <v>7997</v>
      </c>
      <c r="N815" s="29"/>
      <c r="O815" s="29"/>
      <c r="P815" s="29"/>
      <c r="Q815" s="29" t="s">
        <v>7998</v>
      </c>
      <c r="R815" s="31" t="s">
        <v>89</v>
      </c>
      <c r="S815" s="29"/>
      <c r="T815" s="29"/>
      <c r="U815" s="29"/>
      <c r="V815" s="29"/>
      <c r="W815" s="29"/>
      <c r="X815" s="29"/>
      <c r="Y815" s="29"/>
      <c r="Z815" s="29"/>
      <c r="AA815" s="29" t="s">
        <v>7332</v>
      </c>
      <c r="AB815" s="29" t="s">
        <v>7999</v>
      </c>
      <c r="AC815" s="29" t="s">
        <v>8000</v>
      </c>
      <c r="AD815" s="29" t="s">
        <v>7635</v>
      </c>
      <c r="AE815" s="29" t="s">
        <v>710</v>
      </c>
      <c r="AF815" s="30">
        <v>1499604.0</v>
      </c>
      <c r="AG815" s="29" t="s">
        <v>8001</v>
      </c>
      <c r="AH815" s="29" t="s">
        <v>7084</v>
      </c>
      <c r="AI815" s="30">
        <v>130740.0</v>
      </c>
      <c r="AJ815" s="29" t="s">
        <v>96</v>
      </c>
      <c r="AK815" s="29" t="s">
        <v>7337</v>
      </c>
      <c r="AL815" s="30">
        <v>1678993.0</v>
      </c>
      <c r="AM815" s="29" t="s">
        <v>96</v>
      </c>
      <c r="AN815" s="29" t="s">
        <v>98</v>
      </c>
      <c r="AO815" s="29" t="s">
        <v>148</v>
      </c>
      <c r="AP815" s="29" t="s">
        <v>100</v>
      </c>
      <c r="AQ815" s="38">
        <v>21943.0</v>
      </c>
      <c r="AR815" s="38">
        <v>21943.0</v>
      </c>
      <c r="AS815" s="29" t="s">
        <v>8002</v>
      </c>
      <c r="AT815" s="28">
        <v>44131.0</v>
      </c>
      <c r="AU815" s="28">
        <v>44263.0</v>
      </c>
      <c r="AV815" s="29"/>
      <c r="AW815" s="29" t="s">
        <v>1781</v>
      </c>
      <c r="AX815" s="29"/>
      <c r="AY815" s="29"/>
      <c r="AZ815" s="29"/>
      <c r="BA815" s="29"/>
      <c r="BB815" s="29"/>
      <c r="BC815" s="29"/>
      <c r="BD815" s="29"/>
      <c r="BE815" s="29"/>
      <c r="BF815" s="29"/>
      <c r="BG815" s="29" t="s">
        <v>8003</v>
      </c>
      <c r="BH815" s="29" t="s">
        <v>104</v>
      </c>
      <c r="BI815" s="30">
        <v>1.0</v>
      </c>
      <c r="BJ815" s="30">
        <v>0.0</v>
      </c>
      <c r="BK815" s="30">
        <v>0.0</v>
      </c>
      <c r="BL815" s="30">
        <v>0.0</v>
      </c>
      <c r="BM815" s="30">
        <v>257560.0</v>
      </c>
      <c r="BN815" s="30">
        <v>1499604.0</v>
      </c>
      <c r="BO815" s="29" t="s">
        <v>153</v>
      </c>
      <c r="BP815" s="29" t="s">
        <v>105</v>
      </c>
      <c r="BQ815" s="29"/>
      <c r="BR815" s="29" t="s">
        <v>290</v>
      </c>
    </row>
    <row r="816" ht="14.25" customHeight="1">
      <c r="A816" s="28">
        <v>44131.0</v>
      </c>
      <c r="B816" s="29"/>
      <c r="C816" s="29" t="s">
        <v>8004</v>
      </c>
      <c r="D816" s="30">
        <v>31.0</v>
      </c>
      <c r="E816" s="29" t="s">
        <v>82</v>
      </c>
      <c r="F816" s="29" t="s">
        <v>8005</v>
      </c>
      <c r="G816" s="29" t="s">
        <v>7664</v>
      </c>
      <c r="H816" s="29" t="s">
        <v>7329</v>
      </c>
      <c r="I816" s="29" t="s">
        <v>5511</v>
      </c>
      <c r="J816" s="29"/>
      <c r="K816" s="29"/>
      <c r="L816" s="29"/>
      <c r="M816" s="29" t="s">
        <v>8006</v>
      </c>
      <c r="N816" s="29"/>
      <c r="O816" s="29"/>
      <c r="P816" s="29"/>
      <c r="Q816" s="29" t="s">
        <v>8007</v>
      </c>
      <c r="R816" s="31" t="s">
        <v>89</v>
      </c>
      <c r="S816" s="29"/>
      <c r="T816" s="29"/>
      <c r="U816" s="29"/>
      <c r="V816" s="29"/>
      <c r="W816" s="29"/>
      <c r="X816" s="29"/>
      <c r="Y816" s="29"/>
      <c r="Z816" s="29"/>
      <c r="AA816" s="29" t="s">
        <v>7667</v>
      </c>
      <c r="AB816" s="29" t="s">
        <v>8008</v>
      </c>
      <c r="AC816" s="29"/>
      <c r="AD816" s="29" t="s">
        <v>7669</v>
      </c>
      <c r="AE816" s="29" t="s">
        <v>710</v>
      </c>
      <c r="AF816" s="30">
        <v>1500131.0</v>
      </c>
      <c r="AG816" s="29" t="s">
        <v>8009</v>
      </c>
      <c r="AH816" s="29" t="s">
        <v>8010</v>
      </c>
      <c r="AI816" s="30">
        <v>130766.0</v>
      </c>
      <c r="AJ816" s="29" t="s">
        <v>96</v>
      </c>
      <c r="AK816" s="29" t="s">
        <v>7401</v>
      </c>
      <c r="AL816" s="30">
        <v>1679223.0</v>
      </c>
      <c r="AM816" s="29" t="s">
        <v>96</v>
      </c>
      <c r="AN816" s="29" t="s">
        <v>195</v>
      </c>
      <c r="AO816" s="29" t="s">
        <v>148</v>
      </c>
      <c r="AP816" s="29" t="s">
        <v>663</v>
      </c>
      <c r="AQ816" s="29"/>
      <c r="AR816" s="29"/>
      <c r="AS816" s="29" t="s">
        <v>273</v>
      </c>
      <c r="AT816" s="28">
        <v>44132.0</v>
      </c>
      <c r="AU816" s="29"/>
      <c r="AV816" s="29"/>
      <c r="AW816" s="29" t="s">
        <v>458</v>
      </c>
      <c r="AX816" s="29"/>
      <c r="AY816" s="29"/>
      <c r="AZ816" s="29"/>
      <c r="BA816" s="29"/>
      <c r="BB816" s="29"/>
      <c r="BC816" s="29"/>
      <c r="BD816" s="29"/>
      <c r="BE816" s="29"/>
      <c r="BF816" s="29"/>
      <c r="BG816" s="29" t="s">
        <v>8011</v>
      </c>
      <c r="BH816" s="29" t="s">
        <v>104</v>
      </c>
      <c r="BI816" s="30">
        <v>1.0</v>
      </c>
      <c r="BJ816" s="30">
        <v>0.0</v>
      </c>
      <c r="BK816" s="30">
        <v>3.0</v>
      </c>
      <c r="BL816" s="30">
        <v>0.0</v>
      </c>
      <c r="BM816" s="30">
        <v>257643.0</v>
      </c>
      <c r="BN816" s="30">
        <v>1500131.0</v>
      </c>
      <c r="BO816" s="29" t="s">
        <v>184</v>
      </c>
      <c r="BP816" s="29" t="s">
        <v>105</v>
      </c>
      <c r="BQ816" s="29"/>
      <c r="BR816" s="29" t="s">
        <v>106</v>
      </c>
    </row>
    <row r="817" ht="14.25" customHeight="1">
      <c r="A817" s="28">
        <v>44139.0</v>
      </c>
      <c r="B817" s="29"/>
      <c r="C817" s="29" t="s">
        <v>8012</v>
      </c>
      <c r="D817" s="30">
        <v>30.0</v>
      </c>
      <c r="E817" s="29" t="s">
        <v>82</v>
      </c>
      <c r="F817" s="29" t="s">
        <v>8013</v>
      </c>
      <c r="G817" s="29" t="s">
        <v>8014</v>
      </c>
      <c r="H817" s="29" t="s">
        <v>7329</v>
      </c>
      <c r="I817" s="29" t="s">
        <v>507</v>
      </c>
      <c r="J817" s="29"/>
      <c r="K817" s="29"/>
      <c r="L817" s="29"/>
      <c r="M817" s="29" t="s">
        <v>8015</v>
      </c>
      <c r="N817" s="29"/>
      <c r="O817" s="29"/>
      <c r="P817" s="29"/>
      <c r="Q817" s="29" t="s">
        <v>8016</v>
      </c>
      <c r="R817" s="31" t="s">
        <v>89</v>
      </c>
      <c r="S817" s="29"/>
      <c r="T817" s="29"/>
      <c r="U817" s="29"/>
      <c r="V817" s="29"/>
      <c r="W817" s="29"/>
      <c r="X817" s="29"/>
      <c r="Y817" s="29"/>
      <c r="Z817" s="29"/>
      <c r="AA817" s="29" t="s">
        <v>7236</v>
      </c>
      <c r="AB817" s="29" t="s">
        <v>8017</v>
      </c>
      <c r="AC817" s="29"/>
      <c r="AD817" s="29" t="s">
        <v>8018</v>
      </c>
      <c r="AE817" s="29" t="s">
        <v>7250</v>
      </c>
      <c r="AF817" s="30">
        <v>1501077.0</v>
      </c>
      <c r="AG817" s="29" t="s">
        <v>8019</v>
      </c>
      <c r="AH817" s="29" t="s">
        <v>8020</v>
      </c>
      <c r="AI817" s="30">
        <v>130910.0</v>
      </c>
      <c r="AJ817" s="29" t="s">
        <v>96</v>
      </c>
      <c r="AK817" s="29" t="s">
        <v>7361</v>
      </c>
      <c r="AL817" s="30">
        <v>1687895.0</v>
      </c>
      <c r="AM817" s="29" t="s">
        <v>96</v>
      </c>
      <c r="AN817" s="29" t="s">
        <v>195</v>
      </c>
      <c r="AO817" s="29" t="s">
        <v>148</v>
      </c>
      <c r="AP817" s="29" t="s">
        <v>100</v>
      </c>
      <c r="AQ817" s="29"/>
      <c r="AR817" s="29"/>
      <c r="AS817" s="29" t="s">
        <v>6021</v>
      </c>
      <c r="AT817" s="28">
        <v>44140.0</v>
      </c>
      <c r="AU817" s="29"/>
      <c r="AV817" s="29"/>
      <c r="AW817" s="29" t="s">
        <v>638</v>
      </c>
      <c r="AX817" s="29"/>
      <c r="AY817" s="29" t="s">
        <v>677</v>
      </c>
      <c r="AZ817" s="29" t="s">
        <v>551</v>
      </c>
      <c r="BA817" s="30">
        <v>2.0</v>
      </c>
      <c r="BB817" s="29"/>
      <c r="BC817" s="29"/>
      <c r="BD817" s="29"/>
      <c r="BE817" s="29"/>
      <c r="BF817" s="29"/>
      <c r="BG817" s="29" t="s">
        <v>8021</v>
      </c>
      <c r="BH817" s="29" t="s">
        <v>104</v>
      </c>
      <c r="BI817" s="30">
        <v>1.0</v>
      </c>
      <c r="BJ817" s="30">
        <v>1.0</v>
      </c>
      <c r="BK817" s="30">
        <v>0.0</v>
      </c>
      <c r="BL817" s="30">
        <v>0.0</v>
      </c>
      <c r="BM817" s="30">
        <v>258113.0</v>
      </c>
      <c r="BN817" s="30">
        <v>1501077.0</v>
      </c>
      <c r="BO817" s="29" t="s">
        <v>153</v>
      </c>
      <c r="BP817" s="29" t="s">
        <v>105</v>
      </c>
      <c r="BQ817" s="29"/>
      <c r="BR817" s="29" t="s">
        <v>106</v>
      </c>
    </row>
    <row r="818" ht="14.25" customHeight="1">
      <c r="A818" s="28">
        <v>44142.0</v>
      </c>
      <c r="B818" s="29"/>
      <c r="C818" s="29" t="s">
        <v>8022</v>
      </c>
      <c r="D818" s="30">
        <v>75.0</v>
      </c>
      <c r="E818" s="29" t="s">
        <v>82</v>
      </c>
      <c r="F818" s="29" t="s">
        <v>8023</v>
      </c>
      <c r="G818" s="29" t="s">
        <v>7925</v>
      </c>
      <c r="H818" s="29" t="s">
        <v>7329</v>
      </c>
      <c r="I818" s="29" t="s">
        <v>628</v>
      </c>
      <c r="J818" s="29"/>
      <c r="K818" s="29"/>
      <c r="L818" s="29"/>
      <c r="M818" s="29" t="s">
        <v>8024</v>
      </c>
      <c r="N818" s="29"/>
      <c r="O818" s="29"/>
      <c r="P818" s="29"/>
      <c r="Q818" s="29" t="s">
        <v>8025</v>
      </c>
      <c r="R818" s="31" t="s">
        <v>89</v>
      </c>
      <c r="S818" s="29"/>
      <c r="T818" s="29"/>
      <c r="U818" s="29"/>
      <c r="V818" s="29"/>
      <c r="W818" s="29"/>
      <c r="X818" s="29"/>
      <c r="Y818" s="29"/>
      <c r="Z818" s="29"/>
      <c r="AA818" s="29" t="s">
        <v>7357</v>
      </c>
      <c r="AB818" s="29" t="s">
        <v>8026</v>
      </c>
      <c r="AC818" s="29"/>
      <c r="AD818" s="29" t="s">
        <v>8027</v>
      </c>
      <c r="AE818" s="29" t="s">
        <v>93</v>
      </c>
      <c r="AF818" s="30">
        <v>1501783.0</v>
      </c>
      <c r="AG818" s="29" t="s">
        <v>8028</v>
      </c>
      <c r="AH818" s="29" t="s">
        <v>5652</v>
      </c>
      <c r="AI818" s="30">
        <v>131023.0</v>
      </c>
      <c r="AJ818" s="29" t="s">
        <v>96</v>
      </c>
      <c r="AK818" s="29" t="s">
        <v>7361</v>
      </c>
      <c r="AL818" s="30">
        <v>1684985.0</v>
      </c>
      <c r="AM818" s="29" t="s">
        <v>96</v>
      </c>
      <c r="AN818" s="29" t="s">
        <v>98</v>
      </c>
      <c r="AO818" s="29" t="s">
        <v>99</v>
      </c>
      <c r="AP818" s="29" t="s">
        <v>100</v>
      </c>
      <c r="AQ818" s="29"/>
      <c r="AR818" s="29"/>
      <c r="AS818" s="29" t="s">
        <v>181</v>
      </c>
      <c r="AT818" s="28">
        <v>44145.0</v>
      </c>
      <c r="AU818" s="29"/>
      <c r="AV818" s="29"/>
      <c r="AW818" s="29" t="s">
        <v>8029</v>
      </c>
      <c r="AX818" s="29"/>
      <c r="AY818" s="29"/>
      <c r="AZ818" s="29"/>
      <c r="BA818" s="29"/>
      <c r="BB818" s="29"/>
      <c r="BC818" s="29"/>
      <c r="BD818" s="29"/>
      <c r="BE818" s="29"/>
      <c r="BF818" s="29"/>
      <c r="BG818" s="29" t="s">
        <v>8030</v>
      </c>
      <c r="BH818" s="29" t="s">
        <v>104</v>
      </c>
      <c r="BI818" s="30">
        <v>1.0</v>
      </c>
      <c r="BJ818" s="30">
        <v>0.0</v>
      </c>
      <c r="BK818" s="30">
        <v>0.0</v>
      </c>
      <c r="BL818" s="30">
        <v>0.0</v>
      </c>
      <c r="BM818" s="30">
        <v>258517.0</v>
      </c>
      <c r="BN818" s="30">
        <v>1501783.0</v>
      </c>
      <c r="BO818" s="29" t="s">
        <v>93</v>
      </c>
      <c r="BP818" s="29" t="s">
        <v>105</v>
      </c>
      <c r="BQ818" s="29"/>
      <c r="BR818" s="29" t="s">
        <v>106</v>
      </c>
    </row>
    <row r="819" ht="14.25" customHeight="1">
      <c r="A819" s="28">
        <v>44146.0</v>
      </c>
      <c r="B819" s="29"/>
      <c r="C819" s="29" t="s">
        <v>8031</v>
      </c>
      <c r="D819" s="30">
        <v>25.0</v>
      </c>
      <c r="E819" s="29" t="s">
        <v>82</v>
      </c>
      <c r="F819" s="29" t="s">
        <v>8032</v>
      </c>
      <c r="G819" s="29" t="s">
        <v>8033</v>
      </c>
      <c r="H819" s="29" t="s">
        <v>7329</v>
      </c>
      <c r="I819" s="29" t="s">
        <v>5557</v>
      </c>
      <c r="J819" s="29"/>
      <c r="K819" s="29"/>
      <c r="L819" s="29"/>
      <c r="M819" s="29" t="s">
        <v>8034</v>
      </c>
      <c r="N819" s="29"/>
      <c r="O819" s="29"/>
      <c r="P819" s="29"/>
      <c r="Q819" s="29" t="s">
        <v>8035</v>
      </c>
      <c r="R819" s="31" t="s">
        <v>89</v>
      </c>
      <c r="S819" s="29"/>
      <c r="T819" s="29"/>
      <c r="U819" s="29"/>
      <c r="V819" s="29"/>
      <c r="W819" s="29"/>
      <c r="X819" s="29"/>
      <c r="Y819" s="29"/>
      <c r="Z819" s="29"/>
      <c r="AA819" s="29" t="s">
        <v>8036</v>
      </c>
      <c r="AB819" s="29" t="s">
        <v>8037</v>
      </c>
      <c r="AC819" s="29"/>
      <c r="AD819" s="29" t="s">
        <v>8038</v>
      </c>
      <c r="AE819" s="29" t="s">
        <v>7452</v>
      </c>
      <c r="AF819" s="30">
        <v>1501230.0</v>
      </c>
      <c r="AG819" s="29" t="s">
        <v>8039</v>
      </c>
      <c r="AH819" s="29" t="s">
        <v>8040</v>
      </c>
      <c r="AI819" s="30">
        <v>130935.0</v>
      </c>
      <c r="AJ819" s="29" t="s">
        <v>96</v>
      </c>
      <c r="AK819" s="29" t="s">
        <v>7337</v>
      </c>
      <c r="AL819" s="30">
        <v>1689920.0</v>
      </c>
      <c r="AM819" s="29" t="s">
        <v>96</v>
      </c>
      <c r="AN819" s="29" t="s">
        <v>98</v>
      </c>
      <c r="AO819" s="29" t="s">
        <v>148</v>
      </c>
      <c r="AP819" s="29" t="s">
        <v>100</v>
      </c>
      <c r="AQ819" s="29"/>
      <c r="AR819" s="29"/>
      <c r="AS819" s="29" t="s">
        <v>8041</v>
      </c>
      <c r="AT819" s="28">
        <v>44140.0</v>
      </c>
      <c r="AU819" s="29"/>
      <c r="AV819" s="29"/>
      <c r="AW819" s="29" t="s">
        <v>8042</v>
      </c>
      <c r="AX819" s="29"/>
      <c r="AY819" s="29"/>
      <c r="AZ819" s="29"/>
      <c r="BA819" s="29"/>
      <c r="BB819" s="29"/>
      <c r="BC819" s="29"/>
      <c r="BD819" s="29"/>
      <c r="BE819" s="29"/>
      <c r="BF819" s="29"/>
      <c r="BG819" s="29" t="s">
        <v>8043</v>
      </c>
      <c r="BH819" s="29" t="s">
        <v>104</v>
      </c>
      <c r="BI819" s="30">
        <v>1.0</v>
      </c>
      <c r="BJ819" s="30">
        <v>0.0</v>
      </c>
      <c r="BK819" s="30">
        <v>0.0</v>
      </c>
      <c r="BL819" s="30">
        <v>0.0</v>
      </c>
      <c r="BM819" s="30">
        <v>258190.0</v>
      </c>
      <c r="BN819" s="30">
        <v>1501230.0</v>
      </c>
      <c r="BO819" s="29" t="s">
        <v>184</v>
      </c>
      <c r="BP819" s="29" t="s">
        <v>105</v>
      </c>
      <c r="BQ819" s="29"/>
      <c r="BR819" s="29" t="s">
        <v>106</v>
      </c>
    </row>
    <row r="820" ht="14.25" customHeight="1">
      <c r="A820" s="28">
        <v>44159.0</v>
      </c>
      <c r="B820" s="29"/>
      <c r="C820" s="29" t="s">
        <v>8044</v>
      </c>
      <c r="D820" s="30">
        <v>37.0</v>
      </c>
      <c r="E820" s="29" t="s">
        <v>82</v>
      </c>
      <c r="F820" s="29" t="s">
        <v>8045</v>
      </c>
      <c r="G820" s="29" t="s">
        <v>7664</v>
      </c>
      <c r="H820" s="29" t="s">
        <v>7329</v>
      </c>
      <c r="I820" s="29" t="s">
        <v>317</v>
      </c>
      <c r="J820" s="29"/>
      <c r="K820" s="29"/>
      <c r="L820" s="29"/>
      <c r="M820" s="29" t="s">
        <v>8046</v>
      </c>
      <c r="N820" s="29"/>
      <c r="O820" s="29"/>
      <c r="P820" s="29"/>
      <c r="Q820" s="29" t="s">
        <v>8047</v>
      </c>
      <c r="R820" s="31" t="s">
        <v>89</v>
      </c>
      <c r="S820" s="29"/>
      <c r="T820" s="29"/>
      <c r="U820" s="29"/>
      <c r="V820" s="29"/>
      <c r="W820" s="29"/>
      <c r="X820" s="29"/>
      <c r="Y820" s="29"/>
      <c r="Z820" s="29"/>
      <c r="AA820" s="29" t="s">
        <v>7667</v>
      </c>
      <c r="AB820" s="29" t="s">
        <v>8048</v>
      </c>
      <c r="AC820" s="29"/>
      <c r="AD820" s="29" t="s">
        <v>8049</v>
      </c>
      <c r="AE820" s="29" t="s">
        <v>93</v>
      </c>
      <c r="AF820" s="30">
        <v>1504650.0</v>
      </c>
      <c r="AG820" s="29" t="s">
        <v>8050</v>
      </c>
      <c r="AH820" s="29" t="s">
        <v>8051</v>
      </c>
      <c r="AI820" s="30">
        <v>131435.0</v>
      </c>
      <c r="AJ820" s="29" t="s">
        <v>96</v>
      </c>
      <c r="AK820" s="29" t="s">
        <v>7401</v>
      </c>
      <c r="AL820" s="30">
        <v>1698124.0</v>
      </c>
      <c r="AM820" s="29" t="s">
        <v>96</v>
      </c>
      <c r="AN820" s="29" t="s">
        <v>195</v>
      </c>
      <c r="AO820" s="29" t="s">
        <v>99</v>
      </c>
      <c r="AP820" s="29" t="s">
        <v>663</v>
      </c>
      <c r="AQ820" s="29"/>
      <c r="AR820" s="29"/>
      <c r="AS820" s="29" t="s">
        <v>434</v>
      </c>
      <c r="AT820" s="28">
        <v>44168.0</v>
      </c>
      <c r="AU820" s="29"/>
      <c r="AV820" s="29"/>
      <c r="AW820" s="29" t="s">
        <v>228</v>
      </c>
      <c r="AX820" s="29"/>
      <c r="AY820" s="29"/>
      <c r="AZ820" s="29"/>
      <c r="BA820" s="29"/>
      <c r="BB820" s="29"/>
      <c r="BC820" s="29"/>
      <c r="BD820" s="29"/>
      <c r="BE820" s="29"/>
      <c r="BF820" s="29"/>
      <c r="BG820" s="29" t="s">
        <v>8052</v>
      </c>
      <c r="BH820" s="29" t="s">
        <v>104</v>
      </c>
      <c r="BI820" s="30">
        <v>1.0</v>
      </c>
      <c r="BJ820" s="30">
        <v>0.0</v>
      </c>
      <c r="BK820" s="30">
        <v>0.0</v>
      </c>
      <c r="BL820" s="30">
        <v>0.0</v>
      </c>
      <c r="BM820" s="30">
        <v>260303.0</v>
      </c>
      <c r="BN820" s="30">
        <v>1504650.0</v>
      </c>
      <c r="BO820" s="29" t="s">
        <v>313</v>
      </c>
      <c r="BP820" s="29" t="s">
        <v>105</v>
      </c>
      <c r="BQ820" s="29"/>
      <c r="BR820" s="29" t="s">
        <v>106</v>
      </c>
    </row>
    <row r="821" ht="14.25" customHeight="1">
      <c r="A821" s="28">
        <v>44160.0</v>
      </c>
      <c r="B821" s="29"/>
      <c r="C821" s="29" t="s">
        <v>8053</v>
      </c>
      <c r="D821" s="30">
        <v>66.0</v>
      </c>
      <c r="E821" s="29" t="s">
        <v>82</v>
      </c>
      <c r="F821" s="29" t="s">
        <v>8054</v>
      </c>
      <c r="G821" s="29" t="s">
        <v>8055</v>
      </c>
      <c r="H821" s="29" t="s">
        <v>7329</v>
      </c>
      <c r="I821" s="29"/>
      <c r="J821" s="29"/>
      <c r="K821" s="29"/>
      <c r="L821" s="29"/>
      <c r="M821" s="29" t="s">
        <v>8056</v>
      </c>
      <c r="N821" s="29"/>
      <c r="O821" s="29"/>
      <c r="P821" s="29"/>
      <c r="Q821" s="29" t="s">
        <v>8057</v>
      </c>
      <c r="R821" s="31" t="s">
        <v>89</v>
      </c>
      <c r="S821" s="29"/>
      <c r="T821" s="29"/>
      <c r="U821" s="29"/>
      <c r="V821" s="29"/>
      <c r="W821" s="29"/>
      <c r="X821" s="29"/>
      <c r="Y821" s="29"/>
      <c r="Z821" s="29"/>
      <c r="AA821" s="29" t="s">
        <v>7516</v>
      </c>
      <c r="AB821" s="29" t="s">
        <v>8058</v>
      </c>
      <c r="AC821" s="29"/>
      <c r="AD821" s="29" t="s">
        <v>8059</v>
      </c>
      <c r="AE821" s="29" t="s">
        <v>93</v>
      </c>
      <c r="AF821" s="30">
        <v>1504194.0</v>
      </c>
      <c r="AG821" s="29" t="s">
        <v>8060</v>
      </c>
      <c r="AH821" s="29" t="s">
        <v>8061</v>
      </c>
      <c r="AI821" s="30">
        <v>131361.0</v>
      </c>
      <c r="AJ821" s="29" t="s">
        <v>96</v>
      </c>
      <c r="AK821" s="29" t="s">
        <v>7401</v>
      </c>
      <c r="AL821" s="30">
        <v>1696647.0</v>
      </c>
      <c r="AM821" s="29" t="s">
        <v>96</v>
      </c>
      <c r="AN821" s="29" t="s">
        <v>98</v>
      </c>
      <c r="AO821" s="29" t="s">
        <v>148</v>
      </c>
      <c r="AP821" s="29" t="s">
        <v>100</v>
      </c>
      <c r="AQ821" s="29"/>
      <c r="AR821" s="29"/>
      <c r="AS821" s="29" t="s">
        <v>7521</v>
      </c>
      <c r="AT821" s="28">
        <v>44163.0</v>
      </c>
      <c r="AU821" s="29"/>
      <c r="AV821" s="29"/>
      <c r="AW821" s="29" t="s">
        <v>8062</v>
      </c>
      <c r="AX821" s="29"/>
      <c r="AY821" s="29"/>
      <c r="AZ821" s="29"/>
      <c r="BA821" s="29"/>
      <c r="BB821" s="29"/>
      <c r="BC821" s="29"/>
      <c r="BD821" s="29"/>
      <c r="BE821" s="29"/>
      <c r="BF821" s="29"/>
      <c r="BG821" s="29" t="s">
        <v>8063</v>
      </c>
      <c r="BH821" s="29" t="s">
        <v>104</v>
      </c>
      <c r="BI821" s="30">
        <v>1.0</v>
      </c>
      <c r="BJ821" s="30">
        <v>0.0</v>
      </c>
      <c r="BK821" s="30">
        <v>0.0</v>
      </c>
      <c r="BL821" s="30">
        <v>0.0</v>
      </c>
      <c r="BM821" s="30">
        <v>263227.0</v>
      </c>
      <c r="BN821" s="30">
        <v>1504194.0</v>
      </c>
      <c r="BO821" s="29" t="s">
        <v>171</v>
      </c>
      <c r="BP821" s="29" t="s">
        <v>105</v>
      </c>
      <c r="BQ821" s="29"/>
      <c r="BR821" s="29" t="s">
        <v>106</v>
      </c>
    </row>
    <row r="822" ht="14.25" customHeight="1">
      <c r="A822" s="28">
        <v>44165.0</v>
      </c>
      <c r="B822" s="29"/>
      <c r="C822" s="29" t="s">
        <v>8064</v>
      </c>
      <c r="D822" s="30">
        <v>41.0</v>
      </c>
      <c r="E822" s="29" t="s">
        <v>82</v>
      </c>
      <c r="F822" s="29" t="s">
        <v>8065</v>
      </c>
      <c r="G822" s="29" t="s">
        <v>8066</v>
      </c>
      <c r="H822" s="29" t="s">
        <v>7329</v>
      </c>
      <c r="I822" s="29"/>
      <c r="J822" s="29"/>
      <c r="K822" s="29"/>
      <c r="L822" s="29"/>
      <c r="M822" s="29" t="s">
        <v>8067</v>
      </c>
      <c r="N822" s="29"/>
      <c r="O822" s="29"/>
      <c r="P822" s="29"/>
      <c r="Q822" s="29" t="s">
        <v>8068</v>
      </c>
      <c r="R822" s="31" t="s">
        <v>89</v>
      </c>
      <c r="S822" s="29"/>
      <c r="T822" s="29"/>
      <c r="U822" s="29"/>
      <c r="V822" s="29"/>
      <c r="W822" s="29"/>
      <c r="X822" s="29"/>
      <c r="Y822" s="29"/>
      <c r="Z822" s="29"/>
      <c r="AA822" s="29" t="s">
        <v>8069</v>
      </c>
      <c r="AB822" s="29" t="s">
        <v>8070</v>
      </c>
      <c r="AC822" s="29"/>
      <c r="AD822" s="29" t="s">
        <v>8071</v>
      </c>
      <c r="AE822" s="29" t="s">
        <v>93</v>
      </c>
      <c r="AF822" s="30">
        <v>1504683.0</v>
      </c>
      <c r="AG822" s="29" t="s">
        <v>8072</v>
      </c>
      <c r="AH822" s="29" t="s">
        <v>304</v>
      </c>
      <c r="AI822" s="30">
        <v>131441.0</v>
      </c>
      <c r="AJ822" s="29" t="s">
        <v>96</v>
      </c>
      <c r="AK822" s="29" t="s">
        <v>7337</v>
      </c>
      <c r="AL822" s="30">
        <v>1697495.0</v>
      </c>
      <c r="AM822" s="29" t="s">
        <v>96</v>
      </c>
      <c r="AN822" s="29" t="s">
        <v>98</v>
      </c>
      <c r="AO822" s="29" t="s">
        <v>148</v>
      </c>
      <c r="AP822" s="29" t="s">
        <v>100</v>
      </c>
      <c r="AQ822" s="29"/>
      <c r="AR822" s="29"/>
      <c r="AS822" s="29" t="s">
        <v>6316</v>
      </c>
      <c r="AT822" s="28">
        <v>44168.0</v>
      </c>
      <c r="AU822" s="29"/>
      <c r="AV822" s="29"/>
      <c r="AW822" s="29" t="s">
        <v>8073</v>
      </c>
      <c r="AX822" s="29"/>
      <c r="AY822" s="29"/>
      <c r="AZ822" s="29"/>
      <c r="BA822" s="29"/>
      <c r="BB822" s="29"/>
      <c r="BC822" s="29"/>
      <c r="BD822" s="29"/>
      <c r="BE822" s="29"/>
      <c r="BF822" s="29"/>
      <c r="BG822" s="29" t="s">
        <v>8074</v>
      </c>
      <c r="BH822" s="29" t="s">
        <v>104</v>
      </c>
      <c r="BI822" s="30">
        <v>1.0</v>
      </c>
      <c r="BJ822" s="30">
        <v>0.0</v>
      </c>
      <c r="BK822" s="30">
        <v>0.0</v>
      </c>
      <c r="BL822" s="30">
        <v>0.0</v>
      </c>
      <c r="BM822" s="30">
        <v>260318.0</v>
      </c>
      <c r="BN822" s="30">
        <v>1504683.0</v>
      </c>
      <c r="BO822" s="29" t="s">
        <v>184</v>
      </c>
      <c r="BP822" s="29" t="s">
        <v>105</v>
      </c>
      <c r="BQ822" s="29"/>
      <c r="BR822" s="29" t="s">
        <v>106</v>
      </c>
    </row>
    <row r="823" ht="14.25" customHeight="1">
      <c r="A823" s="28">
        <v>44176.0</v>
      </c>
      <c r="B823" s="29"/>
      <c r="C823" s="29" t="s">
        <v>8075</v>
      </c>
      <c r="D823" s="30">
        <v>36.0</v>
      </c>
      <c r="E823" s="29" t="s">
        <v>82</v>
      </c>
      <c r="F823" s="29" t="s">
        <v>8076</v>
      </c>
      <c r="G823" s="29" t="s">
        <v>8077</v>
      </c>
      <c r="H823" s="29" t="s">
        <v>7329</v>
      </c>
      <c r="I823" s="29" t="s">
        <v>8078</v>
      </c>
      <c r="J823" s="29"/>
      <c r="K823" s="29"/>
      <c r="L823" s="29"/>
      <c r="M823" s="29" t="s">
        <v>8079</v>
      </c>
      <c r="N823" s="29"/>
      <c r="O823" s="29"/>
      <c r="P823" s="29"/>
      <c r="Q823" s="29" t="s">
        <v>8080</v>
      </c>
      <c r="R823" s="31" t="s">
        <v>89</v>
      </c>
      <c r="S823" s="29"/>
      <c r="T823" s="29"/>
      <c r="U823" s="29"/>
      <c r="V823" s="29"/>
      <c r="W823" s="29"/>
      <c r="X823" s="29"/>
      <c r="Y823" s="29"/>
      <c r="Z823" s="29"/>
      <c r="AA823" s="29" t="s">
        <v>8081</v>
      </c>
      <c r="AB823" s="29" t="s">
        <v>8082</v>
      </c>
      <c r="AC823" s="29"/>
      <c r="AD823" s="29" t="s">
        <v>8083</v>
      </c>
      <c r="AE823" s="29" t="s">
        <v>93</v>
      </c>
      <c r="AF823" s="30">
        <v>1506254.0</v>
      </c>
      <c r="AG823" s="29" t="s">
        <v>8084</v>
      </c>
      <c r="AH823" s="29" t="s">
        <v>8085</v>
      </c>
      <c r="AI823" s="30">
        <v>131654.0</v>
      </c>
      <c r="AJ823" s="29" t="s">
        <v>96</v>
      </c>
      <c r="AK823" s="29" t="s">
        <v>7337</v>
      </c>
      <c r="AL823" s="30">
        <v>1704334.0</v>
      </c>
      <c r="AM823" s="29" t="s">
        <v>96</v>
      </c>
      <c r="AN823" s="29" t="s">
        <v>98</v>
      </c>
      <c r="AO823" s="29" t="s">
        <v>148</v>
      </c>
      <c r="AP823" s="29" t="s">
        <v>100</v>
      </c>
      <c r="AQ823" s="29"/>
      <c r="AR823" s="29"/>
      <c r="AS823" s="29" t="s">
        <v>849</v>
      </c>
      <c r="AT823" s="28">
        <v>44177.0</v>
      </c>
      <c r="AU823" s="29"/>
      <c r="AV823" s="29"/>
      <c r="AW823" s="29" t="s">
        <v>8086</v>
      </c>
      <c r="AX823" s="29"/>
      <c r="AY823" s="29"/>
      <c r="AZ823" s="29"/>
      <c r="BA823" s="29"/>
      <c r="BB823" s="29"/>
      <c r="BC823" s="29"/>
      <c r="BD823" s="29"/>
      <c r="BE823" s="29"/>
      <c r="BF823" s="29"/>
      <c r="BG823" s="29" t="s">
        <v>8087</v>
      </c>
      <c r="BH823" s="29" t="s">
        <v>104</v>
      </c>
      <c r="BI823" s="30">
        <v>1.0</v>
      </c>
      <c r="BJ823" s="30">
        <v>0.0</v>
      </c>
      <c r="BK823" s="30">
        <v>0.0</v>
      </c>
      <c r="BL823" s="30">
        <v>0.0</v>
      </c>
      <c r="BM823" s="30">
        <v>261118.0</v>
      </c>
      <c r="BN823" s="30">
        <v>1506254.0</v>
      </c>
      <c r="BO823" s="29" t="s">
        <v>171</v>
      </c>
      <c r="BP823" s="29" t="s">
        <v>105</v>
      </c>
      <c r="BQ823" s="29"/>
      <c r="BR823" s="29" t="s">
        <v>106</v>
      </c>
    </row>
    <row r="824" ht="14.25" customHeight="1">
      <c r="A824" s="28">
        <v>44177.0</v>
      </c>
      <c r="B824" s="29"/>
      <c r="C824" s="29" t="s">
        <v>8088</v>
      </c>
      <c r="D824" s="30">
        <v>65.0</v>
      </c>
      <c r="E824" s="29" t="s">
        <v>247</v>
      </c>
      <c r="F824" s="29" t="s">
        <v>8089</v>
      </c>
      <c r="G824" s="29" t="s">
        <v>8014</v>
      </c>
      <c r="H824" s="29" t="s">
        <v>7329</v>
      </c>
      <c r="I824" s="29" t="s">
        <v>8090</v>
      </c>
      <c r="J824" s="29"/>
      <c r="K824" s="29"/>
      <c r="L824" s="29"/>
      <c r="M824" s="29" t="s">
        <v>87</v>
      </c>
      <c r="N824" s="29"/>
      <c r="O824" s="29"/>
      <c r="P824" s="29"/>
      <c r="Q824" s="29" t="s">
        <v>8091</v>
      </c>
      <c r="R824" s="31" t="s">
        <v>89</v>
      </c>
      <c r="S824" s="29"/>
      <c r="T824" s="29"/>
      <c r="U824" s="29"/>
      <c r="V824" s="29"/>
      <c r="W824" s="29"/>
      <c r="X824" s="29"/>
      <c r="Y824" s="29"/>
      <c r="Z824" s="29"/>
      <c r="AA824" s="29" t="s">
        <v>7236</v>
      </c>
      <c r="AB824" s="29" t="s">
        <v>8092</v>
      </c>
      <c r="AC824" s="29"/>
      <c r="AD824" s="29" t="s">
        <v>8018</v>
      </c>
      <c r="AE824" s="29" t="s">
        <v>93</v>
      </c>
      <c r="AF824" s="30">
        <v>1506365.0</v>
      </c>
      <c r="AG824" s="29" t="s">
        <v>8093</v>
      </c>
      <c r="AH824" s="29" t="s">
        <v>367</v>
      </c>
      <c r="AI824" s="30">
        <v>131675.0</v>
      </c>
      <c r="AJ824" s="29" t="s">
        <v>96</v>
      </c>
      <c r="AK824" s="29" t="s">
        <v>7361</v>
      </c>
      <c r="AL824" s="30">
        <v>1704679.0</v>
      </c>
      <c r="AM824" s="29" t="s">
        <v>96</v>
      </c>
      <c r="AN824" s="29" t="s">
        <v>98</v>
      </c>
      <c r="AO824" s="29" t="s">
        <v>99</v>
      </c>
      <c r="AP824" s="29" t="s">
        <v>100</v>
      </c>
      <c r="AQ824" s="29"/>
      <c r="AR824" s="29"/>
      <c r="AS824" s="29" t="s">
        <v>181</v>
      </c>
      <c r="AT824" s="28">
        <v>44179.0</v>
      </c>
      <c r="AU824" s="29"/>
      <c r="AV824" s="29"/>
      <c r="AW824" s="29" t="s">
        <v>8094</v>
      </c>
      <c r="AX824" s="29"/>
      <c r="AY824" s="29"/>
      <c r="AZ824" s="29"/>
      <c r="BA824" s="29"/>
      <c r="BB824" s="29"/>
      <c r="BC824" s="29"/>
      <c r="BD824" s="29"/>
      <c r="BE824" s="29"/>
      <c r="BF824" s="29"/>
      <c r="BG824" s="29" t="s">
        <v>8095</v>
      </c>
      <c r="BH824" s="29" t="s">
        <v>104</v>
      </c>
      <c r="BI824" s="30">
        <v>1.0</v>
      </c>
      <c r="BJ824" s="30">
        <v>0.0</v>
      </c>
      <c r="BK824" s="30">
        <v>0.0</v>
      </c>
      <c r="BL824" s="30">
        <v>0.0</v>
      </c>
      <c r="BM824" s="30">
        <v>261204.0</v>
      </c>
      <c r="BN824" s="30">
        <v>1506365.0</v>
      </c>
      <c r="BO824" s="29" t="s">
        <v>93</v>
      </c>
      <c r="BP824" s="29" t="s">
        <v>105</v>
      </c>
      <c r="BQ824" s="29"/>
      <c r="BR824" s="29" t="s">
        <v>106</v>
      </c>
    </row>
    <row r="825" ht="14.25" customHeight="1">
      <c r="A825" s="28">
        <v>44181.0</v>
      </c>
      <c r="B825" s="29"/>
      <c r="C825" s="29" t="s">
        <v>8096</v>
      </c>
      <c r="D825" s="30">
        <v>51.0</v>
      </c>
      <c r="E825" s="29" t="s">
        <v>82</v>
      </c>
      <c r="F825" s="29" t="s">
        <v>8097</v>
      </c>
      <c r="G825" s="29" t="s">
        <v>7394</v>
      </c>
      <c r="H825" s="29" t="s">
        <v>7329</v>
      </c>
      <c r="I825" s="29" t="s">
        <v>157</v>
      </c>
      <c r="J825" s="29"/>
      <c r="K825" s="29"/>
      <c r="L825" s="29"/>
      <c r="M825" s="29" t="s">
        <v>8098</v>
      </c>
      <c r="N825" s="29"/>
      <c r="O825" s="29"/>
      <c r="P825" s="29"/>
      <c r="Q825" s="29" t="s">
        <v>8099</v>
      </c>
      <c r="R825" s="31" t="s">
        <v>89</v>
      </c>
      <c r="S825" s="29"/>
      <c r="T825" s="29"/>
      <c r="U825" s="29"/>
      <c r="V825" s="29"/>
      <c r="W825" s="29"/>
      <c r="X825" s="29"/>
      <c r="Y825" s="29"/>
      <c r="Z825" s="29"/>
      <c r="AA825" s="29" t="s">
        <v>7396</v>
      </c>
      <c r="AB825" s="29" t="s">
        <v>8100</v>
      </c>
      <c r="AC825" s="29"/>
      <c r="AD825" s="29" t="s">
        <v>7398</v>
      </c>
      <c r="AE825" s="29" t="s">
        <v>8101</v>
      </c>
      <c r="AF825" s="30">
        <v>1507077.0</v>
      </c>
      <c r="AG825" s="29" t="s">
        <v>8102</v>
      </c>
      <c r="AH825" s="29" t="s">
        <v>8103</v>
      </c>
      <c r="AI825" s="30">
        <v>131806.0</v>
      </c>
      <c r="AJ825" s="29" t="s">
        <v>96</v>
      </c>
      <c r="AK825" s="29" t="s">
        <v>7401</v>
      </c>
      <c r="AL825" s="30">
        <v>1707262.0</v>
      </c>
      <c r="AM825" s="29" t="s">
        <v>96</v>
      </c>
      <c r="AN825" s="29" t="s">
        <v>98</v>
      </c>
      <c r="AO825" s="29" t="s">
        <v>148</v>
      </c>
      <c r="AP825" s="29" t="s">
        <v>100</v>
      </c>
      <c r="AQ825" s="29"/>
      <c r="AR825" s="29"/>
      <c r="AS825" s="29" t="s">
        <v>8104</v>
      </c>
      <c r="AT825" s="28">
        <v>44181.0</v>
      </c>
      <c r="AU825" s="29"/>
      <c r="AV825" s="29"/>
      <c r="AW825" s="29" t="s">
        <v>7427</v>
      </c>
      <c r="AX825" s="29"/>
      <c r="AY825" s="29"/>
      <c r="AZ825" s="29"/>
      <c r="BA825" s="29"/>
      <c r="BB825" s="29"/>
      <c r="BC825" s="29"/>
      <c r="BD825" s="29"/>
      <c r="BE825" s="29"/>
      <c r="BF825" s="29"/>
      <c r="BG825" s="29" t="s">
        <v>104</v>
      </c>
      <c r="BH825" s="29" t="s">
        <v>104</v>
      </c>
      <c r="BI825" s="30">
        <v>1.0</v>
      </c>
      <c r="BJ825" s="30">
        <v>0.0</v>
      </c>
      <c r="BK825" s="30">
        <v>0.0</v>
      </c>
      <c r="BL825" s="30">
        <v>0.0</v>
      </c>
      <c r="BM825" s="30">
        <v>261673.0</v>
      </c>
      <c r="BN825" s="30">
        <v>1507077.0</v>
      </c>
      <c r="BO825" s="29" t="s">
        <v>171</v>
      </c>
      <c r="BP825" s="29" t="s">
        <v>105</v>
      </c>
      <c r="BQ825" s="29"/>
      <c r="BR825" s="29" t="s">
        <v>106</v>
      </c>
    </row>
    <row r="826" ht="14.25" customHeight="1">
      <c r="A826" s="28">
        <v>44183.0</v>
      </c>
      <c r="B826" s="29"/>
      <c r="C826" s="29" t="s">
        <v>8105</v>
      </c>
      <c r="D826" s="30">
        <v>43.0</v>
      </c>
      <c r="E826" s="29" t="s">
        <v>82</v>
      </c>
      <c r="F826" s="29" t="s">
        <v>8106</v>
      </c>
      <c r="G826" s="29" t="s">
        <v>8107</v>
      </c>
      <c r="H826" s="29" t="s">
        <v>7329</v>
      </c>
      <c r="I826" s="29" t="s">
        <v>6410</v>
      </c>
      <c r="J826" s="29"/>
      <c r="K826" s="29"/>
      <c r="L826" s="29"/>
      <c r="M826" s="29" t="s">
        <v>8108</v>
      </c>
      <c r="N826" s="29"/>
      <c r="O826" s="29"/>
      <c r="P826" s="29"/>
      <c r="Q826" s="29" t="s">
        <v>8109</v>
      </c>
      <c r="R826" s="31" t="s">
        <v>89</v>
      </c>
      <c r="S826" s="29"/>
      <c r="T826" s="29"/>
      <c r="U826" s="29"/>
      <c r="V826" s="29"/>
      <c r="W826" s="29"/>
      <c r="X826" s="29"/>
      <c r="Y826" s="29"/>
      <c r="Z826" s="29"/>
      <c r="AA826" s="29" t="s">
        <v>7236</v>
      </c>
      <c r="AB826" s="29" t="s">
        <v>8110</v>
      </c>
      <c r="AC826" s="29"/>
      <c r="AD826" s="29" t="s">
        <v>8111</v>
      </c>
      <c r="AE826" s="29" t="s">
        <v>710</v>
      </c>
      <c r="AF826" s="30">
        <v>1507528.0</v>
      </c>
      <c r="AG826" s="29" t="s">
        <v>8112</v>
      </c>
      <c r="AH826" s="29" t="s">
        <v>8113</v>
      </c>
      <c r="AI826" s="30">
        <v>131877.0</v>
      </c>
      <c r="AJ826" s="29" t="s">
        <v>96</v>
      </c>
      <c r="AK826" s="29" t="s">
        <v>7361</v>
      </c>
      <c r="AL826" s="30">
        <v>1708355.0</v>
      </c>
      <c r="AM826" s="29" t="s">
        <v>96</v>
      </c>
      <c r="AN826" s="29" t="s">
        <v>195</v>
      </c>
      <c r="AO826" s="29" t="s">
        <v>148</v>
      </c>
      <c r="AP826" s="29" t="s">
        <v>100</v>
      </c>
      <c r="AQ826" s="29"/>
      <c r="AR826" s="29"/>
      <c r="AS826" s="29" t="s">
        <v>606</v>
      </c>
      <c r="AT826" s="28">
        <v>44183.0</v>
      </c>
      <c r="AU826" s="29"/>
      <c r="AV826" s="29"/>
      <c r="AW826" s="29" t="s">
        <v>607</v>
      </c>
      <c r="AX826" s="29"/>
      <c r="AY826" s="29" t="s">
        <v>699</v>
      </c>
      <c r="AZ826" s="29" t="s">
        <v>551</v>
      </c>
      <c r="BA826" s="29"/>
      <c r="BB826" s="29"/>
      <c r="BC826" s="29"/>
      <c r="BD826" s="29"/>
      <c r="BE826" s="29" t="s">
        <v>6568</v>
      </c>
      <c r="BF826" s="29"/>
      <c r="BG826" s="29" t="s">
        <v>8114</v>
      </c>
      <c r="BH826" s="29" t="s">
        <v>104</v>
      </c>
      <c r="BI826" s="30">
        <v>1.0</v>
      </c>
      <c r="BJ826" s="30">
        <v>0.0</v>
      </c>
      <c r="BK826" s="30">
        <v>0.0</v>
      </c>
      <c r="BL826" s="30">
        <v>0.0</v>
      </c>
      <c r="BM826" s="30">
        <v>261954.0</v>
      </c>
      <c r="BN826" s="30">
        <v>1507528.0</v>
      </c>
      <c r="BO826" s="29" t="s">
        <v>184</v>
      </c>
      <c r="BP826" s="29" t="s">
        <v>105</v>
      </c>
      <c r="BQ826" s="29"/>
      <c r="BR826" s="29" t="s">
        <v>106</v>
      </c>
    </row>
    <row r="827" ht="14.25" customHeight="1">
      <c r="A827" s="28">
        <v>44191.0</v>
      </c>
      <c r="B827" s="29"/>
      <c r="C827" s="29" t="s">
        <v>8115</v>
      </c>
      <c r="D827" s="30">
        <v>56.0</v>
      </c>
      <c r="E827" s="29" t="s">
        <v>82</v>
      </c>
      <c r="F827" s="29" t="s">
        <v>8116</v>
      </c>
      <c r="G827" s="29" t="s">
        <v>8117</v>
      </c>
      <c r="H827" s="29" t="s">
        <v>7329</v>
      </c>
      <c r="I827" s="29" t="s">
        <v>157</v>
      </c>
      <c r="J827" s="29"/>
      <c r="K827" s="29"/>
      <c r="L827" s="29"/>
      <c r="M827" s="29" t="s">
        <v>8118</v>
      </c>
      <c r="N827" s="29"/>
      <c r="O827" s="29"/>
      <c r="P827" s="29"/>
      <c r="Q827" s="29" t="s">
        <v>8119</v>
      </c>
      <c r="R827" s="31" t="s">
        <v>89</v>
      </c>
      <c r="S827" s="29"/>
      <c r="T827" s="29"/>
      <c r="U827" s="29"/>
      <c r="V827" s="29"/>
      <c r="W827" s="29"/>
      <c r="X827" s="29"/>
      <c r="Y827" s="29"/>
      <c r="Z827" s="29"/>
      <c r="AA827" s="29" t="s">
        <v>8120</v>
      </c>
      <c r="AB827" s="29" t="s">
        <v>8121</v>
      </c>
      <c r="AC827" s="29"/>
      <c r="AD827" s="29" t="s">
        <v>8122</v>
      </c>
      <c r="AE827" s="29" t="s">
        <v>546</v>
      </c>
      <c r="AF827" s="30">
        <v>1509088.0</v>
      </c>
      <c r="AG827" s="29" t="s">
        <v>8123</v>
      </c>
      <c r="AH827" s="29" t="s">
        <v>8124</v>
      </c>
      <c r="AI827" s="30">
        <v>132220.0</v>
      </c>
      <c r="AJ827" s="29" t="s">
        <v>96</v>
      </c>
      <c r="AK827" s="29" t="s">
        <v>7361</v>
      </c>
      <c r="AL827" s="30">
        <v>1714992.0</v>
      </c>
      <c r="AM827" s="29" t="s">
        <v>96</v>
      </c>
      <c r="AN827" s="29" t="s">
        <v>98</v>
      </c>
      <c r="AO827" s="29" t="s">
        <v>148</v>
      </c>
      <c r="AP827" s="29" t="s">
        <v>100</v>
      </c>
      <c r="AQ827" s="29"/>
      <c r="AR827" s="29"/>
      <c r="AS827" s="29" t="s">
        <v>181</v>
      </c>
      <c r="AT827" s="28">
        <v>44202.0</v>
      </c>
      <c r="AU827" s="29"/>
      <c r="AV827" s="29"/>
      <c r="AW827" s="29" t="s">
        <v>7427</v>
      </c>
      <c r="AX827" s="29"/>
      <c r="AY827" s="29"/>
      <c r="AZ827" s="29"/>
      <c r="BA827" s="29"/>
      <c r="BB827" s="29"/>
      <c r="BC827" s="29"/>
      <c r="BD827" s="29"/>
      <c r="BE827" s="29"/>
      <c r="BF827" s="29"/>
      <c r="BG827" s="29" t="s">
        <v>1034</v>
      </c>
      <c r="BH827" s="29" t="s">
        <v>104</v>
      </c>
      <c r="BI827" s="30">
        <v>1.0</v>
      </c>
      <c r="BJ827" s="30">
        <v>0.0</v>
      </c>
      <c r="BK827" s="30">
        <v>0.0</v>
      </c>
      <c r="BL827" s="30">
        <v>0.0</v>
      </c>
      <c r="BM827" s="30">
        <v>263194.0</v>
      </c>
      <c r="BN827" s="30">
        <v>1509088.0</v>
      </c>
      <c r="BO827" s="29" t="s">
        <v>153</v>
      </c>
      <c r="BP827" s="29" t="s">
        <v>105</v>
      </c>
      <c r="BQ827" s="29"/>
      <c r="BR827" s="29" t="s">
        <v>106</v>
      </c>
    </row>
    <row r="828" ht="14.25" customHeight="1">
      <c r="A828" s="28">
        <v>44192.0</v>
      </c>
      <c r="B828" s="29"/>
      <c r="C828" s="29" t="s">
        <v>8125</v>
      </c>
      <c r="D828" s="30">
        <v>72.0</v>
      </c>
      <c r="E828" s="29" t="s">
        <v>82</v>
      </c>
      <c r="F828" s="29" t="s">
        <v>8126</v>
      </c>
      <c r="G828" s="29" t="s">
        <v>6267</v>
      </c>
      <c r="H828" s="29" t="s">
        <v>7329</v>
      </c>
      <c r="I828" s="29" t="s">
        <v>8127</v>
      </c>
      <c r="J828" s="29"/>
      <c r="K828" s="29"/>
      <c r="L828" s="29"/>
      <c r="M828" s="29" t="s">
        <v>8128</v>
      </c>
      <c r="N828" s="29"/>
      <c r="O828" s="29"/>
      <c r="P828" s="29"/>
      <c r="Q828" s="29" t="s">
        <v>8129</v>
      </c>
      <c r="R828" s="31" t="s">
        <v>89</v>
      </c>
      <c r="S828" s="29"/>
      <c r="T828" s="29"/>
      <c r="U828" s="29"/>
      <c r="V828" s="29"/>
      <c r="W828" s="29"/>
      <c r="X828" s="29"/>
      <c r="Y828" s="29"/>
      <c r="Z828" s="29"/>
      <c r="AA828" s="29" t="s">
        <v>7372</v>
      </c>
      <c r="AB828" s="29" t="s">
        <v>8130</v>
      </c>
      <c r="AC828" s="29"/>
      <c r="AD828" s="29" t="s">
        <v>7561</v>
      </c>
      <c r="AE828" s="29" t="s">
        <v>93</v>
      </c>
      <c r="AF828" s="30">
        <v>1508130.0</v>
      </c>
      <c r="AG828" s="29" t="s">
        <v>8131</v>
      </c>
      <c r="AH828" s="29" t="s">
        <v>918</v>
      </c>
      <c r="AI828" s="30">
        <v>132019.0</v>
      </c>
      <c r="AJ828" s="29" t="s">
        <v>96</v>
      </c>
      <c r="AK828" s="29" t="s">
        <v>7361</v>
      </c>
      <c r="AL828" s="30">
        <v>1712291.0</v>
      </c>
      <c r="AM828" s="29" t="s">
        <v>96</v>
      </c>
      <c r="AN828" s="29" t="s">
        <v>98</v>
      </c>
      <c r="AO828" s="29" t="s">
        <v>99</v>
      </c>
      <c r="AP828" s="29" t="s">
        <v>100</v>
      </c>
      <c r="AQ828" s="29"/>
      <c r="AR828" s="29"/>
      <c r="AS828" s="29" t="s">
        <v>181</v>
      </c>
      <c r="AT828" s="28">
        <v>44194.0</v>
      </c>
      <c r="AU828" s="29"/>
      <c r="AV828" s="29"/>
      <c r="AW828" s="29" t="s">
        <v>8132</v>
      </c>
      <c r="AX828" s="29"/>
      <c r="AY828" s="29"/>
      <c r="AZ828" s="29"/>
      <c r="BA828" s="29"/>
      <c r="BB828" s="29"/>
      <c r="BC828" s="29"/>
      <c r="BD828" s="29"/>
      <c r="BE828" s="29"/>
      <c r="BF828" s="29"/>
      <c r="BG828" s="29" t="s">
        <v>8133</v>
      </c>
      <c r="BH828" s="29" t="s">
        <v>104</v>
      </c>
      <c r="BI828" s="30">
        <v>1.0</v>
      </c>
      <c r="BJ828" s="30">
        <v>0.0</v>
      </c>
      <c r="BK828" s="30">
        <v>0.0</v>
      </c>
      <c r="BL828" s="30">
        <v>0.0</v>
      </c>
      <c r="BM828" s="30">
        <v>262686.0</v>
      </c>
      <c r="BN828" s="30">
        <v>1508130.0</v>
      </c>
      <c r="BO828" s="29" t="s">
        <v>93</v>
      </c>
      <c r="BP828" s="29" t="s">
        <v>105</v>
      </c>
      <c r="BQ828" s="29"/>
      <c r="BR828" s="29" t="s">
        <v>106</v>
      </c>
    </row>
    <row r="829" ht="14.25" customHeight="1">
      <c r="A829" s="28">
        <v>44194.0</v>
      </c>
      <c r="B829" s="29"/>
      <c r="C829" s="29" t="s">
        <v>8134</v>
      </c>
      <c r="D829" s="30">
        <v>62.0</v>
      </c>
      <c r="E829" s="29" t="s">
        <v>247</v>
      </c>
      <c r="F829" s="29" t="s">
        <v>8135</v>
      </c>
      <c r="G829" s="29" t="s">
        <v>627</v>
      </c>
      <c r="H829" s="29" t="s">
        <v>7329</v>
      </c>
      <c r="I829" s="29" t="s">
        <v>8136</v>
      </c>
      <c r="J829" s="29"/>
      <c r="K829" s="29"/>
      <c r="L829" s="29"/>
      <c r="M829" s="29" t="s">
        <v>8137</v>
      </c>
      <c r="N829" s="29"/>
      <c r="O829" s="29"/>
      <c r="P829" s="29"/>
      <c r="Q829" s="29" t="s">
        <v>8138</v>
      </c>
      <c r="R829" s="31" t="s">
        <v>89</v>
      </c>
      <c r="S829" s="29"/>
      <c r="T829" s="29"/>
      <c r="U829" s="29"/>
      <c r="V829" s="29"/>
      <c r="W829" s="29"/>
      <c r="X829" s="29"/>
      <c r="Y829" s="29"/>
      <c r="Z829" s="29"/>
      <c r="AA829" s="29" t="s">
        <v>7988</v>
      </c>
      <c r="AB829" s="29" t="s">
        <v>8139</v>
      </c>
      <c r="AC829" s="29"/>
      <c r="AD829" s="29" t="s">
        <v>8140</v>
      </c>
      <c r="AE829" s="29" t="s">
        <v>93</v>
      </c>
      <c r="AF829" s="30">
        <v>1508133.0</v>
      </c>
      <c r="AG829" s="29" t="s">
        <v>8141</v>
      </c>
      <c r="AH829" s="29" t="s">
        <v>981</v>
      </c>
      <c r="AI829" s="30">
        <v>132020.0</v>
      </c>
      <c r="AJ829" s="29" t="s">
        <v>96</v>
      </c>
      <c r="AK829" s="29" t="s">
        <v>7361</v>
      </c>
      <c r="AL829" s="30">
        <v>1712919.0</v>
      </c>
      <c r="AM829" s="29" t="s">
        <v>96</v>
      </c>
      <c r="AN829" s="29" t="s">
        <v>98</v>
      </c>
      <c r="AO829" s="29" t="s">
        <v>99</v>
      </c>
      <c r="AP829" s="29" t="s">
        <v>100</v>
      </c>
      <c r="AQ829" s="29"/>
      <c r="AR829" s="29"/>
      <c r="AS829" s="29" t="s">
        <v>529</v>
      </c>
      <c r="AT829" s="28">
        <v>44194.0</v>
      </c>
      <c r="AU829" s="29"/>
      <c r="AV829" s="29"/>
      <c r="AW829" s="29" t="s">
        <v>8142</v>
      </c>
      <c r="AX829" s="29"/>
      <c r="AY829" s="29"/>
      <c r="AZ829" s="29"/>
      <c r="BA829" s="29"/>
      <c r="BB829" s="29"/>
      <c r="BC829" s="29"/>
      <c r="BD829" s="29"/>
      <c r="BE829" s="29"/>
      <c r="BF829" s="29"/>
      <c r="BG829" s="29" t="s">
        <v>8143</v>
      </c>
      <c r="BH829" s="29" t="s">
        <v>104</v>
      </c>
      <c r="BI829" s="30">
        <v>1.0</v>
      </c>
      <c r="BJ829" s="30">
        <v>0.0</v>
      </c>
      <c r="BK829" s="30">
        <v>0.0</v>
      </c>
      <c r="BL829" s="30">
        <v>0.0</v>
      </c>
      <c r="BM829" s="30">
        <v>262444.0</v>
      </c>
      <c r="BN829" s="30">
        <v>1508133.0</v>
      </c>
      <c r="BO829" s="29" t="s">
        <v>93</v>
      </c>
      <c r="BP829" s="29" t="s">
        <v>314</v>
      </c>
      <c r="BQ829" s="29" t="s">
        <v>8144</v>
      </c>
      <c r="BR829" s="29" t="s">
        <v>106</v>
      </c>
    </row>
    <row r="830" ht="14.25" customHeight="1">
      <c r="A830" s="28">
        <v>44195.0</v>
      </c>
      <c r="B830" s="29"/>
      <c r="C830" s="29" t="s">
        <v>8145</v>
      </c>
      <c r="D830" s="30">
        <v>34.0</v>
      </c>
      <c r="E830" s="29" t="s">
        <v>82</v>
      </c>
      <c r="F830" s="29" t="s">
        <v>8146</v>
      </c>
      <c r="G830" s="29" t="s">
        <v>647</v>
      </c>
      <c r="H830" s="29" t="s">
        <v>7329</v>
      </c>
      <c r="I830" s="29" t="s">
        <v>8147</v>
      </c>
      <c r="J830" s="29"/>
      <c r="K830" s="29"/>
      <c r="L830" s="29"/>
      <c r="M830" s="29" t="s">
        <v>8148</v>
      </c>
      <c r="N830" s="29"/>
      <c r="O830" s="29"/>
      <c r="P830" s="29"/>
      <c r="Q830" s="29" t="s">
        <v>8149</v>
      </c>
      <c r="R830" s="31" t="s">
        <v>89</v>
      </c>
      <c r="S830" s="29"/>
      <c r="T830" s="29"/>
      <c r="U830" s="29"/>
      <c r="V830" s="29"/>
      <c r="W830" s="29"/>
      <c r="X830" s="29"/>
      <c r="Y830" s="29"/>
      <c r="Z830" s="29"/>
      <c r="AA830" s="29" t="s">
        <v>8150</v>
      </c>
      <c r="AB830" s="29" t="s">
        <v>8151</v>
      </c>
      <c r="AC830" s="29"/>
      <c r="AD830" s="29" t="s">
        <v>8152</v>
      </c>
      <c r="AE830" s="29" t="s">
        <v>93</v>
      </c>
      <c r="AF830" s="30">
        <v>1508674.0</v>
      </c>
      <c r="AG830" s="29" t="s">
        <v>8153</v>
      </c>
      <c r="AH830" s="29" t="s">
        <v>8154</v>
      </c>
      <c r="AI830" s="30">
        <v>132329.0</v>
      </c>
      <c r="AJ830" s="29" t="s">
        <v>96</v>
      </c>
      <c r="AK830" s="29" t="s">
        <v>7401</v>
      </c>
      <c r="AL830" s="30">
        <v>1715418.0</v>
      </c>
      <c r="AM830" s="29" t="s">
        <v>96</v>
      </c>
      <c r="AN830" s="29" t="s">
        <v>98</v>
      </c>
      <c r="AO830" s="29" t="s">
        <v>148</v>
      </c>
      <c r="AP830" s="29" t="s">
        <v>100</v>
      </c>
      <c r="AQ830" s="29"/>
      <c r="AR830" s="29"/>
      <c r="AS830" s="29" t="s">
        <v>1089</v>
      </c>
      <c r="AT830" s="28">
        <v>44201.0</v>
      </c>
      <c r="AU830" s="29"/>
      <c r="AV830" s="29"/>
      <c r="AW830" s="29" t="s">
        <v>7553</v>
      </c>
      <c r="AX830" s="29"/>
      <c r="AY830" s="29"/>
      <c r="AZ830" s="29"/>
      <c r="BA830" s="29"/>
      <c r="BB830" s="29"/>
      <c r="BC830" s="29"/>
      <c r="BD830" s="29"/>
      <c r="BE830" s="29"/>
      <c r="BF830" s="29"/>
      <c r="BG830" s="29" t="s">
        <v>8155</v>
      </c>
      <c r="BH830" s="29" t="s">
        <v>104</v>
      </c>
      <c r="BI830" s="30">
        <v>1.0</v>
      </c>
      <c r="BJ830" s="30">
        <v>0.0</v>
      </c>
      <c r="BK830" s="30">
        <v>0.0</v>
      </c>
      <c r="BL830" s="30">
        <v>0.0</v>
      </c>
      <c r="BM830" s="30">
        <v>263690.0</v>
      </c>
      <c r="BN830" s="30">
        <v>1508674.0</v>
      </c>
      <c r="BO830" s="29" t="s">
        <v>93</v>
      </c>
      <c r="BP830" s="29" t="s">
        <v>105</v>
      </c>
      <c r="BQ830" s="29"/>
      <c r="BR830" s="29" t="s">
        <v>106</v>
      </c>
    </row>
    <row r="831" ht="14.25" customHeight="1">
      <c r="A831" s="28">
        <v>44112.0</v>
      </c>
      <c r="B831" s="29"/>
      <c r="C831" s="29" t="s">
        <v>8156</v>
      </c>
      <c r="D831" s="30">
        <v>41.0</v>
      </c>
      <c r="E831" s="29" t="s">
        <v>82</v>
      </c>
      <c r="F831" s="29" t="s">
        <v>8157</v>
      </c>
      <c r="G831" s="29" t="s">
        <v>8158</v>
      </c>
      <c r="H831" s="29" t="s">
        <v>8159</v>
      </c>
      <c r="I831" s="29" t="s">
        <v>8160</v>
      </c>
      <c r="J831" s="29"/>
      <c r="K831" s="29"/>
      <c r="L831" s="29"/>
      <c r="M831" s="29" t="s">
        <v>8161</v>
      </c>
      <c r="N831" s="29"/>
      <c r="O831" s="29"/>
      <c r="P831" s="29"/>
      <c r="Q831" s="29" t="s">
        <v>8162</v>
      </c>
      <c r="R831" s="31" t="s">
        <v>89</v>
      </c>
      <c r="S831" s="29"/>
      <c r="T831" s="29"/>
      <c r="U831" s="29"/>
      <c r="V831" s="29"/>
      <c r="W831" s="29"/>
      <c r="X831" s="29"/>
      <c r="Y831" s="29"/>
      <c r="Z831" s="29"/>
      <c r="AA831" s="29" t="s">
        <v>8163</v>
      </c>
      <c r="AB831" s="29" t="s">
        <v>8164</v>
      </c>
      <c r="AC831" s="29"/>
      <c r="AD831" s="29" t="s">
        <v>8165</v>
      </c>
      <c r="AE831" s="29" t="s">
        <v>93</v>
      </c>
      <c r="AF831" s="30">
        <v>1496739.0</v>
      </c>
      <c r="AG831" s="29" t="s">
        <v>8166</v>
      </c>
      <c r="AH831" s="29" t="s">
        <v>8167</v>
      </c>
      <c r="AI831" s="30">
        <v>130273.0</v>
      </c>
      <c r="AJ831" s="29" t="s">
        <v>96</v>
      </c>
      <c r="AK831" s="29" t="s">
        <v>8168</v>
      </c>
      <c r="AL831" s="30">
        <v>1670971.0</v>
      </c>
      <c r="AM831" s="29" t="s">
        <v>96</v>
      </c>
      <c r="AN831" s="29" t="s">
        <v>98</v>
      </c>
      <c r="AO831" s="29" t="s">
        <v>99</v>
      </c>
      <c r="AP831" s="29" t="s">
        <v>100</v>
      </c>
      <c r="AQ831" s="29"/>
      <c r="AR831" s="29"/>
      <c r="AS831" s="29" t="s">
        <v>8169</v>
      </c>
      <c r="AT831" s="28">
        <v>44112.0</v>
      </c>
      <c r="AU831" s="29"/>
      <c r="AV831" s="28">
        <v>44218.0</v>
      </c>
      <c r="AW831" s="29" t="s">
        <v>8170</v>
      </c>
      <c r="AX831" s="29"/>
      <c r="AY831" s="29"/>
      <c r="AZ831" s="29"/>
      <c r="BA831" s="29"/>
      <c r="BB831" s="29"/>
      <c r="BC831" s="29"/>
      <c r="BD831" s="29"/>
      <c r="BE831" s="29"/>
      <c r="BF831" s="29"/>
      <c r="BG831" s="29" t="s">
        <v>8171</v>
      </c>
      <c r="BH831" s="29" t="s">
        <v>104</v>
      </c>
      <c r="BI831" s="30">
        <v>1.0</v>
      </c>
      <c r="BJ831" s="30">
        <v>0.0</v>
      </c>
      <c r="BK831" s="30">
        <v>0.0</v>
      </c>
      <c r="BL831" s="30">
        <v>0.0</v>
      </c>
      <c r="BM831" s="30">
        <v>256088.0</v>
      </c>
      <c r="BN831" s="30">
        <v>1496739.0</v>
      </c>
      <c r="BO831" s="29" t="s">
        <v>93</v>
      </c>
      <c r="BP831" s="29" t="s">
        <v>105</v>
      </c>
      <c r="BQ831" s="29"/>
      <c r="BR831" s="29" t="s">
        <v>106</v>
      </c>
    </row>
    <row r="832" ht="14.25" customHeight="1">
      <c r="A832" s="28">
        <v>44150.0</v>
      </c>
      <c r="B832" s="29"/>
      <c r="C832" s="29" t="s">
        <v>8172</v>
      </c>
      <c r="D832" s="30">
        <v>24.0</v>
      </c>
      <c r="E832" s="29" t="s">
        <v>82</v>
      </c>
      <c r="F832" s="29" t="s">
        <v>8173</v>
      </c>
      <c r="G832" s="29" t="s">
        <v>8158</v>
      </c>
      <c r="H832" s="29" t="s">
        <v>8159</v>
      </c>
      <c r="I832" s="29" t="s">
        <v>5878</v>
      </c>
      <c r="J832" s="29"/>
      <c r="K832" s="29"/>
      <c r="L832" s="29"/>
      <c r="M832" s="29" t="s">
        <v>8174</v>
      </c>
      <c r="N832" s="29"/>
      <c r="O832" s="29"/>
      <c r="P832" s="29"/>
      <c r="Q832" s="29" t="s">
        <v>8175</v>
      </c>
      <c r="R832" s="31" t="s">
        <v>89</v>
      </c>
      <c r="S832" s="29"/>
      <c r="T832" s="29"/>
      <c r="U832" s="29"/>
      <c r="V832" s="29"/>
      <c r="W832" s="29"/>
      <c r="X832" s="29"/>
      <c r="Y832" s="29"/>
      <c r="Z832" s="29"/>
      <c r="AA832" s="29" t="s">
        <v>8163</v>
      </c>
      <c r="AB832" s="29" t="s">
        <v>8176</v>
      </c>
      <c r="AC832" s="29" t="s">
        <v>8177</v>
      </c>
      <c r="AD832" s="29" t="s">
        <v>8165</v>
      </c>
      <c r="AE832" s="29" t="s">
        <v>93</v>
      </c>
      <c r="AF832" s="30">
        <v>1501769.0</v>
      </c>
      <c r="AG832" s="29" t="s">
        <v>1307</v>
      </c>
      <c r="AH832" s="29" t="s">
        <v>87</v>
      </c>
      <c r="AI832" s="30">
        <v>132270.0</v>
      </c>
      <c r="AJ832" s="29" t="s">
        <v>96</v>
      </c>
      <c r="AK832" s="29" t="s">
        <v>8168</v>
      </c>
      <c r="AL832" s="30">
        <v>1717665.0</v>
      </c>
      <c r="AM832" s="29" t="s">
        <v>96</v>
      </c>
      <c r="AN832" s="29" t="s">
        <v>98</v>
      </c>
      <c r="AO832" s="29" t="s">
        <v>99</v>
      </c>
      <c r="AP832" s="29" t="s">
        <v>100</v>
      </c>
      <c r="AQ832" s="29"/>
      <c r="AR832" s="29"/>
      <c r="AS832" s="29" t="s">
        <v>606</v>
      </c>
      <c r="AT832" s="28">
        <v>44146.0</v>
      </c>
      <c r="AU832" s="29"/>
      <c r="AV832" s="29"/>
      <c r="AW832" s="29" t="s">
        <v>4714</v>
      </c>
      <c r="AX832" s="29"/>
      <c r="AY832" s="29" t="s">
        <v>460</v>
      </c>
      <c r="AZ832" s="29" t="s">
        <v>551</v>
      </c>
      <c r="BA832" s="30">
        <v>2.0</v>
      </c>
      <c r="BB832" s="29"/>
      <c r="BC832" s="29"/>
      <c r="BD832" s="29"/>
      <c r="BE832" s="29"/>
      <c r="BF832" s="29"/>
      <c r="BG832" s="29" t="s">
        <v>87</v>
      </c>
      <c r="BH832" s="29" t="s">
        <v>104</v>
      </c>
      <c r="BI832" s="30">
        <v>1.0</v>
      </c>
      <c r="BJ832" s="30">
        <v>3.0</v>
      </c>
      <c r="BK832" s="30">
        <v>200.0</v>
      </c>
      <c r="BL832" s="30">
        <v>0.0</v>
      </c>
      <c r="BM832" s="30">
        <v>263417.0</v>
      </c>
      <c r="BN832" s="30">
        <v>1501769.0</v>
      </c>
      <c r="BO832" s="29" t="s">
        <v>313</v>
      </c>
      <c r="BP832" s="29" t="s">
        <v>105</v>
      </c>
      <c r="BQ832" s="29"/>
      <c r="BR832" s="29" t="s">
        <v>106</v>
      </c>
    </row>
    <row r="833" ht="14.25" customHeight="1">
      <c r="A833" s="32">
        <v>43955.0</v>
      </c>
      <c r="B833" s="33"/>
      <c r="C833" s="33" t="s">
        <v>8178</v>
      </c>
      <c r="D833" s="34">
        <v>52.0</v>
      </c>
      <c r="E833" s="33" t="s">
        <v>8179</v>
      </c>
      <c r="F833" s="35" t="s">
        <v>8180</v>
      </c>
      <c r="G833" s="33" t="s">
        <v>8181</v>
      </c>
      <c r="H833" s="33" t="s">
        <v>8182</v>
      </c>
      <c r="I833" s="36"/>
      <c r="J833" s="33"/>
      <c r="K833" s="33"/>
      <c r="L833" s="36"/>
      <c r="M833" s="36"/>
      <c r="N833" s="33"/>
      <c r="O833" s="33"/>
      <c r="P833" s="33"/>
      <c r="Q833" s="33" t="s">
        <v>8183</v>
      </c>
      <c r="R833" s="31" t="s">
        <v>89</v>
      </c>
      <c r="S833" s="33"/>
      <c r="T833" s="33"/>
      <c r="U833" s="33"/>
      <c r="V833" s="33"/>
      <c r="W833" s="33"/>
      <c r="X833" s="33"/>
      <c r="Y833" s="33"/>
      <c r="Z833" s="33"/>
      <c r="AA833" s="33" t="s">
        <v>8184</v>
      </c>
      <c r="AB833" s="33" t="s">
        <v>8185</v>
      </c>
      <c r="AC833" s="33" t="s">
        <v>8186</v>
      </c>
      <c r="AD833" s="34">
        <v>96740.0</v>
      </c>
      <c r="AE833" s="33" t="s">
        <v>8187</v>
      </c>
      <c r="AF833" s="34">
        <v>1475172.0</v>
      </c>
      <c r="AG833" s="36"/>
      <c r="AH833" s="36"/>
      <c r="AI833" s="37"/>
      <c r="AJ833" s="36"/>
      <c r="AK833" s="36"/>
      <c r="AL833" s="37"/>
      <c r="AM833" s="36"/>
      <c r="AN833" s="36"/>
      <c r="AO833" s="36"/>
      <c r="AP833" s="36"/>
      <c r="AQ833" s="36"/>
      <c r="AR833" s="36"/>
      <c r="AS833" s="29"/>
      <c r="AT833" s="28"/>
      <c r="AU833" s="29"/>
      <c r="AV833" s="29"/>
      <c r="AW833" s="29"/>
      <c r="AX833" s="29"/>
      <c r="AY833" s="29"/>
      <c r="AZ833" s="29"/>
      <c r="BA833" s="29"/>
      <c r="BB833" s="29"/>
      <c r="BC833" s="29"/>
      <c r="BD833" s="29"/>
      <c r="BE833" s="29"/>
      <c r="BF833" s="29"/>
      <c r="BG833" s="29"/>
      <c r="BH833" s="29"/>
      <c r="BI833" s="30"/>
      <c r="BJ833" s="30"/>
      <c r="BK833" s="30"/>
      <c r="BL833" s="30"/>
      <c r="BM833" s="30"/>
      <c r="BN833" s="30"/>
      <c r="BO833" s="29"/>
      <c r="BP833" s="29"/>
      <c r="BQ833" s="29"/>
      <c r="BR833" s="29"/>
    </row>
    <row r="834" ht="14.25" customHeight="1">
      <c r="A834" s="32">
        <v>44173.0</v>
      </c>
      <c r="B834" s="33"/>
      <c r="C834" s="33" t="s">
        <v>8188</v>
      </c>
      <c r="D834" s="34">
        <v>54.0</v>
      </c>
      <c r="E834" s="33" t="s">
        <v>8189</v>
      </c>
      <c r="F834" s="33" t="s">
        <v>8190</v>
      </c>
      <c r="G834" s="33" t="s">
        <v>8191</v>
      </c>
      <c r="H834" s="33" t="s">
        <v>8192</v>
      </c>
      <c r="I834" s="36"/>
      <c r="J834" s="33"/>
      <c r="K834" s="33"/>
      <c r="L834" s="36"/>
      <c r="M834" s="36"/>
      <c r="N834" s="33"/>
      <c r="O834" s="33"/>
      <c r="P834" s="33"/>
      <c r="Q834" s="33" t="s">
        <v>8193</v>
      </c>
      <c r="R834" s="31" t="s">
        <v>89</v>
      </c>
      <c r="S834" s="33"/>
      <c r="T834" s="33"/>
      <c r="U834" s="33"/>
      <c r="V834" s="33"/>
      <c r="W834" s="33"/>
      <c r="X834" s="33"/>
      <c r="Y834" s="33"/>
      <c r="Z834" s="33"/>
      <c r="AA834" s="33" t="s">
        <v>8194</v>
      </c>
      <c r="AB834" s="33" t="s">
        <v>8195</v>
      </c>
      <c r="AC834" s="36"/>
      <c r="AD834" s="34">
        <v>96819.0</v>
      </c>
      <c r="AE834" s="33" t="s">
        <v>8196</v>
      </c>
      <c r="AF834" s="34">
        <v>1506339.0</v>
      </c>
      <c r="AG834" s="36"/>
      <c r="AH834" s="36"/>
      <c r="AI834" s="37"/>
      <c r="AJ834" s="36"/>
      <c r="AK834" s="36"/>
      <c r="AL834" s="37"/>
      <c r="AM834" s="36"/>
      <c r="AN834" s="36"/>
      <c r="AO834" s="36"/>
      <c r="AP834" s="36"/>
      <c r="AQ834" s="36"/>
      <c r="AR834" s="36"/>
      <c r="AS834" s="29"/>
      <c r="AT834" s="28"/>
      <c r="AU834" s="29"/>
      <c r="AV834" s="29"/>
      <c r="AW834" s="29"/>
      <c r="AX834" s="29"/>
      <c r="AY834" s="29"/>
      <c r="AZ834" s="29"/>
      <c r="BA834" s="29"/>
      <c r="BB834" s="29"/>
      <c r="BC834" s="29"/>
      <c r="BD834" s="29"/>
      <c r="BE834" s="29"/>
      <c r="BF834" s="29"/>
      <c r="BG834" s="29"/>
      <c r="BH834" s="29"/>
      <c r="BI834" s="30"/>
      <c r="BJ834" s="30"/>
      <c r="BK834" s="30"/>
      <c r="BL834" s="30"/>
      <c r="BM834" s="30"/>
      <c r="BN834" s="30"/>
      <c r="BO834" s="29"/>
      <c r="BP834" s="29"/>
      <c r="BQ834" s="29"/>
      <c r="BR834" s="29"/>
    </row>
    <row r="835" ht="14.25" customHeight="1">
      <c r="A835" s="32">
        <v>43867.0</v>
      </c>
      <c r="B835" s="33"/>
      <c r="C835" s="33" t="s">
        <v>8197</v>
      </c>
      <c r="D835" s="34">
        <v>56.0</v>
      </c>
      <c r="E835" s="33" t="s">
        <v>8198</v>
      </c>
      <c r="F835" s="35" t="s">
        <v>8199</v>
      </c>
      <c r="G835" s="33" t="s">
        <v>8200</v>
      </c>
      <c r="H835" s="33" t="s">
        <v>8201</v>
      </c>
      <c r="I835" s="36"/>
      <c r="J835" s="33"/>
      <c r="K835" s="33"/>
      <c r="L835" s="36"/>
      <c r="M835" s="36"/>
      <c r="N835" s="33"/>
      <c r="O835" s="33"/>
      <c r="P835" s="33"/>
      <c r="Q835" s="33" t="s">
        <v>8202</v>
      </c>
      <c r="R835" s="31" t="s">
        <v>89</v>
      </c>
      <c r="S835" s="33"/>
      <c r="T835" s="33"/>
      <c r="U835" s="33"/>
      <c r="V835" s="33"/>
      <c r="W835" s="33"/>
      <c r="X835" s="33"/>
      <c r="Y835" s="33"/>
      <c r="Z835" s="33"/>
      <c r="AA835" s="33" t="s">
        <v>8203</v>
      </c>
      <c r="AB835" s="33" t="s">
        <v>8204</v>
      </c>
      <c r="AC835" s="36"/>
      <c r="AD835" s="34">
        <v>50313.0</v>
      </c>
      <c r="AE835" s="33" t="s">
        <v>8205</v>
      </c>
      <c r="AF835" s="34">
        <v>1461320.0</v>
      </c>
      <c r="AG835" s="36"/>
      <c r="AH835" s="36"/>
      <c r="AI835" s="37"/>
      <c r="AJ835" s="36"/>
      <c r="AK835" s="36"/>
      <c r="AL835" s="37"/>
      <c r="AM835" s="36"/>
      <c r="AN835" s="36"/>
      <c r="AO835" s="36"/>
      <c r="AP835" s="36"/>
      <c r="AQ835" s="36"/>
      <c r="AR835" s="36"/>
      <c r="AS835" s="29"/>
      <c r="AT835" s="28"/>
      <c r="AU835" s="29"/>
      <c r="AV835" s="29"/>
      <c r="AW835" s="29"/>
      <c r="AX835" s="29"/>
      <c r="AY835" s="29"/>
      <c r="AZ835" s="29"/>
      <c r="BA835" s="29"/>
      <c r="BB835" s="29"/>
      <c r="BC835" s="29"/>
      <c r="BD835" s="29"/>
      <c r="BE835" s="29"/>
      <c r="BF835" s="29"/>
      <c r="BG835" s="29"/>
      <c r="BH835" s="29"/>
      <c r="BI835" s="30"/>
      <c r="BJ835" s="30"/>
      <c r="BK835" s="30"/>
      <c r="BL835" s="30"/>
      <c r="BM835" s="30"/>
      <c r="BN835" s="30"/>
      <c r="BO835" s="29"/>
      <c r="BP835" s="29"/>
      <c r="BQ835" s="29"/>
      <c r="BR835" s="29"/>
    </row>
    <row r="836" ht="14.25" customHeight="1">
      <c r="A836" s="32">
        <v>43875.0</v>
      </c>
      <c r="B836" s="33"/>
      <c r="C836" s="33" t="s">
        <v>8206</v>
      </c>
      <c r="D836" s="34">
        <v>30.0</v>
      </c>
      <c r="E836" s="33" t="s">
        <v>8207</v>
      </c>
      <c r="F836" s="33" t="s">
        <v>8208</v>
      </c>
      <c r="G836" s="33" t="s">
        <v>8209</v>
      </c>
      <c r="H836" s="33" t="s">
        <v>8210</v>
      </c>
      <c r="I836" s="36"/>
      <c r="J836" s="33"/>
      <c r="K836" s="33"/>
      <c r="L836" s="36"/>
      <c r="M836" s="36"/>
      <c r="N836" s="33"/>
      <c r="O836" s="33"/>
      <c r="P836" s="33"/>
      <c r="Q836" s="33" t="s">
        <v>8211</v>
      </c>
      <c r="R836" s="31" t="s">
        <v>89</v>
      </c>
      <c r="S836" s="33"/>
      <c r="T836" s="33"/>
      <c r="U836" s="33"/>
      <c r="V836" s="33"/>
      <c r="W836" s="33"/>
      <c r="X836" s="33"/>
      <c r="Y836" s="33"/>
      <c r="Z836" s="33"/>
      <c r="AA836" s="33" t="s">
        <v>8212</v>
      </c>
      <c r="AB836" s="33" t="s">
        <v>8213</v>
      </c>
      <c r="AC836" s="36"/>
      <c r="AD836" s="34">
        <v>50576.0</v>
      </c>
      <c r="AE836" s="33" t="s">
        <v>8214</v>
      </c>
      <c r="AF836" s="34">
        <v>1463730.0</v>
      </c>
      <c r="AG836" s="36"/>
      <c r="AH836" s="36"/>
      <c r="AI836" s="37"/>
      <c r="AJ836" s="36"/>
      <c r="AK836" s="36"/>
      <c r="AL836" s="37"/>
      <c r="AM836" s="36"/>
      <c r="AN836" s="36"/>
      <c r="AO836" s="36"/>
      <c r="AP836" s="36"/>
      <c r="AQ836" s="36"/>
      <c r="AR836" s="36"/>
      <c r="AS836" s="29"/>
      <c r="AT836" s="28"/>
      <c r="AU836" s="29"/>
      <c r="AV836" s="29"/>
      <c r="AW836" s="29"/>
      <c r="AX836" s="29"/>
      <c r="AY836" s="29"/>
      <c r="AZ836" s="29"/>
      <c r="BA836" s="29"/>
      <c r="BB836" s="29"/>
      <c r="BC836" s="29"/>
      <c r="BD836" s="29"/>
      <c r="BE836" s="29"/>
      <c r="BF836" s="29"/>
      <c r="BG836" s="29"/>
      <c r="BH836" s="29"/>
      <c r="BI836" s="30"/>
      <c r="BJ836" s="30"/>
      <c r="BK836" s="30"/>
      <c r="BL836" s="30"/>
      <c r="BM836" s="30"/>
      <c r="BN836" s="30"/>
      <c r="BO836" s="29"/>
      <c r="BP836" s="29"/>
      <c r="BQ836" s="29"/>
      <c r="BR836" s="29"/>
    </row>
    <row r="837" ht="14.25" customHeight="1">
      <c r="A837" s="32">
        <v>43876.0</v>
      </c>
      <c r="B837" s="33"/>
      <c r="C837" s="33" t="s">
        <v>8215</v>
      </c>
      <c r="D837" s="34">
        <v>64.0</v>
      </c>
      <c r="E837" s="33" t="s">
        <v>8216</v>
      </c>
      <c r="F837" s="33" t="s">
        <v>8217</v>
      </c>
      <c r="G837" s="42" t="s">
        <v>8218</v>
      </c>
      <c r="H837" s="33" t="s">
        <v>8219</v>
      </c>
      <c r="I837" s="36"/>
      <c r="J837" s="42"/>
      <c r="K837" s="42"/>
      <c r="L837" s="36"/>
      <c r="M837" s="36"/>
      <c r="N837" s="42"/>
      <c r="O837" s="42"/>
      <c r="P837" s="42"/>
      <c r="Q837" s="42" t="s">
        <v>8220</v>
      </c>
      <c r="R837" s="31" t="s">
        <v>89</v>
      </c>
      <c r="S837" s="42"/>
      <c r="T837" s="42"/>
      <c r="U837" s="42"/>
      <c r="V837" s="42"/>
      <c r="W837" s="42"/>
      <c r="X837" s="42"/>
      <c r="Y837" s="42"/>
      <c r="Z837" s="42"/>
      <c r="AA837" s="42" t="s">
        <v>8221</v>
      </c>
      <c r="AB837" s="42" t="s">
        <v>8222</v>
      </c>
      <c r="AC837" s="36"/>
      <c r="AD837" s="49" t="s">
        <v>8223</v>
      </c>
      <c r="AE837" s="33" t="s">
        <v>8224</v>
      </c>
      <c r="AF837" s="49" t="s">
        <v>8225</v>
      </c>
      <c r="AG837" s="36"/>
      <c r="AH837" s="36"/>
      <c r="AI837" s="37"/>
      <c r="AJ837" s="36"/>
      <c r="AK837" s="36"/>
      <c r="AL837" s="37"/>
      <c r="AM837" s="36"/>
      <c r="AN837" s="36"/>
      <c r="AO837" s="36"/>
      <c r="AP837" s="36"/>
      <c r="AQ837" s="36"/>
      <c r="AR837" s="36"/>
      <c r="AS837" s="33"/>
      <c r="AT837" s="39"/>
      <c r="AU837" s="33"/>
      <c r="AV837" s="33"/>
      <c r="AW837" s="33"/>
      <c r="AX837" s="33"/>
      <c r="AY837" s="33"/>
      <c r="AZ837" s="33"/>
      <c r="BA837" s="33"/>
      <c r="BB837" s="33"/>
      <c r="BC837" s="33"/>
      <c r="BD837" s="33"/>
      <c r="BE837" s="33"/>
      <c r="BF837" s="33"/>
      <c r="BG837" s="33"/>
      <c r="BH837" s="33"/>
      <c r="BI837" s="40"/>
      <c r="BJ837" s="40"/>
      <c r="BK837" s="40"/>
      <c r="BL837" s="40"/>
      <c r="BM837" s="40"/>
      <c r="BN837" s="40"/>
      <c r="BO837" s="33"/>
      <c r="BP837" s="33"/>
      <c r="BQ837" s="33"/>
      <c r="BR837" s="33"/>
    </row>
    <row r="838" ht="14.25" customHeight="1">
      <c r="A838" s="32">
        <v>43948.0</v>
      </c>
      <c r="B838" s="33"/>
      <c r="C838" s="33" t="s">
        <v>8226</v>
      </c>
      <c r="D838" s="34">
        <v>40.0</v>
      </c>
      <c r="E838" s="33" t="s">
        <v>8227</v>
      </c>
      <c r="F838" s="35" t="s">
        <v>8228</v>
      </c>
      <c r="G838" s="33" t="s">
        <v>8229</v>
      </c>
      <c r="H838" s="33" t="s">
        <v>8230</v>
      </c>
      <c r="I838" s="36"/>
      <c r="J838" s="33"/>
      <c r="K838" s="33"/>
      <c r="L838" s="36"/>
      <c r="M838" s="36"/>
      <c r="N838" s="33"/>
      <c r="O838" s="33"/>
      <c r="P838" s="33"/>
      <c r="Q838" s="33" t="s">
        <v>8231</v>
      </c>
      <c r="R838" s="31" t="s">
        <v>89</v>
      </c>
      <c r="S838" s="33"/>
      <c r="T838" s="33"/>
      <c r="U838" s="33"/>
      <c r="V838" s="33"/>
      <c r="W838" s="33"/>
      <c r="X838" s="33"/>
      <c r="Y838" s="33"/>
      <c r="Z838" s="33"/>
      <c r="AA838" s="33" t="s">
        <v>8232</v>
      </c>
      <c r="AB838" s="33" t="s">
        <v>8233</v>
      </c>
      <c r="AC838" s="36"/>
      <c r="AD838" s="34">
        <v>50322.0</v>
      </c>
      <c r="AE838" s="35" t="s">
        <v>8234</v>
      </c>
      <c r="AF838" s="34">
        <v>1473467.0</v>
      </c>
      <c r="AG838" s="36"/>
      <c r="AH838" s="36"/>
      <c r="AI838" s="37"/>
      <c r="AJ838" s="36"/>
      <c r="AK838" s="36"/>
      <c r="AL838" s="37"/>
      <c r="AM838" s="36"/>
      <c r="AN838" s="36"/>
      <c r="AO838" s="36"/>
      <c r="AP838" s="36"/>
      <c r="AQ838" s="36"/>
      <c r="AR838" s="36"/>
      <c r="AS838" s="29"/>
      <c r="AT838" s="28"/>
      <c r="AU838" s="29"/>
      <c r="AV838" s="29"/>
      <c r="AW838" s="29"/>
      <c r="AX838" s="29"/>
      <c r="AY838" s="29"/>
      <c r="AZ838" s="29"/>
      <c r="BA838" s="29"/>
      <c r="BB838" s="29"/>
      <c r="BC838" s="29"/>
      <c r="BD838" s="29"/>
      <c r="BE838" s="29"/>
      <c r="BF838" s="29"/>
      <c r="BG838" s="29"/>
      <c r="BH838" s="29"/>
      <c r="BI838" s="30"/>
      <c r="BJ838" s="30"/>
      <c r="BK838" s="30"/>
      <c r="BL838" s="30"/>
      <c r="BM838" s="30"/>
      <c r="BN838" s="30"/>
      <c r="BO838" s="29"/>
      <c r="BP838" s="29"/>
      <c r="BQ838" s="29"/>
      <c r="BR838" s="29"/>
    </row>
    <row r="839" ht="14.25" customHeight="1">
      <c r="A839" s="32">
        <v>43960.0</v>
      </c>
      <c r="B839" s="33"/>
      <c r="C839" s="33" t="s">
        <v>8235</v>
      </c>
      <c r="D839" s="34">
        <v>38.0</v>
      </c>
      <c r="E839" s="33" t="s">
        <v>8236</v>
      </c>
      <c r="F839" s="35" t="s">
        <v>8237</v>
      </c>
      <c r="G839" s="33" t="s">
        <v>8238</v>
      </c>
      <c r="H839" s="33" t="s">
        <v>8239</v>
      </c>
      <c r="I839" s="36"/>
      <c r="J839" s="33"/>
      <c r="K839" s="33"/>
      <c r="L839" s="36"/>
      <c r="M839" s="36"/>
      <c r="N839" s="33"/>
      <c r="O839" s="33"/>
      <c r="P839" s="33"/>
      <c r="Q839" s="33" t="s">
        <v>8240</v>
      </c>
      <c r="R839" s="31" t="s">
        <v>89</v>
      </c>
      <c r="S839" s="33"/>
      <c r="T839" s="33"/>
      <c r="U839" s="33"/>
      <c r="V839" s="33"/>
      <c r="W839" s="33"/>
      <c r="X839" s="33"/>
      <c r="Y839" s="33"/>
      <c r="Z839" s="33"/>
      <c r="AA839" s="33" t="s">
        <v>8241</v>
      </c>
      <c r="AB839" s="33" t="s">
        <v>8242</v>
      </c>
      <c r="AC839" s="36"/>
      <c r="AD839" s="34">
        <v>50313.0</v>
      </c>
      <c r="AE839" s="33" t="s">
        <v>8243</v>
      </c>
      <c r="AF839" s="34">
        <v>1474764.0</v>
      </c>
      <c r="AG839" s="36"/>
      <c r="AH839" s="36"/>
      <c r="AI839" s="37"/>
      <c r="AJ839" s="36"/>
      <c r="AK839" s="36"/>
      <c r="AL839" s="37"/>
      <c r="AM839" s="36"/>
      <c r="AN839" s="36"/>
      <c r="AO839" s="36"/>
      <c r="AP839" s="36"/>
      <c r="AQ839" s="36"/>
      <c r="AR839" s="36"/>
      <c r="AS839" s="29"/>
      <c r="AT839" s="28"/>
      <c r="AU839" s="29"/>
      <c r="AV839" s="29"/>
      <c r="AW839" s="29"/>
      <c r="AX839" s="29"/>
      <c r="AY839" s="29"/>
      <c r="AZ839" s="29"/>
      <c r="BA839" s="29"/>
      <c r="BB839" s="29"/>
      <c r="BC839" s="29"/>
      <c r="BD839" s="29"/>
      <c r="BE839" s="29"/>
      <c r="BF839" s="29"/>
      <c r="BG839" s="29"/>
      <c r="BH839" s="29"/>
      <c r="BI839" s="30"/>
      <c r="BJ839" s="30"/>
      <c r="BK839" s="30"/>
      <c r="BL839" s="30"/>
      <c r="BM839" s="30"/>
      <c r="BN839" s="30"/>
      <c r="BO839" s="29"/>
      <c r="BP839" s="29"/>
      <c r="BQ839" s="29"/>
      <c r="BR839" s="29"/>
    </row>
    <row r="840" ht="14.25" customHeight="1">
      <c r="A840" s="32">
        <v>43974.0</v>
      </c>
      <c r="B840" s="33"/>
      <c r="C840" s="33" t="s">
        <v>8244</v>
      </c>
      <c r="D840" s="34">
        <v>60.0</v>
      </c>
      <c r="E840" s="33" t="s">
        <v>8245</v>
      </c>
      <c r="F840" s="35" t="s">
        <v>8246</v>
      </c>
      <c r="G840" s="33" t="s">
        <v>8247</v>
      </c>
      <c r="H840" s="33" t="s">
        <v>8248</v>
      </c>
      <c r="I840" s="36"/>
      <c r="J840" s="33"/>
      <c r="K840" s="33"/>
      <c r="L840" s="36"/>
      <c r="M840" s="36"/>
      <c r="N840" s="33"/>
      <c r="O840" s="33"/>
      <c r="P840" s="33"/>
      <c r="Q840" s="33" t="s">
        <v>8249</v>
      </c>
      <c r="R840" s="31" t="s">
        <v>89</v>
      </c>
      <c r="S840" s="33"/>
      <c r="T840" s="33"/>
      <c r="U840" s="33"/>
      <c r="V840" s="33"/>
      <c r="W840" s="33"/>
      <c r="X840" s="33"/>
      <c r="Y840" s="33"/>
      <c r="Z840" s="33"/>
      <c r="AA840" s="33" t="s">
        <v>8250</v>
      </c>
      <c r="AB840" s="33" t="s">
        <v>8251</v>
      </c>
      <c r="AC840" s="36"/>
      <c r="AD840" s="34">
        <v>51105.0</v>
      </c>
      <c r="AE840" s="33" t="s">
        <v>8252</v>
      </c>
      <c r="AF840" s="34">
        <v>1476470.0</v>
      </c>
      <c r="AG840" s="36"/>
      <c r="AH840" s="36"/>
      <c r="AI840" s="37"/>
      <c r="AJ840" s="36"/>
      <c r="AK840" s="36"/>
      <c r="AL840" s="37"/>
      <c r="AM840" s="36"/>
      <c r="AN840" s="36"/>
      <c r="AO840" s="36"/>
      <c r="AP840" s="36"/>
      <c r="AQ840" s="36"/>
      <c r="AR840" s="36"/>
      <c r="AS840" s="29"/>
      <c r="AT840" s="28"/>
      <c r="AU840" s="29"/>
      <c r="AV840" s="29"/>
      <c r="AW840" s="29"/>
      <c r="AX840" s="29"/>
      <c r="AY840" s="29"/>
      <c r="AZ840" s="29"/>
      <c r="BA840" s="29"/>
      <c r="BB840" s="29"/>
      <c r="BC840" s="29"/>
      <c r="BD840" s="29"/>
      <c r="BE840" s="29"/>
      <c r="BF840" s="29"/>
      <c r="BG840" s="29"/>
      <c r="BH840" s="29"/>
      <c r="BI840" s="30"/>
      <c r="BJ840" s="30"/>
      <c r="BK840" s="30"/>
      <c r="BL840" s="30"/>
      <c r="BM840" s="30"/>
      <c r="BN840" s="30"/>
      <c r="BO840" s="29"/>
      <c r="BP840" s="29"/>
      <c r="BQ840" s="29"/>
      <c r="BR840" s="29"/>
    </row>
    <row r="841" ht="14.25" customHeight="1">
      <c r="A841" s="32">
        <v>43993.0</v>
      </c>
      <c r="B841" s="33"/>
      <c r="C841" s="33" t="s">
        <v>8253</v>
      </c>
      <c r="D841" s="34">
        <v>60.0</v>
      </c>
      <c r="E841" s="33" t="s">
        <v>8254</v>
      </c>
      <c r="F841" s="33" t="s">
        <v>8255</v>
      </c>
      <c r="G841" s="33" t="s">
        <v>8256</v>
      </c>
      <c r="H841" s="33" t="s">
        <v>8257</v>
      </c>
      <c r="I841" s="36"/>
      <c r="J841" s="33"/>
      <c r="K841" s="33"/>
      <c r="L841" s="36"/>
      <c r="M841" s="36"/>
      <c r="N841" s="33"/>
      <c r="O841" s="33"/>
      <c r="P841" s="33"/>
      <c r="Q841" s="33" t="s">
        <v>8258</v>
      </c>
      <c r="R841" s="31" t="s">
        <v>89</v>
      </c>
      <c r="S841" s="33"/>
      <c r="T841" s="33"/>
      <c r="U841" s="33"/>
      <c r="V841" s="33"/>
      <c r="W841" s="33"/>
      <c r="X841" s="33"/>
      <c r="Y841" s="33"/>
      <c r="Z841" s="33"/>
      <c r="AA841" s="33" t="s">
        <v>8259</v>
      </c>
      <c r="AB841" s="33" t="s">
        <v>8260</v>
      </c>
      <c r="AC841" s="36"/>
      <c r="AD841" s="34">
        <v>50588.0</v>
      </c>
      <c r="AE841" s="33" t="s">
        <v>8261</v>
      </c>
      <c r="AF841" s="34">
        <v>1464480.0</v>
      </c>
      <c r="AG841" s="36"/>
      <c r="AH841" s="36"/>
      <c r="AI841" s="37"/>
      <c r="AJ841" s="36"/>
      <c r="AK841" s="36"/>
      <c r="AL841" s="37"/>
      <c r="AM841" s="36"/>
      <c r="AN841" s="36"/>
      <c r="AO841" s="36"/>
      <c r="AP841" s="36"/>
      <c r="AQ841" s="36"/>
      <c r="AR841" s="36"/>
      <c r="AS841" s="29"/>
      <c r="AT841" s="28"/>
      <c r="AU841" s="29"/>
      <c r="AV841" s="29"/>
      <c r="AW841" s="29"/>
      <c r="AX841" s="29"/>
      <c r="AY841" s="29"/>
      <c r="AZ841" s="29"/>
      <c r="BA841" s="29"/>
      <c r="BB841" s="29"/>
      <c r="BC841" s="29"/>
      <c r="BD841" s="29"/>
      <c r="BE841" s="29"/>
      <c r="BF841" s="29"/>
      <c r="BG841" s="29"/>
      <c r="BH841" s="29"/>
      <c r="BI841" s="30"/>
      <c r="BJ841" s="30"/>
      <c r="BK841" s="30"/>
      <c r="BL841" s="30"/>
      <c r="BM841" s="30"/>
      <c r="BN841" s="30"/>
      <c r="BO841" s="29"/>
      <c r="BP841" s="29"/>
      <c r="BQ841" s="29"/>
      <c r="BR841" s="29"/>
    </row>
    <row r="842" ht="14.25" customHeight="1">
      <c r="A842" s="32">
        <v>43993.0</v>
      </c>
      <c r="B842" s="33"/>
      <c r="C842" s="33" t="s">
        <v>8262</v>
      </c>
      <c r="D842" s="34">
        <v>65.0</v>
      </c>
      <c r="E842" s="33" t="s">
        <v>8263</v>
      </c>
      <c r="F842" s="33" t="s">
        <v>8264</v>
      </c>
      <c r="G842" s="33" t="s">
        <v>8265</v>
      </c>
      <c r="H842" s="33" t="s">
        <v>8266</v>
      </c>
      <c r="I842" s="36"/>
      <c r="J842" s="33"/>
      <c r="K842" s="33"/>
      <c r="L842" s="36"/>
      <c r="M842" s="36"/>
      <c r="N842" s="33"/>
      <c r="O842" s="33"/>
      <c r="P842" s="33"/>
      <c r="Q842" s="33" t="s">
        <v>8267</v>
      </c>
      <c r="R842" s="31" t="s">
        <v>89</v>
      </c>
      <c r="S842" s="33"/>
      <c r="T842" s="33"/>
      <c r="U842" s="33"/>
      <c r="V842" s="33"/>
      <c r="W842" s="33"/>
      <c r="X842" s="33"/>
      <c r="Y842" s="33"/>
      <c r="Z842" s="33"/>
      <c r="AA842" s="33" t="s">
        <v>8268</v>
      </c>
      <c r="AB842" s="33" t="s">
        <v>8269</v>
      </c>
      <c r="AC842" s="36"/>
      <c r="AD842" s="34">
        <v>50588.0</v>
      </c>
      <c r="AE842" s="33" t="s">
        <v>8270</v>
      </c>
      <c r="AF842" s="34">
        <v>1464480.0</v>
      </c>
      <c r="AG842" s="36"/>
      <c r="AH842" s="36"/>
      <c r="AI842" s="37"/>
      <c r="AJ842" s="36"/>
      <c r="AK842" s="36"/>
      <c r="AL842" s="37"/>
      <c r="AM842" s="36"/>
      <c r="AN842" s="36"/>
      <c r="AO842" s="36"/>
      <c r="AP842" s="36"/>
      <c r="AQ842" s="36"/>
      <c r="AR842" s="36"/>
      <c r="AS842" s="29"/>
      <c r="AT842" s="28"/>
      <c r="AU842" s="29"/>
      <c r="AV842" s="29"/>
      <c r="AW842" s="29"/>
      <c r="AX842" s="29"/>
      <c r="AY842" s="29"/>
      <c r="AZ842" s="29"/>
      <c r="BA842" s="29"/>
      <c r="BB842" s="29"/>
      <c r="BC842" s="29"/>
      <c r="BD842" s="29"/>
      <c r="BE842" s="29"/>
      <c r="BF842" s="29"/>
      <c r="BG842" s="29"/>
      <c r="BH842" s="29"/>
      <c r="BI842" s="30"/>
      <c r="BJ842" s="30"/>
      <c r="BK842" s="30"/>
      <c r="BL842" s="30"/>
      <c r="BM842" s="30"/>
      <c r="BN842" s="30"/>
      <c r="BO842" s="29"/>
      <c r="BP842" s="29"/>
      <c r="BQ842" s="29"/>
      <c r="BR842" s="29"/>
    </row>
    <row r="843" ht="14.25" customHeight="1">
      <c r="A843" s="32">
        <v>43993.0</v>
      </c>
      <c r="B843" s="33"/>
      <c r="C843" s="33" t="s">
        <v>8271</v>
      </c>
      <c r="D843" s="34">
        <v>60.0</v>
      </c>
      <c r="E843" s="33" t="s">
        <v>8272</v>
      </c>
      <c r="F843" s="33" t="s">
        <v>8273</v>
      </c>
      <c r="G843" s="33" t="s">
        <v>8274</v>
      </c>
      <c r="H843" s="33" t="s">
        <v>8275</v>
      </c>
      <c r="I843" s="36"/>
      <c r="J843" s="33"/>
      <c r="K843" s="33"/>
      <c r="L843" s="36"/>
      <c r="M843" s="36"/>
      <c r="N843" s="33"/>
      <c r="O843" s="33"/>
      <c r="P843" s="33"/>
      <c r="Q843" s="33" t="s">
        <v>8276</v>
      </c>
      <c r="R843" s="31" t="s">
        <v>89</v>
      </c>
      <c r="S843" s="33"/>
      <c r="T843" s="33"/>
      <c r="U843" s="33"/>
      <c r="V843" s="33"/>
      <c r="W843" s="33"/>
      <c r="X843" s="33"/>
      <c r="Y843" s="33"/>
      <c r="Z843" s="33"/>
      <c r="AA843" s="33" t="s">
        <v>8277</v>
      </c>
      <c r="AB843" s="33" t="s">
        <v>8278</v>
      </c>
      <c r="AC843" s="36"/>
      <c r="AD843" s="34">
        <v>50588.0</v>
      </c>
      <c r="AE843" s="33" t="s">
        <v>8279</v>
      </c>
      <c r="AF843" s="34">
        <v>1464480.0</v>
      </c>
      <c r="AG843" s="36"/>
      <c r="AH843" s="36"/>
      <c r="AI843" s="37"/>
      <c r="AJ843" s="36"/>
      <c r="AK843" s="36"/>
      <c r="AL843" s="37"/>
      <c r="AM843" s="36"/>
      <c r="AN843" s="36"/>
      <c r="AO843" s="36"/>
      <c r="AP843" s="36"/>
      <c r="AQ843" s="36"/>
      <c r="AR843" s="36"/>
      <c r="AS843" s="29"/>
      <c r="AT843" s="28"/>
      <c r="AU843" s="29"/>
      <c r="AV843" s="29"/>
      <c r="AW843" s="29"/>
      <c r="AX843" s="29"/>
      <c r="AY843" s="29"/>
      <c r="AZ843" s="29"/>
      <c r="BA843" s="29"/>
      <c r="BB843" s="29"/>
      <c r="BC843" s="29"/>
      <c r="BD843" s="29"/>
      <c r="BE843" s="29"/>
      <c r="BF843" s="29"/>
      <c r="BG843" s="29"/>
      <c r="BH843" s="29"/>
      <c r="BI843" s="30"/>
      <c r="BJ843" s="30"/>
      <c r="BK843" s="30"/>
      <c r="BL843" s="30"/>
      <c r="BM843" s="30"/>
      <c r="BN843" s="30"/>
      <c r="BO843" s="29"/>
      <c r="BP843" s="29"/>
      <c r="BQ843" s="29"/>
      <c r="BR843" s="29"/>
    </row>
    <row r="844" ht="14.25" customHeight="1">
      <c r="A844" s="32">
        <v>43993.0</v>
      </c>
      <c r="B844" s="33"/>
      <c r="C844" s="33" t="s">
        <v>8280</v>
      </c>
      <c r="D844" s="34">
        <v>61.0</v>
      </c>
      <c r="E844" s="33" t="s">
        <v>8281</v>
      </c>
      <c r="F844" s="33" t="s">
        <v>8282</v>
      </c>
      <c r="G844" s="33" t="s">
        <v>8283</v>
      </c>
      <c r="H844" s="33" t="s">
        <v>8284</v>
      </c>
      <c r="I844" s="36"/>
      <c r="J844" s="33"/>
      <c r="K844" s="33"/>
      <c r="L844" s="36"/>
      <c r="M844" s="36"/>
      <c r="N844" s="33"/>
      <c r="O844" s="33"/>
      <c r="P844" s="33"/>
      <c r="Q844" s="33" t="s">
        <v>8285</v>
      </c>
      <c r="R844" s="31" t="s">
        <v>89</v>
      </c>
      <c r="S844" s="33"/>
      <c r="T844" s="33"/>
      <c r="U844" s="33"/>
      <c r="V844" s="33"/>
      <c r="W844" s="33"/>
      <c r="X844" s="33"/>
      <c r="Y844" s="33"/>
      <c r="Z844" s="33"/>
      <c r="AA844" s="33" t="s">
        <v>8286</v>
      </c>
      <c r="AB844" s="33" t="s">
        <v>8287</v>
      </c>
      <c r="AC844" s="36"/>
      <c r="AD844" s="34">
        <v>50588.0</v>
      </c>
      <c r="AE844" s="33" t="s">
        <v>8288</v>
      </c>
      <c r="AF844" s="34">
        <v>1464480.0</v>
      </c>
      <c r="AG844" s="36"/>
      <c r="AH844" s="36"/>
      <c r="AI844" s="37"/>
      <c r="AJ844" s="36"/>
      <c r="AK844" s="36"/>
      <c r="AL844" s="37"/>
      <c r="AM844" s="36"/>
      <c r="AN844" s="36"/>
      <c r="AO844" s="36"/>
      <c r="AP844" s="36"/>
      <c r="AQ844" s="36"/>
      <c r="AR844" s="36"/>
      <c r="AS844" s="29"/>
      <c r="AT844" s="28"/>
      <c r="AU844" s="29"/>
      <c r="AV844" s="29"/>
      <c r="AW844" s="29"/>
      <c r="AX844" s="29"/>
      <c r="AY844" s="29"/>
      <c r="AZ844" s="29"/>
      <c r="BA844" s="29"/>
      <c r="BB844" s="29"/>
      <c r="BC844" s="29"/>
      <c r="BD844" s="29"/>
      <c r="BE844" s="29"/>
      <c r="BF844" s="29"/>
      <c r="BG844" s="29"/>
      <c r="BH844" s="29"/>
      <c r="BI844" s="30"/>
      <c r="BJ844" s="30"/>
      <c r="BK844" s="30"/>
      <c r="BL844" s="30"/>
      <c r="BM844" s="30"/>
      <c r="BN844" s="30"/>
      <c r="BO844" s="29"/>
      <c r="BP844" s="29"/>
      <c r="BQ844" s="29"/>
      <c r="BR844" s="29"/>
    </row>
    <row r="845" ht="14.25" customHeight="1">
      <c r="A845" s="32">
        <v>44032.0</v>
      </c>
      <c r="B845" s="33"/>
      <c r="C845" s="33" t="s">
        <v>8289</v>
      </c>
      <c r="D845" s="34">
        <v>68.0</v>
      </c>
      <c r="E845" s="33" t="s">
        <v>8290</v>
      </c>
      <c r="F845" s="35" t="s">
        <v>8291</v>
      </c>
      <c r="G845" s="33" t="s">
        <v>8292</v>
      </c>
      <c r="H845" s="33" t="s">
        <v>8293</v>
      </c>
      <c r="I845" s="36"/>
      <c r="J845" s="33"/>
      <c r="K845" s="33"/>
      <c r="L845" s="36"/>
      <c r="M845" s="36"/>
      <c r="N845" s="33"/>
      <c r="O845" s="33"/>
      <c r="P845" s="33"/>
      <c r="Q845" s="33" t="s">
        <v>8294</v>
      </c>
      <c r="R845" s="31" t="s">
        <v>89</v>
      </c>
      <c r="S845" s="33"/>
      <c r="T845" s="33"/>
      <c r="U845" s="33"/>
      <c r="V845" s="33"/>
      <c r="W845" s="33"/>
      <c r="X845" s="33"/>
      <c r="Y845" s="33"/>
      <c r="Z845" s="33"/>
      <c r="AA845" s="33" t="s">
        <v>8295</v>
      </c>
      <c r="AB845" s="33" t="s">
        <v>8296</v>
      </c>
      <c r="AC845" s="36"/>
      <c r="AD845" s="34">
        <v>52655.0</v>
      </c>
      <c r="AE845" s="33" t="s">
        <v>8297</v>
      </c>
      <c r="AF845" s="34">
        <v>1484533.0</v>
      </c>
      <c r="AG845" s="36"/>
      <c r="AH845" s="36"/>
      <c r="AI845" s="37"/>
      <c r="AJ845" s="36"/>
      <c r="AK845" s="36"/>
      <c r="AL845" s="37"/>
      <c r="AM845" s="36"/>
      <c r="AN845" s="36"/>
      <c r="AO845" s="36"/>
      <c r="AP845" s="36"/>
      <c r="AQ845" s="36"/>
      <c r="AR845" s="36"/>
      <c r="AS845" s="29"/>
      <c r="AT845" s="28"/>
      <c r="AU845" s="29"/>
      <c r="AV845" s="29"/>
      <c r="AW845" s="29"/>
      <c r="AX845" s="29"/>
      <c r="AY845" s="29"/>
      <c r="AZ845" s="29"/>
      <c r="BA845" s="29"/>
      <c r="BB845" s="29"/>
      <c r="BC845" s="29"/>
      <c r="BD845" s="29"/>
      <c r="BE845" s="29"/>
      <c r="BF845" s="29"/>
      <c r="BG845" s="29"/>
      <c r="BH845" s="29"/>
      <c r="BI845" s="30"/>
      <c r="BJ845" s="30"/>
      <c r="BK845" s="30"/>
      <c r="BL845" s="30"/>
      <c r="BM845" s="30"/>
      <c r="BN845" s="30"/>
      <c r="BO845" s="29"/>
      <c r="BP845" s="29"/>
      <c r="BQ845" s="29"/>
      <c r="BR845" s="29"/>
    </row>
    <row r="846" ht="14.25" customHeight="1">
      <c r="A846" s="32">
        <v>44033.0</v>
      </c>
      <c r="B846" s="33"/>
      <c r="C846" s="33" t="s">
        <v>8298</v>
      </c>
      <c r="D846" s="34">
        <v>64.0</v>
      </c>
      <c r="E846" s="33" t="s">
        <v>8299</v>
      </c>
      <c r="F846" s="33" t="s">
        <v>8300</v>
      </c>
      <c r="G846" s="33" t="s">
        <v>8301</v>
      </c>
      <c r="H846" s="33" t="s">
        <v>8302</v>
      </c>
      <c r="I846" s="36"/>
      <c r="J846" s="33"/>
      <c r="K846" s="33"/>
      <c r="L846" s="36"/>
      <c r="M846" s="36"/>
      <c r="N846" s="33"/>
      <c r="O846" s="33"/>
      <c r="P846" s="33"/>
      <c r="Q846" s="33" t="s">
        <v>8303</v>
      </c>
      <c r="R846" s="31" t="s">
        <v>89</v>
      </c>
      <c r="S846" s="33"/>
      <c r="T846" s="33"/>
      <c r="U846" s="33"/>
      <c r="V846" s="33"/>
      <c r="W846" s="33"/>
      <c r="X846" s="33"/>
      <c r="Y846" s="33"/>
      <c r="Z846" s="33"/>
      <c r="AA846" s="33" t="s">
        <v>8304</v>
      </c>
      <c r="AB846" s="33" t="s">
        <v>8305</v>
      </c>
      <c r="AC846" s="33" t="s">
        <v>8306</v>
      </c>
      <c r="AD846" s="34">
        <v>51234.0</v>
      </c>
      <c r="AE846" s="33" t="s">
        <v>8307</v>
      </c>
      <c r="AF846" s="34">
        <v>1485127.0</v>
      </c>
      <c r="AG846" s="36"/>
      <c r="AH846" s="36"/>
      <c r="AI846" s="37"/>
      <c r="AJ846" s="36"/>
      <c r="AK846" s="36"/>
      <c r="AL846" s="37"/>
      <c r="AM846" s="36"/>
      <c r="AN846" s="36"/>
      <c r="AO846" s="36"/>
      <c r="AP846" s="36"/>
      <c r="AQ846" s="36"/>
      <c r="AR846" s="36"/>
      <c r="AS846" s="29"/>
      <c r="AT846" s="28"/>
      <c r="AU846" s="29"/>
      <c r="AV846" s="29"/>
      <c r="AW846" s="29"/>
      <c r="AX846" s="29"/>
      <c r="AY846" s="29"/>
      <c r="AZ846" s="29"/>
      <c r="BA846" s="29"/>
      <c r="BB846" s="29"/>
      <c r="BC846" s="29"/>
      <c r="BD846" s="29"/>
      <c r="BE846" s="29"/>
      <c r="BF846" s="29"/>
      <c r="BG846" s="29"/>
      <c r="BH846" s="29"/>
      <c r="BI846" s="30"/>
      <c r="BJ846" s="30"/>
      <c r="BK846" s="30"/>
      <c r="BL846" s="30"/>
      <c r="BM846" s="30"/>
      <c r="BN846" s="30"/>
      <c r="BO846" s="29"/>
      <c r="BP846" s="29"/>
      <c r="BQ846" s="29"/>
      <c r="BR846" s="29"/>
    </row>
    <row r="847" ht="14.25" customHeight="1">
      <c r="A847" s="32">
        <v>44044.0</v>
      </c>
      <c r="B847" s="33"/>
      <c r="C847" s="33" t="s">
        <v>8308</v>
      </c>
      <c r="D847" s="34">
        <v>20.0</v>
      </c>
      <c r="E847" s="33" t="s">
        <v>8309</v>
      </c>
      <c r="F847" s="35" t="s">
        <v>8310</v>
      </c>
      <c r="G847" s="33" t="s">
        <v>8311</v>
      </c>
      <c r="H847" s="33" t="s">
        <v>8312</v>
      </c>
      <c r="I847" s="36"/>
      <c r="J847" s="33"/>
      <c r="K847" s="33"/>
      <c r="L847" s="36"/>
      <c r="M847" s="36"/>
      <c r="N847" s="33"/>
      <c r="O847" s="33"/>
      <c r="P847" s="33"/>
      <c r="Q847" s="33" t="s">
        <v>8313</v>
      </c>
      <c r="R847" s="31" t="s">
        <v>89</v>
      </c>
      <c r="S847" s="33"/>
      <c r="T847" s="33"/>
      <c r="U847" s="33"/>
      <c r="V847" s="33"/>
      <c r="W847" s="33"/>
      <c r="X847" s="33"/>
      <c r="Y847" s="33"/>
      <c r="Z847" s="33"/>
      <c r="AA847" s="33" t="s">
        <v>8314</v>
      </c>
      <c r="AB847" s="33" t="s">
        <v>8315</v>
      </c>
      <c r="AC847" s="36"/>
      <c r="AD847" s="34">
        <v>50219.0</v>
      </c>
      <c r="AE847" s="33" t="s">
        <v>8316</v>
      </c>
      <c r="AF847" s="34">
        <v>1486438.0</v>
      </c>
      <c r="AG847" s="36"/>
      <c r="AH847" s="36"/>
      <c r="AI847" s="37"/>
      <c r="AJ847" s="36"/>
      <c r="AK847" s="36"/>
      <c r="AL847" s="37"/>
      <c r="AM847" s="36"/>
      <c r="AN847" s="36"/>
      <c r="AO847" s="36"/>
      <c r="AP847" s="36"/>
      <c r="AQ847" s="36"/>
      <c r="AR847" s="36"/>
      <c r="AS847" s="29"/>
      <c r="AT847" s="28"/>
      <c r="AU847" s="29"/>
      <c r="AV847" s="29"/>
      <c r="AW847" s="29"/>
      <c r="AX847" s="29"/>
      <c r="AY847" s="29"/>
      <c r="AZ847" s="29"/>
      <c r="BA847" s="29"/>
      <c r="BB847" s="29"/>
      <c r="BC847" s="29"/>
      <c r="BD847" s="29"/>
      <c r="BE847" s="29"/>
      <c r="BF847" s="29"/>
      <c r="BG847" s="29"/>
      <c r="BH847" s="29"/>
      <c r="BI847" s="30"/>
      <c r="BJ847" s="30"/>
      <c r="BK847" s="30"/>
      <c r="BL847" s="30"/>
      <c r="BM847" s="30"/>
      <c r="BN847" s="30"/>
      <c r="BO847" s="29"/>
      <c r="BP847" s="29"/>
      <c r="BQ847" s="29"/>
      <c r="BR847" s="29"/>
    </row>
    <row r="848" ht="14.25" customHeight="1">
      <c r="A848" s="32">
        <v>44044.0</v>
      </c>
      <c r="B848" s="33"/>
      <c r="C848" s="33" t="s">
        <v>8317</v>
      </c>
      <c r="D848" s="34">
        <v>35.0</v>
      </c>
      <c r="E848" s="33" t="s">
        <v>8318</v>
      </c>
      <c r="F848" s="35" t="s">
        <v>8319</v>
      </c>
      <c r="G848" s="33" t="s">
        <v>8320</v>
      </c>
      <c r="H848" s="33" t="s">
        <v>8321</v>
      </c>
      <c r="I848" s="36"/>
      <c r="J848" s="33"/>
      <c r="K848" s="33"/>
      <c r="L848" s="36"/>
      <c r="M848" s="36"/>
      <c r="N848" s="33"/>
      <c r="O848" s="33"/>
      <c r="P848" s="33"/>
      <c r="Q848" s="33" t="s">
        <v>8322</v>
      </c>
      <c r="R848" s="31" t="s">
        <v>89</v>
      </c>
      <c r="S848" s="33"/>
      <c r="T848" s="33"/>
      <c r="U848" s="33"/>
      <c r="V848" s="33"/>
      <c r="W848" s="33"/>
      <c r="X848" s="33"/>
      <c r="Y848" s="33"/>
      <c r="Z848" s="33"/>
      <c r="AA848" s="33" t="s">
        <v>8323</v>
      </c>
      <c r="AB848" s="33" t="s">
        <v>8324</v>
      </c>
      <c r="AC848" s="36"/>
      <c r="AD848" s="34">
        <v>50219.0</v>
      </c>
      <c r="AE848" s="33" t="s">
        <v>8325</v>
      </c>
      <c r="AF848" s="34">
        <v>1486438.0</v>
      </c>
      <c r="AG848" s="36"/>
      <c r="AH848" s="36"/>
      <c r="AI848" s="37"/>
      <c r="AJ848" s="36"/>
      <c r="AK848" s="36"/>
      <c r="AL848" s="37"/>
      <c r="AM848" s="36"/>
      <c r="AN848" s="36"/>
      <c r="AO848" s="36"/>
      <c r="AP848" s="36"/>
      <c r="AQ848" s="36"/>
      <c r="AR848" s="36"/>
      <c r="AS848" s="29"/>
      <c r="AT848" s="28"/>
      <c r="AU848" s="29"/>
      <c r="AV848" s="29"/>
      <c r="AW848" s="29"/>
      <c r="AX848" s="29"/>
      <c r="AY848" s="29"/>
      <c r="AZ848" s="29"/>
      <c r="BA848" s="29"/>
      <c r="BB848" s="29"/>
      <c r="BC848" s="29"/>
      <c r="BD848" s="29"/>
      <c r="BE848" s="29"/>
      <c r="BF848" s="29"/>
      <c r="BG848" s="29"/>
      <c r="BH848" s="29"/>
      <c r="BI848" s="30"/>
      <c r="BJ848" s="30"/>
      <c r="BK848" s="30"/>
      <c r="BL848" s="30"/>
      <c r="BM848" s="30"/>
      <c r="BN848" s="30"/>
      <c r="BO848" s="29"/>
      <c r="BP848" s="29"/>
      <c r="BQ848" s="29"/>
      <c r="BR848" s="29"/>
    </row>
    <row r="849" ht="14.25" customHeight="1">
      <c r="A849" s="32">
        <v>44048.0</v>
      </c>
      <c r="B849" s="33"/>
      <c r="C849" s="33" t="s">
        <v>8326</v>
      </c>
      <c r="D849" s="34">
        <v>40.0</v>
      </c>
      <c r="E849" s="33" t="s">
        <v>8327</v>
      </c>
      <c r="F849" s="35" t="s">
        <v>8328</v>
      </c>
      <c r="G849" s="33" t="s">
        <v>8329</v>
      </c>
      <c r="H849" s="33" t="s">
        <v>8330</v>
      </c>
      <c r="I849" s="36"/>
      <c r="J849" s="33"/>
      <c r="K849" s="33"/>
      <c r="L849" s="36"/>
      <c r="M849" s="36"/>
      <c r="N849" s="33"/>
      <c r="O849" s="33"/>
      <c r="P849" s="33"/>
      <c r="Q849" s="33" t="s">
        <v>8331</v>
      </c>
      <c r="R849" s="31" t="s">
        <v>89</v>
      </c>
      <c r="S849" s="33"/>
      <c r="T849" s="33"/>
      <c r="U849" s="33"/>
      <c r="V849" s="33"/>
      <c r="W849" s="33"/>
      <c r="X849" s="33"/>
      <c r="Y849" s="33"/>
      <c r="Z849" s="33"/>
      <c r="AA849" s="33" t="s">
        <v>8332</v>
      </c>
      <c r="AB849" s="33" t="s">
        <v>8333</v>
      </c>
      <c r="AC849" s="36"/>
      <c r="AD849" s="34">
        <v>50662.0</v>
      </c>
      <c r="AE849" s="33" t="s">
        <v>8334</v>
      </c>
      <c r="AF849" s="34">
        <v>1487089.0</v>
      </c>
      <c r="AG849" s="36"/>
      <c r="AH849" s="36"/>
      <c r="AI849" s="37"/>
      <c r="AJ849" s="36"/>
      <c r="AK849" s="36"/>
      <c r="AL849" s="37"/>
      <c r="AM849" s="36"/>
      <c r="AN849" s="36"/>
      <c r="AO849" s="36"/>
      <c r="AP849" s="36"/>
      <c r="AQ849" s="36"/>
      <c r="AR849" s="36"/>
      <c r="AS849" s="29"/>
      <c r="AT849" s="28"/>
      <c r="AU849" s="29"/>
      <c r="AV849" s="29"/>
      <c r="AW849" s="29"/>
      <c r="AX849" s="29"/>
      <c r="AY849" s="29"/>
      <c r="AZ849" s="29"/>
      <c r="BA849" s="29"/>
      <c r="BB849" s="29"/>
      <c r="BC849" s="29"/>
      <c r="BD849" s="29"/>
      <c r="BE849" s="29"/>
      <c r="BF849" s="29"/>
      <c r="BG849" s="29"/>
      <c r="BH849" s="29"/>
      <c r="BI849" s="30"/>
      <c r="BJ849" s="30"/>
      <c r="BK849" s="30"/>
      <c r="BL849" s="30"/>
      <c r="BM849" s="30"/>
      <c r="BN849" s="30"/>
      <c r="BO849" s="29"/>
      <c r="BP849" s="29"/>
      <c r="BQ849" s="29"/>
      <c r="BR849" s="29"/>
    </row>
    <row r="850" ht="14.25" customHeight="1">
      <c r="A850" s="32">
        <v>44048.0</v>
      </c>
      <c r="B850" s="33"/>
      <c r="C850" s="33" t="s">
        <v>8335</v>
      </c>
      <c r="D850" s="34">
        <v>51.0</v>
      </c>
      <c r="E850" s="33" t="s">
        <v>8336</v>
      </c>
      <c r="F850" s="33" t="s">
        <v>8337</v>
      </c>
      <c r="G850" s="33" t="s">
        <v>8338</v>
      </c>
      <c r="H850" s="33" t="s">
        <v>8339</v>
      </c>
      <c r="I850" s="36"/>
      <c r="J850" s="33"/>
      <c r="K850" s="33"/>
      <c r="L850" s="36"/>
      <c r="M850" s="36"/>
      <c r="N850" s="33"/>
      <c r="O850" s="33"/>
      <c r="P850" s="33"/>
      <c r="Q850" s="33" t="s">
        <v>8340</v>
      </c>
      <c r="R850" s="31" t="s">
        <v>89</v>
      </c>
      <c r="S850" s="33"/>
      <c r="T850" s="33"/>
      <c r="U850" s="33"/>
      <c r="V850" s="33"/>
      <c r="W850" s="33"/>
      <c r="X850" s="33"/>
      <c r="Y850" s="33"/>
      <c r="Z850" s="33"/>
      <c r="AA850" s="33" t="s">
        <v>8341</v>
      </c>
      <c r="AB850" s="33" t="s">
        <v>8342</v>
      </c>
      <c r="AC850" s="36"/>
      <c r="AD850" s="34">
        <v>51545.0</v>
      </c>
      <c r="AE850" s="33" t="s">
        <v>8343</v>
      </c>
      <c r="AF850" s="34">
        <v>1487143.0</v>
      </c>
      <c r="AG850" s="36"/>
      <c r="AH850" s="36"/>
      <c r="AI850" s="37"/>
      <c r="AJ850" s="36"/>
      <c r="AK850" s="36"/>
      <c r="AL850" s="37"/>
      <c r="AM850" s="36"/>
      <c r="AN850" s="36"/>
      <c r="AO850" s="36"/>
      <c r="AP850" s="36"/>
      <c r="AQ850" s="36"/>
      <c r="AR850" s="36"/>
      <c r="AS850" s="29"/>
      <c r="AT850" s="28"/>
      <c r="AU850" s="29"/>
      <c r="AV850" s="29"/>
      <c r="AW850" s="29"/>
      <c r="AX850" s="29"/>
      <c r="AY850" s="29"/>
      <c r="AZ850" s="29"/>
      <c r="BA850" s="29"/>
      <c r="BB850" s="29"/>
      <c r="BC850" s="29"/>
      <c r="BD850" s="29"/>
      <c r="BE850" s="29"/>
      <c r="BF850" s="29"/>
      <c r="BG850" s="29"/>
      <c r="BH850" s="29"/>
      <c r="BI850" s="30"/>
      <c r="BJ850" s="30"/>
      <c r="BK850" s="30"/>
      <c r="BL850" s="30"/>
      <c r="BM850" s="30"/>
      <c r="BN850" s="30"/>
      <c r="BO850" s="29"/>
      <c r="BP850" s="29"/>
      <c r="BQ850" s="29"/>
      <c r="BR850" s="29"/>
    </row>
    <row r="851" ht="14.25" customHeight="1">
      <c r="A851" s="32">
        <v>44053.0</v>
      </c>
      <c r="B851" s="33"/>
      <c r="C851" s="33" t="s">
        <v>8344</v>
      </c>
      <c r="D851" s="34">
        <v>61.0</v>
      </c>
      <c r="E851" s="33" t="s">
        <v>8345</v>
      </c>
      <c r="F851" s="35" t="s">
        <v>8346</v>
      </c>
      <c r="G851" s="33" t="s">
        <v>8347</v>
      </c>
      <c r="H851" s="33" t="s">
        <v>8348</v>
      </c>
      <c r="I851" s="36"/>
      <c r="J851" s="33"/>
      <c r="K851" s="33"/>
      <c r="L851" s="36"/>
      <c r="M851" s="36"/>
      <c r="N851" s="33"/>
      <c r="O851" s="33"/>
      <c r="P851" s="33"/>
      <c r="Q851" s="33" t="s">
        <v>8349</v>
      </c>
      <c r="R851" s="31" t="s">
        <v>89</v>
      </c>
      <c r="S851" s="33"/>
      <c r="T851" s="33"/>
      <c r="U851" s="33"/>
      <c r="V851" s="33"/>
      <c r="W851" s="33"/>
      <c r="X851" s="33"/>
      <c r="Y851" s="33"/>
      <c r="Z851" s="33"/>
      <c r="AA851" s="33" t="s">
        <v>8350</v>
      </c>
      <c r="AB851" s="33" t="s">
        <v>8351</v>
      </c>
      <c r="AC851" s="33" t="s">
        <v>8352</v>
      </c>
      <c r="AD851" s="34">
        <v>52601.0</v>
      </c>
      <c r="AE851" s="33" t="s">
        <v>8353</v>
      </c>
      <c r="AF851" s="34">
        <v>1487642.0</v>
      </c>
      <c r="AG851" s="36"/>
      <c r="AH851" s="36"/>
      <c r="AI851" s="37"/>
      <c r="AJ851" s="36"/>
      <c r="AK851" s="36"/>
      <c r="AL851" s="37"/>
      <c r="AM851" s="36"/>
      <c r="AN851" s="36"/>
      <c r="AO851" s="36"/>
      <c r="AP851" s="36"/>
      <c r="AQ851" s="36"/>
      <c r="AR851" s="36"/>
      <c r="AS851" s="29"/>
      <c r="AT851" s="28"/>
      <c r="AU851" s="29"/>
      <c r="AV851" s="29"/>
      <c r="AW851" s="29"/>
      <c r="AX851" s="29"/>
      <c r="AY851" s="29"/>
      <c r="AZ851" s="29"/>
      <c r="BA851" s="29"/>
      <c r="BB851" s="29"/>
      <c r="BC851" s="29"/>
      <c r="BD851" s="29"/>
      <c r="BE851" s="29"/>
      <c r="BF851" s="29"/>
      <c r="BG851" s="29"/>
      <c r="BH851" s="29"/>
      <c r="BI851" s="30"/>
      <c r="BJ851" s="30"/>
      <c r="BK851" s="30"/>
      <c r="BL851" s="30"/>
      <c r="BM851" s="30"/>
      <c r="BN851" s="30"/>
      <c r="BO851" s="29"/>
      <c r="BP851" s="29"/>
      <c r="BQ851" s="29"/>
      <c r="BR851" s="29"/>
    </row>
    <row r="852" ht="14.25" customHeight="1">
      <c r="A852" s="32">
        <v>44053.0</v>
      </c>
      <c r="B852" s="33"/>
      <c r="C852" s="33" t="s">
        <v>8354</v>
      </c>
      <c r="D852" s="34">
        <v>57.0</v>
      </c>
      <c r="E852" s="33" t="s">
        <v>8355</v>
      </c>
      <c r="F852" s="33" t="s">
        <v>8356</v>
      </c>
      <c r="G852" s="33" t="s">
        <v>8357</v>
      </c>
      <c r="H852" s="33" t="s">
        <v>8358</v>
      </c>
      <c r="I852" s="36"/>
      <c r="J852" s="33"/>
      <c r="K852" s="33"/>
      <c r="L852" s="36"/>
      <c r="M852" s="36"/>
      <c r="N852" s="33"/>
      <c r="O852" s="33"/>
      <c r="P852" s="33"/>
      <c r="Q852" s="33" t="s">
        <v>8359</v>
      </c>
      <c r="R852" s="31" t="s">
        <v>89</v>
      </c>
      <c r="S852" s="33"/>
      <c r="T852" s="33"/>
      <c r="U852" s="33"/>
      <c r="V852" s="33"/>
      <c r="W852" s="33"/>
      <c r="X852" s="33"/>
      <c r="Y852" s="33"/>
      <c r="Z852" s="33"/>
      <c r="AA852" s="33" t="s">
        <v>8360</v>
      </c>
      <c r="AB852" s="33" t="s">
        <v>8361</v>
      </c>
      <c r="AC852" s="33" t="s">
        <v>8362</v>
      </c>
      <c r="AD852" s="34">
        <v>52647.0</v>
      </c>
      <c r="AE852" s="33" t="s">
        <v>8363</v>
      </c>
      <c r="AF852" s="34">
        <v>1487735.0</v>
      </c>
      <c r="AG852" s="36"/>
      <c r="AH852" s="36"/>
      <c r="AI852" s="37"/>
      <c r="AJ852" s="36"/>
      <c r="AK852" s="36"/>
      <c r="AL852" s="37"/>
      <c r="AM852" s="36"/>
      <c r="AN852" s="36"/>
      <c r="AO852" s="36"/>
      <c r="AP852" s="36"/>
      <c r="AQ852" s="36"/>
      <c r="AR852" s="36"/>
      <c r="AS852" s="29"/>
      <c r="AT852" s="28"/>
      <c r="AU852" s="29"/>
      <c r="AV852" s="29"/>
      <c r="AW852" s="29"/>
      <c r="AX852" s="29"/>
      <c r="AY852" s="29"/>
      <c r="AZ852" s="29"/>
      <c r="BA852" s="29"/>
      <c r="BB852" s="29"/>
      <c r="BC852" s="29"/>
      <c r="BD852" s="29"/>
      <c r="BE852" s="29"/>
      <c r="BF852" s="29"/>
      <c r="BG852" s="29"/>
      <c r="BH852" s="29"/>
      <c r="BI852" s="30"/>
      <c r="BJ852" s="30"/>
      <c r="BK852" s="30"/>
      <c r="BL852" s="30"/>
      <c r="BM852" s="30"/>
      <c r="BN852" s="30"/>
      <c r="BO852" s="29"/>
      <c r="BP852" s="29"/>
      <c r="BQ852" s="29"/>
      <c r="BR852" s="29"/>
    </row>
    <row r="853" ht="14.25" customHeight="1">
      <c r="A853" s="32">
        <v>44053.0</v>
      </c>
      <c r="B853" s="33"/>
      <c r="C853" s="33" t="s">
        <v>8364</v>
      </c>
      <c r="D853" s="34">
        <v>41.0</v>
      </c>
      <c r="E853" s="33" t="s">
        <v>8365</v>
      </c>
      <c r="F853" s="35" t="s">
        <v>8366</v>
      </c>
      <c r="G853" s="33" t="s">
        <v>8367</v>
      </c>
      <c r="H853" s="33" t="s">
        <v>8368</v>
      </c>
      <c r="I853" s="36"/>
      <c r="J853" s="33"/>
      <c r="K853" s="33"/>
      <c r="L853" s="36"/>
      <c r="M853" s="36"/>
      <c r="N853" s="33"/>
      <c r="O853" s="33"/>
      <c r="P853" s="33"/>
      <c r="Q853" s="33" t="s">
        <v>8369</v>
      </c>
      <c r="R853" s="31" t="s">
        <v>89</v>
      </c>
      <c r="S853" s="33"/>
      <c r="T853" s="33"/>
      <c r="U853" s="33"/>
      <c r="V853" s="33"/>
      <c r="W853" s="33"/>
      <c r="X853" s="33"/>
      <c r="Y853" s="33"/>
      <c r="Z853" s="33"/>
      <c r="AA853" s="33" t="s">
        <v>8370</v>
      </c>
      <c r="AB853" s="33" t="s">
        <v>8371</v>
      </c>
      <c r="AC853" s="36"/>
      <c r="AD853" s="34">
        <v>52211.0</v>
      </c>
      <c r="AE853" s="33" t="s">
        <v>8372</v>
      </c>
      <c r="AF853" s="34">
        <v>1487733.0</v>
      </c>
      <c r="AG853" s="36"/>
      <c r="AH853" s="36"/>
      <c r="AI853" s="37"/>
      <c r="AJ853" s="36"/>
      <c r="AK853" s="36"/>
      <c r="AL853" s="37"/>
      <c r="AM853" s="36"/>
      <c r="AN853" s="36"/>
      <c r="AO853" s="36"/>
      <c r="AP853" s="36"/>
      <c r="AQ853" s="36"/>
      <c r="AR853" s="36"/>
      <c r="AS853" s="29"/>
      <c r="AT853" s="28"/>
      <c r="AU853" s="29"/>
      <c r="AV853" s="29"/>
      <c r="AW853" s="29"/>
      <c r="AX853" s="29"/>
      <c r="AY853" s="29"/>
      <c r="AZ853" s="29"/>
      <c r="BA853" s="29"/>
      <c r="BB853" s="29"/>
      <c r="BC853" s="29"/>
      <c r="BD853" s="29"/>
      <c r="BE853" s="29"/>
      <c r="BF853" s="29"/>
      <c r="BG853" s="29"/>
      <c r="BH853" s="29"/>
      <c r="BI853" s="30"/>
      <c r="BJ853" s="30"/>
      <c r="BK853" s="30"/>
      <c r="BL853" s="30"/>
      <c r="BM853" s="30"/>
      <c r="BN853" s="30"/>
      <c r="BO853" s="29"/>
      <c r="BP853" s="29"/>
      <c r="BQ853" s="29"/>
      <c r="BR853" s="29"/>
    </row>
    <row r="854" ht="14.25" customHeight="1">
      <c r="A854" s="32">
        <v>44087.0</v>
      </c>
      <c r="B854" s="33"/>
      <c r="C854" s="33" t="s">
        <v>8373</v>
      </c>
      <c r="D854" s="34">
        <v>44.0</v>
      </c>
      <c r="E854" s="33" t="s">
        <v>8374</v>
      </c>
      <c r="F854" s="35" t="s">
        <v>8375</v>
      </c>
      <c r="G854" s="33" t="s">
        <v>8376</v>
      </c>
      <c r="H854" s="33" t="s">
        <v>8377</v>
      </c>
      <c r="I854" s="36"/>
      <c r="J854" s="33"/>
      <c r="K854" s="33"/>
      <c r="L854" s="36"/>
      <c r="M854" s="36"/>
      <c r="N854" s="33"/>
      <c r="O854" s="33"/>
      <c r="P854" s="33"/>
      <c r="Q854" s="33" t="s">
        <v>8378</v>
      </c>
      <c r="R854" s="31" t="s">
        <v>89</v>
      </c>
      <c r="S854" s="33"/>
      <c r="T854" s="33"/>
      <c r="U854" s="33"/>
      <c r="V854" s="33"/>
      <c r="W854" s="33"/>
      <c r="X854" s="33"/>
      <c r="Y854" s="33"/>
      <c r="Z854" s="33"/>
      <c r="AA854" s="33" t="s">
        <v>8379</v>
      </c>
      <c r="AB854" s="33" t="s">
        <v>8380</v>
      </c>
      <c r="AC854" s="36"/>
      <c r="AD854" s="34">
        <v>51104.0</v>
      </c>
      <c r="AE854" s="33" t="s">
        <v>8381</v>
      </c>
      <c r="AF854" s="34">
        <v>1492699.0</v>
      </c>
      <c r="AG854" s="36"/>
      <c r="AH854" s="36"/>
      <c r="AI854" s="37"/>
      <c r="AJ854" s="36"/>
      <c r="AK854" s="36"/>
      <c r="AL854" s="37"/>
      <c r="AM854" s="36"/>
      <c r="AN854" s="36"/>
      <c r="AO854" s="36"/>
      <c r="AP854" s="36"/>
      <c r="AQ854" s="36"/>
      <c r="AR854" s="36"/>
      <c r="AS854" s="29"/>
      <c r="AT854" s="28"/>
      <c r="AU854" s="29"/>
      <c r="AV854" s="29"/>
      <c r="AW854" s="29"/>
      <c r="AX854" s="29"/>
      <c r="AY854" s="29"/>
      <c r="AZ854" s="29"/>
      <c r="BA854" s="29"/>
      <c r="BB854" s="29"/>
      <c r="BC854" s="29"/>
      <c r="BD854" s="29"/>
      <c r="BE854" s="29"/>
      <c r="BF854" s="29"/>
      <c r="BG854" s="29"/>
      <c r="BH854" s="29"/>
      <c r="BI854" s="30"/>
      <c r="BJ854" s="30"/>
      <c r="BK854" s="30"/>
      <c r="BL854" s="30"/>
      <c r="BM854" s="30"/>
      <c r="BN854" s="30"/>
      <c r="BO854" s="29"/>
      <c r="BP854" s="29"/>
      <c r="BQ854" s="29"/>
      <c r="BR854" s="29"/>
    </row>
    <row r="855" ht="14.25" customHeight="1">
      <c r="A855" s="32">
        <v>44102.0</v>
      </c>
      <c r="B855" s="33"/>
      <c r="C855" s="33" t="s">
        <v>8382</v>
      </c>
      <c r="D855" s="34">
        <v>60.0</v>
      </c>
      <c r="E855" s="33" t="s">
        <v>8383</v>
      </c>
      <c r="F855" s="33" t="s">
        <v>8384</v>
      </c>
      <c r="G855" s="33" t="s">
        <v>8385</v>
      </c>
      <c r="H855" s="33" t="s">
        <v>8386</v>
      </c>
      <c r="I855" s="36"/>
      <c r="J855" s="33"/>
      <c r="K855" s="33"/>
      <c r="L855" s="36"/>
      <c r="M855" s="36"/>
      <c r="N855" s="33"/>
      <c r="O855" s="33"/>
      <c r="P855" s="33"/>
      <c r="Q855" s="33" t="s">
        <v>8387</v>
      </c>
      <c r="R855" s="31" t="s">
        <v>89</v>
      </c>
      <c r="S855" s="33"/>
      <c r="T855" s="33"/>
      <c r="U855" s="33"/>
      <c r="V855" s="33"/>
      <c r="W855" s="33"/>
      <c r="X855" s="33"/>
      <c r="Y855" s="33"/>
      <c r="Z855" s="33"/>
      <c r="AA855" s="33" t="s">
        <v>8388</v>
      </c>
      <c r="AB855" s="33" t="s">
        <v>8389</v>
      </c>
      <c r="AC855" s="36"/>
      <c r="AD855" s="34">
        <v>52404.0</v>
      </c>
      <c r="AE855" s="33" t="s">
        <v>8390</v>
      </c>
      <c r="AF855" s="34">
        <v>1495455.0</v>
      </c>
      <c r="AG855" s="36"/>
      <c r="AH855" s="36"/>
      <c r="AI855" s="37"/>
      <c r="AJ855" s="36"/>
      <c r="AK855" s="36"/>
      <c r="AL855" s="37"/>
      <c r="AM855" s="36"/>
      <c r="AN855" s="36"/>
      <c r="AO855" s="36"/>
      <c r="AP855" s="36"/>
      <c r="AQ855" s="36"/>
      <c r="AR855" s="36"/>
      <c r="AS855" s="29"/>
      <c r="AT855" s="28"/>
      <c r="AU855" s="29"/>
      <c r="AV855" s="29"/>
      <c r="AW855" s="29"/>
      <c r="AX855" s="29"/>
      <c r="AY855" s="29"/>
      <c r="AZ855" s="29"/>
      <c r="BA855" s="29"/>
      <c r="BB855" s="29"/>
      <c r="BC855" s="29"/>
      <c r="BD855" s="29"/>
      <c r="BE855" s="29"/>
      <c r="BF855" s="29"/>
      <c r="BG855" s="29"/>
      <c r="BH855" s="29"/>
      <c r="BI855" s="30"/>
      <c r="BJ855" s="30"/>
      <c r="BK855" s="30"/>
      <c r="BL855" s="30"/>
      <c r="BM855" s="30"/>
      <c r="BN855" s="30"/>
      <c r="BO855" s="29"/>
      <c r="BP855" s="29"/>
      <c r="BQ855" s="29"/>
      <c r="BR855" s="29"/>
    </row>
    <row r="856" ht="14.25" customHeight="1">
      <c r="A856" s="32">
        <v>44108.0</v>
      </c>
      <c r="B856" s="33"/>
      <c r="C856" s="33" t="s">
        <v>8391</v>
      </c>
      <c r="D856" s="34">
        <v>32.0</v>
      </c>
      <c r="E856" s="33" t="s">
        <v>8392</v>
      </c>
      <c r="F856" s="35" t="s">
        <v>8393</v>
      </c>
      <c r="G856" s="33" t="s">
        <v>8394</v>
      </c>
      <c r="H856" s="33" t="s">
        <v>8395</v>
      </c>
      <c r="I856" s="36"/>
      <c r="J856" s="33"/>
      <c r="K856" s="33"/>
      <c r="L856" s="36"/>
      <c r="M856" s="36"/>
      <c r="N856" s="33"/>
      <c r="O856" s="33"/>
      <c r="P856" s="33"/>
      <c r="Q856" s="33" t="s">
        <v>8396</v>
      </c>
      <c r="R856" s="31" t="s">
        <v>89</v>
      </c>
      <c r="S856" s="33"/>
      <c r="T856" s="33"/>
      <c r="U856" s="33"/>
      <c r="V856" s="33"/>
      <c r="W856" s="33"/>
      <c r="X856" s="33"/>
      <c r="Y856" s="33"/>
      <c r="Z856" s="33"/>
      <c r="AA856" s="33" t="s">
        <v>8397</v>
      </c>
      <c r="AB856" s="33" t="s">
        <v>8398</v>
      </c>
      <c r="AC856" s="36"/>
      <c r="AD856" s="34">
        <v>50613.0</v>
      </c>
      <c r="AE856" s="35" t="s">
        <v>8399</v>
      </c>
      <c r="AF856" s="34">
        <v>1496144.0</v>
      </c>
      <c r="AG856" s="36"/>
      <c r="AH856" s="36"/>
      <c r="AI856" s="37"/>
      <c r="AJ856" s="36"/>
      <c r="AK856" s="36"/>
      <c r="AL856" s="37"/>
      <c r="AM856" s="36"/>
      <c r="AN856" s="36"/>
      <c r="AO856" s="36"/>
      <c r="AP856" s="36"/>
      <c r="AQ856" s="36"/>
      <c r="AR856" s="36"/>
      <c r="AS856" s="29"/>
      <c r="AT856" s="28"/>
      <c r="AU856" s="29"/>
      <c r="AV856" s="29"/>
      <c r="AW856" s="29"/>
      <c r="AX856" s="29"/>
      <c r="AY856" s="29"/>
      <c r="AZ856" s="29"/>
      <c r="BA856" s="29"/>
      <c r="BB856" s="29"/>
      <c r="BC856" s="29"/>
      <c r="BD856" s="29"/>
      <c r="BE856" s="29"/>
      <c r="BF856" s="29"/>
      <c r="BG856" s="29"/>
      <c r="BH856" s="29"/>
      <c r="BI856" s="30"/>
      <c r="BJ856" s="30"/>
      <c r="BK856" s="30"/>
      <c r="BL856" s="30"/>
      <c r="BM856" s="30"/>
      <c r="BN856" s="30"/>
      <c r="BO856" s="29"/>
      <c r="BP856" s="29"/>
      <c r="BQ856" s="29"/>
      <c r="BR856" s="29"/>
    </row>
    <row r="857" ht="14.25" customHeight="1">
      <c r="A857" s="32">
        <v>44131.0</v>
      </c>
      <c r="B857" s="33"/>
      <c r="C857" s="33" t="s">
        <v>8400</v>
      </c>
      <c r="D857" s="34">
        <v>19.0</v>
      </c>
      <c r="E857" s="33" t="s">
        <v>8401</v>
      </c>
      <c r="F857" s="35" t="s">
        <v>8402</v>
      </c>
      <c r="G857" s="33" t="s">
        <v>8403</v>
      </c>
      <c r="H857" s="33" t="s">
        <v>8404</v>
      </c>
      <c r="I857" s="36"/>
      <c r="J857" s="33"/>
      <c r="K857" s="33"/>
      <c r="L857" s="36"/>
      <c r="M857" s="36"/>
      <c r="N857" s="33"/>
      <c r="O857" s="33"/>
      <c r="P857" s="33"/>
      <c r="Q857" s="33" t="s">
        <v>8405</v>
      </c>
      <c r="R857" s="31" t="s">
        <v>89</v>
      </c>
      <c r="S857" s="33"/>
      <c r="T857" s="33"/>
      <c r="U857" s="33"/>
      <c r="V857" s="33"/>
      <c r="W857" s="33"/>
      <c r="X857" s="33"/>
      <c r="Y857" s="33"/>
      <c r="Z857" s="33"/>
      <c r="AA857" s="33" t="s">
        <v>8406</v>
      </c>
      <c r="AB857" s="33" t="s">
        <v>8407</v>
      </c>
      <c r="AC857" s="36"/>
      <c r="AD857" s="34">
        <v>50021.0</v>
      </c>
      <c r="AE857" s="33" t="s">
        <v>8408</v>
      </c>
      <c r="AF857" s="34">
        <v>1499769.0</v>
      </c>
      <c r="AG857" s="36"/>
      <c r="AH857" s="36"/>
      <c r="AI857" s="37"/>
      <c r="AJ857" s="36"/>
      <c r="AK857" s="36"/>
      <c r="AL857" s="37"/>
      <c r="AM857" s="36"/>
      <c r="AN857" s="36"/>
      <c r="AO857" s="36"/>
      <c r="AP857" s="36"/>
      <c r="AQ857" s="36"/>
      <c r="AR857" s="36"/>
      <c r="AS857" s="29"/>
      <c r="AT857" s="28"/>
      <c r="AU857" s="29"/>
      <c r="AV857" s="29"/>
      <c r="AW857" s="29"/>
      <c r="AX857" s="29"/>
      <c r="AY857" s="29"/>
      <c r="AZ857" s="29"/>
      <c r="BA857" s="29"/>
      <c r="BB857" s="29"/>
      <c r="BC857" s="29"/>
      <c r="BD857" s="29"/>
      <c r="BE857" s="29"/>
      <c r="BF857" s="29"/>
      <c r="BG857" s="29"/>
      <c r="BH857" s="29"/>
      <c r="BI857" s="30"/>
      <c r="BJ857" s="30"/>
      <c r="BK857" s="30"/>
      <c r="BL857" s="30"/>
      <c r="BM857" s="30"/>
      <c r="BN857" s="30"/>
      <c r="BO857" s="29"/>
      <c r="BP857" s="29"/>
      <c r="BQ857" s="29"/>
      <c r="BR857" s="29"/>
    </row>
    <row r="858" ht="14.25" customHeight="1">
      <c r="A858" s="32">
        <v>44134.0</v>
      </c>
      <c r="B858" s="33"/>
      <c r="C858" s="33" t="s">
        <v>8409</v>
      </c>
      <c r="D858" s="34">
        <v>65.0</v>
      </c>
      <c r="E858" s="33" t="s">
        <v>8410</v>
      </c>
      <c r="F858" s="35" t="s">
        <v>8411</v>
      </c>
      <c r="G858" s="33" t="s">
        <v>8412</v>
      </c>
      <c r="H858" s="33" t="s">
        <v>8413</v>
      </c>
      <c r="I858" s="36"/>
      <c r="J858" s="33"/>
      <c r="K858" s="33"/>
      <c r="L858" s="36"/>
      <c r="M858" s="36"/>
      <c r="N858" s="33"/>
      <c r="O858" s="33"/>
      <c r="P858" s="33"/>
      <c r="Q858" s="33" t="s">
        <v>8414</v>
      </c>
      <c r="R858" s="31" t="s">
        <v>89</v>
      </c>
      <c r="S858" s="33"/>
      <c r="T858" s="33"/>
      <c r="U858" s="33"/>
      <c r="V858" s="33"/>
      <c r="W858" s="33"/>
      <c r="X858" s="33"/>
      <c r="Y858" s="33"/>
      <c r="Z858" s="33"/>
      <c r="AA858" s="33" t="s">
        <v>8415</v>
      </c>
      <c r="AB858" s="33" t="s">
        <v>8416</v>
      </c>
      <c r="AC858" s="36"/>
      <c r="AD858" s="34">
        <v>52231.0</v>
      </c>
      <c r="AE858" s="35" t="s">
        <v>8417</v>
      </c>
      <c r="AF858" s="34">
        <v>1500550.0</v>
      </c>
      <c r="AG858" s="36"/>
      <c r="AH858" s="36"/>
      <c r="AI858" s="37"/>
      <c r="AJ858" s="36"/>
      <c r="AK858" s="36"/>
      <c r="AL858" s="37"/>
      <c r="AM858" s="36"/>
      <c r="AN858" s="36"/>
      <c r="AO858" s="36"/>
      <c r="AP858" s="36"/>
      <c r="AQ858" s="36"/>
      <c r="AR858" s="36"/>
      <c r="AS858" s="29"/>
      <c r="AT858" s="28"/>
      <c r="AU858" s="29"/>
      <c r="AV858" s="29"/>
      <c r="AW858" s="29"/>
      <c r="AX858" s="29"/>
      <c r="AY858" s="29"/>
      <c r="AZ858" s="29"/>
      <c r="BA858" s="29"/>
      <c r="BB858" s="29"/>
      <c r="BC858" s="29"/>
      <c r="BD858" s="29"/>
      <c r="BE858" s="29"/>
      <c r="BF858" s="29"/>
      <c r="BG858" s="29"/>
      <c r="BH858" s="29"/>
      <c r="BI858" s="30"/>
      <c r="BJ858" s="30"/>
      <c r="BK858" s="30"/>
      <c r="BL858" s="30"/>
      <c r="BM858" s="30"/>
      <c r="BN858" s="30"/>
      <c r="BO858" s="29"/>
      <c r="BP858" s="29"/>
      <c r="BQ858" s="29"/>
      <c r="BR858" s="29"/>
    </row>
    <row r="859" ht="14.25" customHeight="1">
      <c r="A859" s="32">
        <v>44150.0</v>
      </c>
      <c r="B859" s="33"/>
      <c r="C859" s="33" t="s">
        <v>8418</v>
      </c>
      <c r="D859" s="34">
        <v>55.0</v>
      </c>
      <c r="E859" s="33" t="s">
        <v>8419</v>
      </c>
      <c r="F859" s="33" t="s">
        <v>8420</v>
      </c>
      <c r="G859" s="33" t="s">
        <v>8421</v>
      </c>
      <c r="H859" s="33" t="s">
        <v>8422</v>
      </c>
      <c r="I859" s="36"/>
      <c r="J859" s="42"/>
      <c r="K859" s="42"/>
      <c r="L859" s="36"/>
      <c r="M859" s="36"/>
      <c r="N859" s="33"/>
      <c r="O859" s="33"/>
      <c r="P859" s="33"/>
      <c r="Q859" s="42" t="s">
        <v>8423</v>
      </c>
      <c r="R859" s="31" t="s">
        <v>89</v>
      </c>
      <c r="S859" s="33"/>
      <c r="T859" s="33"/>
      <c r="U859" s="33"/>
      <c r="V859" s="33"/>
      <c r="W859" s="33"/>
      <c r="X859" s="33"/>
      <c r="Y859" s="33"/>
      <c r="Z859" s="33"/>
      <c r="AA859" s="33" t="s">
        <v>8424</v>
      </c>
      <c r="AB859" s="33" t="s">
        <v>8425</v>
      </c>
      <c r="AC859" s="36"/>
      <c r="AD859" s="34">
        <v>50703.0</v>
      </c>
      <c r="AE859" s="33" t="s">
        <v>8426</v>
      </c>
      <c r="AF859" s="49" t="s">
        <v>8427</v>
      </c>
      <c r="AG859" s="36"/>
      <c r="AH859" s="36"/>
      <c r="AI859" s="37"/>
      <c r="AJ859" s="36"/>
      <c r="AK859" s="36"/>
      <c r="AL859" s="37"/>
      <c r="AM859" s="36"/>
      <c r="AN859" s="36"/>
      <c r="AO859" s="36"/>
      <c r="AP859" s="36"/>
      <c r="AQ859" s="36"/>
      <c r="AR859" s="36"/>
      <c r="AS859" s="33"/>
      <c r="AT859" s="39"/>
      <c r="AU859" s="33"/>
      <c r="AV859" s="33"/>
      <c r="AW859" s="33"/>
      <c r="AX859" s="33"/>
      <c r="AY859" s="33"/>
      <c r="AZ859" s="33"/>
      <c r="BA859" s="33"/>
      <c r="BB859" s="33"/>
      <c r="BC859" s="33"/>
      <c r="BD859" s="33"/>
      <c r="BE859" s="33"/>
      <c r="BF859" s="33"/>
      <c r="BG859" s="33"/>
      <c r="BH859" s="33"/>
      <c r="BI859" s="40"/>
      <c r="BJ859" s="40"/>
      <c r="BK859" s="40"/>
      <c r="BL859" s="40"/>
      <c r="BM859" s="40"/>
      <c r="BN859" s="40"/>
      <c r="BO859" s="33"/>
      <c r="BP859" s="33"/>
      <c r="BQ859" s="33"/>
      <c r="BR859" s="33"/>
    </row>
    <row r="860" ht="14.25" customHeight="1">
      <c r="A860" s="32">
        <v>44156.0</v>
      </c>
      <c r="B860" s="33"/>
      <c r="C860" s="33" t="s">
        <v>8428</v>
      </c>
      <c r="D860" s="34">
        <v>64.0</v>
      </c>
      <c r="E860" s="33" t="s">
        <v>8429</v>
      </c>
      <c r="F860" s="33" t="s">
        <v>8430</v>
      </c>
      <c r="G860" s="33" t="s">
        <v>8431</v>
      </c>
      <c r="H860" s="33" t="s">
        <v>8432</v>
      </c>
      <c r="I860" s="36"/>
      <c r="J860" s="33"/>
      <c r="K860" s="33"/>
      <c r="L860" s="36"/>
      <c r="M860" s="36"/>
      <c r="N860" s="33"/>
      <c r="O860" s="33"/>
      <c r="P860" s="33"/>
      <c r="Q860" s="33" t="s">
        <v>8433</v>
      </c>
      <c r="R860" s="31" t="s">
        <v>89</v>
      </c>
      <c r="S860" s="33"/>
      <c r="T860" s="33"/>
      <c r="U860" s="33"/>
      <c r="V860" s="33"/>
      <c r="W860" s="33"/>
      <c r="X860" s="33"/>
      <c r="Y860" s="33"/>
      <c r="Z860" s="33"/>
      <c r="AA860" s="33" t="s">
        <v>8434</v>
      </c>
      <c r="AB860" s="33" t="s">
        <v>8435</v>
      </c>
      <c r="AC860" s="36"/>
      <c r="AD860" s="34">
        <v>51531.0</v>
      </c>
      <c r="AE860" s="33" t="s">
        <v>8436</v>
      </c>
      <c r="AF860" s="34">
        <v>1504533.0</v>
      </c>
      <c r="AG860" s="36"/>
      <c r="AH860" s="36"/>
      <c r="AI860" s="37"/>
      <c r="AJ860" s="36"/>
      <c r="AK860" s="36"/>
      <c r="AL860" s="37"/>
      <c r="AM860" s="36"/>
      <c r="AN860" s="36"/>
      <c r="AO860" s="36"/>
      <c r="AP860" s="36"/>
      <c r="AQ860" s="36"/>
      <c r="AR860" s="36"/>
      <c r="AS860" s="29"/>
      <c r="AT860" s="28"/>
      <c r="AU860" s="29"/>
      <c r="AV860" s="29"/>
      <c r="AW860" s="29"/>
      <c r="AX860" s="29"/>
      <c r="AY860" s="29"/>
      <c r="AZ860" s="29"/>
      <c r="BA860" s="29"/>
      <c r="BB860" s="29"/>
      <c r="BC860" s="29"/>
      <c r="BD860" s="29"/>
      <c r="BE860" s="29"/>
      <c r="BF860" s="29"/>
      <c r="BG860" s="29"/>
      <c r="BH860" s="29"/>
      <c r="BI860" s="30"/>
      <c r="BJ860" s="30"/>
      <c r="BK860" s="30"/>
      <c r="BL860" s="30"/>
      <c r="BM860" s="30"/>
      <c r="BN860" s="30"/>
      <c r="BO860" s="29"/>
      <c r="BP860" s="29"/>
      <c r="BQ860" s="29"/>
      <c r="BR860" s="29"/>
    </row>
    <row r="861" ht="14.25" customHeight="1">
      <c r="A861" s="28">
        <v>43895.0</v>
      </c>
      <c r="B861" s="29"/>
      <c r="C861" s="29" t="s">
        <v>8437</v>
      </c>
      <c r="D861" s="30">
        <v>37.0</v>
      </c>
      <c r="E861" s="29" t="s">
        <v>82</v>
      </c>
      <c r="F861" s="29" t="s">
        <v>8438</v>
      </c>
      <c r="G861" s="29" t="s">
        <v>8439</v>
      </c>
      <c r="H861" s="29" t="s">
        <v>8440</v>
      </c>
      <c r="I861" s="29" t="s">
        <v>157</v>
      </c>
      <c r="J861" s="29"/>
      <c r="K861" s="29"/>
      <c r="L861" s="29"/>
      <c r="M861" s="29" t="s">
        <v>8441</v>
      </c>
      <c r="N861" s="29"/>
      <c r="O861" s="29"/>
      <c r="P861" s="29"/>
      <c r="Q861" s="29" t="s">
        <v>8442</v>
      </c>
      <c r="R861" s="31" t="s">
        <v>89</v>
      </c>
      <c r="S861" s="29"/>
      <c r="T861" s="29"/>
      <c r="U861" s="29"/>
      <c r="V861" s="29"/>
      <c r="W861" s="29"/>
      <c r="X861" s="29"/>
      <c r="Y861" s="29"/>
      <c r="Z861" s="29"/>
      <c r="AA861" s="29" t="s">
        <v>8443</v>
      </c>
      <c r="AB861" s="29" t="s">
        <v>8444</v>
      </c>
      <c r="AC861" s="29"/>
      <c r="AD861" s="29" t="s">
        <v>8445</v>
      </c>
      <c r="AE861" s="29" t="s">
        <v>7208</v>
      </c>
      <c r="AF861" s="30">
        <v>1468046.0</v>
      </c>
      <c r="AG861" s="29" t="s">
        <v>8446</v>
      </c>
      <c r="AH861" s="29" t="s">
        <v>8447</v>
      </c>
      <c r="AI861" s="30">
        <v>124610.0</v>
      </c>
      <c r="AJ861" s="29" t="s">
        <v>96</v>
      </c>
      <c r="AK861" s="29" t="s">
        <v>8448</v>
      </c>
      <c r="AL861" s="30">
        <v>1550407.0</v>
      </c>
      <c r="AM861" s="29" t="s">
        <v>96</v>
      </c>
      <c r="AN861" s="29" t="s">
        <v>98</v>
      </c>
      <c r="AO861" s="29" t="s">
        <v>148</v>
      </c>
      <c r="AP861" s="29" t="s">
        <v>100</v>
      </c>
      <c r="AQ861" s="38">
        <v>53976.0</v>
      </c>
      <c r="AR861" s="38">
        <v>37482.0</v>
      </c>
      <c r="AS861" s="29" t="s">
        <v>606</v>
      </c>
      <c r="AT861" s="28">
        <v>43897.0</v>
      </c>
      <c r="AU861" s="28">
        <v>44043.0</v>
      </c>
      <c r="AV861" s="28">
        <v>44204.0</v>
      </c>
      <c r="AW861" s="29" t="s">
        <v>8449</v>
      </c>
      <c r="AX861" s="29" t="s">
        <v>8450</v>
      </c>
      <c r="AY861" s="29"/>
      <c r="AZ861" s="29"/>
      <c r="BA861" s="29"/>
      <c r="BB861" s="29"/>
      <c r="BC861" s="29"/>
      <c r="BD861" s="29"/>
      <c r="BE861" s="29"/>
      <c r="BF861" s="29"/>
      <c r="BG861" s="29" t="s">
        <v>8451</v>
      </c>
      <c r="BH861" s="29" t="s">
        <v>104</v>
      </c>
      <c r="BI861" s="30">
        <v>1.0</v>
      </c>
      <c r="BJ861" s="30">
        <v>0.0</v>
      </c>
      <c r="BK861" s="30">
        <v>0.0</v>
      </c>
      <c r="BL861" s="30">
        <v>0.0</v>
      </c>
      <c r="BM861" s="30">
        <v>239695.0</v>
      </c>
      <c r="BN861" s="30">
        <v>1468046.0</v>
      </c>
      <c r="BO861" s="29" t="s">
        <v>153</v>
      </c>
      <c r="BP861" s="29" t="s">
        <v>105</v>
      </c>
      <c r="BQ861" s="29"/>
      <c r="BR861" s="29" t="s">
        <v>106</v>
      </c>
    </row>
    <row r="862" ht="14.25" customHeight="1">
      <c r="A862" s="28">
        <v>43914.0</v>
      </c>
      <c r="B862" s="29"/>
      <c r="C862" s="29" t="s">
        <v>8452</v>
      </c>
      <c r="D862" s="30">
        <v>62.0</v>
      </c>
      <c r="E862" s="29" t="s">
        <v>82</v>
      </c>
      <c r="F862" s="29" t="s">
        <v>8453</v>
      </c>
      <c r="G862" s="29" t="s">
        <v>8454</v>
      </c>
      <c r="H862" s="29" t="s">
        <v>8440</v>
      </c>
      <c r="I862" s="29" t="s">
        <v>824</v>
      </c>
      <c r="J862" s="29"/>
      <c r="K862" s="29"/>
      <c r="L862" s="29"/>
      <c r="M862" s="29" t="s">
        <v>8455</v>
      </c>
      <c r="N862" s="29"/>
      <c r="O862" s="29"/>
      <c r="P862" s="29"/>
      <c r="Q862" s="29" t="s">
        <v>8456</v>
      </c>
      <c r="R862" s="31" t="s">
        <v>89</v>
      </c>
      <c r="S862" s="29"/>
      <c r="T862" s="29"/>
      <c r="U862" s="29"/>
      <c r="V862" s="29"/>
      <c r="W862" s="29"/>
      <c r="X862" s="29"/>
      <c r="Y862" s="29"/>
      <c r="Z862" s="29"/>
      <c r="AA862" s="29" t="s">
        <v>8457</v>
      </c>
      <c r="AB862" s="29" t="s">
        <v>8458</v>
      </c>
      <c r="AC862" s="29"/>
      <c r="AD862" s="29" t="s">
        <v>8459</v>
      </c>
      <c r="AE862" s="29" t="s">
        <v>93</v>
      </c>
      <c r="AF862" s="30">
        <v>1470945.0</v>
      </c>
      <c r="AG862" s="29" t="s">
        <v>8460</v>
      </c>
      <c r="AH862" s="29" t="s">
        <v>8461</v>
      </c>
      <c r="AI862" s="30">
        <v>124986.0</v>
      </c>
      <c r="AJ862" s="29" t="s">
        <v>96</v>
      </c>
      <c r="AK862" s="29" t="s">
        <v>8448</v>
      </c>
      <c r="AL862" s="30">
        <v>1557546.0</v>
      </c>
      <c r="AM862" s="29" t="s">
        <v>96</v>
      </c>
      <c r="AN862" s="29" t="s">
        <v>98</v>
      </c>
      <c r="AO862" s="29" t="s">
        <v>148</v>
      </c>
      <c r="AP862" s="29" t="s">
        <v>100</v>
      </c>
      <c r="AQ862" s="38">
        <v>4048.0</v>
      </c>
      <c r="AR862" s="38">
        <v>4048.0</v>
      </c>
      <c r="AS862" s="29" t="s">
        <v>5797</v>
      </c>
      <c r="AT862" s="28">
        <v>43914.0</v>
      </c>
      <c r="AU862" s="28">
        <v>44074.0</v>
      </c>
      <c r="AV862" s="28">
        <v>44133.0</v>
      </c>
      <c r="AW862" s="29" t="s">
        <v>6157</v>
      </c>
      <c r="AX862" s="29" t="s">
        <v>8462</v>
      </c>
      <c r="AY862" s="29" t="s">
        <v>792</v>
      </c>
      <c r="AZ862" s="29" t="s">
        <v>551</v>
      </c>
      <c r="BA862" s="29"/>
      <c r="BB862" s="29"/>
      <c r="BC862" s="29"/>
      <c r="BD862" s="29"/>
      <c r="BE862" s="29" t="s">
        <v>8463</v>
      </c>
      <c r="BF862" s="29"/>
      <c r="BG862" s="29" t="s">
        <v>8464</v>
      </c>
      <c r="BH862" s="29" t="s">
        <v>104</v>
      </c>
      <c r="BI862" s="30">
        <v>1.0</v>
      </c>
      <c r="BJ862" s="30">
        <v>0.0</v>
      </c>
      <c r="BK862" s="30">
        <v>0.0</v>
      </c>
      <c r="BL862" s="30">
        <v>0.0</v>
      </c>
      <c r="BM862" s="30">
        <v>240629.0</v>
      </c>
      <c r="BN862" s="30">
        <v>1470945.0</v>
      </c>
      <c r="BO862" s="29" t="s">
        <v>171</v>
      </c>
      <c r="BP862" s="29" t="s">
        <v>105</v>
      </c>
      <c r="BQ862" s="29"/>
      <c r="BR862" s="29" t="s">
        <v>106</v>
      </c>
    </row>
    <row r="863" ht="14.25" customHeight="1">
      <c r="A863" s="28">
        <v>43923.0</v>
      </c>
      <c r="B863" s="29"/>
      <c r="C863" s="29" t="s">
        <v>8465</v>
      </c>
      <c r="D863" s="30">
        <v>51.0</v>
      </c>
      <c r="E863" s="29" t="s">
        <v>82</v>
      </c>
      <c r="F863" s="29" t="s">
        <v>8466</v>
      </c>
      <c r="G863" s="29" t="s">
        <v>8467</v>
      </c>
      <c r="H863" s="29" t="s">
        <v>8440</v>
      </c>
      <c r="I863" s="29" t="s">
        <v>1047</v>
      </c>
      <c r="J863" s="29"/>
      <c r="K863" s="29"/>
      <c r="L863" s="29"/>
      <c r="M863" s="29" t="s">
        <v>8468</v>
      </c>
      <c r="N863" s="29"/>
      <c r="O863" s="29"/>
      <c r="P863" s="29"/>
      <c r="Q863" s="29" t="s">
        <v>8469</v>
      </c>
      <c r="R863" s="31" t="s">
        <v>89</v>
      </c>
      <c r="S863" s="29"/>
      <c r="T863" s="29"/>
      <c r="U863" s="29"/>
      <c r="V863" s="29"/>
      <c r="W863" s="29"/>
      <c r="X863" s="29"/>
      <c r="Y863" s="29"/>
      <c r="Z863" s="29"/>
      <c r="AA863" s="29" t="s">
        <v>8470</v>
      </c>
      <c r="AB863" s="29" t="s">
        <v>8471</v>
      </c>
      <c r="AC863" s="29"/>
      <c r="AD863" s="29" t="s">
        <v>8472</v>
      </c>
      <c r="AE863" s="29" t="s">
        <v>93</v>
      </c>
      <c r="AF863" s="30">
        <v>1471984.0</v>
      </c>
      <c r="AG863" s="29" t="s">
        <v>8473</v>
      </c>
      <c r="AH863" s="29" t="s">
        <v>8474</v>
      </c>
      <c r="AI863" s="30">
        <v>125251.0</v>
      </c>
      <c r="AJ863" s="29" t="s">
        <v>96</v>
      </c>
      <c r="AK863" s="29" t="s">
        <v>8448</v>
      </c>
      <c r="AL863" s="30">
        <v>1567130.0</v>
      </c>
      <c r="AM863" s="29" t="s">
        <v>96</v>
      </c>
      <c r="AN863" s="29" t="s">
        <v>98</v>
      </c>
      <c r="AO863" s="29" t="s">
        <v>148</v>
      </c>
      <c r="AP863" s="29" t="s">
        <v>100</v>
      </c>
      <c r="AQ863" s="38">
        <v>63616.0</v>
      </c>
      <c r="AR863" s="38">
        <v>63616.0</v>
      </c>
      <c r="AS863" s="29" t="s">
        <v>933</v>
      </c>
      <c r="AT863" s="28">
        <v>43928.0</v>
      </c>
      <c r="AU863" s="28">
        <v>43973.0</v>
      </c>
      <c r="AV863" s="28">
        <v>44215.0</v>
      </c>
      <c r="AW863" s="29" t="s">
        <v>8475</v>
      </c>
      <c r="AX863" s="29" t="s">
        <v>8476</v>
      </c>
      <c r="AY863" s="29"/>
      <c r="AZ863" s="29"/>
      <c r="BA863" s="29"/>
      <c r="BB863" s="29"/>
      <c r="BC863" s="29"/>
      <c r="BD863" s="29"/>
      <c r="BE863" s="29"/>
      <c r="BF863" s="29"/>
      <c r="BG863" s="29" t="s">
        <v>8477</v>
      </c>
      <c r="BH863" s="29" t="s">
        <v>104</v>
      </c>
      <c r="BI863" s="30">
        <v>1.0</v>
      </c>
      <c r="BJ863" s="30">
        <v>1.0</v>
      </c>
      <c r="BK863" s="30">
        <v>0.0</v>
      </c>
      <c r="BL863" s="30">
        <v>0.0</v>
      </c>
      <c r="BM863" s="30">
        <v>241365.0</v>
      </c>
      <c r="BN863" s="30">
        <v>1471984.0</v>
      </c>
      <c r="BO863" s="29" t="s">
        <v>93</v>
      </c>
      <c r="BP863" s="29" t="s">
        <v>105</v>
      </c>
      <c r="BQ863" s="29"/>
      <c r="BR863" s="29" t="s">
        <v>106</v>
      </c>
    </row>
    <row r="864" ht="14.25" customHeight="1">
      <c r="A864" s="28">
        <v>43984.0</v>
      </c>
      <c r="B864" s="29"/>
      <c r="C864" s="29" t="s">
        <v>8478</v>
      </c>
      <c r="D864" s="30">
        <v>28.0</v>
      </c>
      <c r="E864" s="29" t="s">
        <v>82</v>
      </c>
      <c r="F864" s="29" t="s">
        <v>8479</v>
      </c>
      <c r="G864" s="29" t="s">
        <v>8439</v>
      </c>
      <c r="H864" s="29" t="s">
        <v>8440</v>
      </c>
      <c r="I864" s="29" t="s">
        <v>5511</v>
      </c>
      <c r="J864" s="29"/>
      <c r="K864" s="29"/>
      <c r="L864" s="29"/>
      <c r="M864" s="29" t="s">
        <v>8480</v>
      </c>
      <c r="N864" s="29"/>
      <c r="O864" s="29"/>
      <c r="P864" s="29"/>
      <c r="Q864" s="29" t="s">
        <v>8481</v>
      </c>
      <c r="R864" s="31" t="s">
        <v>89</v>
      </c>
      <c r="S864" s="29"/>
      <c r="T864" s="29"/>
      <c r="U864" s="29"/>
      <c r="V864" s="29"/>
      <c r="W864" s="29"/>
      <c r="X864" s="29"/>
      <c r="Y864" s="29"/>
      <c r="Z864" s="29"/>
      <c r="AA864" s="29" t="s">
        <v>8443</v>
      </c>
      <c r="AB864" s="29" t="s">
        <v>8482</v>
      </c>
      <c r="AC864" s="29"/>
      <c r="AD864" s="29" t="s">
        <v>8483</v>
      </c>
      <c r="AE864" s="29" t="s">
        <v>7229</v>
      </c>
      <c r="AF864" s="30">
        <v>1477778.0</v>
      </c>
      <c r="AG864" s="29" t="s">
        <v>8484</v>
      </c>
      <c r="AH864" s="29" t="s">
        <v>8485</v>
      </c>
      <c r="AI864" s="30">
        <v>126752.0</v>
      </c>
      <c r="AJ864" s="29" t="s">
        <v>96</v>
      </c>
      <c r="AK864" s="29" t="s">
        <v>8448</v>
      </c>
      <c r="AL864" s="30">
        <v>1599113.0</v>
      </c>
      <c r="AM864" s="29" t="s">
        <v>96</v>
      </c>
      <c r="AN864" s="29" t="s">
        <v>98</v>
      </c>
      <c r="AO864" s="29" t="s">
        <v>148</v>
      </c>
      <c r="AP864" s="29" t="s">
        <v>100</v>
      </c>
      <c r="AQ864" s="38">
        <v>9446.0</v>
      </c>
      <c r="AR864" s="38">
        <v>8900.0</v>
      </c>
      <c r="AS864" s="29" t="s">
        <v>7413</v>
      </c>
      <c r="AT864" s="28">
        <v>43984.0</v>
      </c>
      <c r="AU864" s="28">
        <v>44049.0</v>
      </c>
      <c r="AV864" s="28">
        <v>44207.0</v>
      </c>
      <c r="AW864" s="29" t="s">
        <v>274</v>
      </c>
      <c r="AX864" s="29" t="s">
        <v>8486</v>
      </c>
      <c r="AY864" s="29" t="s">
        <v>276</v>
      </c>
      <c r="AZ864" s="29" t="s">
        <v>551</v>
      </c>
      <c r="BA864" s="30">
        <v>0.0</v>
      </c>
      <c r="BB864" s="30">
        <v>0.0</v>
      </c>
      <c r="BC864" s="29"/>
      <c r="BD864" s="29"/>
      <c r="BE864" s="29" t="s">
        <v>6175</v>
      </c>
      <c r="BF864" s="29"/>
      <c r="BG864" s="29" t="s">
        <v>8487</v>
      </c>
      <c r="BH864" s="29" t="s">
        <v>104</v>
      </c>
      <c r="BI864" s="30">
        <v>1.0</v>
      </c>
      <c r="BJ864" s="30">
        <v>0.0</v>
      </c>
      <c r="BK864" s="30">
        <v>0.0</v>
      </c>
      <c r="BL864" s="30">
        <v>0.0</v>
      </c>
      <c r="BM864" s="30">
        <v>245723.0</v>
      </c>
      <c r="BN864" s="30">
        <v>1477778.0</v>
      </c>
      <c r="BO864" s="29" t="s">
        <v>184</v>
      </c>
      <c r="BP864" s="29" t="s">
        <v>105</v>
      </c>
      <c r="BQ864" s="29"/>
      <c r="BR864" s="29" t="s">
        <v>106</v>
      </c>
    </row>
    <row r="865" ht="14.25" customHeight="1">
      <c r="A865" s="39">
        <v>44006.0</v>
      </c>
      <c r="B865" s="33"/>
      <c r="C865" s="33" t="s">
        <v>8488</v>
      </c>
      <c r="D865" s="40">
        <v>40.0</v>
      </c>
      <c r="E865" s="33" t="s">
        <v>247</v>
      </c>
      <c r="F865" s="33" t="s">
        <v>8489</v>
      </c>
      <c r="G865" s="33" t="s">
        <v>8490</v>
      </c>
      <c r="H865" s="33" t="s">
        <v>8440</v>
      </c>
      <c r="I865" s="33" t="s">
        <v>157</v>
      </c>
      <c r="J865" s="42"/>
      <c r="K865" s="42"/>
      <c r="L865" s="33"/>
      <c r="M865" s="33" t="s">
        <v>8491</v>
      </c>
      <c r="N865" s="33"/>
      <c r="O865" s="33"/>
      <c r="P865" s="33"/>
      <c r="Q865" s="42" t="s">
        <v>8492</v>
      </c>
      <c r="R865" s="31" t="s">
        <v>89</v>
      </c>
      <c r="S865" s="33"/>
      <c r="T865" s="33"/>
      <c r="U865" s="33"/>
      <c r="V865" s="33"/>
      <c r="W865" s="33"/>
      <c r="X865" s="33"/>
      <c r="Y865" s="33"/>
      <c r="Z865" s="33"/>
      <c r="AA865" s="33" t="s">
        <v>8490</v>
      </c>
      <c r="AB865" s="42" t="s">
        <v>8493</v>
      </c>
      <c r="AC865" s="33"/>
      <c r="AD865" s="33" t="s">
        <v>8494</v>
      </c>
      <c r="AE865" s="33" t="s">
        <v>93</v>
      </c>
      <c r="AF865" s="41" t="s">
        <v>8495</v>
      </c>
      <c r="AG865" s="33" t="s">
        <v>8496</v>
      </c>
      <c r="AH865" s="33" t="s">
        <v>8497</v>
      </c>
      <c r="AI865" s="40">
        <v>127298.0</v>
      </c>
      <c r="AJ865" s="33" t="s">
        <v>96</v>
      </c>
      <c r="AK865" s="33" t="s">
        <v>8448</v>
      </c>
      <c r="AL865" s="40">
        <v>1610814.0</v>
      </c>
      <c r="AM865" s="33" t="s">
        <v>96</v>
      </c>
      <c r="AN865" s="33" t="s">
        <v>98</v>
      </c>
      <c r="AO865" s="33" t="s">
        <v>148</v>
      </c>
      <c r="AP865" s="42" t="s">
        <v>5453</v>
      </c>
      <c r="AQ865" s="33"/>
      <c r="AR865" s="33"/>
      <c r="AS865" s="33" t="s">
        <v>529</v>
      </c>
      <c r="AT865" s="42" t="s">
        <v>8498</v>
      </c>
      <c r="AU865" s="33"/>
      <c r="AV865" s="39">
        <v>44007.0</v>
      </c>
      <c r="AW865" s="42" t="s">
        <v>8499</v>
      </c>
      <c r="AX865" s="33" t="s">
        <v>8500</v>
      </c>
      <c r="AY865" s="33"/>
      <c r="AZ865" s="33"/>
      <c r="BA865" s="33"/>
      <c r="BB865" s="33"/>
      <c r="BC865" s="33"/>
      <c r="BD865" s="33"/>
      <c r="BE865" s="33"/>
      <c r="BF865" s="33"/>
      <c r="BG865" s="33" t="s">
        <v>8501</v>
      </c>
      <c r="BH865" s="33" t="s">
        <v>104</v>
      </c>
      <c r="BI865" s="40">
        <v>1.0</v>
      </c>
      <c r="BJ865" s="40">
        <v>0.0</v>
      </c>
      <c r="BK865" s="40">
        <v>0.0</v>
      </c>
      <c r="BL865" s="40">
        <v>0.0</v>
      </c>
      <c r="BM865" s="40">
        <v>247241.0</v>
      </c>
      <c r="BN865" s="40">
        <v>1480795.0</v>
      </c>
      <c r="BO865" s="33" t="s">
        <v>184</v>
      </c>
      <c r="BP865" s="33" t="s">
        <v>105</v>
      </c>
      <c r="BQ865" s="33"/>
      <c r="BR865" s="33" t="s">
        <v>106</v>
      </c>
    </row>
    <row r="866" ht="14.25" customHeight="1">
      <c r="A866" s="28">
        <v>44061.0</v>
      </c>
      <c r="B866" s="29"/>
      <c r="C866" s="29" t="s">
        <v>8502</v>
      </c>
      <c r="D866" s="30">
        <v>28.0</v>
      </c>
      <c r="E866" s="29" t="s">
        <v>82</v>
      </c>
      <c r="F866" s="29"/>
      <c r="G866" s="29" t="s">
        <v>8503</v>
      </c>
      <c r="H866" s="29" t="s">
        <v>8440</v>
      </c>
      <c r="I866" s="29" t="s">
        <v>769</v>
      </c>
      <c r="J866" s="29"/>
      <c r="K866" s="29"/>
      <c r="L866" s="29"/>
      <c r="M866" s="29"/>
      <c r="N866" s="29"/>
      <c r="O866" s="29"/>
      <c r="P866" s="29"/>
      <c r="Q866" s="29" t="s">
        <v>8504</v>
      </c>
      <c r="R866" s="31" t="s">
        <v>89</v>
      </c>
      <c r="S866" s="29"/>
      <c r="T866" s="29"/>
      <c r="U866" s="29"/>
      <c r="V866" s="29"/>
      <c r="W866" s="29"/>
      <c r="X866" s="29"/>
      <c r="Y866" s="29"/>
      <c r="Z866" s="29"/>
      <c r="AA866" s="29" t="s">
        <v>8505</v>
      </c>
      <c r="AB866" s="29" t="s">
        <v>8506</v>
      </c>
      <c r="AC866" s="29"/>
      <c r="AD866" s="29" t="s">
        <v>8507</v>
      </c>
      <c r="AE866" s="29" t="s">
        <v>5673</v>
      </c>
      <c r="AF866" s="30">
        <v>1489604.0</v>
      </c>
      <c r="AG866" s="29"/>
      <c r="AH866" s="29"/>
      <c r="AI866" s="30">
        <v>128906.0</v>
      </c>
      <c r="AJ866" s="29" t="s">
        <v>1060</v>
      </c>
      <c r="AK866" s="29" t="s">
        <v>8448</v>
      </c>
      <c r="AL866" s="30">
        <v>1649640.0</v>
      </c>
      <c r="AM866" s="29" t="s">
        <v>96</v>
      </c>
      <c r="AN866" s="29" t="s">
        <v>98</v>
      </c>
      <c r="AO866" s="29" t="s">
        <v>148</v>
      </c>
      <c r="AP866" s="29" t="s">
        <v>100</v>
      </c>
      <c r="AQ866" s="38">
        <v>5398.0</v>
      </c>
      <c r="AR866" s="38">
        <v>5398.0</v>
      </c>
      <c r="AS866" s="29" t="s">
        <v>376</v>
      </c>
      <c r="AT866" s="28">
        <v>44062.0</v>
      </c>
      <c r="AU866" s="28">
        <v>44193.0</v>
      </c>
      <c r="AV866" s="29"/>
      <c r="AW866" s="29" t="s">
        <v>8508</v>
      </c>
      <c r="AX866" s="29"/>
      <c r="AY866" s="29"/>
      <c r="AZ866" s="29"/>
      <c r="BA866" s="29"/>
      <c r="BB866" s="29"/>
      <c r="BC866" s="29"/>
      <c r="BD866" s="29"/>
      <c r="BE866" s="29"/>
      <c r="BF866" s="29"/>
      <c r="BG866" s="29" t="s">
        <v>8509</v>
      </c>
      <c r="BH866" s="29" t="s">
        <v>104</v>
      </c>
      <c r="BI866" s="30">
        <v>1.0</v>
      </c>
      <c r="BJ866" s="30">
        <v>0.0</v>
      </c>
      <c r="BK866" s="30">
        <v>0.0</v>
      </c>
      <c r="BL866" s="30">
        <v>0.0</v>
      </c>
      <c r="BM866" s="30">
        <v>251939.0</v>
      </c>
      <c r="BN866" s="30">
        <v>1489604.0</v>
      </c>
      <c r="BO866" s="29" t="s">
        <v>184</v>
      </c>
      <c r="BP866" s="29" t="s">
        <v>105</v>
      </c>
      <c r="BQ866" s="29"/>
      <c r="BR866" s="29" t="s">
        <v>106</v>
      </c>
    </row>
    <row r="867" ht="14.25" customHeight="1">
      <c r="A867" s="28">
        <v>44084.0</v>
      </c>
      <c r="B867" s="29"/>
      <c r="C867" s="29" t="s">
        <v>8510</v>
      </c>
      <c r="D867" s="30">
        <v>24.0</v>
      </c>
      <c r="E867" s="29" t="s">
        <v>82</v>
      </c>
      <c r="F867" s="29" t="s">
        <v>8511</v>
      </c>
      <c r="G867" s="29" t="s">
        <v>8512</v>
      </c>
      <c r="H867" s="29" t="s">
        <v>8440</v>
      </c>
      <c r="I867" s="29" t="s">
        <v>8513</v>
      </c>
      <c r="J867" s="29"/>
      <c r="K867" s="29"/>
      <c r="L867" s="29"/>
      <c r="M867" s="29" t="s">
        <v>8514</v>
      </c>
      <c r="N867" s="29"/>
      <c r="O867" s="29"/>
      <c r="P867" s="29"/>
      <c r="Q867" s="29" t="s">
        <v>8515</v>
      </c>
      <c r="R867" s="31" t="s">
        <v>89</v>
      </c>
      <c r="S867" s="29"/>
      <c r="T867" s="29"/>
      <c r="U867" s="29"/>
      <c r="V867" s="29"/>
      <c r="W867" s="29"/>
      <c r="X867" s="29"/>
      <c r="Y867" s="29"/>
      <c r="Z867" s="29"/>
      <c r="AA867" s="29" t="s">
        <v>8516</v>
      </c>
      <c r="AB867" s="29" t="s">
        <v>8517</v>
      </c>
      <c r="AC867" s="29"/>
      <c r="AD867" s="29" t="s">
        <v>8518</v>
      </c>
      <c r="AE867" s="29" t="s">
        <v>208</v>
      </c>
      <c r="AF867" s="30">
        <v>1492580.0</v>
      </c>
      <c r="AG867" s="29" t="s">
        <v>8519</v>
      </c>
      <c r="AH867" s="29" t="s">
        <v>8520</v>
      </c>
      <c r="AI867" s="30">
        <v>129470.0</v>
      </c>
      <c r="AJ867" s="29" t="s">
        <v>96</v>
      </c>
      <c r="AK867" s="29" t="s">
        <v>8448</v>
      </c>
      <c r="AL867" s="30">
        <v>1659391.0</v>
      </c>
      <c r="AM867" s="29" t="s">
        <v>96</v>
      </c>
      <c r="AN867" s="29" t="s">
        <v>195</v>
      </c>
      <c r="AO867" s="29" t="s">
        <v>148</v>
      </c>
      <c r="AP867" s="29" t="s">
        <v>100</v>
      </c>
      <c r="AQ867" s="38">
        <v>24576.0</v>
      </c>
      <c r="AR867" s="38">
        <v>24576.0</v>
      </c>
      <c r="AS867" s="29" t="s">
        <v>477</v>
      </c>
      <c r="AT867" s="28">
        <v>44088.0</v>
      </c>
      <c r="AU867" s="28">
        <v>44238.0</v>
      </c>
      <c r="AV867" s="29"/>
      <c r="AW867" s="29" t="s">
        <v>8521</v>
      </c>
      <c r="AX867" s="29"/>
      <c r="AY867" s="29"/>
      <c r="AZ867" s="29"/>
      <c r="BA867" s="29"/>
      <c r="BB867" s="29"/>
      <c r="BC867" s="29"/>
      <c r="BD867" s="29"/>
      <c r="BE867" s="29"/>
      <c r="BF867" s="29"/>
      <c r="BG867" s="29" t="s">
        <v>8522</v>
      </c>
      <c r="BH867" s="29" t="s">
        <v>104</v>
      </c>
      <c r="BI867" s="30">
        <v>1.0</v>
      </c>
      <c r="BJ867" s="30">
        <v>0.0</v>
      </c>
      <c r="BK867" s="30">
        <v>0.0</v>
      </c>
      <c r="BL867" s="30">
        <v>0.0</v>
      </c>
      <c r="BM867" s="30">
        <v>253635.0</v>
      </c>
      <c r="BN867" s="30">
        <v>1492580.0</v>
      </c>
      <c r="BO867" s="29" t="s">
        <v>184</v>
      </c>
      <c r="BP867" s="29" t="s">
        <v>105</v>
      </c>
      <c r="BQ867" s="29"/>
      <c r="BR867" s="29" t="s">
        <v>106</v>
      </c>
    </row>
    <row r="868" ht="14.25" customHeight="1">
      <c r="A868" s="28">
        <v>44109.0</v>
      </c>
      <c r="B868" s="29"/>
      <c r="C868" s="29" t="s">
        <v>8523</v>
      </c>
      <c r="D868" s="30">
        <v>25.0</v>
      </c>
      <c r="E868" s="29" t="s">
        <v>82</v>
      </c>
      <c r="F868" s="29" t="s">
        <v>8524</v>
      </c>
      <c r="G868" s="29" t="s">
        <v>8525</v>
      </c>
      <c r="H868" s="29" t="s">
        <v>8440</v>
      </c>
      <c r="I868" s="29"/>
      <c r="J868" s="29"/>
      <c r="K868" s="29"/>
      <c r="L868" s="29"/>
      <c r="M868" s="29" t="s">
        <v>8526</v>
      </c>
      <c r="N868" s="29"/>
      <c r="O868" s="29"/>
      <c r="P868" s="29"/>
      <c r="Q868" s="29" t="s">
        <v>8527</v>
      </c>
      <c r="R868" s="31" t="s">
        <v>89</v>
      </c>
      <c r="S868" s="29"/>
      <c r="T868" s="29"/>
      <c r="U868" s="29"/>
      <c r="V868" s="29"/>
      <c r="W868" s="29"/>
      <c r="X868" s="29"/>
      <c r="Y868" s="29"/>
      <c r="Z868" s="29"/>
      <c r="AA868" s="29" t="s">
        <v>8470</v>
      </c>
      <c r="AB868" s="29" t="s">
        <v>8528</v>
      </c>
      <c r="AC868" s="29"/>
      <c r="AD868" s="29" t="s">
        <v>8529</v>
      </c>
      <c r="AE868" s="29" t="s">
        <v>93</v>
      </c>
      <c r="AF868" s="30">
        <v>1496222.0</v>
      </c>
      <c r="AG868" s="29" t="s">
        <v>8530</v>
      </c>
      <c r="AH868" s="29" t="s">
        <v>8531</v>
      </c>
      <c r="AI868" s="30">
        <v>130127.0</v>
      </c>
      <c r="AJ868" s="29" t="s">
        <v>96</v>
      </c>
      <c r="AK868" s="29" t="s">
        <v>8448</v>
      </c>
      <c r="AL868" s="30">
        <v>1669040.0</v>
      </c>
      <c r="AM868" s="29" t="s">
        <v>96</v>
      </c>
      <c r="AN868" s="29" t="s">
        <v>98</v>
      </c>
      <c r="AO868" s="29" t="s">
        <v>148</v>
      </c>
      <c r="AP868" s="29" t="s">
        <v>100</v>
      </c>
      <c r="AQ868" s="38">
        <v>9557.0</v>
      </c>
      <c r="AR868" s="38">
        <v>9557.0</v>
      </c>
      <c r="AS868" s="29" t="s">
        <v>8532</v>
      </c>
      <c r="AT868" s="28">
        <v>44109.0</v>
      </c>
      <c r="AU868" s="28">
        <v>44249.0</v>
      </c>
      <c r="AV868" s="29"/>
      <c r="AW868" s="29" t="s">
        <v>607</v>
      </c>
      <c r="AX868" s="29"/>
      <c r="AY868" s="29" t="s">
        <v>8533</v>
      </c>
      <c r="AZ868" s="29" t="s">
        <v>551</v>
      </c>
      <c r="BA868" s="29"/>
      <c r="BB868" s="29"/>
      <c r="BC868" s="29"/>
      <c r="BD868" s="29"/>
      <c r="BE868" s="29" t="s">
        <v>8534</v>
      </c>
      <c r="BF868" s="29" t="s">
        <v>8535</v>
      </c>
      <c r="BG868" s="29" t="s">
        <v>104</v>
      </c>
      <c r="BH868" s="29" t="s">
        <v>104</v>
      </c>
      <c r="BI868" s="30">
        <v>1.0</v>
      </c>
      <c r="BJ868" s="30">
        <v>0.0</v>
      </c>
      <c r="BK868" s="30">
        <v>0.0</v>
      </c>
      <c r="BL868" s="30">
        <v>0.0</v>
      </c>
      <c r="BM868" s="30">
        <v>255691.0</v>
      </c>
      <c r="BN868" s="30">
        <v>1496222.0</v>
      </c>
      <c r="BO868" s="29" t="s">
        <v>171</v>
      </c>
      <c r="BP868" s="29" t="s">
        <v>105</v>
      </c>
      <c r="BQ868" s="29"/>
      <c r="BR868" s="29" t="s">
        <v>106</v>
      </c>
    </row>
    <row r="869" ht="14.25" customHeight="1">
      <c r="A869" s="39">
        <v>44140.0</v>
      </c>
      <c r="B869" s="33"/>
      <c r="C869" s="33" t="s">
        <v>8536</v>
      </c>
      <c r="D869" s="40">
        <v>57.0</v>
      </c>
      <c r="E869" s="33" t="s">
        <v>82</v>
      </c>
      <c r="F869" s="33" t="s">
        <v>8537</v>
      </c>
      <c r="G869" s="33" t="s">
        <v>8538</v>
      </c>
      <c r="H869" s="33" t="s">
        <v>8440</v>
      </c>
      <c r="I869" s="33" t="s">
        <v>8539</v>
      </c>
      <c r="J869" s="42"/>
      <c r="K869" s="42"/>
      <c r="L869" s="33"/>
      <c r="M869" s="33" t="s">
        <v>8540</v>
      </c>
      <c r="N869" s="33"/>
      <c r="O869" s="33"/>
      <c r="P869" s="33"/>
      <c r="Q869" s="42" t="s">
        <v>8541</v>
      </c>
      <c r="R869" s="31" t="s">
        <v>89</v>
      </c>
      <c r="S869" s="33"/>
      <c r="T869" s="33"/>
      <c r="U869" s="33"/>
      <c r="V869" s="33"/>
      <c r="W869" s="33"/>
      <c r="X869" s="33"/>
      <c r="Y869" s="33"/>
      <c r="Z869" s="33"/>
      <c r="AA869" s="33" t="s">
        <v>8542</v>
      </c>
      <c r="AB869" s="42" t="s">
        <v>8543</v>
      </c>
      <c r="AC869" s="33"/>
      <c r="AD869" s="33" t="s">
        <v>8544</v>
      </c>
      <c r="AE869" s="33" t="s">
        <v>208</v>
      </c>
      <c r="AF869" s="41" t="s">
        <v>8545</v>
      </c>
      <c r="AG869" s="33" t="s">
        <v>8546</v>
      </c>
      <c r="AH869" s="33" t="s">
        <v>8547</v>
      </c>
      <c r="AI869" s="40">
        <v>131002.0</v>
      </c>
      <c r="AJ869" s="33" t="s">
        <v>96</v>
      </c>
      <c r="AK869" s="33" t="s">
        <v>8448</v>
      </c>
      <c r="AL869" s="40">
        <v>1683226.0</v>
      </c>
      <c r="AM869" s="33" t="s">
        <v>96</v>
      </c>
      <c r="AN869" s="33" t="s">
        <v>98</v>
      </c>
      <c r="AO869" s="33" t="s">
        <v>148</v>
      </c>
      <c r="AP869" s="33" t="s">
        <v>4713</v>
      </c>
      <c r="AQ869" s="56">
        <v>2926.0</v>
      </c>
      <c r="AR869" s="56">
        <v>1900.0</v>
      </c>
      <c r="AS869" s="33" t="s">
        <v>8548</v>
      </c>
      <c r="AT869" s="39">
        <v>44141.0</v>
      </c>
      <c r="AU869" s="57">
        <v>44267.0</v>
      </c>
      <c r="AV869" s="39">
        <v>44267.0</v>
      </c>
      <c r="AW869" s="42" t="s">
        <v>8549</v>
      </c>
      <c r="AX869" s="33"/>
      <c r="AY869" s="33"/>
      <c r="AZ869" s="33"/>
      <c r="BA869" s="33"/>
      <c r="BB869" s="33"/>
      <c r="BC869" s="33"/>
      <c r="BD869" s="33"/>
      <c r="BE869" s="33"/>
      <c r="BF869" s="33"/>
      <c r="BG869" s="33" t="s">
        <v>8550</v>
      </c>
      <c r="BH869" s="33" t="s">
        <v>104</v>
      </c>
      <c r="BI869" s="40">
        <v>1.0</v>
      </c>
      <c r="BJ869" s="40">
        <v>0.0</v>
      </c>
      <c r="BK869" s="40">
        <v>0.0</v>
      </c>
      <c r="BL869" s="40">
        <v>0.0</v>
      </c>
      <c r="BM869" s="40">
        <v>258452.0</v>
      </c>
      <c r="BN869" s="40">
        <v>1501341.0</v>
      </c>
      <c r="BO869" s="33" t="s">
        <v>171</v>
      </c>
      <c r="BP869" s="33" t="s">
        <v>105</v>
      </c>
      <c r="BQ869" s="33"/>
      <c r="BR869" s="33" t="s">
        <v>106</v>
      </c>
    </row>
    <row r="870" ht="14.25" customHeight="1">
      <c r="A870" s="28">
        <v>44145.0</v>
      </c>
      <c r="B870" s="29"/>
      <c r="C870" s="29" t="s">
        <v>8551</v>
      </c>
      <c r="D870" s="30">
        <v>58.0</v>
      </c>
      <c r="E870" s="29" t="s">
        <v>82</v>
      </c>
      <c r="F870" s="29"/>
      <c r="G870" s="29" t="s">
        <v>8552</v>
      </c>
      <c r="H870" s="29" t="s">
        <v>8440</v>
      </c>
      <c r="I870" s="29" t="s">
        <v>5533</v>
      </c>
      <c r="J870" s="29"/>
      <c r="K870" s="29"/>
      <c r="L870" s="29"/>
      <c r="M870" s="29"/>
      <c r="N870" s="29"/>
      <c r="O870" s="29"/>
      <c r="P870" s="29"/>
      <c r="Q870" s="29" t="s">
        <v>8553</v>
      </c>
      <c r="R870" s="31" t="s">
        <v>89</v>
      </c>
      <c r="S870" s="29"/>
      <c r="T870" s="29"/>
      <c r="U870" s="29"/>
      <c r="V870" s="29"/>
      <c r="W870" s="29"/>
      <c r="X870" s="29"/>
      <c r="Y870" s="29"/>
      <c r="Z870" s="29"/>
      <c r="AA870" s="29" t="s">
        <v>8554</v>
      </c>
      <c r="AB870" s="29" t="s">
        <v>8555</v>
      </c>
      <c r="AC870" s="29"/>
      <c r="AD870" s="29" t="s">
        <v>8556</v>
      </c>
      <c r="AE870" s="29" t="s">
        <v>93</v>
      </c>
      <c r="AF870" s="30">
        <v>1504596.0</v>
      </c>
      <c r="AG870" s="29"/>
      <c r="AH870" s="29"/>
      <c r="AI870" s="30">
        <v>131422.0</v>
      </c>
      <c r="AJ870" s="29" t="s">
        <v>1060</v>
      </c>
      <c r="AK870" s="29" t="s">
        <v>8448</v>
      </c>
      <c r="AL870" s="30">
        <v>1686399.0</v>
      </c>
      <c r="AM870" s="29" t="s">
        <v>96</v>
      </c>
      <c r="AN870" s="29" t="s">
        <v>98</v>
      </c>
      <c r="AO870" s="29" t="s">
        <v>148</v>
      </c>
      <c r="AP870" s="29" t="s">
        <v>100</v>
      </c>
      <c r="AQ870" s="29"/>
      <c r="AR870" s="29"/>
      <c r="AS870" s="29" t="s">
        <v>5761</v>
      </c>
      <c r="AT870" s="28">
        <v>44146.0</v>
      </c>
      <c r="AU870" s="29"/>
      <c r="AV870" s="29"/>
      <c r="AW870" s="29" t="s">
        <v>6238</v>
      </c>
      <c r="AX870" s="29"/>
      <c r="AY870" s="29"/>
      <c r="AZ870" s="29"/>
      <c r="BA870" s="29"/>
      <c r="BB870" s="29"/>
      <c r="BC870" s="29"/>
      <c r="BD870" s="29"/>
      <c r="BE870" s="29"/>
      <c r="BF870" s="29"/>
      <c r="BG870" s="29" t="s">
        <v>104</v>
      </c>
      <c r="BH870" s="29" t="s">
        <v>104</v>
      </c>
      <c r="BI870" s="30">
        <v>1.0</v>
      </c>
      <c r="BJ870" s="30">
        <v>0.0</v>
      </c>
      <c r="BK870" s="30">
        <v>0.0</v>
      </c>
      <c r="BL870" s="30">
        <v>0.0</v>
      </c>
      <c r="BM870" s="30">
        <v>260255.0</v>
      </c>
      <c r="BN870" s="30">
        <v>1504596.0</v>
      </c>
      <c r="BO870" s="29" t="s">
        <v>93</v>
      </c>
      <c r="BP870" s="29" t="s">
        <v>105</v>
      </c>
      <c r="BQ870" s="29"/>
      <c r="BR870" s="29" t="s">
        <v>106</v>
      </c>
    </row>
    <row r="871" ht="14.25" customHeight="1">
      <c r="A871" s="28">
        <v>43831.0</v>
      </c>
      <c r="B871" s="29"/>
      <c r="C871" s="29" t="s">
        <v>8557</v>
      </c>
      <c r="D871" s="30">
        <v>23.0</v>
      </c>
      <c r="E871" s="29" t="s">
        <v>82</v>
      </c>
      <c r="F871" s="29" t="s">
        <v>8558</v>
      </c>
      <c r="G871" s="29" t="s">
        <v>8559</v>
      </c>
      <c r="H871" s="29" t="s">
        <v>8560</v>
      </c>
      <c r="I871" s="29" t="s">
        <v>8561</v>
      </c>
      <c r="J871" s="29"/>
      <c r="K871" s="29"/>
      <c r="L871" s="29"/>
      <c r="M871" s="29" t="s">
        <v>5670</v>
      </c>
      <c r="N871" s="29"/>
      <c r="O871" s="29"/>
      <c r="P871" s="29"/>
      <c r="Q871" s="29" t="s">
        <v>8562</v>
      </c>
      <c r="R871" s="31" t="s">
        <v>89</v>
      </c>
      <c r="S871" s="29"/>
      <c r="T871" s="29"/>
      <c r="U871" s="29"/>
      <c r="V871" s="29"/>
      <c r="W871" s="29"/>
      <c r="X871" s="29"/>
      <c r="Y871" s="29"/>
      <c r="Z871" s="29"/>
      <c r="AA871" s="29" t="s">
        <v>8563</v>
      </c>
      <c r="AB871" s="29" t="s">
        <v>8564</v>
      </c>
      <c r="AC871" s="29"/>
      <c r="AD871" s="29" t="s">
        <v>8565</v>
      </c>
      <c r="AE871" s="29" t="s">
        <v>5938</v>
      </c>
      <c r="AF871" s="30">
        <v>1453802.0</v>
      </c>
      <c r="AG871" s="29" t="s">
        <v>8566</v>
      </c>
      <c r="AH871" s="29" t="s">
        <v>8567</v>
      </c>
      <c r="AI871" s="30">
        <v>122935.0</v>
      </c>
      <c r="AJ871" s="29" t="s">
        <v>96</v>
      </c>
      <c r="AK871" s="29" t="s">
        <v>8568</v>
      </c>
      <c r="AL871" s="30">
        <v>1530642.0</v>
      </c>
      <c r="AM871" s="29" t="s">
        <v>96</v>
      </c>
      <c r="AN871" s="29" t="s">
        <v>98</v>
      </c>
      <c r="AO871" s="29" t="s">
        <v>148</v>
      </c>
      <c r="AP871" s="29" t="s">
        <v>100</v>
      </c>
      <c r="AQ871" s="29"/>
      <c r="AR871" s="29"/>
      <c r="AS871" s="29" t="s">
        <v>337</v>
      </c>
      <c r="AT871" s="28">
        <v>43832.0</v>
      </c>
      <c r="AU871" s="29"/>
      <c r="AV871" s="28">
        <v>43927.0</v>
      </c>
      <c r="AW871" s="29" t="s">
        <v>8569</v>
      </c>
      <c r="AX871" s="29" t="s">
        <v>8570</v>
      </c>
      <c r="AY871" s="29"/>
      <c r="AZ871" s="29"/>
      <c r="BA871" s="29"/>
      <c r="BB871" s="29"/>
      <c r="BC871" s="29"/>
      <c r="BD871" s="29"/>
      <c r="BE871" s="29"/>
      <c r="BF871" s="29"/>
      <c r="BG871" s="29" t="s">
        <v>8571</v>
      </c>
      <c r="BH871" s="29" t="s">
        <v>104</v>
      </c>
      <c r="BI871" s="30">
        <v>1.0</v>
      </c>
      <c r="BJ871" s="30">
        <v>0.0</v>
      </c>
      <c r="BK871" s="30">
        <v>0.0</v>
      </c>
      <c r="BL871" s="30">
        <v>0.0</v>
      </c>
      <c r="BM871" s="30">
        <v>235513.0</v>
      </c>
      <c r="BN871" s="30">
        <v>1453802.0</v>
      </c>
      <c r="BO871" s="29" t="s">
        <v>171</v>
      </c>
      <c r="BP871" s="29" t="s">
        <v>105</v>
      </c>
      <c r="BQ871" s="29"/>
      <c r="BR871" s="29" t="s">
        <v>106</v>
      </c>
    </row>
    <row r="872" ht="14.25" customHeight="1">
      <c r="A872" s="28">
        <v>43838.0</v>
      </c>
      <c r="B872" s="29"/>
      <c r="C872" s="29" t="s">
        <v>8572</v>
      </c>
      <c r="D872" s="30">
        <v>59.0</v>
      </c>
      <c r="E872" s="29" t="s">
        <v>82</v>
      </c>
      <c r="F872" s="29" t="s">
        <v>8573</v>
      </c>
      <c r="G872" s="29" t="s">
        <v>8574</v>
      </c>
      <c r="H872" s="29" t="s">
        <v>8560</v>
      </c>
      <c r="I872" s="29" t="s">
        <v>86</v>
      </c>
      <c r="J872" s="29"/>
      <c r="K872" s="29"/>
      <c r="L872" s="29"/>
      <c r="M872" s="29" t="s">
        <v>8575</v>
      </c>
      <c r="N872" s="29"/>
      <c r="O872" s="29"/>
      <c r="P872" s="29"/>
      <c r="Q872" s="29" t="s">
        <v>8576</v>
      </c>
      <c r="R872" s="31" t="s">
        <v>89</v>
      </c>
      <c r="S872" s="29"/>
      <c r="T872" s="29"/>
      <c r="U872" s="29"/>
      <c r="V872" s="29"/>
      <c r="W872" s="29"/>
      <c r="X872" s="29"/>
      <c r="Y872" s="29"/>
      <c r="Z872" s="29"/>
      <c r="AA872" s="29" t="s">
        <v>8577</v>
      </c>
      <c r="AB872" s="29" t="s">
        <v>8578</v>
      </c>
      <c r="AC872" s="29"/>
      <c r="AD872" s="29" t="s">
        <v>8579</v>
      </c>
      <c r="AE872" s="29" t="s">
        <v>93</v>
      </c>
      <c r="AF872" s="30">
        <v>1454663.0</v>
      </c>
      <c r="AG872" s="29" t="s">
        <v>8580</v>
      </c>
      <c r="AH872" s="29" t="s">
        <v>8581</v>
      </c>
      <c r="AI872" s="30">
        <v>123040.0</v>
      </c>
      <c r="AJ872" s="29" t="s">
        <v>96</v>
      </c>
      <c r="AK872" s="29" t="s">
        <v>8582</v>
      </c>
      <c r="AL872" s="30">
        <v>1532688.0</v>
      </c>
      <c r="AM872" s="29" t="s">
        <v>96</v>
      </c>
      <c r="AN872" s="29" t="s">
        <v>98</v>
      </c>
      <c r="AO872" s="29" t="s">
        <v>148</v>
      </c>
      <c r="AP872" s="29" t="s">
        <v>100</v>
      </c>
      <c r="AQ872" s="38">
        <v>205106.0</v>
      </c>
      <c r="AR872" s="38">
        <v>205106.0</v>
      </c>
      <c r="AS872" s="29" t="s">
        <v>664</v>
      </c>
      <c r="AT872" s="28">
        <v>43838.0</v>
      </c>
      <c r="AU872" s="28">
        <v>43984.0</v>
      </c>
      <c r="AV872" s="29"/>
      <c r="AW872" s="29" t="s">
        <v>7879</v>
      </c>
      <c r="AX872" s="29" t="s">
        <v>8583</v>
      </c>
      <c r="AY872" s="29"/>
      <c r="AZ872" s="29"/>
      <c r="BA872" s="29"/>
      <c r="BB872" s="29"/>
      <c r="BC872" s="29"/>
      <c r="BD872" s="29"/>
      <c r="BE872" s="29"/>
      <c r="BF872" s="29"/>
      <c r="BG872" s="29" t="s">
        <v>8584</v>
      </c>
      <c r="BH872" s="29" t="s">
        <v>104</v>
      </c>
      <c r="BI872" s="30">
        <v>1.0</v>
      </c>
      <c r="BJ872" s="30">
        <v>1.0</v>
      </c>
      <c r="BK872" s="30">
        <v>0.0</v>
      </c>
      <c r="BL872" s="30">
        <v>0.0</v>
      </c>
      <c r="BM872" s="30">
        <v>235770.0</v>
      </c>
      <c r="BN872" s="30">
        <v>1454663.0</v>
      </c>
      <c r="BO872" s="29" t="s">
        <v>153</v>
      </c>
      <c r="BP872" s="29" t="s">
        <v>105</v>
      </c>
      <c r="BQ872" s="29"/>
      <c r="BR872" s="29" t="s">
        <v>106</v>
      </c>
    </row>
    <row r="873" ht="14.25" customHeight="1">
      <c r="A873" s="28">
        <v>43844.0</v>
      </c>
      <c r="B873" s="29"/>
      <c r="C873" s="29" t="s">
        <v>8585</v>
      </c>
      <c r="D873" s="30">
        <v>62.0</v>
      </c>
      <c r="E873" s="29" t="s">
        <v>82</v>
      </c>
      <c r="F873" s="29" t="s">
        <v>8586</v>
      </c>
      <c r="G873" s="29" t="s">
        <v>8587</v>
      </c>
      <c r="H873" s="29" t="s">
        <v>8560</v>
      </c>
      <c r="I873" s="29" t="s">
        <v>86</v>
      </c>
      <c r="J873" s="29"/>
      <c r="K873" s="29"/>
      <c r="L873" s="29"/>
      <c r="M873" s="29" t="s">
        <v>8584</v>
      </c>
      <c r="N873" s="29"/>
      <c r="O873" s="29"/>
      <c r="P873" s="29"/>
      <c r="Q873" s="29" t="s">
        <v>8588</v>
      </c>
      <c r="R873" s="31" t="s">
        <v>89</v>
      </c>
      <c r="S873" s="29"/>
      <c r="T873" s="29"/>
      <c r="U873" s="29"/>
      <c r="V873" s="29"/>
      <c r="W873" s="29"/>
      <c r="X873" s="29"/>
      <c r="Y873" s="29"/>
      <c r="Z873" s="29"/>
      <c r="AA873" s="29" t="s">
        <v>8589</v>
      </c>
      <c r="AB873" s="29" t="s">
        <v>8590</v>
      </c>
      <c r="AC873" s="29"/>
      <c r="AD873" s="29" t="s">
        <v>8591</v>
      </c>
      <c r="AE873" s="29" t="s">
        <v>93</v>
      </c>
      <c r="AF873" s="30">
        <v>1456435.0</v>
      </c>
      <c r="AG873" s="29" t="s">
        <v>8592</v>
      </c>
      <c r="AH873" s="29" t="s">
        <v>241</v>
      </c>
      <c r="AI873" s="30">
        <v>123224.0</v>
      </c>
      <c r="AJ873" s="29" t="s">
        <v>96</v>
      </c>
      <c r="AK873" s="29" t="s">
        <v>8593</v>
      </c>
      <c r="AL873" s="30">
        <v>1534038.0</v>
      </c>
      <c r="AM873" s="29" t="s">
        <v>96</v>
      </c>
      <c r="AN873" s="29" t="s">
        <v>98</v>
      </c>
      <c r="AO873" s="29" t="s">
        <v>148</v>
      </c>
      <c r="AP873" s="29" t="s">
        <v>100</v>
      </c>
      <c r="AQ873" s="29"/>
      <c r="AR873" s="29"/>
      <c r="AS873" s="29" t="s">
        <v>181</v>
      </c>
      <c r="AT873" s="28">
        <v>43846.0</v>
      </c>
      <c r="AU873" s="29"/>
      <c r="AV873" s="28">
        <v>43949.0</v>
      </c>
      <c r="AW873" s="29" t="s">
        <v>8594</v>
      </c>
      <c r="AX873" s="29" t="s">
        <v>8595</v>
      </c>
      <c r="AY873" s="29"/>
      <c r="AZ873" s="29"/>
      <c r="BA873" s="29"/>
      <c r="BB873" s="29"/>
      <c r="BC873" s="29"/>
      <c r="BD873" s="29"/>
      <c r="BE873" s="29"/>
      <c r="BF873" s="29"/>
      <c r="BG873" s="29" t="s">
        <v>8596</v>
      </c>
      <c r="BH873" s="29" t="s">
        <v>104</v>
      </c>
      <c r="BI873" s="30">
        <v>1.0</v>
      </c>
      <c r="BJ873" s="30">
        <v>0.0</v>
      </c>
      <c r="BK873" s="30">
        <v>0.0</v>
      </c>
      <c r="BL873" s="30">
        <v>0.0</v>
      </c>
      <c r="BM873" s="30">
        <v>236319.0</v>
      </c>
      <c r="BN873" s="30">
        <v>1456435.0</v>
      </c>
      <c r="BO873" s="29" t="s">
        <v>153</v>
      </c>
      <c r="BP873" s="29" t="s">
        <v>105</v>
      </c>
      <c r="BQ873" s="29"/>
      <c r="BR873" s="29" t="s">
        <v>106</v>
      </c>
    </row>
    <row r="874" ht="14.25" customHeight="1">
      <c r="A874" s="28">
        <v>43867.0</v>
      </c>
      <c r="B874" s="29"/>
      <c r="C874" s="29" t="s">
        <v>8597</v>
      </c>
      <c r="D874" s="30">
        <v>63.0</v>
      </c>
      <c r="E874" s="29" t="s">
        <v>82</v>
      </c>
      <c r="F874" s="29" t="s">
        <v>8598</v>
      </c>
      <c r="G874" s="29" t="s">
        <v>8599</v>
      </c>
      <c r="H874" s="29" t="s">
        <v>8560</v>
      </c>
      <c r="I874" s="29" t="s">
        <v>8600</v>
      </c>
      <c r="J874" s="29"/>
      <c r="K874" s="29"/>
      <c r="L874" s="29"/>
      <c r="M874" s="29" t="s">
        <v>8601</v>
      </c>
      <c r="N874" s="29"/>
      <c r="O874" s="29"/>
      <c r="P874" s="29"/>
      <c r="Q874" s="29" t="s">
        <v>8602</v>
      </c>
      <c r="R874" s="31" t="s">
        <v>89</v>
      </c>
      <c r="S874" s="29"/>
      <c r="T874" s="29"/>
      <c r="U874" s="29"/>
      <c r="V874" s="29"/>
      <c r="W874" s="29"/>
      <c r="X874" s="29"/>
      <c r="Y874" s="29"/>
      <c r="Z874" s="29"/>
      <c r="AA874" s="29" t="s">
        <v>8589</v>
      </c>
      <c r="AB874" s="29" t="s">
        <v>8603</v>
      </c>
      <c r="AC874" s="29"/>
      <c r="AD874" s="29" t="s">
        <v>8604</v>
      </c>
      <c r="AE874" s="29" t="s">
        <v>93</v>
      </c>
      <c r="AF874" s="30">
        <v>1461430.0</v>
      </c>
      <c r="AG874" s="29" t="s">
        <v>8605</v>
      </c>
      <c r="AH874" s="29" t="s">
        <v>8606</v>
      </c>
      <c r="AI874" s="30">
        <v>123799.0</v>
      </c>
      <c r="AJ874" s="29" t="s">
        <v>96</v>
      </c>
      <c r="AK874" s="29" t="s">
        <v>8593</v>
      </c>
      <c r="AL874" s="30">
        <v>1541651.0</v>
      </c>
      <c r="AM874" s="29" t="s">
        <v>96</v>
      </c>
      <c r="AN874" s="29" t="s">
        <v>98</v>
      </c>
      <c r="AO874" s="29" t="s">
        <v>148</v>
      </c>
      <c r="AP874" s="29" t="s">
        <v>100</v>
      </c>
      <c r="AQ874" s="38">
        <v>26988.0</v>
      </c>
      <c r="AR874" s="38">
        <v>18900.0</v>
      </c>
      <c r="AS874" s="29" t="s">
        <v>5403</v>
      </c>
      <c r="AT874" s="28">
        <v>43868.0</v>
      </c>
      <c r="AU874" s="28">
        <v>43927.0</v>
      </c>
      <c r="AV874" s="28">
        <v>44011.0</v>
      </c>
      <c r="AW874" s="29" t="s">
        <v>8607</v>
      </c>
      <c r="AX874" s="29" t="s">
        <v>8608</v>
      </c>
      <c r="AY874" s="29"/>
      <c r="AZ874" s="29"/>
      <c r="BA874" s="29"/>
      <c r="BB874" s="29"/>
      <c r="BC874" s="29"/>
      <c r="BD874" s="29"/>
      <c r="BE874" s="29"/>
      <c r="BF874" s="29"/>
      <c r="BG874" s="29" t="s">
        <v>8609</v>
      </c>
      <c r="BH874" s="29" t="s">
        <v>104</v>
      </c>
      <c r="BI874" s="30">
        <v>1.0</v>
      </c>
      <c r="BJ874" s="30">
        <v>1.0</v>
      </c>
      <c r="BK874" s="30">
        <v>0.0</v>
      </c>
      <c r="BL874" s="30">
        <v>0.0</v>
      </c>
      <c r="BM874" s="30">
        <v>237783.0</v>
      </c>
      <c r="BN874" s="30">
        <v>1461430.0</v>
      </c>
      <c r="BO874" s="29" t="s">
        <v>171</v>
      </c>
      <c r="BP874" s="29" t="s">
        <v>105</v>
      </c>
      <c r="BQ874" s="29"/>
      <c r="BR874" s="29" t="s">
        <v>106</v>
      </c>
    </row>
    <row r="875" ht="14.25" customHeight="1">
      <c r="A875" s="32">
        <v>43872.0</v>
      </c>
      <c r="B875" s="33"/>
      <c r="C875" s="33" t="s">
        <v>8610</v>
      </c>
      <c r="D875" s="34">
        <v>50.0</v>
      </c>
      <c r="E875" s="33" t="s">
        <v>8611</v>
      </c>
      <c r="F875" s="33" t="s">
        <v>8612</v>
      </c>
      <c r="G875" s="33" t="s">
        <v>8613</v>
      </c>
      <c r="H875" s="33" t="s">
        <v>8614</v>
      </c>
      <c r="I875" s="36"/>
      <c r="J875" s="33"/>
      <c r="K875" s="33"/>
      <c r="L875" s="36"/>
      <c r="M875" s="36"/>
      <c r="N875" s="33"/>
      <c r="O875" s="33"/>
      <c r="P875" s="33"/>
      <c r="Q875" s="33" t="s">
        <v>8615</v>
      </c>
      <c r="R875" s="31" t="s">
        <v>89</v>
      </c>
      <c r="S875" s="33"/>
      <c r="T875" s="33"/>
      <c r="U875" s="33"/>
      <c r="V875" s="33"/>
      <c r="W875" s="33"/>
      <c r="X875" s="33"/>
      <c r="Y875" s="33"/>
      <c r="Z875" s="33"/>
      <c r="AA875" s="33" t="s">
        <v>8616</v>
      </c>
      <c r="AB875" s="33" t="s">
        <v>8617</v>
      </c>
      <c r="AC875" s="33" t="s">
        <v>8618</v>
      </c>
      <c r="AD875" s="34">
        <v>61943.0</v>
      </c>
      <c r="AE875" s="33" t="s">
        <v>8619</v>
      </c>
      <c r="AF875" s="34">
        <v>1462559.0</v>
      </c>
      <c r="AG875" s="36"/>
      <c r="AH875" s="36"/>
      <c r="AI875" s="37"/>
      <c r="AJ875" s="36"/>
      <c r="AK875" s="36"/>
      <c r="AL875" s="37"/>
      <c r="AM875" s="36"/>
      <c r="AN875" s="36"/>
      <c r="AO875" s="36"/>
      <c r="AP875" s="36"/>
      <c r="AQ875" s="36"/>
      <c r="AR875" s="36"/>
      <c r="AS875" s="29"/>
      <c r="AT875" s="28"/>
      <c r="AU875" s="29"/>
      <c r="AV875" s="29"/>
      <c r="AW875" s="29"/>
      <c r="AX875" s="29"/>
      <c r="AY875" s="29"/>
      <c r="AZ875" s="29"/>
      <c r="BA875" s="29"/>
      <c r="BB875" s="29"/>
      <c r="BC875" s="29"/>
      <c r="BD875" s="29"/>
      <c r="BE875" s="29"/>
      <c r="BF875" s="29"/>
      <c r="BG875" s="29"/>
      <c r="BH875" s="29"/>
      <c r="BI875" s="30"/>
      <c r="BJ875" s="30"/>
      <c r="BK875" s="30"/>
      <c r="BL875" s="30"/>
      <c r="BM875" s="30"/>
      <c r="BN875" s="30"/>
      <c r="BO875" s="29"/>
      <c r="BP875" s="29"/>
      <c r="BQ875" s="29"/>
      <c r="BR875" s="29"/>
    </row>
    <row r="876" ht="14.25" customHeight="1">
      <c r="A876" s="28">
        <v>43900.0</v>
      </c>
      <c r="B876" s="29"/>
      <c r="C876" s="29" t="s">
        <v>8620</v>
      </c>
      <c r="D876" s="30">
        <v>36.0</v>
      </c>
      <c r="E876" s="29" t="s">
        <v>82</v>
      </c>
      <c r="F876" s="29" t="s">
        <v>8621</v>
      </c>
      <c r="G876" s="29" t="s">
        <v>8622</v>
      </c>
      <c r="H876" s="29" t="s">
        <v>8560</v>
      </c>
      <c r="I876" s="29" t="s">
        <v>234</v>
      </c>
      <c r="J876" s="31"/>
      <c r="K876" s="31"/>
      <c r="L876" s="29"/>
      <c r="M876" s="29" t="s">
        <v>8623</v>
      </c>
      <c r="N876" s="29"/>
      <c r="O876" s="29"/>
      <c r="P876" s="29"/>
      <c r="Q876" s="31" t="s">
        <v>8624</v>
      </c>
      <c r="R876" s="31" t="s">
        <v>89</v>
      </c>
      <c r="S876" s="29"/>
      <c r="T876" s="29"/>
      <c r="U876" s="29"/>
      <c r="V876" s="29"/>
      <c r="W876" s="29"/>
      <c r="X876" s="29"/>
      <c r="Y876" s="29"/>
      <c r="Z876" s="29"/>
      <c r="AA876" s="29" t="s">
        <v>8563</v>
      </c>
      <c r="AB876" s="29" t="s">
        <v>8625</v>
      </c>
      <c r="AC876" s="29"/>
      <c r="AD876" s="29" t="s">
        <v>8626</v>
      </c>
      <c r="AE876" s="29" t="s">
        <v>93</v>
      </c>
      <c r="AF876" s="58" t="s">
        <v>8627</v>
      </c>
      <c r="AG876" s="29" t="s">
        <v>8628</v>
      </c>
      <c r="AH876" s="29" t="s">
        <v>8629</v>
      </c>
      <c r="AI876" s="30">
        <v>124708.0</v>
      </c>
      <c r="AJ876" s="29" t="s">
        <v>96</v>
      </c>
      <c r="AK876" s="29" t="s">
        <v>8582</v>
      </c>
      <c r="AL876" s="30">
        <v>1551398.0</v>
      </c>
      <c r="AM876" s="29" t="s">
        <v>96</v>
      </c>
      <c r="AN876" s="29" t="s">
        <v>98</v>
      </c>
      <c r="AO876" s="29" t="s">
        <v>148</v>
      </c>
      <c r="AP876" s="29" t="s">
        <v>100</v>
      </c>
      <c r="AQ876" s="38">
        <v>13494.0</v>
      </c>
      <c r="AR876" s="38">
        <v>13494.0</v>
      </c>
      <c r="AS876" s="29" t="s">
        <v>8630</v>
      </c>
      <c r="AT876" s="28">
        <v>43900.0</v>
      </c>
      <c r="AU876" s="31" t="s">
        <v>8631</v>
      </c>
      <c r="AV876" s="29"/>
      <c r="AW876" s="31" t="s">
        <v>8632</v>
      </c>
      <c r="AX876" s="29" t="s">
        <v>8633</v>
      </c>
      <c r="AY876" s="29"/>
      <c r="AZ876" s="29"/>
      <c r="BA876" s="29"/>
      <c r="BB876" s="29"/>
      <c r="BC876" s="29"/>
      <c r="BD876" s="29"/>
      <c r="BE876" s="29"/>
      <c r="BF876" s="29"/>
      <c r="BG876" s="29" t="s">
        <v>8634</v>
      </c>
      <c r="BH876" s="29" t="s">
        <v>104</v>
      </c>
      <c r="BI876" s="30">
        <v>1.0</v>
      </c>
      <c r="BJ876" s="30">
        <v>0.0</v>
      </c>
      <c r="BK876" s="30">
        <v>0.0</v>
      </c>
      <c r="BL876" s="30">
        <v>0.0</v>
      </c>
      <c r="BM876" s="30">
        <v>239919.0</v>
      </c>
      <c r="BN876" s="30">
        <v>1468644.0</v>
      </c>
      <c r="BO876" s="29" t="s">
        <v>171</v>
      </c>
      <c r="BP876" s="29" t="s">
        <v>105</v>
      </c>
      <c r="BQ876" s="29"/>
      <c r="BR876" s="29"/>
    </row>
    <row r="877" ht="14.25" customHeight="1">
      <c r="A877" s="28">
        <v>43907.0</v>
      </c>
      <c r="B877" s="29"/>
      <c r="C877" s="29" t="s">
        <v>8635</v>
      </c>
      <c r="D877" s="30">
        <v>57.0</v>
      </c>
      <c r="E877" s="29" t="s">
        <v>82</v>
      </c>
      <c r="F877" s="29" t="s">
        <v>8636</v>
      </c>
      <c r="G877" s="29" t="s">
        <v>8637</v>
      </c>
      <c r="H877" s="29" t="s">
        <v>8560</v>
      </c>
      <c r="I877" s="29" t="s">
        <v>1804</v>
      </c>
      <c r="J877" s="29"/>
      <c r="K877" s="29"/>
      <c r="L877" s="29"/>
      <c r="M877" s="29" t="s">
        <v>7475</v>
      </c>
      <c r="N877" s="29"/>
      <c r="O877" s="29"/>
      <c r="P877" s="29"/>
      <c r="Q877" s="29" t="s">
        <v>8638</v>
      </c>
      <c r="R877" s="31" t="s">
        <v>89</v>
      </c>
      <c r="S877" s="29"/>
      <c r="T877" s="29"/>
      <c r="U877" s="29"/>
      <c r="V877" s="29"/>
      <c r="W877" s="29"/>
      <c r="X877" s="29"/>
      <c r="Y877" s="29"/>
      <c r="Z877" s="29"/>
      <c r="AA877" s="29" t="s">
        <v>8563</v>
      </c>
      <c r="AB877" s="29" t="s">
        <v>8639</v>
      </c>
      <c r="AC877" s="29"/>
      <c r="AD877" s="29" t="s">
        <v>8640</v>
      </c>
      <c r="AE877" s="29" t="s">
        <v>208</v>
      </c>
      <c r="AF877" s="30">
        <v>1471021.0</v>
      </c>
      <c r="AG877" s="29" t="s">
        <v>8641</v>
      </c>
      <c r="AH877" s="29" t="s">
        <v>8642</v>
      </c>
      <c r="AI877" s="30">
        <v>125000.0</v>
      </c>
      <c r="AJ877" s="29" t="s">
        <v>96</v>
      </c>
      <c r="AK877" s="29" t="s">
        <v>8568</v>
      </c>
      <c r="AL877" s="30">
        <v>1558299.0</v>
      </c>
      <c r="AM877" s="29" t="s">
        <v>96</v>
      </c>
      <c r="AN877" s="29" t="s">
        <v>98</v>
      </c>
      <c r="AO877" s="29" t="s">
        <v>148</v>
      </c>
      <c r="AP877" s="29" t="s">
        <v>100</v>
      </c>
      <c r="AQ877" s="38">
        <v>6747.0</v>
      </c>
      <c r="AR877" s="38">
        <v>5400.0</v>
      </c>
      <c r="AS877" s="29" t="s">
        <v>181</v>
      </c>
      <c r="AT877" s="28">
        <v>43915.0</v>
      </c>
      <c r="AU877" s="28">
        <v>43998.0</v>
      </c>
      <c r="AV877" s="28">
        <v>44020.0</v>
      </c>
      <c r="AW877" s="29" t="s">
        <v>6303</v>
      </c>
      <c r="AX877" s="29" t="s">
        <v>8643</v>
      </c>
      <c r="AY877" s="29" t="s">
        <v>460</v>
      </c>
      <c r="AZ877" s="29" t="s">
        <v>401</v>
      </c>
      <c r="BA877" s="30">
        <v>1.0</v>
      </c>
      <c r="BB877" s="29"/>
      <c r="BC877" s="29"/>
      <c r="BD877" s="29"/>
      <c r="BE877" s="29" t="s">
        <v>6664</v>
      </c>
      <c r="BF877" s="29"/>
      <c r="BG877" s="29" t="s">
        <v>8644</v>
      </c>
      <c r="BH877" s="29" t="s">
        <v>104</v>
      </c>
      <c r="BI877" s="30">
        <v>1.0</v>
      </c>
      <c r="BJ877" s="30">
        <v>1.0</v>
      </c>
      <c r="BK877" s="30">
        <v>0.0</v>
      </c>
      <c r="BL877" s="30">
        <v>0.0</v>
      </c>
      <c r="BM877" s="30">
        <v>240666.0</v>
      </c>
      <c r="BN877" s="30">
        <v>1471021.0</v>
      </c>
      <c r="BO877" s="29" t="s">
        <v>153</v>
      </c>
      <c r="BP877" s="29" t="s">
        <v>105</v>
      </c>
      <c r="BQ877" s="29"/>
      <c r="BR877" s="29" t="s">
        <v>106</v>
      </c>
    </row>
    <row r="878" ht="14.25" customHeight="1">
      <c r="A878" s="28">
        <v>43915.0</v>
      </c>
      <c r="B878" s="29"/>
      <c r="C878" s="29" t="s">
        <v>8645</v>
      </c>
      <c r="D878" s="30">
        <v>51.0</v>
      </c>
      <c r="E878" s="29" t="s">
        <v>82</v>
      </c>
      <c r="F878" s="29" t="s">
        <v>8646</v>
      </c>
      <c r="G878" s="29" t="s">
        <v>8647</v>
      </c>
      <c r="H878" s="29" t="s">
        <v>8560</v>
      </c>
      <c r="I878" s="29" t="s">
        <v>8648</v>
      </c>
      <c r="J878" s="29"/>
      <c r="K878" s="29"/>
      <c r="L878" s="29"/>
      <c r="M878" s="29" t="s">
        <v>7653</v>
      </c>
      <c r="N878" s="29"/>
      <c r="O878" s="29"/>
      <c r="P878" s="29"/>
      <c r="Q878" s="29" t="s">
        <v>8649</v>
      </c>
      <c r="R878" s="31" t="s">
        <v>89</v>
      </c>
      <c r="S878" s="29"/>
      <c r="T878" s="29"/>
      <c r="U878" s="29"/>
      <c r="V878" s="29"/>
      <c r="W878" s="29"/>
      <c r="X878" s="29"/>
      <c r="Y878" s="29"/>
      <c r="Z878" s="29"/>
      <c r="AA878" s="29" t="s">
        <v>8563</v>
      </c>
      <c r="AB878" s="29" t="s">
        <v>8650</v>
      </c>
      <c r="AC878" s="29"/>
      <c r="AD878" s="29" t="s">
        <v>8651</v>
      </c>
      <c r="AE878" s="29" t="s">
        <v>93</v>
      </c>
      <c r="AF878" s="30">
        <v>1472207.0</v>
      </c>
      <c r="AG878" s="29" t="s">
        <v>8652</v>
      </c>
      <c r="AH878" s="29" t="s">
        <v>7653</v>
      </c>
      <c r="AI878" s="30">
        <v>125312.0</v>
      </c>
      <c r="AJ878" s="29" t="s">
        <v>96</v>
      </c>
      <c r="AK878" s="29" t="s">
        <v>8582</v>
      </c>
      <c r="AL878" s="30">
        <v>1569659.0</v>
      </c>
      <c r="AM878" s="29" t="s">
        <v>96</v>
      </c>
      <c r="AN878" s="29" t="s">
        <v>98</v>
      </c>
      <c r="AO878" s="29" t="s">
        <v>99</v>
      </c>
      <c r="AP878" s="29" t="s">
        <v>100</v>
      </c>
      <c r="AQ878" s="29"/>
      <c r="AR878" s="29"/>
      <c r="AS878" s="29" t="s">
        <v>181</v>
      </c>
      <c r="AT878" s="28">
        <v>43963.0</v>
      </c>
      <c r="AU878" s="29"/>
      <c r="AV878" s="28">
        <v>44085.0</v>
      </c>
      <c r="AW878" s="29" t="s">
        <v>5647</v>
      </c>
      <c r="AX878" s="29" t="s">
        <v>259</v>
      </c>
      <c r="AY878" s="29"/>
      <c r="AZ878" s="29"/>
      <c r="BA878" s="29"/>
      <c r="BB878" s="29"/>
      <c r="BC878" s="29"/>
      <c r="BD878" s="29"/>
      <c r="BE878" s="29"/>
      <c r="BF878" s="29"/>
      <c r="BG878" s="29" t="s">
        <v>256</v>
      </c>
      <c r="BH878" s="29" t="s">
        <v>104</v>
      </c>
      <c r="BI878" s="30">
        <v>1.0</v>
      </c>
      <c r="BJ878" s="30">
        <v>0.0</v>
      </c>
      <c r="BK878" s="30">
        <v>0.0</v>
      </c>
      <c r="BL878" s="30">
        <v>0.0</v>
      </c>
      <c r="BM878" s="30">
        <v>241554.0</v>
      </c>
      <c r="BN878" s="30">
        <v>1472207.0</v>
      </c>
      <c r="BO878" s="29" t="s">
        <v>313</v>
      </c>
      <c r="BP878" s="29" t="s">
        <v>105</v>
      </c>
      <c r="BQ878" s="29"/>
      <c r="BR878" s="29" t="s">
        <v>106</v>
      </c>
    </row>
    <row r="879" ht="14.25" customHeight="1">
      <c r="A879" s="28">
        <v>43919.0</v>
      </c>
      <c r="B879" s="29"/>
      <c r="C879" s="29" t="s">
        <v>8653</v>
      </c>
      <c r="D879" s="30">
        <v>48.0</v>
      </c>
      <c r="E879" s="29" t="s">
        <v>82</v>
      </c>
      <c r="F879" s="29" t="s">
        <v>8646</v>
      </c>
      <c r="G879" s="29" t="s">
        <v>8647</v>
      </c>
      <c r="H879" s="29" t="s">
        <v>8560</v>
      </c>
      <c r="I879" s="29" t="s">
        <v>8648</v>
      </c>
      <c r="J879" s="29"/>
      <c r="K879" s="29"/>
      <c r="L879" s="29"/>
      <c r="M879" s="29" t="s">
        <v>381</v>
      </c>
      <c r="N879" s="29"/>
      <c r="O879" s="29"/>
      <c r="P879" s="29"/>
      <c r="Q879" s="29" t="s">
        <v>8649</v>
      </c>
      <c r="R879" s="31" t="s">
        <v>89</v>
      </c>
      <c r="S879" s="29"/>
      <c r="T879" s="29"/>
      <c r="U879" s="29"/>
      <c r="V879" s="29"/>
      <c r="W879" s="29"/>
      <c r="X879" s="29"/>
      <c r="Y879" s="29"/>
      <c r="Z879" s="29"/>
      <c r="AA879" s="29" t="s">
        <v>8563</v>
      </c>
      <c r="AB879" s="29" t="s">
        <v>8650</v>
      </c>
      <c r="AC879" s="29"/>
      <c r="AD879" s="29" t="s">
        <v>8651</v>
      </c>
      <c r="AE879" s="29" t="s">
        <v>93</v>
      </c>
      <c r="AF879" s="30">
        <v>1472208.0</v>
      </c>
      <c r="AG879" s="29" t="s">
        <v>8652</v>
      </c>
      <c r="AH879" s="29" t="s">
        <v>381</v>
      </c>
      <c r="AI879" s="30">
        <v>125313.0</v>
      </c>
      <c r="AJ879" s="29" t="s">
        <v>96</v>
      </c>
      <c r="AK879" s="29" t="s">
        <v>8582</v>
      </c>
      <c r="AL879" s="30">
        <v>1569658.0</v>
      </c>
      <c r="AM879" s="29" t="s">
        <v>96</v>
      </c>
      <c r="AN879" s="29" t="s">
        <v>98</v>
      </c>
      <c r="AO879" s="29" t="s">
        <v>99</v>
      </c>
      <c r="AP879" s="29" t="s">
        <v>100</v>
      </c>
      <c r="AQ879" s="29"/>
      <c r="AR879" s="29"/>
      <c r="AS879" s="29" t="s">
        <v>181</v>
      </c>
      <c r="AT879" s="28">
        <v>43963.0</v>
      </c>
      <c r="AU879" s="29"/>
      <c r="AV879" s="28">
        <v>44085.0</v>
      </c>
      <c r="AW879" s="29" t="s">
        <v>5647</v>
      </c>
      <c r="AX879" s="29" t="s">
        <v>259</v>
      </c>
      <c r="AY879" s="29"/>
      <c r="AZ879" s="29"/>
      <c r="BA879" s="29"/>
      <c r="BB879" s="29"/>
      <c r="BC879" s="29"/>
      <c r="BD879" s="29"/>
      <c r="BE879" s="29"/>
      <c r="BF879" s="29"/>
      <c r="BG879" s="29" t="s">
        <v>256</v>
      </c>
      <c r="BH879" s="29" t="s">
        <v>104</v>
      </c>
      <c r="BI879" s="30">
        <v>1.0</v>
      </c>
      <c r="BJ879" s="30">
        <v>0.0</v>
      </c>
      <c r="BK879" s="30">
        <v>0.0</v>
      </c>
      <c r="BL879" s="30">
        <v>0.0</v>
      </c>
      <c r="BM879" s="30">
        <v>241555.0</v>
      </c>
      <c r="BN879" s="30">
        <v>1472208.0</v>
      </c>
      <c r="BO879" s="29" t="s">
        <v>313</v>
      </c>
      <c r="BP879" s="29" t="s">
        <v>105</v>
      </c>
      <c r="BQ879" s="29"/>
      <c r="BR879" s="29" t="s">
        <v>106</v>
      </c>
    </row>
    <row r="880" ht="14.25" customHeight="1">
      <c r="A880" s="28">
        <v>43921.0</v>
      </c>
      <c r="B880" s="29"/>
      <c r="C880" s="29" t="s">
        <v>8654</v>
      </c>
      <c r="D880" s="30">
        <v>35.0</v>
      </c>
      <c r="E880" s="29" t="s">
        <v>82</v>
      </c>
      <c r="F880" s="29" t="s">
        <v>8655</v>
      </c>
      <c r="G880" s="29" t="s">
        <v>8656</v>
      </c>
      <c r="H880" s="29" t="s">
        <v>8560</v>
      </c>
      <c r="I880" s="29" t="s">
        <v>8657</v>
      </c>
      <c r="J880" s="29"/>
      <c r="K880" s="29"/>
      <c r="L880" s="29"/>
      <c r="M880" s="29" t="s">
        <v>87</v>
      </c>
      <c r="N880" s="29"/>
      <c r="O880" s="29"/>
      <c r="P880" s="29"/>
      <c r="Q880" s="29" t="s">
        <v>8658</v>
      </c>
      <c r="R880" s="31" t="s">
        <v>89</v>
      </c>
      <c r="S880" s="29"/>
      <c r="T880" s="29"/>
      <c r="U880" s="29"/>
      <c r="V880" s="29"/>
      <c r="W880" s="29"/>
      <c r="X880" s="29"/>
      <c r="Y880" s="29"/>
      <c r="Z880" s="29"/>
      <c r="AA880" s="29" t="s">
        <v>8563</v>
      </c>
      <c r="AB880" s="29" t="s">
        <v>8659</v>
      </c>
      <c r="AC880" s="29"/>
      <c r="AD880" s="29" t="s">
        <v>8660</v>
      </c>
      <c r="AE880" s="29" t="s">
        <v>93</v>
      </c>
      <c r="AF880" s="30">
        <v>1474780.0</v>
      </c>
      <c r="AG880" s="29" t="s">
        <v>8661</v>
      </c>
      <c r="AH880" s="29" t="s">
        <v>8662</v>
      </c>
      <c r="AI880" s="30">
        <v>126044.0</v>
      </c>
      <c r="AJ880" s="29" t="s">
        <v>96</v>
      </c>
      <c r="AK880" s="29" t="s">
        <v>8568</v>
      </c>
      <c r="AL880" s="30">
        <v>1586752.0</v>
      </c>
      <c r="AM880" s="29" t="s">
        <v>96</v>
      </c>
      <c r="AN880" s="29" t="s">
        <v>98</v>
      </c>
      <c r="AO880" s="29" t="s">
        <v>99</v>
      </c>
      <c r="AP880" s="29" t="s">
        <v>100</v>
      </c>
      <c r="AQ880" s="29"/>
      <c r="AR880" s="29"/>
      <c r="AS880" s="29" t="s">
        <v>933</v>
      </c>
      <c r="AT880" s="28">
        <v>43963.0</v>
      </c>
      <c r="AU880" s="29"/>
      <c r="AV880" s="28">
        <v>44092.0</v>
      </c>
      <c r="AW880" s="29" t="s">
        <v>8663</v>
      </c>
      <c r="AX880" s="29"/>
      <c r="AY880" s="29"/>
      <c r="AZ880" s="29"/>
      <c r="BA880" s="29"/>
      <c r="BB880" s="29"/>
      <c r="BC880" s="29"/>
      <c r="BD880" s="29"/>
      <c r="BE880" s="29"/>
      <c r="BF880" s="29"/>
      <c r="BG880" s="29" t="s">
        <v>8664</v>
      </c>
      <c r="BH880" s="29" t="s">
        <v>104</v>
      </c>
      <c r="BI880" s="30">
        <v>1.0</v>
      </c>
      <c r="BJ880" s="30">
        <v>0.0</v>
      </c>
      <c r="BK880" s="30">
        <v>0.0</v>
      </c>
      <c r="BL880" s="30">
        <v>0.0</v>
      </c>
      <c r="BM880" s="30">
        <v>243750.0</v>
      </c>
      <c r="BN880" s="30">
        <v>1474780.0</v>
      </c>
      <c r="BO880" s="29" t="s">
        <v>93</v>
      </c>
      <c r="BP880" s="29" t="s">
        <v>105</v>
      </c>
      <c r="BQ880" s="29"/>
      <c r="BR880" s="29" t="s">
        <v>106</v>
      </c>
    </row>
    <row r="881" ht="14.25" customHeight="1">
      <c r="A881" s="28">
        <v>43922.0</v>
      </c>
      <c r="B881" s="29"/>
      <c r="C881" s="29" t="s">
        <v>8665</v>
      </c>
      <c r="D881" s="30">
        <v>59.0</v>
      </c>
      <c r="E881" s="29" t="s">
        <v>82</v>
      </c>
      <c r="F881" s="29" t="s">
        <v>1810</v>
      </c>
      <c r="G881" s="29" t="s">
        <v>8666</v>
      </c>
      <c r="H881" s="29" t="s">
        <v>8560</v>
      </c>
      <c r="I881" s="29"/>
      <c r="J881" s="29"/>
      <c r="K881" s="29"/>
      <c r="L881" s="29"/>
      <c r="M881" s="29" t="s">
        <v>8667</v>
      </c>
      <c r="N881" s="29"/>
      <c r="O881" s="29"/>
      <c r="P881" s="29"/>
      <c r="Q881" s="29" t="s">
        <v>8668</v>
      </c>
      <c r="R881" s="31" t="s">
        <v>89</v>
      </c>
      <c r="S881" s="29"/>
      <c r="T881" s="29"/>
      <c r="U881" s="29"/>
      <c r="V881" s="29"/>
      <c r="W881" s="29"/>
      <c r="X881" s="29"/>
      <c r="Y881" s="29"/>
      <c r="Z881" s="29"/>
      <c r="AA881" s="29" t="s">
        <v>8669</v>
      </c>
      <c r="AB881" s="29" t="s">
        <v>8670</v>
      </c>
      <c r="AC881" s="29"/>
      <c r="AD881" s="29" t="s">
        <v>8671</v>
      </c>
      <c r="AE881" s="29" t="s">
        <v>93</v>
      </c>
      <c r="AF881" s="30">
        <v>1472544.0</v>
      </c>
      <c r="AG881" s="29" t="s">
        <v>8672</v>
      </c>
      <c r="AH881" s="29" t="s">
        <v>8673</v>
      </c>
      <c r="AI881" s="30">
        <v>125420.0</v>
      </c>
      <c r="AJ881" s="29" t="s">
        <v>96</v>
      </c>
      <c r="AK881" s="29" t="s">
        <v>8582</v>
      </c>
      <c r="AL881" s="30">
        <v>1572806.0</v>
      </c>
      <c r="AM881" s="29" t="s">
        <v>96</v>
      </c>
      <c r="AN881" s="29" t="s">
        <v>98</v>
      </c>
      <c r="AO881" s="29" t="s">
        <v>99</v>
      </c>
      <c r="AP881" s="29" t="s">
        <v>100</v>
      </c>
      <c r="AQ881" s="29"/>
      <c r="AR881" s="29"/>
      <c r="AS881" s="29" t="s">
        <v>8674</v>
      </c>
      <c r="AT881" s="28">
        <v>43937.0</v>
      </c>
      <c r="AU881" s="29"/>
      <c r="AV881" s="28">
        <v>44223.0</v>
      </c>
      <c r="AW881" s="29" t="s">
        <v>258</v>
      </c>
      <c r="AX881" s="29" t="s">
        <v>259</v>
      </c>
      <c r="AY881" s="29"/>
      <c r="AZ881" s="29"/>
      <c r="BA881" s="29"/>
      <c r="BB881" s="29"/>
      <c r="BC881" s="29"/>
      <c r="BD881" s="29"/>
      <c r="BE881" s="29"/>
      <c r="BF881" s="29"/>
      <c r="BG881" s="29" t="s">
        <v>8675</v>
      </c>
      <c r="BH881" s="29" t="s">
        <v>104</v>
      </c>
      <c r="BI881" s="30">
        <v>1.0</v>
      </c>
      <c r="BJ881" s="30">
        <v>0.0</v>
      </c>
      <c r="BK881" s="30">
        <v>0.0</v>
      </c>
      <c r="BL881" s="30">
        <v>0.0</v>
      </c>
      <c r="BM881" s="30">
        <v>241898.0</v>
      </c>
      <c r="BN881" s="30">
        <v>1472544.0</v>
      </c>
      <c r="BO881" s="29" t="s">
        <v>93</v>
      </c>
      <c r="BP881" s="29" t="s">
        <v>105</v>
      </c>
      <c r="BQ881" s="29"/>
      <c r="BR881" s="29" t="s">
        <v>106</v>
      </c>
    </row>
    <row r="882" ht="14.25" customHeight="1">
      <c r="A882" s="28">
        <v>43923.0</v>
      </c>
      <c r="B882" s="29"/>
      <c r="C882" s="29" t="s">
        <v>8676</v>
      </c>
      <c r="D882" s="30">
        <v>59.0</v>
      </c>
      <c r="E882" s="29" t="s">
        <v>247</v>
      </c>
      <c r="F882" s="29" t="s">
        <v>8677</v>
      </c>
      <c r="G882" s="29" t="s">
        <v>8678</v>
      </c>
      <c r="H882" s="29" t="s">
        <v>8560</v>
      </c>
      <c r="I882" s="29" t="s">
        <v>5700</v>
      </c>
      <c r="J882" s="29"/>
      <c r="K882" s="29"/>
      <c r="L882" s="29"/>
      <c r="M882" s="29" t="s">
        <v>6771</v>
      </c>
      <c r="N882" s="29"/>
      <c r="O882" s="29"/>
      <c r="P882" s="29"/>
      <c r="Q882" s="29" t="s">
        <v>8679</v>
      </c>
      <c r="R882" s="31" t="s">
        <v>89</v>
      </c>
      <c r="S882" s="29"/>
      <c r="T882" s="29"/>
      <c r="U882" s="29"/>
      <c r="V882" s="29"/>
      <c r="W882" s="29"/>
      <c r="X882" s="29"/>
      <c r="Y882" s="29"/>
      <c r="Z882" s="29"/>
      <c r="AA882" s="29" t="s">
        <v>8563</v>
      </c>
      <c r="AB882" s="29" t="s">
        <v>8680</v>
      </c>
      <c r="AC882" s="29"/>
      <c r="AD882" s="29" t="s">
        <v>8681</v>
      </c>
      <c r="AE882" s="29" t="s">
        <v>8682</v>
      </c>
      <c r="AF882" s="30">
        <v>1472496.0</v>
      </c>
      <c r="AG882" s="29" t="s">
        <v>8683</v>
      </c>
      <c r="AH882" s="29" t="s">
        <v>8684</v>
      </c>
      <c r="AI882" s="30">
        <v>125397.0</v>
      </c>
      <c r="AJ882" s="29" t="s">
        <v>96</v>
      </c>
      <c r="AK882" s="29" t="s">
        <v>8582</v>
      </c>
      <c r="AL882" s="30">
        <v>1572476.0</v>
      </c>
      <c r="AM882" s="29" t="s">
        <v>96</v>
      </c>
      <c r="AN882" s="29" t="s">
        <v>98</v>
      </c>
      <c r="AO882" s="29" t="s">
        <v>99</v>
      </c>
      <c r="AP882" s="29" t="s">
        <v>100</v>
      </c>
      <c r="AQ882" s="29"/>
      <c r="AR882" s="29"/>
      <c r="AS882" s="29" t="s">
        <v>181</v>
      </c>
      <c r="AT882" s="28">
        <v>43936.0</v>
      </c>
      <c r="AU882" s="29"/>
      <c r="AV882" s="28">
        <v>44216.0</v>
      </c>
      <c r="AW882" s="29" t="s">
        <v>258</v>
      </c>
      <c r="AX882" s="29" t="s">
        <v>259</v>
      </c>
      <c r="AY882" s="29"/>
      <c r="AZ882" s="29"/>
      <c r="BA882" s="29"/>
      <c r="BB882" s="29"/>
      <c r="BC882" s="29"/>
      <c r="BD882" s="29"/>
      <c r="BE882" s="29"/>
      <c r="BF882" s="29"/>
      <c r="BG882" s="29" t="s">
        <v>8685</v>
      </c>
      <c r="BH882" s="29" t="s">
        <v>104</v>
      </c>
      <c r="BI882" s="30">
        <v>1.0</v>
      </c>
      <c r="BJ882" s="30">
        <v>0.0</v>
      </c>
      <c r="BK882" s="30">
        <v>0.0</v>
      </c>
      <c r="BL882" s="30">
        <v>0.0</v>
      </c>
      <c r="BM882" s="30">
        <v>241836.0</v>
      </c>
      <c r="BN882" s="30">
        <v>1472496.0</v>
      </c>
      <c r="BO882" s="29" t="s">
        <v>313</v>
      </c>
      <c r="BP882" s="29" t="s">
        <v>105</v>
      </c>
      <c r="BQ882" s="29"/>
      <c r="BR882" s="29" t="s">
        <v>290</v>
      </c>
    </row>
    <row r="883" ht="14.25" customHeight="1">
      <c r="A883" s="28">
        <v>43924.0</v>
      </c>
      <c r="B883" s="29"/>
      <c r="C883" s="29" t="s">
        <v>8686</v>
      </c>
      <c r="D883" s="30">
        <v>73.0</v>
      </c>
      <c r="E883" s="29" t="s">
        <v>247</v>
      </c>
      <c r="F883" s="29" t="s">
        <v>8687</v>
      </c>
      <c r="G883" s="29" t="s">
        <v>8678</v>
      </c>
      <c r="H883" s="29" t="s">
        <v>8560</v>
      </c>
      <c r="I883" s="29" t="s">
        <v>281</v>
      </c>
      <c r="J883" s="29"/>
      <c r="K883" s="29"/>
      <c r="L883" s="29"/>
      <c r="M883" s="29" t="s">
        <v>6771</v>
      </c>
      <c r="N883" s="29"/>
      <c r="O883" s="29"/>
      <c r="P883" s="29"/>
      <c r="Q883" s="29" t="s">
        <v>8679</v>
      </c>
      <c r="R883" s="31" t="s">
        <v>89</v>
      </c>
      <c r="S883" s="29"/>
      <c r="T883" s="29"/>
      <c r="U883" s="29"/>
      <c r="V883" s="29"/>
      <c r="W883" s="29"/>
      <c r="X883" s="29"/>
      <c r="Y883" s="29"/>
      <c r="Z883" s="29"/>
      <c r="AA883" s="29" t="s">
        <v>8563</v>
      </c>
      <c r="AB883" s="29" t="s">
        <v>8680</v>
      </c>
      <c r="AC883" s="29"/>
      <c r="AD883" s="29" t="s">
        <v>8681</v>
      </c>
      <c r="AE883" s="29" t="s">
        <v>93</v>
      </c>
      <c r="AF883" s="30">
        <v>1472417.0</v>
      </c>
      <c r="AG883" s="29" t="s">
        <v>8688</v>
      </c>
      <c r="AH883" s="29" t="s">
        <v>8689</v>
      </c>
      <c r="AI883" s="30">
        <v>125395.0</v>
      </c>
      <c r="AJ883" s="29" t="s">
        <v>96</v>
      </c>
      <c r="AK883" s="29" t="s">
        <v>8582</v>
      </c>
      <c r="AL883" s="30">
        <v>1571725.0</v>
      </c>
      <c r="AM883" s="29" t="s">
        <v>96</v>
      </c>
      <c r="AN883" s="29" t="s">
        <v>98</v>
      </c>
      <c r="AO883" s="29" t="s">
        <v>99</v>
      </c>
      <c r="AP883" s="29" t="s">
        <v>100</v>
      </c>
      <c r="AQ883" s="29"/>
      <c r="AR883" s="29"/>
      <c r="AS883" s="29" t="s">
        <v>181</v>
      </c>
      <c r="AT883" s="28">
        <v>43936.0</v>
      </c>
      <c r="AU883" s="29"/>
      <c r="AV883" s="28">
        <v>44216.0</v>
      </c>
      <c r="AW883" s="29" t="s">
        <v>258</v>
      </c>
      <c r="AX883" s="29" t="s">
        <v>259</v>
      </c>
      <c r="AY883" s="29"/>
      <c r="AZ883" s="29"/>
      <c r="BA883" s="29"/>
      <c r="BB883" s="29"/>
      <c r="BC883" s="29"/>
      <c r="BD883" s="29"/>
      <c r="BE883" s="29"/>
      <c r="BF883" s="29"/>
      <c r="BG883" s="29" t="s">
        <v>8690</v>
      </c>
      <c r="BH883" s="29" t="s">
        <v>104</v>
      </c>
      <c r="BI883" s="30">
        <v>1.0</v>
      </c>
      <c r="BJ883" s="30">
        <v>0.0</v>
      </c>
      <c r="BK883" s="30">
        <v>0.0</v>
      </c>
      <c r="BL883" s="30">
        <v>0.0</v>
      </c>
      <c r="BM883" s="30">
        <v>242120.0</v>
      </c>
      <c r="BN883" s="30">
        <v>1472417.0</v>
      </c>
      <c r="BO883" s="29" t="s">
        <v>313</v>
      </c>
      <c r="BP883" s="29" t="s">
        <v>105</v>
      </c>
      <c r="BQ883" s="29"/>
      <c r="BR883" s="29" t="s">
        <v>290</v>
      </c>
    </row>
    <row r="884" ht="14.25" customHeight="1">
      <c r="A884" s="28">
        <v>43928.0</v>
      </c>
      <c r="B884" s="29"/>
      <c r="C884" s="29" t="s">
        <v>8691</v>
      </c>
      <c r="D884" s="30">
        <v>58.0</v>
      </c>
      <c r="E884" s="29" t="s">
        <v>82</v>
      </c>
      <c r="F884" s="29" t="s">
        <v>8692</v>
      </c>
      <c r="G884" s="29" t="s">
        <v>8693</v>
      </c>
      <c r="H884" s="29" t="s">
        <v>8560</v>
      </c>
      <c r="I884" s="29" t="s">
        <v>8694</v>
      </c>
      <c r="J884" s="29"/>
      <c r="K884" s="29"/>
      <c r="L884" s="29"/>
      <c r="M884" s="29" t="s">
        <v>8695</v>
      </c>
      <c r="N884" s="29"/>
      <c r="O884" s="29"/>
      <c r="P884" s="29"/>
      <c r="Q884" s="29" t="s">
        <v>8696</v>
      </c>
      <c r="R884" s="31" t="s">
        <v>89</v>
      </c>
      <c r="S884" s="29"/>
      <c r="T884" s="29"/>
      <c r="U884" s="29"/>
      <c r="V884" s="29"/>
      <c r="W884" s="29"/>
      <c r="X884" s="29"/>
      <c r="Y884" s="29"/>
      <c r="Z884" s="29"/>
      <c r="AA884" s="29" t="s">
        <v>8697</v>
      </c>
      <c r="AB884" s="29" t="s">
        <v>8698</v>
      </c>
      <c r="AC884" s="29"/>
      <c r="AD884" s="29" t="s">
        <v>8699</v>
      </c>
      <c r="AE884" s="29" t="s">
        <v>8700</v>
      </c>
      <c r="AF884" s="30">
        <v>1472054.0</v>
      </c>
      <c r="AG884" s="29" t="s">
        <v>8701</v>
      </c>
      <c r="AH884" s="29" t="s">
        <v>8702</v>
      </c>
      <c r="AI884" s="30">
        <v>125264.0</v>
      </c>
      <c r="AJ884" s="29" t="s">
        <v>96</v>
      </c>
      <c r="AK884" s="29" t="s">
        <v>8593</v>
      </c>
      <c r="AL884" s="30">
        <v>1567759.0</v>
      </c>
      <c r="AM884" s="29" t="s">
        <v>96</v>
      </c>
      <c r="AN884" s="29" t="s">
        <v>98</v>
      </c>
      <c r="AO884" s="29" t="s">
        <v>148</v>
      </c>
      <c r="AP884" s="29" t="s">
        <v>100</v>
      </c>
      <c r="AQ884" s="38">
        <v>68820.0</v>
      </c>
      <c r="AR884" s="38">
        <v>68820.0</v>
      </c>
      <c r="AS884" s="29" t="s">
        <v>887</v>
      </c>
      <c r="AT884" s="28">
        <v>43929.0</v>
      </c>
      <c r="AU884" s="28">
        <v>44013.0</v>
      </c>
      <c r="AV884" s="29"/>
      <c r="AW884" s="29" t="s">
        <v>7879</v>
      </c>
      <c r="AX884" s="29" t="s">
        <v>8703</v>
      </c>
      <c r="AY884" s="29"/>
      <c r="AZ884" s="29"/>
      <c r="BA884" s="29"/>
      <c r="BB884" s="29"/>
      <c r="BC884" s="29"/>
      <c r="BD884" s="29"/>
      <c r="BE884" s="29"/>
      <c r="BF884" s="29"/>
      <c r="BG884" s="29" t="s">
        <v>8704</v>
      </c>
      <c r="BH884" s="29" t="s">
        <v>104</v>
      </c>
      <c r="BI884" s="30">
        <v>1.0</v>
      </c>
      <c r="BJ884" s="30">
        <v>0.0</v>
      </c>
      <c r="BK884" s="30">
        <v>0.0</v>
      </c>
      <c r="BL884" s="30">
        <v>0.0</v>
      </c>
      <c r="BM884" s="30">
        <v>241416.0</v>
      </c>
      <c r="BN884" s="30">
        <v>1472054.0</v>
      </c>
      <c r="BO884" s="29" t="s">
        <v>153</v>
      </c>
      <c r="BP884" s="29" t="s">
        <v>105</v>
      </c>
      <c r="BQ884" s="29"/>
      <c r="BR884" s="29" t="s">
        <v>106</v>
      </c>
    </row>
    <row r="885" ht="14.25" customHeight="1">
      <c r="A885" s="28">
        <v>43929.0</v>
      </c>
      <c r="B885" s="29"/>
      <c r="C885" s="29" t="s">
        <v>8705</v>
      </c>
      <c r="D885" s="30">
        <v>63.0</v>
      </c>
      <c r="E885" s="29" t="s">
        <v>82</v>
      </c>
      <c r="F885" s="29" t="s">
        <v>8706</v>
      </c>
      <c r="G885" s="29" t="s">
        <v>8678</v>
      </c>
      <c r="H885" s="29" t="s">
        <v>8560</v>
      </c>
      <c r="I885" s="29" t="s">
        <v>1047</v>
      </c>
      <c r="J885" s="29"/>
      <c r="K885" s="29"/>
      <c r="L885" s="29"/>
      <c r="M885" s="29" t="s">
        <v>918</v>
      </c>
      <c r="N885" s="29"/>
      <c r="O885" s="29"/>
      <c r="P885" s="29"/>
      <c r="Q885" s="29" t="s">
        <v>8707</v>
      </c>
      <c r="R885" s="31" t="s">
        <v>89</v>
      </c>
      <c r="S885" s="29"/>
      <c r="T885" s="29"/>
      <c r="U885" s="29"/>
      <c r="V885" s="29"/>
      <c r="W885" s="29"/>
      <c r="X885" s="29"/>
      <c r="Y885" s="29"/>
      <c r="Z885" s="29"/>
      <c r="AA885" s="29" t="s">
        <v>8563</v>
      </c>
      <c r="AB885" s="29" t="s">
        <v>8708</v>
      </c>
      <c r="AC885" s="29"/>
      <c r="AD885" s="29" t="s">
        <v>8709</v>
      </c>
      <c r="AE885" s="29" t="s">
        <v>93</v>
      </c>
      <c r="AF885" s="30">
        <v>1476549.0</v>
      </c>
      <c r="AG885" s="29" t="s">
        <v>8710</v>
      </c>
      <c r="AH885" s="29" t="s">
        <v>8711</v>
      </c>
      <c r="AI885" s="30">
        <v>126474.0</v>
      </c>
      <c r="AJ885" s="29" t="s">
        <v>96</v>
      </c>
      <c r="AK885" s="29" t="s">
        <v>8582</v>
      </c>
      <c r="AL885" s="30">
        <v>1597170.0</v>
      </c>
      <c r="AM885" s="29" t="s">
        <v>96</v>
      </c>
      <c r="AN885" s="29" t="s">
        <v>98</v>
      </c>
      <c r="AO885" s="29" t="s">
        <v>99</v>
      </c>
      <c r="AP885" s="29" t="s">
        <v>100</v>
      </c>
      <c r="AQ885" s="29"/>
      <c r="AR885" s="29"/>
      <c r="AS885" s="29" t="s">
        <v>167</v>
      </c>
      <c r="AT885" s="28">
        <v>43979.0</v>
      </c>
      <c r="AU885" s="29"/>
      <c r="AV885" s="28">
        <v>44082.0</v>
      </c>
      <c r="AW885" s="29" t="s">
        <v>8712</v>
      </c>
      <c r="AX885" s="29"/>
      <c r="AY885" s="29"/>
      <c r="AZ885" s="29"/>
      <c r="BA885" s="29"/>
      <c r="BB885" s="29"/>
      <c r="BC885" s="29"/>
      <c r="BD885" s="29"/>
      <c r="BE885" s="29"/>
      <c r="BF885" s="29"/>
      <c r="BG885" s="29" t="s">
        <v>8713</v>
      </c>
      <c r="BH885" s="29" t="s">
        <v>104</v>
      </c>
      <c r="BI885" s="30">
        <v>1.0</v>
      </c>
      <c r="BJ885" s="30">
        <v>0.0</v>
      </c>
      <c r="BK885" s="30">
        <v>0.0</v>
      </c>
      <c r="BL885" s="30">
        <v>0.0</v>
      </c>
      <c r="BM885" s="30">
        <v>244956.0</v>
      </c>
      <c r="BN885" s="30">
        <v>1476549.0</v>
      </c>
      <c r="BO885" s="29" t="s">
        <v>313</v>
      </c>
      <c r="BP885" s="29" t="s">
        <v>105</v>
      </c>
      <c r="BQ885" s="29"/>
      <c r="BR885" s="29" t="s">
        <v>290</v>
      </c>
    </row>
    <row r="886" ht="14.25" customHeight="1">
      <c r="A886" s="28">
        <v>43930.0</v>
      </c>
      <c r="B886" s="29"/>
      <c r="C886" s="29" t="s">
        <v>8714</v>
      </c>
      <c r="D886" s="30">
        <v>49.0</v>
      </c>
      <c r="E886" s="29" t="s">
        <v>82</v>
      </c>
      <c r="F886" s="29" t="s">
        <v>8715</v>
      </c>
      <c r="G886" s="29" t="s">
        <v>8716</v>
      </c>
      <c r="H886" s="29" t="s">
        <v>8560</v>
      </c>
      <c r="I886" s="29" t="s">
        <v>157</v>
      </c>
      <c r="J886" s="29"/>
      <c r="K886" s="29"/>
      <c r="L886" s="29"/>
      <c r="M886" s="29" t="s">
        <v>8717</v>
      </c>
      <c r="N886" s="29"/>
      <c r="O886" s="29"/>
      <c r="P886" s="29"/>
      <c r="Q886" s="29" t="s">
        <v>8718</v>
      </c>
      <c r="R886" s="31" t="s">
        <v>89</v>
      </c>
      <c r="S886" s="29"/>
      <c r="T886" s="29"/>
      <c r="U886" s="29"/>
      <c r="V886" s="29"/>
      <c r="W886" s="29"/>
      <c r="X886" s="29"/>
      <c r="Y886" s="29"/>
      <c r="Z886" s="29"/>
      <c r="AA886" s="29" t="s">
        <v>8719</v>
      </c>
      <c r="AB886" s="29" t="s">
        <v>8720</v>
      </c>
      <c r="AC886" s="29"/>
      <c r="AD886" s="29" t="s">
        <v>8721</v>
      </c>
      <c r="AE886" s="29" t="s">
        <v>830</v>
      </c>
      <c r="AF886" s="30">
        <v>1472178.0</v>
      </c>
      <c r="AG886" s="29" t="s">
        <v>8722</v>
      </c>
      <c r="AH886" s="29" t="s">
        <v>8723</v>
      </c>
      <c r="AI886" s="30">
        <v>125297.0</v>
      </c>
      <c r="AJ886" s="29" t="s">
        <v>96</v>
      </c>
      <c r="AK886" s="29" t="s">
        <v>8593</v>
      </c>
      <c r="AL886" s="30">
        <v>1568913.0</v>
      </c>
      <c r="AM886" s="29" t="s">
        <v>96</v>
      </c>
      <c r="AN886" s="29" t="s">
        <v>98</v>
      </c>
      <c r="AO886" s="29" t="s">
        <v>148</v>
      </c>
      <c r="AP886" s="29" t="s">
        <v>100</v>
      </c>
      <c r="AQ886" s="38">
        <v>62977.0</v>
      </c>
      <c r="AR886" s="38">
        <v>30000.0</v>
      </c>
      <c r="AS886" s="29" t="s">
        <v>8724</v>
      </c>
      <c r="AT886" s="28">
        <v>43931.0</v>
      </c>
      <c r="AU886" s="28">
        <v>44026.0</v>
      </c>
      <c r="AV886" s="29"/>
      <c r="AW886" s="29" t="s">
        <v>8725</v>
      </c>
      <c r="AX886" s="29" t="s">
        <v>8726</v>
      </c>
      <c r="AY886" s="29"/>
      <c r="AZ886" s="29"/>
      <c r="BA886" s="29"/>
      <c r="BB886" s="29"/>
      <c r="BC886" s="29"/>
      <c r="BD886" s="29"/>
      <c r="BE886" s="29"/>
      <c r="BF886" s="29"/>
      <c r="BG886" s="29" t="s">
        <v>8727</v>
      </c>
      <c r="BH886" s="29" t="s">
        <v>104</v>
      </c>
      <c r="BI886" s="30">
        <v>1.0</v>
      </c>
      <c r="BJ886" s="30">
        <v>0.0</v>
      </c>
      <c r="BK886" s="30">
        <v>0.0</v>
      </c>
      <c r="BL886" s="30">
        <v>0.0</v>
      </c>
      <c r="BM886" s="30">
        <v>241503.0</v>
      </c>
      <c r="BN886" s="30">
        <v>1472178.0</v>
      </c>
      <c r="BO886" s="29" t="s">
        <v>184</v>
      </c>
      <c r="BP886" s="29" t="s">
        <v>105</v>
      </c>
      <c r="BQ886" s="29"/>
      <c r="BR886" s="29" t="s">
        <v>106</v>
      </c>
    </row>
    <row r="887" ht="14.25" customHeight="1">
      <c r="A887" s="32">
        <v>43932.0</v>
      </c>
      <c r="B887" s="33"/>
      <c r="C887" s="33" t="s">
        <v>8728</v>
      </c>
      <c r="D887" s="34">
        <v>57.0</v>
      </c>
      <c r="E887" s="33" t="s">
        <v>8729</v>
      </c>
      <c r="F887" s="35" t="s">
        <v>8730</v>
      </c>
      <c r="G887" s="33" t="s">
        <v>8731</v>
      </c>
      <c r="H887" s="33" t="s">
        <v>8732</v>
      </c>
      <c r="I887" s="36"/>
      <c r="J887" s="33"/>
      <c r="K887" s="33"/>
      <c r="L887" s="36"/>
      <c r="M887" s="36"/>
      <c r="N887" s="33"/>
      <c r="O887" s="33"/>
      <c r="P887" s="33"/>
      <c r="Q887" s="33" t="s">
        <v>8733</v>
      </c>
      <c r="R887" s="31" t="s">
        <v>89</v>
      </c>
      <c r="S887" s="33"/>
      <c r="T887" s="33"/>
      <c r="U887" s="33"/>
      <c r="V887" s="33"/>
      <c r="W887" s="33"/>
      <c r="X887" s="33"/>
      <c r="Y887" s="33"/>
      <c r="Z887" s="33"/>
      <c r="AA887" s="33" t="s">
        <v>8734</v>
      </c>
      <c r="AB887" s="33" t="s">
        <v>8735</v>
      </c>
      <c r="AC887" s="36"/>
      <c r="AD887" s="34">
        <v>61256.0</v>
      </c>
      <c r="AE887" s="33" t="s">
        <v>8736</v>
      </c>
      <c r="AF887" s="34">
        <v>1472321.0</v>
      </c>
      <c r="AG887" s="36"/>
      <c r="AH887" s="36"/>
      <c r="AI887" s="37"/>
      <c r="AJ887" s="36"/>
      <c r="AK887" s="36"/>
      <c r="AL887" s="37"/>
      <c r="AM887" s="36"/>
      <c r="AN887" s="36"/>
      <c r="AO887" s="36"/>
      <c r="AP887" s="36"/>
      <c r="AQ887" s="36"/>
      <c r="AR887" s="36"/>
      <c r="AS887" s="29"/>
      <c r="AT887" s="28"/>
      <c r="AU887" s="29"/>
      <c r="AV887" s="29"/>
      <c r="AW887" s="29"/>
      <c r="AX887" s="29"/>
      <c r="AY887" s="29"/>
      <c r="AZ887" s="29"/>
      <c r="BA887" s="29"/>
      <c r="BB887" s="29"/>
      <c r="BC887" s="29"/>
      <c r="BD887" s="29"/>
      <c r="BE887" s="29"/>
      <c r="BF887" s="29"/>
      <c r="BG887" s="29"/>
      <c r="BH887" s="29"/>
      <c r="BI887" s="30"/>
      <c r="BJ887" s="30"/>
      <c r="BK887" s="30"/>
      <c r="BL887" s="30"/>
      <c r="BM887" s="30"/>
      <c r="BN887" s="30"/>
      <c r="BO887" s="29"/>
      <c r="BP887" s="29"/>
      <c r="BQ887" s="29"/>
      <c r="BR887" s="29"/>
    </row>
    <row r="888" ht="14.25" customHeight="1">
      <c r="A888" s="28">
        <v>43933.0</v>
      </c>
      <c r="B888" s="29"/>
      <c r="C888" s="29" t="s">
        <v>8737</v>
      </c>
      <c r="D888" s="30">
        <v>66.0</v>
      </c>
      <c r="E888" s="29" t="s">
        <v>247</v>
      </c>
      <c r="F888" s="29" t="s">
        <v>8738</v>
      </c>
      <c r="G888" s="29" t="s">
        <v>8678</v>
      </c>
      <c r="H888" s="29" t="s">
        <v>8560</v>
      </c>
      <c r="I888" s="29" t="s">
        <v>7620</v>
      </c>
      <c r="J888" s="29"/>
      <c r="K888" s="29"/>
      <c r="L888" s="29"/>
      <c r="M888" s="29" t="s">
        <v>918</v>
      </c>
      <c r="N888" s="29"/>
      <c r="O888" s="29"/>
      <c r="P888" s="29"/>
      <c r="Q888" s="29" t="s">
        <v>8739</v>
      </c>
      <c r="R888" s="31" t="s">
        <v>89</v>
      </c>
      <c r="S888" s="29"/>
      <c r="T888" s="29"/>
      <c r="U888" s="29"/>
      <c r="V888" s="29"/>
      <c r="W888" s="29"/>
      <c r="X888" s="29"/>
      <c r="Y888" s="29"/>
      <c r="Z888" s="29"/>
      <c r="AA888" s="29" t="s">
        <v>8563</v>
      </c>
      <c r="AB888" s="29" t="s">
        <v>8740</v>
      </c>
      <c r="AC888" s="29"/>
      <c r="AD888" s="29" t="s">
        <v>8741</v>
      </c>
      <c r="AE888" s="29" t="s">
        <v>93</v>
      </c>
      <c r="AF888" s="30">
        <v>1472284.0</v>
      </c>
      <c r="AG888" s="29" t="s">
        <v>8742</v>
      </c>
      <c r="AH888" s="29" t="s">
        <v>918</v>
      </c>
      <c r="AI888" s="30">
        <v>125339.0</v>
      </c>
      <c r="AJ888" s="29" t="s">
        <v>96</v>
      </c>
      <c r="AK888" s="29" t="s">
        <v>8568</v>
      </c>
      <c r="AL888" s="30">
        <v>1570396.0</v>
      </c>
      <c r="AM888" s="29" t="s">
        <v>96</v>
      </c>
      <c r="AN888" s="29" t="s">
        <v>98</v>
      </c>
      <c r="AO888" s="29" t="s">
        <v>99</v>
      </c>
      <c r="AP888" s="29" t="s">
        <v>100</v>
      </c>
      <c r="AQ888" s="38">
        <v>13494.0</v>
      </c>
      <c r="AR888" s="38">
        <v>13494.0</v>
      </c>
      <c r="AS888" s="29" t="s">
        <v>637</v>
      </c>
      <c r="AT888" s="28">
        <v>43934.0</v>
      </c>
      <c r="AU888" s="28">
        <v>44106.0</v>
      </c>
      <c r="AV888" s="29"/>
      <c r="AW888" s="29" t="s">
        <v>325</v>
      </c>
      <c r="AX888" s="29" t="s">
        <v>259</v>
      </c>
      <c r="AY888" s="29"/>
      <c r="AZ888" s="29"/>
      <c r="BA888" s="29"/>
      <c r="BB888" s="29"/>
      <c r="BC888" s="29"/>
      <c r="BD888" s="29"/>
      <c r="BE888" s="29"/>
      <c r="BF888" s="29"/>
      <c r="BG888" s="29" t="s">
        <v>918</v>
      </c>
      <c r="BH888" s="29" t="s">
        <v>104</v>
      </c>
      <c r="BI888" s="30">
        <v>1.0</v>
      </c>
      <c r="BJ888" s="30">
        <v>0.0</v>
      </c>
      <c r="BK888" s="30">
        <v>0.0</v>
      </c>
      <c r="BL888" s="30">
        <v>0.0</v>
      </c>
      <c r="BM888" s="30">
        <v>241623.0</v>
      </c>
      <c r="BN888" s="30">
        <v>1472284.0</v>
      </c>
      <c r="BO888" s="29" t="s">
        <v>93</v>
      </c>
      <c r="BP888" s="29" t="s">
        <v>105</v>
      </c>
      <c r="BQ888" s="29"/>
      <c r="BR888" s="29" t="s">
        <v>106</v>
      </c>
    </row>
    <row r="889" ht="14.25" customHeight="1">
      <c r="A889" s="28">
        <v>43933.0</v>
      </c>
      <c r="B889" s="29"/>
      <c r="C889" s="29" t="s">
        <v>8743</v>
      </c>
      <c r="D889" s="30">
        <v>48.0</v>
      </c>
      <c r="E889" s="29" t="s">
        <v>247</v>
      </c>
      <c r="F889" s="29" t="s">
        <v>367</v>
      </c>
      <c r="G889" s="29" t="s">
        <v>8678</v>
      </c>
      <c r="H889" s="29" t="s">
        <v>8560</v>
      </c>
      <c r="I889" s="29" t="s">
        <v>1003</v>
      </c>
      <c r="J889" s="29"/>
      <c r="K889" s="29"/>
      <c r="L889" s="29"/>
      <c r="M889" s="29" t="s">
        <v>8744</v>
      </c>
      <c r="N889" s="29"/>
      <c r="O889" s="29"/>
      <c r="P889" s="29"/>
      <c r="Q889" s="29" t="s">
        <v>8745</v>
      </c>
      <c r="R889" s="31" t="s">
        <v>89</v>
      </c>
      <c r="S889" s="29"/>
      <c r="T889" s="29"/>
      <c r="U889" s="29"/>
      <c r="V889" s="29"/>
      <c r="W889" s="29"/>
      <c r="X889" s="29"/>
      <c r="Y889" s="29"/>
      <c r="Z889" s="29"/>
      <c r="AA889" s="29" t="s">
        <v>8563</v>
      </c>
      <c r="AB889" s="29" t="s">
        <v>8746</v>
      </c>
      <c r="AC889" s="29"/>
      <c r="AD889" s="29" t="s">
        <v>8747</v>
      </c>
      <c r="AE889" s="29" t="s">
        <v>93</v>
      </c>
      <c r="AF889" s="30">
        <v>1487882.0</v>
      </c>
      <c r="AG889" s="29" t="s">
        <v>8748</v>
      </c>
      <c r="AH889" s="29" t="s">
        <v>8749</v>
      </c>
      <c r="AI889" s="30">
        <v>128563.0</v>
      </c>
      <c r="AJ889" s="29" t="s">
        <v>96</v>
      </c>
      <c r="AK889" s="29" t="s">
        <v>8568</v>
      </c>
      <c r="AL889" s="30">
        <v>1626972.0</v>
      </c>
      <c r="AM889" s="29" t="s">
        <v>96</v>
      </c>
      <c r="AN889" s="29" t="s">
        <v>98</v>
      </c>
      <c r="AO889" s="29" t="s">
        <v>99</v>
      </c>
      <c r="AP889" s="29" t="s">
        <v>100</v>
      </c>
      <c r="AQ889" s="29"/>
      <c r="AR889" s="29"/>
      <c r="AS889" s="29" t="s">
        <v>606</v>
      </c>
      <c r="AT889" s="28">
        <v>44056.0</v>
      </c>
      <c r="AU889" s="29"/>
      <c r="AV889" s="28">
        <v>44104.0</v>
      </c>
      <c r="AW889" s="29" t="s">
        <v>258</v>
      </c>
      <c r="AX889" s="29"/>
      <c r="AY889" s="29"/>
      <c r="AZ889" s="29"/>
      <c r="BA889" s="29"/>
      <c r="BB889" s="29"/>
      <c r="BC889" s="29"/>
      <c r="BD889" s="29"/>
      <c r="BE889" s="29"/>
      <c r="BF889" s="29"/>
      <c r="BG889" s="29" t="s">
        <v>5592</v>
      </c>
      <c r="BH889" s="29" t="s">
        <v>104</v>
      </c>
      <c r="BI889" s="30">
        <v>2.0</v>
      </c>
      <c r="BJ889" s="30">
        <v>0.0</v>
      </c>
      <c r="BK889" s="30">
        <v>0.0</v>
      </c>
      <c r="BL889" s="30">
        <v>0.0</v>
      </c>
      <c r="BM889" s="30">
        <v>250836.0</v>
      </c>
      <c r="BN889" s="30">
        <v>1487882.0</v>
      </c>
      <c r="BO889" s="29" t="s">
        <v>93</v>
      </c>
      <c r="BP889" s="29" t="s">
        <v>105</v>
      </c>
      <c r="BQ889" s="29"/>
      <c r="BR889" s="29" t="s">
        <v>290</v>
      </c>
    </row>
    <row r="890" ht="14.25" customHeight="1">
      <c r="A890" s="28">
        <v>43934.0</v>
      </c>
      <c r="B890" s="29"/>
      <c r="C890" s="29" t="s">
        <v>8750</v>
      </c>
      <c r="D890" s="30">
        <v>45.0</v>
      </c>
      <c r="E890" s="29" t="s">
        <v>247</v>
      </c>
      <c r="F890" s="29" t="s">
        <v>8751</v>
      </c>
      <c r="G890" s="29" t="s">
        <v>8752</v>
      </c>
      <c r="H890" s="29" t="s">
        <v>8560</v>
      </c>
      <c r="I890" s="29" t="s">
        <v>264</v>
      </c>
      <c r="J890" s="29"/>
      <c r="K890" s="29"/>
      <c r="L890" s="29"/>
      <c r="M890" s="29" t="s">
        <v>8753</v>
      </c>
      <c r="N890" s="29"/>
      <c r="O890" s="29"/>
      <c r="P890" s="29"/>
      <c r="Q890" s="29" t="s">
        <v>8754</v>
      </c>
      <c r="R890" s="31" t="s">
        <v>89</v>
      </c>
      <c r="S890" s="29"/>
      <c r="T890" s="29"/>
      <c r="U890" s="29"/>
      <c r="V890" s="29"/>
      <c r="W890" s="29"/>
      <c r="X890" s="29"/>
      <c r="Y890" s="29"/>
      <c r="Z890" s="29"/>
      <c r="AA890" s="29" t="s">
        <v>8563</v>
      </c>
      <c r="AB890" s="29" t="s">
        <v>8755</v>
      </c>
      <c r="AC890" s="29"/>
      <c r="AD890" s="29" t="s">
        <v>8626</v>
      </c>
      <c r="AE890" s="29" t="s">
        <v>93</v>
      </c>
      <c r="AF890" s="30">
        <v>1473108.0</v>
      </c>
      <c r="AG890" s="29" t="s">
        <v>8756</v>
      </c>
      <c r="AH890" s="29" t="s">
        <v>8757</v>
      </c>
      <c r="AI890" s="30">
        <v>125622.0</v>
      </c>
      <c r="AJ890" s="29" t="s">
        <v>96</v>
      </c>
      <c r="AK890" s="29" t="s">
        <v>8582</v>
      </c>
      <c r="AL890" s="30">
        <v>1578083.0</v>
      </c>
      <c r="AM890" s="29" t="s">
        <v>96</v>
      </c>
      <c r="AN890" s="29" t="s">
        <v>98</v>
      </c>
      <c r="AO890" s="29" t="s">
        <v>99</v>
      </c>
      <c r="AP890" s="29" t="s">
        <v>100</v>
      </c>
      <c r="AQ890" s="29"/>
      <c r="AR890" s="29"/>
      <c r="AS890" s="29" t="s">
        <v>6339</v>
      </c>
      <c r="AT890" s="28">
        <v>43945.0</v>
      </c>
      <c r="AU890" s="29"/>
      <c r="AV890" s="28">
        <v>44113.0</v>
      </c>
      <c r="AW890" s="29" t="s">
        <v>8758</v>
      </c>
      <c r="AX890" s="29"/>
      <c r="AY890" s="29"/>
      <c r="AZ890" s="29"/>
      <c r="BA890" s="29"/>
      <c r="BB890" s="29"/>
      <c r="BC890" s="29"/>
      <c r="BD890" s="29"/>
      <c r="BE890" s="29"/>
      <c r="BF890" s="29"/>
      <c r="BG890" s="29" t="s">
        <v>8759</v>
      </c>
      <c r="BH890" s="29" t="s">
        <v>104</v>
      </c>
      <c r="BI890" s="30">
        <v>1.0</v>
      </c>
      <c r="BJ890" s="30">
        <v>0.0</v>
      </c>
      <c r="BK890" s="30">
        <v>0.0</v>
      </c>
      <c r="BL890" s="30">
        <v>0.0</v>
      </c>
      <c r="BM890" s="30">
        <v>242491.0</v>
      </c>
      <c r="BN890" s="30">
        <v>1473108.0</v>
      </c>
      <c r="BO890" s="29" t="s">
        <v>93</v>
      </c>
      <c r="BP890" s="29" t="s">
        <v>105</v>
      </c>
      <c r="BQ890" s="29"/>
      <c r="BR890" s="29" t="s">
        <v>106</v>
      </c>
    </row>
    <row r="891" ht="14.25" customHeight="1">
      <c r="A891" s="39">
        <v>43935.0</v>
      </c>
      <c r="B891" s="33"/>
      <c r="C891" s="33" t="s">
        <v>8760</v>
      </c>
      <c r="D891" s="40">
        <v>48.0</v>
      </c>
      <c r="E891" s="33" t="s">
        <v>247</v>
      </c>
      <c r="F891" s="33" t="s">
        <v>8761</v>
      </c>
      <c r="G891" s="42" t="s">
        <v>8762</v>
      </c>
      <c r="H891" s="33" t="s">
        <v>8560</v>
      </c>
      <c r="I891" s="33" t="s">
        <v>281</v>
      </c>
      <c r="J891" s="42"/>
      <c r="K891" s="42"/>
      <c r="L891" s="33"/>
      <c r="M891" s="33" t="s">
        <v>87</v>
      </c>
      <c r="N891" s="42"/>
      <c r="O891" s="42"/>
      <c r="P891" s="42"/>
      <c r="Q891" s="42" t="s">
        <v>8763</v>
      </c>
      <c r="R891" s="31" t="s">
        <v>89</v>
      </c>
      <c r="S891" s="42"/>
      <c r="T891" s="42"/>
      <c r="U891" s="42"/>
      <c r="V891" s="42"/>
      <c r="W891" s="42"/>
      <c r="X891" s="42"/>
      <c r="Y891" s="42"/>
      <c r="Z891" s="42"/>
      <c r="AA891" s="42" t="s">
        <v>8764</v>
      </c>
      <c r="AB891" s="42" t="s">
        <v>8765</v>
      </c>
      <c r="AC891" s="33"/>
      <c r="AD891" s="42" t="s">
        <v>8766</v>
      </c>
      <c r="AE891" s="33" t="s">
        <v>93</v>
      </c>
      <c r="AF891" s="41" t="s">
        <v>8767</v>
      </c>
      <c r="AG891" s="33" t="s">
        <v>938</v>
      </c>
      <c r="AH891" s="33" t="s">
        <v>8768</v>
      </c>
      <c r="AI891" s="40">
        <v>125569.0</v>
      </c>
      <c r="AJ891" s="33" t="s">
        <v>96</v>
      </c>
      <c r="AK891" s="33" t="s">
        <v>8568</v>
      </c>
      <c r="AL891" s="40">
        <v>1578110.0</v>
      </c>
      <c r="AM891" s="33" t="s">
        <v>96</v>
      </c>
      <c r="AN891" s="33" t="s">
        <v>98</v>
      </c>
      <c r="AO891" s="33" t="s">
        <v>99</v>
      </c>
      <c r="AP891" s="33" t="s">
        <v>100</v>
      </c>
      <c r="AQ891" s="33"/>
      <c r="AR891" s="33"/>
      <c r="AS891" s="33" t="s">
        <v>933</v>
      </c>
      <c r="AT891" s="42" t="s">
        <v>8769</v>
      </c>
      <c r="AU891" s="33"/>
      <c r="AV891" s="42" t="s">
        <v>8770</v>
      </c>
      <c r="AW891" s="33" t="s">
        <v>258</v>
      </c>
      <c r="AX891" s="33" t="s">
        <v>259</v>
      </c>
      <c r="AY891" s="33"/>
      <c r="AZ891" s="33"/>
      <c r="BA891" s="33"/>
      <c r="BB891" s="33"/>
      <c r="BC891" s="33"/>
      <c r="BD891" s="33"/>
      <c r="BE891" s="33"/>
      <c r="BF891" s="33"/>
      <c r="BG891" s="33" t="s">
        <v>918</v>
      </c>
      <c r="BH891" s="33" t="s">
        <v>104</v>
      </c>
      <c r="BI891" s="40">
        <v>1.0</v>
      </c>
      <c r="BJ891" s="40">
        <v>0.0</v>
      </c>
      <c r="BK891" s="40">
        <v>0.0</v>
      </c>
      <c r="BL891" s="40">
        <v>0.0</v>
      </c>
      <c r="BM891" s="40">
        <v>242334.0</v>
      </c>
      <c r="BN891" s="40">
        <v>1472926.0</v>
      </c>
      <c r="BO891" s="33" t="s">
        <v>313</v>
      </c>
      <c r="BP891" s="33" t="s">
        <v>105</v>
      </c>
      <c r="BQ891" s="33"/>
      <c r="BR891" s="33" t="s">
        <v>106</v>
      </c>
    </row>
    <row r="892" ht="14.25" customHeight="1">
      <c r="A892" s="28">
        <v>43935.0</v>
      </c>
      <c r="B892" s="29"/>
      <c r="C892" s="29" t="s">
        <v>8771</v>
      </c>
      <c r="D892" s="30">
        <v>79.0</v>
      </c>
      <c r="E892" s="29" t="s">
        <v>82</v>
      </c>
      <c r="F892" s="29" t="s">
        <v>8772</v>
      </c>
      <c r="G892" s="29" t="s">
        <v>8678</v>
      </c>
      <c r="H892" s="29" t="s">
        <v>8560</v>
      </c>
      <c r="I892" s="29"/>
      <c r="J892" s="29"/>
      <c r="K892" s="29"/>
      <c r="L892" s="29"/>
      <c r="M892" s="29" t="s">
        <v>8773</v>
      </c>
      <c r="N892" s="29"/>
      <c r="O892" s="29"/>
      <c r="P892" s="29"/>
      <c r="Q892" s="29" t="s">
        <v>8774</v>
      </c>
      <c r="R892" s="31" t="s">
        <v>89</v>
      </c>
      <c r="S892" s="29"/>
      <c r="T892" s="29"/>
      <c r="U892" s="29"/>
      <c r="V892" s="29"/>
      <c r="W892" s="29"/>
      <c r="X892" s="29"/>
      <c r="Y892" s="29"/>
      <c r="Z892" s="29"/>
      <c r="AA892" s="29" t="s">
        <v>8563</v>
      </c>
      <c r="AB892" s="29" t="s">
        <v>8775</v>
      </c>
      <c r="AC892" s="29"/>
      <c r="AD892" s="29" t="s">
        <v>8776</v>
      </c>
      <c r="AE892" s="29" t="s">
        <v>93</v>
      </c>
      <c r="AF892" s="30">
        <v>1472627.0</v>
      </c>
      <c r="AG892" s="29" t="s">
        <v>8777</v>
      </c>
      <c r="AH892" s="29" t="s">
        <v>8778</v>
      </c>
      <c r="AI892" s="30">
        <v>125442.0</v>
      </c>
      <c r="AJ892" s="29" t="s">
        <v>96</v>
      </c>
      <c r="AK892" s="29" t="s">
        <v>8568</v>
      </c>
      <c r="AL892" s="30">
        <v>1572420.0</v>
      </c>
      <c r="AM892" s="29" t="s">
        <v>96</v>
      </c>
      <c r="AN892" s="29" t="s">
        <v>98</v>
      </c>
      <c r="AO892" s="29" t="s">
        <v>99</v>
      </c>
      <c r="AP892" s="29" t="s">
        <v>100</v>
      </c>
      <c r="AQ892" s="29"/>
      <c r="AR892" s="29"/>
      <c r="AS892" s="29" t="s">
        <v>5563</v>
      </c>
      <c r="AT892" s="28">
        <v>43936.0</v>
      </c>
      <c r="AU892" s="29"/>
      <c r="AV892" s="28">
        <v>44084.0</v>
      </c>
      <c r="AW892" s="29" t="s">
        <v>325</v>
      </c>
      <c r="AX892" s="29" t="s">
        <v>259</v>
      </c>
      <c r="AY892" s="29"/>
      <c r="AZ892" s="29"/>
      <c r="BA892" s="29"/>
      <c r="BB892" s="29"/>
      <c r="BC892" s="29"/>
      <c r="BD892" s="29"/>
      <c r="BE892" s="29"/>
      <c r="BF892" s="29"/>
      <c r="BG892" s="29" t="s">
        <v>8779</v>
      </c>
      <c r="BH892" s="29" t="s">
        <v>104</v>
      </c>
      <c r="BI892" s="30">
        <v>1.0</v>
      </c>
      <c r="BJ892" s="30">
        <v>0.0</v>
      </c>
      <c r="BK892" s="30">
        <v>0.0</v>
      </c>
      <c r="BL892" s="30">
        <v>0.0</v>
      </c>
      <c r="BM892" s="30">
        <v>241989.0</v>
      </c>
      <c r="BN892" s="30">
        <v>1472627.0</v>
      </c>
      <c r="BO892" s="29" t="s">
        <v>93</v>
      </c>
      <c r="BP892" s="29" t="s">
        <v>105</v>
      </c>
      <c r="BQ892" s="29"/>
      <c r="BR892" s="29" t="s">
        <v>106</v>
      </c>
    </row>
    <row r="893" ht="14.25" customHeight="1">
      <c r="A893" s="28">
        <v>43935.0</v>
      </c>
      <c r="B893" s="29"/>
      <c r="C893" s="29" t="s">
        <v>8780</v>
      </c>
      <c r="D893" s="30">
        <v>60.0</v>
      </c>
      <c r="E893" s="29" t="s">
        <v>82</v>
      </c>
      <c r="F893" s="29" t="s">
        <v>8781</v>
      </c>
      <c r="G893" s="29" t="s">
        <v>8678</v>
      </c>
      <c r="H893" s="29" t="s">
        <v>8560</v>
      </c>
      <c r="I893" s="29" t="s">
        <v>8782</v>
      </c>
      <c r="J893" s="29"/>
      <c r="K893" s="29"/>
      <c r="L893" s="29"/>
      <c r="M893" s="29" t="s">
        <v>5528</v>
      </c>
      <c r="N893" s="29"/>
      <c r="O893" s="29"/>
      <c r="P893" s="29"/>
      <c r="Q893" s="29" t="s">
        <v>8783</v>
      </c>
      <c r="R893" s="31" t="s">
        <v>89</v>
      </c>
      <c r="S893" s="29"/>
      <c r="T893" s="29"/>
      <c r="U893" s="29"/>
      <c r="V893" s="29"/>
      <c r="W893" s="29"/>
      <c r="X893" s="29"/>
      <c r="Y893" s="29"/>
      <c r="Z893" s="29"/>
      <c r="AA893" s="29" t="s">
        <v>8563</v>
      </c>
      <c r="AB893" s="29" t="s">
        <v>8784</v>
      </c>
      <c r="AC893" s="29"/>
      <c r="AD893" s="29" t="s">
        <v>8785</v>
      </c>
      <c r="AE893" s="29" t="s">
        <v>93</v>
      </c>
      <c r="AF893" s="30">
        <v>1472901.0</v>
      </c>
      <c r="AG893" s="29" t="s">
        <v>8786</v>
      </c>
      <c r="AH893" s="29" t="s">
        <v>8787</v>
      </c>
      <c r="AI893" s="30">
        <v>125594.0</v>
      </c>
      <c r="AJ893" s="29" t="s">
        <v>96</v>
      </c>
      <c r="AK893" s="29" t="s">
        <v>8568</v>
      </c>
      <c r="AL893" s="30">
        <v>1578678.0</v>
      </c>
      <c r="AM893" s="29" t="s">
        <v>96</v>
      </c>
      <c r="AN893" s="29" t="s">
        <v>98</v>
      </c>
      <c r="AO893" s="29" t="s">
        <v>148</v>
      </c>
      <c r="AP893" s="29" t="s">
        <v>100</v>
      </c>
      <c r="AQ893" s="29"/>
      <c r="AR893" s="29"/>
      <c r="AS893" s="29" t="s">
        <v>5706</v>
      </c>
      <c r="AT893" s="28">
        <v>43943.0</v>
      </c>
      <c r="AU893" s="29"/>
      <c r="AV893" s="28">
        <v>44095.0</v>
      </c>
      <c r="AW893" s="29" t="s">
        <v>8712</v>
      </c>
      <c r="AX893" s="29" t="s">
        <v>259</v>
      </c>
      <c r="AY893" s="29"/>
      <c r="AZ893" s="29"/>
      <c r="BA893" s="29"/>
      <c r="BB893" s="29"/>
      <c r="BC893" s="29"/>
      <c r="BD893" s="29"/>
      <c r="BE893" s="29"/>
      <c r="BF893" s="29"/>
      <c r="BG893" s="29" t="s">
        <v>8788</v>
      </c>
      <c r="BH893" s="29" t="s">
        <v>104</v>
      </c>
      <c r="BI893" s="30">
        <v>1.0</v>
      </c>
      <c r="BJ893" s="30">
        <v>0.0</v>
      </c>
      <c r="BK893" s="30">
        <v>0.0</v>
      </c>
      <c r="BL893" s="30">
        <v>0.0</v>
      </c>
      <c r="BM893" s="30">
        <v>242577.0</v>
      </c>
      <c r="BN893" s="30">
        <v>1472901.0</v>
      </c>
      <c r="BO893" s="29" t="s">
        <v>93</v>
      </c>
      <c r="BP893" s="29" t="s">
        <v>105</v>
      </c>
      <c r="BQ893" s="29"/>
      <c r="BR893" s="29" t="s">
        <v>106</v>
      </c>
    </row>
    <row r="894" ht="14.25" customHeight="1">
      <c r="A894" s="28">
        <v>43937.0</v>
      </c>
      <c r="B894" s="29"/>
      <c r="C894" s="29" t="s">
        <v>8789</v>
      </c>
      <c r="D894" s="30">
        <v>33.0</v>
      </c>
      <c r="E894" s="29" t="s">
        <v>247</v>
      </c>
      <c r="F894" s="29" t="s">
        <v>8790</v>
      </c>
      <c r="G894" s="29" t="s">
        <v>8678</v>
      </c>
      <c r="H894" s="29" t="s">
        <v>8560</v>
      </c>
      <c r="I894" s="29" t="s">
        <v>588</v>
      </c>
      <c r="J894" s="29"/>
      <c r="K894" s="29"/>
      <c r="L894" s="29"/>
      <c r="M894" s="29" t="s">
        <v>5581</v>
      </c>
      <c r="N894" s="29"/>
      <c r="O894" s="29"/>
      <c r="P894" s="29"/>
      <c r="Q894" s="29" t="s">
        <v>8791</v>
      </c>
      <c r="R894" s="31" t="s">
        <v>89</v>
      </c>
      <c r="S894" s="29"/>
      <c r="T894" s="29"/>
      <c r="U894" s="29"/>
      <c r="V894" s="29"/>
      <c r="W894" s="29"/>
      <c r="X894" s="29"/>
      <c r="Y894" s="29"/>
      <c r="Z894" s="29"/>
      <c r="AA894" s="29" t="s">
        <v>8563</v>
      </c>
      <c r="AB894" s="29" t="s">
        <v>8792</v>
      </c>
      <c r="AC894" s="29"/>
      <c r="AD894" s="29" t="s">
        <v>8793</v>
      </c>
      <c r="AE894" s="29" t="s">
        <v>93</v>
      </c>
      <c r="AF894" s="30">
        <v>1475498.0</v>
      </c>
      <c r="AG894" s="29" t="s">
        <v>8794</v>
      </c>
      <c r="AH894" s="29" t="s">
        <v>5581</v>
      </c>
      <c r="AI894" s="30">
        <v>126236.0</v>
      </c>
      <c r="AJ894" s="29" t="s">
        <v>96</v>
      </c>
      <c r="AK894" s="29" t="s">
        <v>8582</v>
      </c>
      <c r="AL894" s="30">
        <v>1591534.0</v>
      </c>
      <c r="AM894" s="29" t="s">
        <v>96</v>
      </c>
      <c r="AN894" s="29" t="s">
        <v>98</v>
      </c>
      <c r="AO894" s="29" t="s">
        <v>99</v>
      </c>
      <c r="AP894" s="29" t="s">
        <v>100</v>
      </c>
      <c r="AQ894" s="29"/>
      <c r="AR894" s="29"/>
      <c r="AS894" s="29" t="s">
        <v>227</v>
      </c>
      <c r="AT894" s="28">
        <v>43969.0</v>
      </c>
      <c r="AU894" s="29"/>
      <c r="AV894" s="28">
        <v>44084.0</v>
      </c>
      <c r="AW894" s="29" t="s">
        <v>325</v>
      </c>
      <c r="AX894" s="29"/>
      <c r="AY894" s="29"/>
      <c r="AZ894" s="29"/>
      <c r="BA894" s="29"/>
      <c r="BB894" s="29"/>
      <c r="BC894" s="29"/>
      <c r="BD894" s="29"/>
      <c r="BE894" s="29"/>
      <c r="BF894" s="29"/>
      <c r="BG894" s="29" t="s">
        <v>8795</v>
      </c>
      <c r="BH894" s="29" t="s">
        <v>104</v>
      </c>
      <c r="BI894" s="30">
        <v>1.0</v>
      </c>
      <c r="BJ894" s="30">
        <v>0.0</v>
      </c>
      <c r="BK894" s="30">
        <v>0.0</v>
      </c>
      <c r="BL894" s="30">
        <v>0.0</v>
      </c>
      <c r="BM894" s="30">
        <v>244278.0</v>
      </c>
      <c r="BN894" s="30">
        <v>1475498.0</v>
      </c>
      <c r="BO894" s="29" t="s">
        <v>93</v>
      </c>
      <c r="BP894" s="29" t="s">
        <v>105</v>
      </c>
      <c r="BQ894" s="29"/>
      <c r="BR894" s="29" t="s">
        <v>290</v>
      </c>
    </row>
    <row r="895" ht="14.25" customHeight="1">
      <c r="A895" s="28">
        <v>43938.0</v>
      </c>
      <c r="B895" s="29"/>
      <c r="C895" s="29" t="s">
        <v>8796</v>
      </c>
      <c r="D895" s="30">
        <v>46.0</v>
      </c>
      <c r="E895" s="29" t="s">
        <v>82</v>
      </c>
      <c r="F895" s="29" t="s">
        <v>8797</v>
      </c>
      <c r="G895" s="29" t="s">
        <v>8798</v>
      </c>
      <c r="H895" s="29" t="s">
        <v>8560</v>
      </c>
      <c r="I895" s="29" t="s">
        <v>8799</v>
      </c>
      <c r="J895" s="29"/>
      <c r="K895" s="29"/>
      <c r="L895" s="29"/>
      <c r="M895" s="29" t="s">
        <v>5781</v>
      </c>
      <c r="N895" s="29"/>
      <c r="O895" s="29"/>
      <c r="P895" s="29"/>
      <c r="Q895" s="29" t="s">
        <v>8800</v>
      </c>
      <c r="R895" s="31" t="s">
        <v>89</v>
      </c>
      <c r="S895" s="29"/>
      <c r="T895" s="29"/>
      <c r="U895" s="29"/>
      <c r="V895" s="29"/>
      <c r="W895" s="29"/>
      <c r="X895" s="29"/>
      <c r="Y895" s="29"/>
      <c r="Z895" s="29"/>
      <c r="AA895" s="29" t="s">
        <v>8563</v>
      </c>
      <c r="AB895" s="29" t="s">
        <v>8801</v>
      </c>
      <c r="AC895" s="29"/>
      <c r="AD895" s="29" t="s">
        <v>8802</v>
      </c>
      <c r="AE895" s="29" t="s">
        <v>93</v>
      </c>
      <c r="AF895" s="30">
        <v>1473504.0</v>
      </c>
      <c r="AG895" s="29" t="s">
        <v>8803</v>
      </c>
      <c r="AH895" s="29" t="s">
        <v>8804</v>
      </c>
      <c r="AI895" s="30">
        <v>125725.0</v>
      </c>
      <c r="AJ895" s="29" t="s">
        <v>96</v>
      </c>
      <c r="AK895" s="29" t="s">
        <v>8568</v>
      </c>
      <c r="AL895" s="30">
        <v>1580590.0</v>
      </c>
      <c r="AM895" s="29" t="s">
        <v>96</v>
      </c>
      <c r="AN895" s="29" t="s">
        <v>98</v>
      </c>
      <c r="AO895" s="29" t="s">
        <v>99</v>
      </c>
      <c r="AP895" s="29" t="s">
        <v>100</v>
      </c>
      <c r="AQ895" s="29"/>
      <c r="AR895" s="29"/>
      <c r="AS895" s="29" t="s">
        <v>363</v>
      </c>
      <c r="AT895" s="28">
        <v>43950.0</v>
      </c>
      <c r="AU895" s="29"/>
      <c r="AV895" s="28">
        <v>44084.0</v>
      </c>
      <c r="AW895" s="29" t="s">
        <v>8805</v>
      </c>
      <c r="AX895" s="29" t="s">
        <v>259</v>
      </c>
      <c r="AY895" s="29"/>
      <c r="AZ895" s="29"/>
      <c r="BA895" s="29"/>
      <c r="BB895" s="29"/>
      <c r="BC895" s="29"/>
      <c r="BD895" s="29"/>
      <c r="BE895" s="29"/>
      <c r="BF895" s="29"/>
      <c r="BG895" s="29" t="s">
        <v>8806</v>
      </c>
      <c r="BH895" s="29" t="s">
        <v>104</v>
      </c>
      <c r="BI895" s="30">
        <v>1.0</v>
      </c>
      <c r="BJ895" s="30">
        <v>0.0</v>
      </c>
      <c r="BK895" s="30">
        <v>0.0</v>
      </c>
      <c r="BL895" s="30">
        <v>0.0</v>
      </c>
      <c r="BM895" s="30">
        <v>242828.0</v>
      </c>
      <c r="BN895" s="30">
        <v>1473504.0</v>
      </c>
      <c r="BO895" s="29" t="s">
        <v>93</v>
      </c>
      <c r="BP895" s="29" t="s">
        <v>105</v>
      </c>
      <c r="BQ895" s="29"/>
      <c r="BR895" s="29" t="s">
        <v>106</v>
      </c>
    </row>
    <row r="896" ht="14.25" customHeight="1">
      <c r="A896" s="28">
        <v>43939.0</v>
      </c>
      <c r="B896" s="29"/>
      <c r="C896" s="29" t="s">
        <v>8807</v>
      </c>
      <c r="D896" s="30">
        <v>58.0</v>
      </c>
      <c r="E896" s="29" t="s">
        <v>247</v>
      </c>
      <c r="F896" s="29" t="s">
        <v>8808</v>
      </c>
      <c r="G896" s="29" t="s">
        <v>8666</v>
      </c>
      <c r="H896" s="29" t="s">
        <v>8560</v>
      </c>
      <c r="I896" s="29" t="s">
        <v>281</v>
      </c>
      <c r="J896" s="29"/>
      <c r="K896" s="29"/>
      <c r="L896" s="29"/>
      <c r="M896" s="29" t="s">
        <v>8667</v>
      </c>
      <c r="N896" s="29"/>
      <c r="O896" s="29"/>
      <c r="P896" s="29"/>
      <c r="Q896" s="29" t="s">
        <v>8668</v>
      </c>
      <c r="R896" s="31" t="s">
        <v>89</v>
      </c>
      <c r="S896" s="29"/>
      <c r="T896" s="29"/>
      <c r="U896" s="29"/>
      <c r="V896" s="29"/>
      <c r="W896" s="29"/>
      <c r="X896" s="29"/>
      <c r="Y896" s="29"/>
      <c r="Z896" s="29"/>
      <c r="AA896" s="29" t="s">
        <v>8669</v>
      </c>
      <c r="AB896" s="29" t="s">
        <v>8670</v>
      </c>
      <c r="AC896" s="29"/>
      <c r="AD896" s="29" t="s">
        <v>8671</v>
      </c>
      <c r="AE896" s="29" t="s">
        <v>93</v>
      </c>
      <c r="AF896" s="30">
        <v>1472684.0</v>
      </c>
      <c r="AG896" s="29" t="s">
        <v>8809</v>
      </c>
      <c r="AH896" s="29" t="s">
        <v>8673</v>
      </c>
      <c r="AI896" s="30">
        <v>125457.0</v>
      </c>
      <c r="AJ896" s="29" t="s">
        <v>96</v>
      </c>
      <c r="AK896" s="29" t="s">
        <v>8582</v>
      </c>
      <c r="AL896" s="30">
        <v>1574162.0</v>
      </c>
      <c r="AM896" s="29" t="s">
        <v>96</v>
      </c>
      <c r="AN896" s="29" t="s">
        <v>98</v>
      </c>
      <c r="AO896" s="29" t="s">
        <v>99</v>
      </c>
      <c r="AP896" s="29" t="s">
        <v>100</v>
      </c>
      <c r="AQ896" s="29"/>
      <c r="AR896" s="29"/>
      <c r="AS896" s="29" t="s">
        <v>8810</v>
      </c>
      <c r="AT896" s="28">
        <v>43941.0</v>
      </c>
      <c r="AU896" s="29"/>
      <c r="AV896" s="28">
        <v>44223.0</v>
      </c>
      <c r="AW896" s="29" t="s">
        <v>258</v>
      </c>
      <c r="AX896" s="29" t="s">
        <v>259</v>
      </c>
      <c r="AY896" s="29"/>
      <c r="AZ896" s="29"/>
      <c r="BA896" s="29"/>
      <c r="BB896" s="29"/>
      <c r="BC896" s="29"/>
      <c r="BD896" s="29"/>
      <c r="BE896" s="29"/>
      <c r="BF896" s="29"/>
      <c r="BG896" s="29" t="s">
        <v>1010</v>
      </c>
      <c r="BH896" s="29" t="s">
        <v>104</v>
      </c>
      <c r="BI896" s="30">
        <v>1.0</v>
      </c>
      <c r="BJ896" s="30">
        <v>0.0</v>
      </c>
      <c r="BK896" s="30">
        <v>0.0</v>
      </c>
      <c r="BL896" s="30">
        <v>0.0</v>
      </c>
      <c r="BM896" s="30">
        <v>242028.0</v>
      </c>
      <c r="BN896" s="30">
        <v>1472684.0</v>
      </c>
      <c r="BO896" s="29" t="s">
        <v>93</v>
      </c>
      <c r="BP896" s="29" t="s">
        <v>105</v>
      </c>
      <c r="BQ896" s="29"/>
      <c r="BR896" s="29" t="s">
        <v>290</v>
      </c>
    </row>
    <row r="897" ht="14.25" customHeight="1">
      <c r="A897" s="28">
        <v>43939.0</v>
      </c>
      <c r="B897" s="29"/>
      <c r="C897" s="29" t="s">
        <v>8811</v>
      </c>
      <c r="D897" s="30">
        <v>60.0</v>
      </c>
      <c r="E897" s="29" t="s">
        <v>82</v>
      </c>
      <c r="F897" s="29" t="s">
        <v>8812</v>
      </c>
      <c r="G897" s="29" t="s">
        <v>8813</v>
      </c>
      <c r="H897" s="29" t="s">
        <v>8560</v>
      </c>
      <c r="I897" s="29" t="s">
        <v>157</v>
      </c>
      <c r="J897" s="29"/>
      <c r="K897" s="29"/>
      <c r="L897" s="29"/>
      <c r="M897" s="29" t="s">
        <v>318</v>
      </c>
      <c r="N897" s="29"/>
      <c r="O897" s="29"/>
      <c r="P897" s="29"/>
      <c r="Q897" s="29" t="s">
        <v>8814</v>
      </c>
      <c r="R897" s="31" t="s">
        <v>89</v>
      </c>
      <c r="S897" s="29"/>
      <c r="T897" s="29"/>
      <c r="U897" s="29"/>
      <c r="V897" s="29"/>
      <c r="W897" s="29"/>
      <c r="X897" s="29"/>
      <c r="Y897" s="29"/>
      <c r="Z897" s="29"/>
      <c r="AA897" s="29" t="s">
        <v>6500</v>
      </c>
      <c r="AB897" s="29" t="s">
        <v>8815</v>
      </c>
      <c r="AC897" s="29"/>
      <c r="AD897" s="29" t="s">
        <v>8816</v>
      </c>
      <c r="AE897" s="29" t="s">
        <v>93</v>
      </c>
      <c r="AF897" s="30">
        <v>1474656.0</v>
      </c>
      <c r="AG897" s="29" t="s">
        <v>1802</v>
      </c>
      <c r="AH897" s="29" t="s">
        <v>8817</v>
      </c>
      <c r="AI897" s="30">
        <v>126042.0</v>
      </c>
      <c r="AJ897" s="29" t="s">
        <v>96</v>
      </c>
      <c r="AK897" s="29" t="s">
        <v>8568</v>
      </c>
      <c r="AL897" s="30">
        <v>1587586.0</v>
      </c>
      <c r="AM897" s="29" t="s">
        <v>96</v>
      </c>
      <c r="AN897" s="29" t="s">
        <v>98</v>
      </c>
      <c r="AO897" s="29" t="s">
        <v>99</v>
      </c>
      <c r="AP897" s="29" t="s">
        <v>100</v>
      </c>
      <c r="AQ897" s="29"/>
      <c r="AR897" s="29"/>
      <c r="AS897" s="29" t="s">
        <v>477</v>
      </c>
      <c r="AT897" s="28">
        <v>43962.0</v>
      </c>
      <c r="AU897" s="29"/>
      <c r="AV897" s="28">
        <v>44090.0</v>
      </c>
      <c r="AW897" s="29" t="s">
        <v>5982</v>
      </c>
      <c r="AX897" s="29"/>
      <c r="AY897" s="29"/>
      <c r="AZ897" s="29"/>
      <c r="BA897" s="29"/>
      <c r="BB897" s="29"/>
      <c r="BC897" s="29"/>
      <c r="BD897" s="29"/>
      <c r="BE897" s="29"/>
      <c r="BF897" s="29"/>
      <c r="BG897" s="29" t="s">
        <v>1062</v>
      </c>
      <c r="BH897" s="29" t="s">
        <v>104</v>
      </c>
      <c r="BI897" s="30">
        <v>1.0</v>
      </c>
      <c r="BJ897" s="30">
        <v>0.0</v>
      </c>
      <c r="BK897" s="30">
        <v>0.0</v>
      </c>
      <c r="BL897" s="30">
        <v>0.0</v>
      </c>
      <c r="BM897" s="30">
        <v>253798.0</v>
      </c>
      <c r="BN897" s="30">
        <v>1474656.0</v>
      </c>
      <c r="BO897" s="29" t="s">
        <v>93</v>
      </c>
      <c r="BP897" s="29" t="s">
        <v>105</v>
      </c>
      <c r="BQ897" s="29"/>
      <c r="BR897" s="29" t="s">
        <v>106</v>
      </c>
    </row>
    <row r="898" ht="14.25" customHeight="1">
      <c r="A898" s="28">
        <v>43939.0</v>
      </c>
      <c r="B898" s="29"/>
      <c r="C898" s="29" t="s">
        <v>8818</v>
      </c>
      <c r="D898" s="30">
        <v>56.0</v>
      </c>
      <c r="E898" s="29" t="s">
        <v>247</v>
      </c>
      <c r="F898" s="29" t="s">
        <v>8819</v>
      </c>
      <c r="G898" s="29" t="s">
        <v>8678</v>
      </c>
      <c r="H898" s="29" t="s">
        <v>8560</v>
      </c>
      <c r="I898" s="29" t="s">
        <v>250</v>
      </c>
      <c r="J898" s="29"/>
      <c r="K898" s="29"/>
      <c r="L898" s="29"/>
      <c r="M898" s="29" t="s">
        <v>8820</v>
      </c>
      <c r="N898" s="29"/>
      <c r="O898" s="29"/>
      <c r="P898" s="29"/>
      <c r="Q898" s="29" t="s">
        <v>8821</v>
      </c>
      <c r="R898" s="31" t="s">
        <v>89</v>
      </c>
      <c r="S898" s="29"/>
      <c r="T898" s="29"/>
      <c r="U898" s="29"/>
      <c r="V898" s="29"/>
      <c r="W898" s="29"/>
      <c r="X898" s="29"/>
      <c r="Y898" s="29"/>
      <c r="Z898" s="29"/>
      <c r="AA898" s="29" t="s">
        <v>8563</v>
      </c>
      <c r="AB898" s="29" t="s">
        <v>8822</v>
      </c>
      <c r="AC898" s="29"/>
      <c r="AD898" s="29" t="s">
        <v>8823</v>
      </c>
      <c r="AE898" s="29" t="s">
        <v>93</v>
      </c>
      <c r="AF898" s="30">
        <v>1483790.0</v>
      </c>
      <c r="AG898" s="29" t="s">
        <v>8819</v>
      </c>
      <c r="AH898" s="29" t="s">
        <v>8819</v>
      </c>
      <c r="AI898" s="30">
        <v>127837.0</v>
      </c>
      <c r="AJ898" s="29" t="s">
        <v>96</v>
      </c>
      <c r="AK898" s="29" t="s">
        <v>8568</v>
      </c>
      <c r="AL898" s="30">
        <v>1624592.0</v>
      </c>
      <c r="AM898" s="29" t="s">
        <v>96</v>
      </c>
      <c r="AN898" s="29" t="s">
        <v>98</v>
      </c>
      <c r="AO898" s="29" t="s">
        <v>99</v>
      </c>
      <c r="AP898" s="29" t="s">
        <v>100</v>
      </c>
      <c r="AQ898" s="38">
        <v>9446.0</v>
      </c>
      <c r="AR898" s="38">
        <v>6613.0</v>
      </c>
      <c r="AS898" s="29" t="s">
        <v>363</v>
      </c>
      <c r="AT898" s="28">
        <v>44029.0</v>
      </c>
      <c r="AU898" s="28">
        <v>44207.0</v>
      </c>
      <c r="AV898" s="28">
        <v>44239.0</v>
      </c>
      <c r="AW898" s="29" t="s">
        <v>8824</v>
      </c>
      <c r="AX898" s="29"/>
      <c r="AY898" s="29"/>
      <c r="AZ898" s="29"/>
      <c r="BA898" s="29"/>
      <c r="BB898" s="29"/>
      <c r="BC898" s="29"/>
      <c r="BD898" s="29"/>
      <c r="BE898" s="29"/>
      <c r="BF898" s="29"/>
      <c r="BG898" s="29" t="s">
        <v>5592</v>
      </c>
      <c r="BH898" s="29" t="s">
        <v>104</v>
      </c>
      <c r="BI898" s="30">
        <v>1.0</v>
      </c>
      <c r="BJ898" s="30">
        <v>0.0</v>
      </c>
      <c r="BK898" s="30">
        <v>0.0</v>
      </c>
      <c r="BL898" s="30">
        <v>0.0</v>
      </c>
      <c r="BM898" s="30">
        <v>248696.0</v>
      </c>
      <c r="BN898" s="30">
        <v>1483790.0</v>
      </c>
      <c r="BO898" s="29" t="s">
        <v>93</v>
      </c>
      <c r="BP898" s="29" t="s">
        <v>105</v>
      </c>
      <c r="BQ898" s="29"/>
      <c r="BR898" s="29" t="s">
        <v>290</v>
      </c>
    </row>
    <row r="899" ht="14.25" customHeight="1">
      <c r="A899" s="32">
        <v>43939.0</v>
      </c>
      <c r="B899" s="33"/>
      <c r="C899" s="33" t="s">
        <v>8825</v>
      </c>
      <c r="D899" s="34">
        <v>68.0</v>
      </c>
      <c r="E899" s="33" t="s">
        <v>8826</v>
      </c>
      <c r="F899" s="33" t="s">
        <v>8827</v>
      </c>
      <c r="G899" s="33" t="s">
        <v>8828</v>
      </c>
      <c r="H899" s="33" t="s">
        <v>8829</v>
      </c>
      <c r="I899" s="36"/>
      <c r="J899" s="33"/>
      <c r="K899" s="33"/>
      <c r="L899" s="36"/>
      <c r="M899" s="36"/>
      <c r="N899" s="33"/>
      <c r="O899" s="33"/>
      <c r="P899" s="33"/>
      <c r="Q899" s="33" t="s">
        <v>8830</v>
      </c>
      <c r="R899" s="31" t="s">
        <v>89</v>
      </c>
      <c r="S899" s="33"/>
      <c r="T899" s="33"/>
      <c r="U899" s="33"/>
      <c r="V899" s="33"/>
      <c r="W899" s="33"/>
      <c r="X899" s="33"/>
      <c r="Y899" s="33"/>
      <c r="Z899" s="33"/>
      <c r="AA899" s="33" t="s">
        <v>8831</v>
      </c>
      <c r="AB899" s="33" t="s">
        <v>8832</v>
      </c>
      <c r="AC899" s="36"/>
      <c r="AD899" s="34">
        <v>62220.0</v>
      </c>
      <c r="AE899" s="33" t="s">
        <v>8833</v>
      </c>
      <c r="AF899" s="34">
        <v>1477578.0</v>
      </c>
      <c r="AG899" s="36"/>
      <c r="AH899" s="36"/>
      <c r="AI899" s="37"/>
      <c r="AJ899" s="36"/>
      <c r="AK899" s="36"/>
      <c r="AL899" s="37"/>
      <c r="AM899" s="36"/>
      <c r="AN899" s="36"/>
      <c r="AO899" s="36"/>
      <c r="AP899" s="36"/>
      <c r="AQ899" s="36"/>
      <c r="AR899" s="36"/>
      <c r="AS899" s="29"/>
      <c r="AT899" s="28"/>
      <c r="AU899" s="29"/>
      <c r="AV899" s="29"/>
      <c r="AW899" s="29"/>
      <c r="AX899" s="29"/>
      <c r="AY899" s="29"/>
      <c r="AZ899" s="29"/>
      <c r="BA899" s="29"/>
      <c r="BB899" s="29"/>
      <c r="BC899" s="29"/>
      <c r="BD899" s="29"/>
      <c r="BE899" s="29"/>
      <c r="BF899" s="29"/>
      <c r="BG899" s="29"/>
      <c r="BH899" s="29"/>
      <c r="BI899" s="30"/>
      <c r="BJ899" s="30"/>
      <c r="BK899" s="30"/>
      <c r="BL899" s="30"/>
      <c r="BM899" s="30"/>
      <c r="BN899" s="30"/>
      <c r="BO899" s="29"/>
      <c r="BP899" s="29"/>
      <c r="BQ899" s="29"/>
      <c r="BR899" s="29"/>
    </row>
    <row r="900" ht="14.25" customHeight="1">
      <c r="A900" s="28">
        <v>43940.0</v>
      </c>
      <c r="B900" s="29"/>
      <c r="C900" s="29" t="s">
        <v>8834</v>
      </c>
      <c r="D900" s="30">
        <v>64.0</v>
      </c>
      <c r="E900" s="29" t="s">
        <v>247</v>
      </c>
      <c r="F900" s="29" t="s">
        <v>8835</v>
      </c>
      <c r="G900" s="29" t="s">
        <v>8836</v>
      </c>
      <c r="H900" s="29" t="s">
        <v>8560</v>
      </c>
      <c r="I900" s="29" t="s">
        <v>8782</v>
      </c>
      <c r="J900" s="29"/>
      <c r="K900" s="29"/>
      <c r="L900" s="29"/>
      <c r="M900" s="29" t="s">
        <v>8837</v>
      </c>
      <c r="N900" s="29"/>
      <c r="O900" s="29"/>
      <c r="P900" s="29"/>
      <c r="Q900" s="29" t="s">
        <v>8838</v>
      </c>
      <c r="R900" s="31" t="s">
        <v>89</v>
      </c>
      <c r="S900" s="29"/>
      <c r="T900" s="29"/>
      <c r="U900" s="29"/>
      <c r="V900" s="29"/>
      <c r="W900" s="29"/>
      <c r="X900" s="29"/>
      <c r="Y900" s="29"/>
      <c r="Z900" s="29"/>
      <c r="AA900" s="29" t="s">
        <v>8839</v>
      </c>
      <c r="AB900" s="29" t="s">
        <v>8840</v>
      </c>
      <c r="AC900" s="29"/>
      <c r="AD900" s="29" t="s">
        <v>8841</v>
      </c>
      <c r="AE900" s="29" t="s">
        <v>93</v>
      </c>
      <c r="AF900" s="30">
        <v>1474192.0</v>
      </c>
      <c r="AG900" s="29" t="s">
        <v>8842</v>
      </c>
      <c r="AH900" s="29" t="s">
        <v>8843</v>
      </c>
      <c r="AI900" s="30">
        <v>125899.0</v>
      </c>
      <c r="AJ900" s="29" t="s">
        <v>96</v>
      </c>
      <c r="AK900" s="29" t="s">
        <v>8593</v>
      </c>
      <c r="AL900" s="30">
        <v>1584109.0</v>
      </c>
      <c r="AM900" s="29" t="s">
        <v>96</v>
      </c>
      <c r="AN900" s="29" t="s">
        <v>98</v>
      </c>
      <c r="AO900" s="29" t="s">
        <v>99</v>
      </c>
      <c r="AP900" s="29" t="s">
        <v>100</v>
      </c>
      <c r="AQ900" s="29"/>
      <c r="AR900" s="29"/>
      <c r="AS900" s="29" t="s">
        <v>181</v>
      </c>
      <c r="AT900" s="28">
        <v>43956.0</v>
      </c>
      <c r="AU900" s="29"/>
      <c r="AV900" s="28">
        <v>44204.0</v>
      </c>
      <c r="AW900" s="29" t="s">
        <v>8844</v>
      </c>
      <c r="AX900" s="29"/>
      <c r="AY900" s="29"/>
      <c r="AZ900" s="29"/>
      <c r="BA900" s="29"/>
      <c r="BB900" s="29"/>
      <c r="BC900" s="29"/>
      <c r="BD900" s="29"/>
      <c r="BE900" s="29"/>
      <c r="BF900" s="29"/>
      <c r="BG900" s="29" t="s">
        <v>8845</v>
      </c>
      <c r="BH900" s="29" t="s">
        <v>104</v>
      </c>
      <c r="BI900" s="30">
        <v>1.0</v>
      </c>
      <c r="BJ900" s="30">
        <v>0.0</v>
      </c>
      <c r="BK900" s="30">
        <v>0.0</v>
      </c>
      <c r="BL900" s="30">
        <v>0.0</v>
      </c>
      <c r="BM900" s="30">
        <v>243334.0</v>
      </c>
      <c r="BN900" s="30">
        <v>1474192.0</v>
      </c>
      <c r="BO900" s="29" t="s">
        <v>93</v>
      </c>
      <c r="BP900" s="29" t="s">
        <v>105</v>
      </c>
      <c r="BQ900" s="29"/>
      <c r="BR900" s="29" t="s">
        <v>290</v>
      </c>
    </row>
    <row r="901" ht="14.25" customHeight="1">
      <c r="A901" s="32">
        <v>43940.0</v>
      </c>
      <c r="B901" s="33"/>
      <c r="C901" s="33" t="s">
        <v>8846</v>
      </c>
      <c r="D901" s="34">
        <v>47.0</v>
      </c>
      <c r="E901" s="33" t="s">
        <v>8847</v>
      </c>
      <c r="F901" s="35" t="s">
        <v>8848</v>
      </c>
      <c r="G901" s="33" t="s">
        <v>8849</v>
      </c>
      <c r="H901" s="33" t="s">
        <v>8850</v>
      </c>
      <c r="I901" s="36"/>
      <c r="J901" s="33"/>
      <c r="K901" s="33"/>
      <c r="L901" s="36"/>
      <c r="M901" s="36"/>
      <c r="N901" s="33"/>
      <c r="O901" s="33"/>
      <c r="P901" s="33"/>
      <c r="Q901" s="33" t="s">
        <v>8851</v>
      </c>
      <c r="R901" s="31" t="s">
        <v>89</v>
      </c>
      <c r="S901" s="33"/>
      <c r="T901" s="33"/>
      <c r="U901" s="33"/>
      <c r="V901" s="33"/>
      <c r="W901" s="33"/>
      <c r="X901" s="33"/>
      <c r="Y901" s="33"/>
      <c r="Z901" s="33"/>
      <c r="AA901" s="33" t="s">
        <v>8852</v>
      </c>
      <c r="AB901" s="33" t="s">
        <v>8853</v>
      </c>
      <c r="AC901" s="36"/>
      <c r="AD901" s="34">
        <v>60608.0</v>
      </c>
      <c r="AE901" s="33" t="s">
        <v>8854</v>
      </c>
      <c r="AF901" s="34">
        <v>1475330.0</v>
      </c>
      <c r="AG901" s="36"/>
      <c r="AH901" s="36"/>
      <c r="AI901" s="37"/>
      <c r="AJ901" s="36"/>
      <c r="AK901" s="36"/>
      <c r="AL901" s="37"/>
      <c r="AM901" s="36"/>
      <c r="AN901" s="36"/>
      <c r="AO901" s="36"/>
      <c r="AP901" s="36"/>
      <c r="AQ901" s="36"/>
      <c r="AR901" s="36"/>
      <c r="AS901" s="29"/>
      <c r="AT901" s="28"/>
      <c r="AU901" s="29"/>
      <c r="AV901" s="29"/>
      <c r="AW901" s="29"/>
      <c r="AX901" s="29"/>
      <c r="AY901" s="29"/>
      <c r="AZ901" s="29"/>
      <c r="BA901" s="29"/>
      <c r="BB901" s="29"/>
      <c r="BC901" s="29"/>
      <c r="BD901" s="29"/>
      <c r="BE901" s="29"/>
      <c r="BF901" s="29"/>
      <c r="BG901" s="29"/>
      <c r="BH901" s="29"/>
      <c r="BI901" s="30"/>
      <c r="BJ901" s="30"/>
      <c r="BK901" s="30"/>
      <c r="BL901" s="30"/>
      <c r="BM901" s="30"/>
      <c r="BN901" s="30"/>
      <c r="BO901" s="29"/>
      <c r="BP901" s="29"/>
      <c r="BQ901" s="29"/>
      <c r="BR901" s="29"/>
    </row>
    <row r="902" ht="14.25" customHeight="1">
      <c r="A902" s="28">
        <v>43941.0</v>
      </c>
      <c r="B902" s="29"/>
      <c r="C902" s="29" t="s">
        <v>8855</v>
      </c>
      <c r="D902" s="30">
        <v>68.0</v>
      </c>
      <c r="E902" s="29" t="s">
        <v>247</v>
      </c>
      <c r="F902" s="29" t="s">
        <v>8856</v>
      </c>
      <c r="G902" s="29" t="s">
        <v>8678</v>
      </c>
      <c r="H902" s="29" t="s">
        <v>8560</v>
      </c>
      <c r="I902" s="29" t="s">
        <v>281</v>
      </c>
      <c r="J902" s="29"/>
      <c r="K902" s="29"/>
      <c r="L902" s="29"/>
      <c r="M902" s="29" t="s">
        <v>8857</v>
      </c>
      <c r="N902" s="29"/>
      <c r="O902" s="29"/>
      <c r="P902" s="29"/>
      <c r="Q902" s="29" t="s">
        <v>8679</v>
      </c>
      <c r="R902" s="31" t="s">
        <v>89</v>
      </c>
      <c r="S902" s="29"/>
      <c r="T902" s="29"/>
      <c r="U902" s="29"/>
      <c r="V902" s="29"/>
      <c r="W902" s="29"/>
      <c r="X902" s="29"/>
      <c r="Y902" s="29"/>
      <c r="Z902" s="29"/>
      <c r="AA902" s="29" t="s">
        <v>8563</v>
      </c>
      <c r="AB902" s="29" t="s">
        <v>8680</v>
      </c>
      <c r="AC902" s="29"/>
      <c r="AD902" s="29" t="s">
        <v>8681</v>
      </c>
      <c r="AE902" s="29" t="s">
        <v>93</v>
      </c>
      <c r="AF902" s="30">
        <v>1472809.0</v>
      </c>
      <c r="AG902" s="29" t="s">
        <v>8858</v>
      </c>
      <c r="AH902" s="29" t="s">
        <v>8859</v>
      </c>
      <c r="AI902" s="30">
        <v>125531.0</v>
      </c>
      <c r="AJ902" s="29" t="s">
        <v>96</v>
      </c>
      <c r="AK902" s="29" t="s">
        <v>8582</v>
      </c>
      <c r="AL902" s="30">
        <v>1575671.0</v>
      </c>
      <c r="AM902" s="29" t="s">
        <v>96</v>
      </c>
      <c r="AN902" s="29" t="s">
        <v>98</v>
      </c>
      <c r="AO902" s="29" t="s">
        <v>99</v>
      </c>
      <c r="AP902" s="29" t="s">
        <v>100</v>
      </c>
      <c r="AQ902" s="29"/>
      <c r="AR902" s="29"/>
      <c r="AS902" s="29" t="s">
        <v>7521</v>
      </c>
      <c r="AT902" s="28">
        <v>43942.0</v>
      </c>
      <c r="AU902" s="29"/>
      <c r="AV902" s="28">
        <v>44216.0</v>
      </c>
      <c r="AW902" s="29" t="s">
        <v>258</v>
      </c>
      <c r="AX902" s="29" t="s">
        <v>259</v>
      </c>
      <c r="AY902" s="29"/>
      <c r="AZ902" s="29"/>
      <c r="BA902" s="29"/>
      <c r="BB902" s="29"/>
      <c r="BC902" s="29"/>
      <c r="BD902" s="29"/>
      <c r="BE902" s="29"/>
      <c r="BF902" s="29"/>
      <c r="BG902" s="29" t="s">
        <v>8860</v>
      </c>
      <c r="BH902" s="29" t="s">
        <v>104</v>
      </c>
      <c r="BI902" s="30">
        <v>1.0</v>
      </c>
      <c r="BJ902" s="30">
        <v>0.0</v>
      </c>
      <c r="BK902" s="30">
        <v>0.0</v>
      </c>
      <c r="BL902" s="30">
        <v>0.0</v>
      </c>
      <c r="BM902" s="30">
        <v>242238.0</v>
      </c>
      <c r="BN902" s="30">
        <v>1472809.0</v>
      </c>
      <c r="BO902" s="29" t="s">
        <v>313</v>
      </c>
      <c r="BP902" s="29" t="s">
        <v>105</v>
      </c>
      <c r="BQ902" s="29"/>
      <c r="BR902" s="29" t="s">
        <v>290</v>
      </c>
    </row>
    <row r="903" ht="14.25" customHeight="1">
      <c r="A903" s="28">
        <v>43942.0</v>
      </c>
      <c r="B903" s="29"/>
      <c r="C903" s="29" t="s">
        <v>8861</v>
      </c>
      <c r="D903" s="30">
        <v>59.0</v>
      </c>
      <c r="E903" s="29" t="s">
        <v>247</v>
      </c>
      <c r="F903" s="29" t="s">
        <v>8862</v>
      </c>
      <c r="G903" s="29" t="s">
        <v>8678</v>
      </c>
      <c r="H903" s="29" t="s">
        <v>8560</v>
      </c>
      <c r="I903" s="29" t="s">
        <v>8863</v>
      </c>
      <c r="J903" s="29"/>
      <c r="K903" s="29"/>
      <c r="L903" s="29"/>
      <c r="M903" s="29" t="s">
        <v>87</v>
      </c>
      <c r="N903" s="29"/>
      <c r="O903" s="29"/>
      <c r="P903" s="29"/>
      <c r="Q903" s="29" t="s">
        <v>8864</v>
      </c>
      <c r="R903" s="31" t="s">
        <v>89</v>
      </c>
      <c r="S903" s="29"/>
      <c r="T903" s="29"/>
      <c r="U903" s="29"/>
      <c r="V903" s="29"/>
      <c r="W903" s="29"/>
      <c r="X903" s="29"/>
      <c r="Y903" s="29"/>
      <c r="Z903" s="29"/>
      <c r="AA903" s="29" t="s">
        <v>8563</v>
      </c>
      <c r="AB903" s="29" t="s">
        <v>8865</v>
      </c>
      <c r="AC903" s="29"/>
      <c r="AD903" s="29" t="s">
        <v>8866</v>
      </c>
      <c r="AE903" s="29" t="s">
        <v>93</v>
      </c>
      <c r="AF903" s="30">
        <v>1473120.0</v>
      </c>
      <c r="AG903" s="29" t="s">
        <v>8867</v>
      </c>
      <c r="AH903" s="29" t="s">
        <v>8868</v>
      </c>
      <c r="AI903" s="30">
        <v>125624.0</v>
      </c>
      <c r="AJ903" s="29" t="s">
        <v>96</v>
      </c>
      <c r="AK903" s="29" t="s">
        <v>8582</v>
      </c>
      <c r="AL903" s="30">
        <v>1577995.0</v>
      </c>
      <c r="AM903" s="29" t="s">
        <v>96</v>
      </c>
      <c r="AN903" s="29" t="s">
        <v>98</v>
      </c>
      <c r="AO903" s="29" t="s">
        <v>99</v>
      </c>
      <c r="AP903" s="29" t="s">
        <v>100</v>
      </c>
      <c r="AQ903" s="38">
        <v>12145.0</v>
      </c>
      <c r="AR903" s="38">
        <v>12145.0</v>
      </c>
      <c r="AS903" s="29" t="s">
        <v>477</v>
      </c>
      <c r="AT903" s="28">
        <v>43945.0</v>
      </c>
      <c r="AU903" s="28">
        <v>44126.0</v>
      </c>
      <c r="AV903" s="29"/>
      <c r="AW903" s="29" t="s">
        <v>8869</v>
      </c>
      <c r="AX903" s="29" t="s">
        <v>259</v>
      </c>
      <c r="AY903" s="29"/>
      <c r="AZ903" s="29"/>
      <c r="BA903" s="29"/>
      <c r="BB903" s="29"/>
      <c r="BC903" s="29"/>
      <c r="BD903" s="29"/>
      <c r="BE903" s="29"/>
      <c r="BF903" s="29"/>
      <c r="BG903" s="29" t="s">
        <v>1010</v>
      </c>
      <c r="BH903" s="29" t="s">
        <v>104</v>
      </c>
      <c r="BI903" s="30">
        <v>1.0</v>
      </c>
      <c r="BJ903" s="30">
        <v>0.0</v>
      </c>
      <c r="BK903" s="30">
        <v>1.0</v>
      </c>
      <c r="BL903" s="30">
        <v>0.0</v>
      </c>
      <c r="BM903" s="30">
        <v>242495.0</v>
      </c>
      <c r="BN903" s="30">
        <v>1473120.0</v>
      </c>
      <c r="BO903" s="29" t="s">
        <v>93</v>
      </c>
      <c r="BP903" s="29" t="s">
        <v>105</v>
      </c>
      <c r="BQ903" s="29"/>
      <c r="BR903" s="29" t="s">
        <v>106</v>
      </c>
    </row>
    <row r="904" ht="14.25" customHeight="1">
      <c r="A904" s="28">
        <v>43942.0</v>
      </c>
      <c r="B904" s="29"/>
      <c r="C904" s="29" t="s">
        <v>8870</v>
      </c>
      <c r="D904" s="30">
        <v>65.0</v>
      </c>
      <c r="E904" s="29" t="s">
        <v>82</v>
      </c>
      <c r="F904" s="29" t="s">
        <v>8871</v>
      </c>
      <c r="G904" s="29" t="s">
        <v>8872</v>
      </c>
      <c r="H904" s="29" t="s">
        <v>8560</v>
      </c>
      <c r="I904" s="29" t="s">
        <v>86</v>
      </c>
      <c r="J904" s="29"/>
      <c r="K904" s="29"/>
      <c r="L904" s="29"/>
      <c r="M904" s="29" t="s">
        <v>8873</v>
      </c>
      <c r="N904" s="29"/>
      <c r="O904" s="29"/>
      <c r="P904" s="29"/>
      <c r="Q904" s="29" t="s">
        <v>8874</v>
      </c>
      <c r="R904" s="31" t="s">
        <v>89</v>
      </c>
      <c r="S904" s="29"/>
      <c r="T904" s="29"/>
      <c r="U904" s="29"/>
      <c r="V904" s="29"/>
      <c r="W904" s="29"/>
      <c r="X904" s="29"/>
      <c r="Y904" s="29"/>
      <c r="Z904" s="29"/>
      <c r="AA904" s="29" t="s">
        <v>8563</v>
      </c>
      <c r="AB904" s="29" t="s">
        <v>8875</v>
      </c>
      <c r="AC904" s="29"/>
      <c r="AD904" s="29" t="s">
        <v>8876</v>
      </c>
      <c r="AE904" s="29" t="s">
        <v>93</v>
      </c>
      <c r="AF904" s="30">
        <v>1473268.0</v>
      </c>
      <c r="AG904" s="29" t="s">
        <v>8877</v>
      </c>
      <c r="AH904" s="29" t="s">
        <v>8878</v>
      </c>
      <c r="AI904" s="30">
        <v>125666.0</v>
      </c>
      <c r="AJ904" s="29" t="s">
        <v>96</v>
      </c>
      <c r="AK904" s="29" t="s">
        <v>8568</v>
      </c>
      <c r="AL904" s="30">
        <v>1579065.0</v>
      </c>
      <c r="AM904" s="29" t="s">
        <v>96</v>
      </c>
      <c r="AN904" s="29" t="s">
        <v>98</v>
      </c>
      <c r="AO904" s="29" t="s">
        <v>148</v>
      </c>
      <c r="AP904" s="29" t="s">
        <v>100</v>
      </c>
      <c r="AQ904" s="29"/>
      <c r="AR904" s="29"/>
      <c r="AS904" s="29" t="s">
        <v>477</v>
      </c>
      <c r="AT904" s="28">
        <v>43948.0</v>
      </c>
      <c r="AU904" s="29"/>
      <c r="AV904" s="28">
        <v>44095.0</v>
      </c>
      <c r="AW904" s="29" t="s">
        <v>8879</v>
      </c>
      <c r="AX904" s="29"/>
      <c r="AY904" s="29"/>
      <c r="AZ904" s="29"/>
      <c r="BA904" s="29"/>
      <c r="BB904" s="29"/>
      <c r="BC904" s="29"/>
      <c r="BD904" s="29"/>
      <c r="BE904" s="29"/>
      <c r="BF904" s="29"/>
      <c r="BG904" s="29" t="s">
        <v>8880</v>
      </c>
      <c r="BH904" s="29" t="s">
        <v>104</v>
      </c>
      <c r="BI904" s="30">
        <v>1.0</v>
      </c>
      <c r="BJ904" s="30">
        <v>0.0</v>
      </c>
      <c r="BK904" s="30">
        <v>0.0</v>
      </c>
      <c r="BL904" s="30">
        <v>0.0</v>
      </c>
      <c r="BM904" s="30">
        <v>242638.0</v>
      </c>
      <c r="BN904" s="30">
        <v>1473268.0</v>
      </c>
      <c r="BO904" s="29" t="s">
        <v>93</v>
      </c>
      <c r="BP904" s="29" t="s">
        <v>105</v>
      </c>
      <c r="BQ904" s="29"/>
      <c r="BR904" s="29" t="s">
        <v>106</v>
      </c>
    </row>
    <row r="905" ht="14.25" customHeight="1">
      <c r="A905" s="28">
        <v>43943.0</v>
      </c>
      <c r="B905" s="29"/>
      <c r="C905" s="29" t="s">
        <v>8881</v>
      </c>
      <c r="D905" s="30">
        <v>42.0</v>
      </c>
      <c r="E905" s="29" t="s">
        <v>82</v>
      </c>
      <c r="F905" s="29" t="s">
        <v>8882</v>
      </c>
      <c r="G905" s="29" t="s">
        <v>8678</v>
      </c>
      <c r="H905" s="29" t="s">
        <v>8560</v>
      </c>
      <c r="I905" s="29"/>
      <c r="J905" s="29"/>
      <c r="K905" s="29"/>
      <c r="L905" s="29"/>
      <c r="M905" s="29" t="s">
        <v>8883</v>
      </c>
      <c r="N905" s="29"/>
      <c r="O905" s="29"/>
      <c r="P905" s="29"/>
      <c r="Q905" s="29" t="s">
        <v>8884</v>
      </c>
      <c r="R905" s="31" t="s">
        <v>89</v>
      </c>
      <c r="S905" s="29"/>
      <c r="T905" s="29"/>
      <c r="U905" s="29"/>
      <c r="V905" s="29"/>
      <c r="W905" s="29"/>
      <c r="X905" s="29"/>
      <c r="Y905" s="29"/>
      <c r="Z905" s="29"/>
      <c r="AA905" s="29" t="s">
        <v>8563</v>
      </c>
      <c r="AB905" s="29" t="s">
        <v>8885</v>
      </c>
      <c r="AC905" s="29"/>
      <c r="AD905" s="29" t="s">
        <v>8886</v>
      </c>
      <c r="AE905" s="29" t="s">
        <v>93</v>
      </c>
      <c r="AF905" s="30">
        <v>1473691.0</v>
      </c>
      <c r="AG905" s="29" t="s">
        <v>8887</v>
      </c>
      <c r="AH905" s="29" t="s">
        <v>8888</v>
      </c>
      <c r="AI905" s="30">
        <v>125789.0</v>
      </c>
      <c r="AJ905" s="29" t="s">
        <v>96</v>
      </c>
      <c r="AK905" s="29" t="s">
        <v>8582</v>
      </c>
      <c r="AL905" s="30">
        <v>1581422.0</v>
      </c>
      <c r="AM905" s="29" t="s">
        <v>96</v>
      </c>
      <c r="AN905" s="29" t="s">
        <v>98</v>
      </c>
      <c r="AO905" s="29" t="s">
        <v>99</v>
      </c>
      <c r="AP905" s="29" t="s">
        <v>100</v>
      </c>
      <c r="AQ905" s="29"/>
      <c r="AR905" s="29"/>
      <c r="AS905" s="29" t="s">
        <v>5706</v>
      </c>
      <c r="AT905" s="28">
        <v>43949.0</v>
      </c>
      <c r="AU905" s="29"/>
      <c r="AV905" s="28">
        <v>44105.0</v>
      </c>
      <c r="AW905" s="29" t="s">
        <v>8889</v>
      </c>
      <c r="AX905" s="29" t="s">
        <v>259</v>
      </c>
      <c r="AY905" s="29"/>
      <c r="AZ905" s="29"/>
      <c r="BA905" s="29"/>
      <c r="BB905" s="29"/>
      <c r="BC905" s="29"/>
      <c r="BD905" s="29"/>
      <c r="BE905" s="29"/>
      <c r="BF905" s="29"/>
      <c r="BG905" s="29" t="s">
        <v>8890</v>
      </c>
      <c r="BH905" s="29" t="s">
        <v>104</v>
      </c>
      <c r="BI905" s="30">
        <v>1.0</v>
      </c>
      <c r="BJ905" s="30">
        <v>0.0</v>
      </c>
      <c r="BK905" s="30">
        <v>0.0</v>
      </c>
      <c r="BL905" s="30">
        <v>0.0</v>
      </c>
      <c r="BM905" s="30">
        <v>243038.0</v>
      </c>
      <c r="BN905" s="30">
        <v>1473691.0</v>
      </c>
      <c r="BO905" s="29" t="s">
        <v>93</v>
      </c>
      <c r="BP905" s="29" t="s">
        <v>105</v>
      </c>
      <c r="BQ905" s="29"/>
      <c r="BR905" s="29" t="s">
        <v>106</v>
      </c>
    </row>
    <row r="906" ht="14.25" customHeight="1">
      <c r="A906" s="28">
        <v>43943.0</v>
      </c>
      <c r="B906" s="29"/>
      <c r="C906" s="29" t="s">
        <v>8891</v>
      </c>
      <c r="D906" s="30">
        <v>48.0</v>
      </c>
      <c r="E906" s="29" t="s">
        <v>247</v>
      </c>
      <c r="F906" s="29" t="s">
        <v>8892</v>
      </c>
      <c r="G906" s="29" t="s">
        <v>8678</v>
      </c>
      <c r="H906" s="29" t="s">
        <v>8560</v>
      </c>
      <c r="I906" s="29" t="s">
        <v>264</v>
      </c>
      <c r="J906" s="29"/>
      <c r="K906" s="29"/>
      <c r="L906" s="29"/>
      <c r="M906" s="29" t="s">
        <v>918</v>
      </c>
      <c r="N906" s="29"/>
      <c r="O906" s="29"/>
      <c r="P906" s="29"/>
      <c r="Q906" s="29" t="s">
        <v>8893</v>
      </c>
      <c r="R906" s="31" t="s">
        <v>89</v>
      </c>
      <c r="S906" s="29"/>
      <c r="T906" s="29"/>
      <c r="U906" s="29"/>
      <c r="V906" s="29"/>
      <c r="W906" s="29"/>
      <c r="X906" s="29"/>
      <c r="Y906" s="29"/>
      <c r="Z906" s="29"/>
      <c r="AA906" s="29" t="s">
        <v>8563</v>
      </c>
      <c r="AB906" s="29" t="s">
        <v>8894</v>
      </c>
      <c r="AC906" s="29"/>
      <c r="AD906" s="29" t="s">
        <v>8895</v>
      </c>
      <c r="AE906" s="29" t="s">
        <v>93</v>
      </c>
      <c r="AF906" s="30">
        <v>1475321.0</v>
      </c>
      <c r="AG906" s="29" t="s">
        <v>8896</v>
      </c>
      <c r="AH906" s="29" t="s">
        <v>918</v>
      </c>
      <c r="AI906" s="30">
        <v>126192.0</v>
      </c>
      <c r="AJ906" s="29" t="s">
        <v>96</v>
      </c>
      <c r="AK906" s="29" t="s">
        <v>8568</v>
      </c>
      <c r="AL906" s="30">
        <v>1586845.0</v>
      </c>
      <c r="AM906" s="29" t="s">
        <v>96</v>
      </c>
      <c r="AN906" s="29" t="s">
        <v>98</v>
      </c>
      <c r="AO906" s="29" t="s">
        <v>99</v>
      </c>
      <c r="AP906" s="29" t="s">
        <v>100</v>
      </c>
      <c r="AQ906" s="29"/>
      <c r="AR906" s="29"/>
      <c r="AS906" s="29" t="s">
        <v>5706</v>
      </c>
      <c r="AT906" s="28">
        <v>43965.0</v>
      </c>
      <c r="AU906" s="29"/>
      <c r="AV906" s="28">
        <v>44134.0</v>
      </c>
      <c r="AW906" s="29" t="s">
        <v>8897</v>
      </c>
      <c r="AX906" s="29" t="s">
        <v>259</v>
      </c>
      <c r="AY906" s="29"/>
      <c r="AZ906" s="29"/>
      <c r="BA906" s="29"/>
      <c r="BB906" s="29"/>
      <c r="BC906" s="29"/>
      <c r="BD906" s="29"/>
      <c r="BE906" s="29"/>
      <c r="BF906" s="29"/>
      <c r="BG906" s="29" t="s">
        <v>8880</v>
      </c>
      <c r="BH906" s="29" t="s">
        <v>104</v>
      </c>
      <c r="BI906" s="30">
        <v>1.0</v>
      </c>
      <c r="BJ906" s="30">
        <v>0.0</v>
      </c>
      <c r="BK906" s="30">
        <v>0.0</v>
      </c>
      <c r="BL906" s="30">
        <v>0.0</v>
      </c>
      <c r="BM906" s="30">
        <v>244143.0</v>
      </c>
      <c r="BN906" s="30">
        <v>1475321.0</v>
      </c>
      <c r="BO906" s="29" t="s">
        <v>93</v>
      </c>
      <c r="BP906" s="29" t="s">
        <v>105</v>
      </c>
      <c r="BQ906" s="29"/>
      <c r="BR906" s="29" t="s">
        <v>106</v>
      </c>
    </row>
    <row r="907" ht="14.25" customHeight="1">
      <c r="A907" s="28">
        <v>43943.0</v>
      </c>
      <c r="B907" s="29"/>
      <c r="C907" s="29" t="s">
        <v>8898</v>
      </c>
      <c r="D907" s="30">
        <v>48.0</v>
      </c>
      <c r="E907" s="29" t="s">
        <v>82</v>
      </c>
      <c r="F907" s="29" t="s">
        <v>8899</v>
      </c>
      <c r="G907" s="29" t="s">
        <v>8900</v>
      </c>
      <c r="H907" s="29" t="s">
        <v>8560</v>
      </c>
      <c r="I907" s="29" t="s">
        <v>86</v>
      </c>
      <c r="J907" s="29"/>
      <c r="K907" s="29"/>
      <c r="L907" s="29"/>
      <c r="M907" s="29" t="s">
        <v>5581</v>
      </c>
      <c r="N907" s="29"/>
      <c r="O907" s="29"/>
      <c r="P907" s="29"/>
      <c r="Q907" s="29" t="s">
        <v>8901</v>
      </c>
      <c r="R907" s="31" t="s">
        <v>89</v>
      </c>
      <c r="S907" s="29"/>
      <c r="T907" s="29"/>
      <c r="U907" s="29"/>
      <c r="V907" s="29"/>
      <c r="W907" s="29"/>
      <c r="X907" s="29"/>
      <c r="Y907" s="29"/>
      <c r="Z907" s="29"/>
      <c r="AA907" s="29" t="s">
        <v>8563</v>
      </c>
      <c r="AB907" s="29" t="s">
        <v>8902</v>
      </c>
      <c r="AC907" s="29"/>
      <c r="AD907" s="29" t="s">
        <v>8903</v>
      </c>
      <c r="AE907" s="29" t="s">
        <v>93</v>
      </c>
      <c r="AF907" s="30">
        <v>1482286.0</v>
      </c>
      <c r="AG907" s="29" t="s">
        <v>8904</v>
      </c>
      <c r="AH907" s="29" t="s">
        <v>5581</v>
      </c>
      <c r="AI907" s="30">
        <v>127593.0</v>
      </c>
      <c r="AJ907" s="29" t="s">
        <v>96</v>
      </c>
      <c r="AK907" s="29" t="s">
        <v>8582</v>
      </c>
      <c r="AL907" s="30">
        <v>1619374.0</v>
      </c>
      <c r="AM907" s="29" t="s">
        <v>96</v>
      </c>
      <c r="AN907" s="29" t="s">
        <v>98</v>
      </c>
      <c r="AO907" s="29" t="s">
        <v>99</v>
      </c>
      <c r="AP907" s="29" t="s">
        <v>100</v>
      </c>
      <c r="AQ907" s="29"/>
      <c r="AR907" s="29"/>
      <c r="AS907" s="29" t="s">
        <v>933</v>
      </c>
      <c r="AT907" s="28">
        <v>44020.0</v>
      </c>
      <c r="AU907" s="29"/>
      <c r="AV907" s="28">
        <v>44167.0</v>
      </c>
      <c r="AW907" s="29" t="s">
        <v>258</v>
      </c>
      <c r="AX907" s="29"/>
      <c r="AY907" s="29"/>
      <c r="AZ907" s="29"/>
      <c r="BA907" s="29"/>
      <c r="BB907" s="29"/>
      <c r="BC907" s="29"/>
      <c r="BD907" s="29"/>
      <c r="BE907" s="29"/>
      <c r="BF907" s="29"/>
      <c r="BG907" s="29" t="s">
        <v>8905</v>
      </c>
      <c r="BH907" s="29" t="s">
        <v>104</v>
      </c>
      <c r="BI907" s="30">
        <v>1.0</v>
      </c>
      <c r="BJ907" s="30">
        <v>0.0</v>
      </c>
      <c r="BK907" s="30">
        <v>0.0</v>
      </c>
      <c r="BL907" s="30">
        <v>0.0</v>
      </c>
      <c r="BM907" s="30">
        <v>248024.0</v>
      </c>
      <c r="BN907" s="30">
        <v>1482286.0</v>
      </c>
      <c r="BO907" s="29" t="s">
        <v>93</v>
      </c>
      <c r="BP907" s="29" t="s">
        <v>105</v>
      </c>
      <c r="BQ907" s="29"/>
      <c r="BR907" s="29" t="s">
        <v>290</v>
      </c>
    </row>
    <row r="908" ht="14.25" customHeight="1">
      <c r="A908" s="28">
        <v>43944.0</v>
      </c>
      <c r="B908" s="29"/>
      <c r="C908" s="29" t="s">
        <v>8906</v>
      </c>
      <c r="D908" s="30">
        <v>61.0</v>
      </c>
      <c r="E908" s="29" t="s">
        <v>82</v>
      </c>
      <c r="F908" s="29" t="s">
        <v>8907</v>
      </c>
      <c r="G908" s="29" t="s">
        <v>8678</v>
      </c>
      <c r="H908" s="29" t="s">
        <v>8560</v>
      </c>
      <c r="I908" s="29" t="s">
        <v>8908</v>
      </c>
      <c r="J908" s="29"/>
      <c r="K908" s="29"/>
      <c r="L908" s="29"/>
      <c r="M908" s="29" t="s">
        <v>1075</v>
      </c>
      <c r="N908" s="29"/>
      <c r="O908" s="29"/>
      <c r="P908" s="29"/>
      <c r="Q908" s="29" t="s">
        <v>8909</v>
      </c>
      <c r="R908" s="31" t="s">
        <v>89</v>
      </c>
      <c r="S908" s="29"/>
      <c r="T908" s="29"/>
      <c r="U908" s="29"/>
      <c r="V908" s="29"/>
      <c r="W908" s="29"/>
      <c r="X908" s="29"/>
      <c r="Y908" s="29"/>
      <c r="Z908" s="29"/>
      <c r="AA908" s="29" t="s">
        <v>8563</v>
      </c>
      <c r="AB908" s="29" t="s">
        <v>8910</v>
      </c>
      <c r="AC908" s="29"/>
      <c r="AD908" s="29" t="s">
        <v>8911</v>
      </c>
      <c r="AE908" s="29" t="s">
        <v>93</v>
      </c>
      <c r="AF908" s="30">
        <v>1474046.0</v>
      </c>
      <c r="AG908" s="29" t="s">
        <v>8912</v>
      </c>
      <c r="AH908" s="29" t="s">
        <v>87</v>
      </c>
      <c r="AI908" s="30">
        <v>126015.0</v>
      </c>
      <c r="AJ908" s="29" t="s">
        <v>96</v>
      </c>
      <c r="AK908" s="29" t="s">
        <v>8568</v>
      </c>
      <c r="AL908" s="30">
        <v>1589330.0</v>
      </c>
      <c r="AM908" s="29" t="s">
        <v>96</v>
      </c>
      <c r="AN908" s="29" t="s">
        <v>98</v>
      </c>
      <c r="AO908" s="29" t="s">
        <v>99</v>
      </c>
      <c r="AP908" s="29" t="s">
        <v>100</v>
      </c>
      <c r="AQ908" s="29"/>
      <c r="AR908" s="29"/>
      <c r="AS908" s="29" t="s">
        <v>167</v>
      </c>
      <c r="AT908" s="28">
        <v>43956.0</v>
      </c>
      <c r="AU908" s="29"/>
      <c r="AV908" s="28">
        <v>44033.0</v>
      </c>
      <c r="AW908" s="29" t="s">
        <v>5810</v>
      </c>
      <c r="AX908" s="29"/>
      <c r="AY908" s="29"/>
      <c r="AZ908" s="29"/>
      <c r="BA908" s="29"/>
      <c r="BB908" s="29"/>
      <c r="BC908" s="29"/>
      <c r="BD908" s="29"/>
      <c r="BE908" s="29"/>
      <c r="BF908" s="29"/>
      <c r="BG908" s="29" t="s">
        <v>5592</v>
      </c>
      <c r="BH908" s="29" t="s">
        <v>104</v>
      </c>
      <c r="BI908" s="30">
        <v>1.0</v>
      </c>
      <c r="BJ908" s="30">
        <v>0.0</v>
      </c>
      <c r="BK908" s="30">
        <v>0.0</v>
      </c>
      <c r="BL908" s="30">
        <v>0.0</v>
      </c>
      <c r="BM908" s="30">
        <v>243676.0</v>
      </c>
      <c r="BN908" s="30">
        <v>1474046.0</v>
      </c>
      <c r="BO908" s="29" t="s">
        <v>93</v>
      </c>
      <c r="BP908" s="29" t="s">
        <v>105</v>
      </c>
      <c r="BQ908" s="29"/>
      <c r="BR908" s="29" t="s">
        <v>290</v>
      </c>
    </row>
    <row r="909" ht="14.25" customHeight="1">
      <c r="A909" s="28">
        <v>43944.0</v>
      </c>
      <c r="B909" s="29"/>
      <c r="C909" s="29" t="s">
        <v>8913</v>
      </c>
      <c r="D909" s="30">
        <v>62.0</v>
      </c>
      <c r="E909" s="29" t="s">
        <v>82</v>
      </c>
      <c r="F909" s="29" t="s">
        <v>8914</v>
      </c>
      <c r="G909" s="29" t="s">
        <v>8647</v>
      </c>
      <c r="H909" s="29" t="s">
        <v>8560</v>
      </c>
      <c r="I909" s="29"/>
      <c r="J909" s="29"/>
      <c r="K909" s="29"/>
      <c r="L909" s="29"/>
      <c r="M909" s="29" t="s">
        <v>87</v>
      </c>
      <c r="N909" s="29"/>
      <c r="O909" s="29"/>
      <c r="P909" s="29"/>
      <c r="Q909" s="29" t="s">
        <v>8915</v>
      </c>
      <c r="R909" s="31" t="s">
        <v>89</v>
      </c>
      <c r="S909" s="29"/>
      <c r="T909" s="29"/>
      <c r="U909" s="29"/>
      <c r="V909" s="29"/>
      <c r="W909" s="29"/>
      <c r="X909" s="29"/>
      <c r="Y909" s="29"/>
      <c r="Z909" s="29"/>
      <c r="AA909" s="29" t="s">
        <v>8563</v>
      </c>
      <c r="AB909" s="29" t="s">
        <v>8916</v>
      </c>
      <c r="AC909" s="29"/>
      <c r="AD909" s="29" t="s">
        <v>8651</v>
      </c>
      <c r="AE909" s="29" t="s">
        <v>93</v>
      </c>
      <c r="AF909" s="30">
        <v>1473123.0</v>
      </c>
      <c r="AG909" s="29" t="s">
        <v>8917</v>
      </c>
      <c r="AH909" s="29" t="s">
        <v>5125</v>
      </c>
      <c r="AI909" s="30">
        <v>125626.0</v>
      </c>
      <c r="AJ909" s="29" t="s">
        <v>96</v>
      </c>
      <c r="AK909" s="29" t="s">
        <v>8582</v>
      </c>
      <c r="AL909" s="30">
        <v>1577326.0</v>
      </c>
      <c r="AM909" s="29" t="s">
        <v>96</v>
      </c>
      <c r="AN909" s="29" t="s">
        <v>98</v>
      </c>
      <c r="AO909" s="29" t="s">
        <v>99</v>
      </c>
      <c r="AP909" s="29" t="s">
        <v>100</v>
      </c>
      <c r="AQ909" s="29"/>
      <c r="AR909" s="29"/>
      <c r="AS909" s="29" t="s">
        <v>167</v>
      </c>
      <c r="AT909" s="28">
        <v>43945.0</v>
      </c>
      <c r="AU909" s="29"/>
      <c r="AV909" s="28">
        <v>44103.0</v>
      </c>
      <c r="AW909" s="29" t="s">
        <v>325</v>
      </c>
      <c r="AX909" s="29" t="s">
        <v>259</v>
      </c>
      <c r="AY909" s="29"/>
      <c r="AZ909" s="29"/>
      <c r="BA909" s="29"/>
      <c r="BB909" s="29"/>
      <c r="BC909" s="29"/>
      <c r="BD909" s="29"/>
      <c r="BE909" s="29"/>
      <c r="BF909" s="29"/>
      <c r="BG909" s="29" t="s">
        <v>104</v>
      </c>
      <c r="BH909" s="29" t="s">
        <v>104</v>
      </c>
      <c r="BI909" s="30">
        <v>1.0</v>
      </c>
      <c r="BJ909" s="30">
        <v>0.0</v>
      </c>
      <c r="BK909" s="30">
        <v>0.0</v>
      </c>
      <c r="BL909" s="30">
        <v>0.0</v>
      </c>
      <c r="BM909" s="30">
        <v>242498.0</v>
      </c>
      <c r="BN909" s="30">
        <v>1473123.0</v>
      </c>
      <c r="BO909" s="29" t="s">
        <v>313</v>
      </c>
      <c r="BP909" s="29" t="s">
        <v>105</v>
      </c>
      <c r="BQ909" s="29"/>
      <c r="BR909" s="29" t="s">
        <v>106</v>
      </c>
    </row>
    <row r="910" ht="14.25" customHeight="1">
      <c r="A910" s="28">
        <v>43945.0</v>
      </c>
      <c r="B910" s="29"/>
      <c r="C910" s="29" t="s">
        <v>8918</v>
      </c>
      <c r="D910" s="30">
        <v>52.0</v>
      </c>
      <c r="E910" s="29" t="s">
        <v>82</v>
      </c>
      <c r="F910" s="29" t="s">
        <v>8919</v>
      </c>
      <c r="G910" s="29" t="s">
        <v>8920</v>
      </c>
      <c r="H910" s="29" t="s">
        <v>8560</v>
      </c>
      <c r="I910" s="29" t="s">
        <v>157</v>
      </c>
      <c r="J910" s="29"/>
      <c r="K910" s="29"/>
      <c r="L910" s="29"/>
      <c r="M910" s="29" t="s">
        <v>8921</v>
      </c>
      <c r="N910" s="29"/>
      <c r="O910" s="29"/>
      <c r="P910" s="29"/>
      <c r="Q910" s="29" t="s">
        <v>8922</v>
      </c>
      <c r="R910" s="31" t="s">
        <v>89</v>
      </c>
      <c r="S910" s="29"/>
      <c r="T910" s="29"/>
      <c r="U910" s="29"/>
      <c r="V910" s="29"/>
      <c r="W910" s="29"/>
      <c r="X910" s="29"/>
      <c r="Y910" s="29"/>
      <c r="Z910" s="29"/>
      <c r="AA910" s="29" t="s">
        <v>8839</v>
      </c>
      <c r="AB910" s="29" t="s">
        <v>8923</v>
      </c>
      <c r="AC910" s="29"/>
      <c r="AD910" s="29" t="s">
        <v>8924</v>
      </c>
      <c r="AE910" s="29" t="s">
        <v>93</v>
      </c>
      <c r="AF910" s="30">
        <v>1473156.0</v>
      </c>
      <c r="AG910" s="29" t="s">
        <v>8925</v>
      </c>
      <c r="AH910" s="29" t="s">
        <v>8926</v>
      </c>
      <c r="AI910" s="30">
        <v>125634.0</v>
      </c>
      <c r="AJ910" s="29" t="s">
        <v>96</v>
      </c>
      <c r="AK910" s="29" t="s">
        <v>8593</v>
      </c>
      <c r="AL910" s="30">
        <v>1578216.0</v>
      </c>
      <c r="AM910" s="29" t="s">
        <v>96</v>
      </c>
      <c r="AN910" s="29" t="s">
        <v>98</v>
      </c>
      <c r="AO910" s="29" t="s">
        <v>99</v>
      </c>
      <c r="AP910" s="29" t="s">
        <v>100</v>
      </c>
      <c r="AQ910" s="29"/>
      <c r="AR910" s="29"/>
      <c r="AS910" s="29" t="s">
        <v>181</v>
      </c>
      <c r="AT910" s="28">
        <v>43945.0</v>
      </c>
      <c r="AU910" s="29"/>
      <c r="AV910" s="28">
        <v>44228.0</v>
      </c>
      <c r="AW910" s="29" t="s">
        <v>8927</v>
      </c>
      <c r="AX910" s="29" t="s">
        <v>259</v>
      </c>
      <c r="AY910" s="29"/>
      <c r="AZ910" s="29"/>
      <c r="BA910" s="29"/>
      <c r="BB910" s="29"/>
      <c r="BC910" s="29"/>
      <c r="BD910" s="29"/>
      <c r="BE910" s="29"/>
      <c r="BF910" s="29"/>
      <c r="BG910" s="29" t="s">
        <v>8928</v>
      </c>
      <c r="BH910" s="29" t="s">
        <v>104</v>
      </c>
      <c r="BI910" s="30">
        <v>1.0</v>
      </c>
      <c r="BJ910" s="30">
        <v>0.0</v>
      </c>
      <c r="BK910" s="30">
        <v>0.0</v>
      </c>
      <c r="BL910" s="30">
        <v>0.0</v>
      </c>
      <c r="BM910" s="30">
        <v>242515.0</v>
      </c>
      <c r="BN910" s="30">
        <v>1473156.0</v>
      </c>
      <c r="BO910" s="29" t="s">
        <v>93</v>
      </c>
      <c r="BP910" s="29" t="s">
        <v>105</v>
      </c>
      <c r="BQ910" s="29"/>
      <c r="BR910" s="29" t="s">
        <v>106</v>
      </c>
    </row>
    <row r="911" ht="14.25" customHeight="1">
      <c r="A911" s="28">
        <v>43945.0</v>
      </c>
      <c r="B911" s="29"/>
      <c r="C911" s="29" t="s">
        <v>8929</v>
      </c>
      <c r="D911" s="30">
        <v>40.0</v>
      </c>
      <c r="E911" s="29" t="s">
        <v>82</v>
      </c>
      <c r="F911" s="29" t="s">
        <v>8930</v>
      </c>
      <c r="G911" s="29" t="s">
        <v>8931</v>
      </c>
      <c r="H911" s="29" t="s">
        <v>8560</v>
      </c>
      <c r="I911" s="29" t="s">
        <v>8932</v>
      </c>
      <c r="J911" s="29"/>
      <c r="K911" s="29"/>
      <c r="L911" s="29"/>
      <c r="M911" s="29" t="s">
        <v>918</v>
      </c>
      <c r="N911" s="29"/>
      <c r="O911" s="29"/>
      <c r="P911" s="29"/>
      <c r="Q911" s="29" t="s">
        <v>8933</v>
      </c>
      <c r="R911" s="31" t="s">
        <v>89</v>
      </c>
      <c r="S911" s="29"/>
      <c r="T911" s="29"/>
      <c r="U911" s="29"/>
      <c r="V911" s="29"/>
      <c r="W911" s="29"/>
      <c r="X911" s="29"/>
      <c r="Y911" s="29"/>
      <c r="Z911" s="29"/>
      <c r="AA911" s="29" t="s">
        <v>8563</v>
      </c>
      <c r="AB911" s="29" t="s">
        <v>8934</v>
      </c>
      <c r="AC911" s="29"/>
      <c r="AD911" s="29" t="s">
        <v>8935</v>
      </c>
      <c r="AE911" s="29" t="s">
        <v>93</v>
      </c>
      <c r="AF911" s="30">
        <v>1473233.0</v>
      </c>
      <c r="AG911" s="29" t="s">
        <v>8936</v>
      </c>
      <c r="AH911" s="29" t="s">
        <v>87</v>
      </c>
      <c r="AI911" s="30">
        <v>125648.0</v>
      </c>
      <c r="AJ911" s="29" t="s">
        <v>96</v>
      </c>
      <c r="AK911" s="29" t="s">
        <v>8582</v>
      </c>
      <c r="AL911" s="30">
        <v>1578758.0</v>
      </c>
      <c r="AM911" s="29" t="s">
        <v>96</v>
      </c>
      <c r="AN911" s="29" t="s">
        <v>98</v>
      </c>
      <c r="AO911" s="29" t="s">
        <v>99</v>
      </c>
      <c r="AP911" s="29" t="s">
        <v>100</v>
      </c>
      <c r="AQ911" s="29"/>
      <c r="AR911" s="29"/>
      <c r="AS911" s="29" t="s">
        <v>477</v>
      </c>
      <c r="AT911" s="28">
        <v>43948.0</v>
      </c>
      <c r="AU911" s="29"/>
      <c r="AV911" s="28">
        <v>44217.0</v>
      </c>
      <c r="AW911" s="29" t="s">
        <v>6546</v>
      </c>
      <c r="AX911" s="29" t="s">
        <v>259</v>
      </c>
      <c r="AY911" s="29"/>
      <c r="AZ911" s="29"/>
      <c r="BA911" s="29"/>
      <c r="BB911" s="29"/>
      <c r="BC911" s="29"/>
      <c r="BD911" s="29"/>
      <c r="BE911" s="29"/>
      <c r="BF911" s="29"/>
      <c r="BG911" s="29" t="s">
        <v>8937</v>
      </c>
      <c r="BH911" s="29" t="s">
        <v>104</v>
      </c>
      <c r="BI911" s="30">
        <v>1.0</v>
      </c>
      <c r="BJ911" s="30">
        <v>0.0</v>
      </c>
      <c r="BK911" s="30">
        <v>0.0</v>
      </c>
      <c r="BL911" s="30">
        <v>0.0</v>
      </c>
      <c r="BM911" s="30">
        <v>242581.0</v>
      </c>
      <c r="BN911" s="30">
        <v>1473233.0</v>
      </c>
      <c r="BO911" s="29" t="s">
        <v>93</v>
      </c>
      <c r="BP911" s="29" t="s">
        <v>105</v>
      </c>
      <c r="BQ911" s="29"/>
      <c r="BR911" s="29" t="s">
        <v>290</v>
      </c>
    </row>
    <row r="912" ht="14.25" customHeight="1">
      <c r="A912" s="28">
        <v>43945.0</v>
      </c>
      <c r="B912" s="29"/>
      <c r="C912" s="29" t="s">
        <v>8938</v>
      </c>
      <c r="D912" s="30">
        <v>34.0</v>
      </c>
      <c r="E912" s="29" t="s">
        <v>82</v>
      </c>
      <c r="F912" s="29" t="s">
        <v>8939</v>
      </c>
      <c r="G912" s="29" t="s">
        <v>8678</v>
      </c>
      <c r="H912" s="29" t="s">
        <v>8560</v>
      </c>
      <c r="I912" s="29" t="s">
        <v>5641</v>
      </c>
      <c r="J912" s="29"/>
      <c r="K912" s="29"/>
      <c r="L912" s="29"/>
      <c r="M912" s="29" t="s">
        <v>8940</v>
      </c>
      <c r="N912" s="29"/>
      <c r="O912" s="29"/>
      <c r="P912" s="29"/>
      <c r="Q912" s="29" t="s">
        <v>8941</v>
      </c>
      <c r="R912" s="31" t="s">
        <v>89</v>
      </c>
      <c r="S912" s="29"/>
      <c r="T912" s="29"/>
      <c r="U912" s="29"/>
      <c r="V912" s="29"/>
      <c r="W912" s="29"/>
      <c r="X912" s="29"/>
      <c r="Y912" s="29"/>
      <c r="Z912" s="29"/>
      <c r="AA912" s="29" t="s">
        <v>8563</v>
      </c>
      <c r="AB912" s="29" t="s">
        <v>8942</v>
      </c>
      <c r="AC912" s="29"/>
      <c r="AD912" s="29" t="s">
        <v>8943</v>
      </c>
      <c r="AE912" s="29" t="s">
        <v>93</v>
      </c>
      <c r="AF912" s="30">
        <v>1473261.0</v>
      </c>
      <c r="AG912" s="29" t="s">
        <v>8944</v>
      </c>
      <c r="AH912" s="29" t="s">
        <v>8945</v>
      </c>
      <c r="AI912" s="30">
        <v>125663.0</v>
      </c>
      <c r="AJ912" s="29" t="s">
        <v>96</v>
      </c>
      <c r="AK912" s="29" t="s">
        <v>8582</v>
      </c>
      <c r="AL912" s="30">
        <v>1579114.0</v>
      </c>
      <c r="AM912" s="29" t="s">
        <v>96</v>
      </c>
      <c r="AN912" s="29" t="s">
        <v>98</v>
      </c>
      <c r="AO912" s="29" t="s">
        <v>99</v>
      </c>
      <c r="AP912" s="29" t="s">
        <v>100</v>
      </c>
      <c r="AQ912" s="29"/>
      <c r="AR912" s="29"/>
      <c r="AS912" s="29" t="s">
        <v>7693</v>
      </c>
      <c r="AT912" s="28">
        <v>43948.0</v>
      </c>
      <c r="AU912" s="29"/>
      <c r="AV912" s="28">
        <v>44109.0</v>
      </c>
      <c r="AW912" s="29" t="s">
        <v>8805</v>
      </c>
      <c r="AX912" s="29" t="s">
        <v>259</v>
      </c>
      <c r="AY912" s="29"/>
      <c r="AZ912" s="29"/>
      <c r="BA912" s="29"/>
      <c r="BB912" s="29"/>
      <c r="BC912" s="29"/>
      <c r="BD912" s="29"/>
      <c r="BE912" s="29"/>
      <c r="BF912" s="29"/>
      <c r="BG912" s="29" t="s">
        <v>8946</v>
      </c>
      <c r="BH912" s="29" t="s">
        <v>104</v>
      </c>
      <c r="BI912" s="30">
        <v>0.0</v>
      </c>
      <c r="BJ912" s="30">
        <v>0.0</v>
      </c>
      <c r="BK912" s="30">
        <v>0.0</v>
      </c>
      <c r="BL912" s="30">
        <v>0.0</v>
      </c>
      <c r="BM912" s="30">
        <v>242629.0</v>
      </c>
      <c r="BN912" s="30">
        <v>1473261.0</v>
      </c>
      <c r="BO912" s="29" t="s">
        <v>93</v>
      </c>
      <c r="BP912" s="29" t="s">
        <v>105</v>
      </c>
      <c r="BQ912" s="29"/>
      <c r="BR912" s="29" t="s">
        <v>106</v>
      </c>
    </row>
    <row r="913" ht="14.25" customHeight="1">
      <c r="A913" s="28">
        <v>43945.0</v>
      </c>
      <c r="B913" s="29"/>
      <c r="C913" s="29" t="s">
        <v>8947</v>
      </c>
      <c r="D913" s="30">
        <v>47.0</v>
      </c>
      <c r="E913" s="29" t="s">
        <v>82</v>
      </c>
      <c r="F913" s="29" t="s">
        <v>8948</v>
      </c>
      <c r="G913" s="29" t="s">
        <v>8678</v>
      </c>
      <c r="H913" s="29" t="s">
        <v>8560</v>
      </c>
      <c r="I913" s="29" t="s">
        <v>588</v>
      </c>
      <c r="J913" s="29"/>
      <c r="K913" s="29"/>
      <c r="L913" s="29"/>
      <c r="M913" s="29" t="s">
        <v>8949</v>
      </c>
      <c r="N913" s="29"/>
      <c r="O913" s="29"/>
      <c r="P913" s="29"/>
      <c r="Q913" s="29" t="s">
        <v>8950</v>
      </c>
      <c r="R913" s="31" t="s">
        <v>89</v>
      </c>
      <c r="S913" s="29"/>
      <c r="T913" s="29"/>
      <c r="U913" s="29"/>
      <c r="V913" s="29"/>
      <c r="W913" s="29"/>
      <c r="X913" s="29"/>
      <c r="Y913" s="29"/>
      <c r="Z913" s="29"/>
      <c r="AA913" s="29" t="s">
        <v>8563</v>
      </c>
      <c r="AB913" s="29" t="s">
        <v>8951</v>
      </c>
      <c r="AC913" s="29"/>
      <c r="AD913" s="29" t="s">
        <v>8952</v>
      </c>
      <c r="AE913" s="29" t="s">
        <v>93</v>
      </c>
      <c r="AF913" s="30">
        <v>1485457.0</v>
      </c>
      <c r="AG913" s="29" t="s">
        <v>8953</v>
      </c>
      <c r="AH913" s="29" t="s">
        <v>8954</v>
      </c>
      <c r="AI913" s="30">
        <v>128100.0</v>
      </c>
      <c r="AJ913" s="29" t="s">
        <v>96</v>
      </c>
      <c r="AK913" s="29" t="s">
        <v>8568</v>
      </c>
      <c r="AL913" s="30">
        <v>1632199.0</v>
      </c>
      <c r="AM913" s="29" t="s">
        <v>96</v>
      </c>
      <c r="AN913" s="29" t="s">
        <v>98</v>
      </c>
      <c r="AO913" s="29" t="s">
        <v>99</v>
      </c>
      <c r="AP913" s="29" t="s">
        <v>100</v>
      </c>
      <c r="AQ913" s="29"/>
      <c r="AR913" s="29"/>
      <c r="AS913" s="29" t="s">
        <v>363</v>
      </c>
      <c r="AT913" s="28">
        <v>44040.0</v>
      </c>
      <c r="AU913" s="29"/>
      <c r="AV913" s="28">
        <v>44253.0</v>
      </c>
      <c r="AW913" s="29" t="s">
        <v>6899</v>
      </c>
      <c r="AX913" s="29"/>
      <c r="AY913" s="29"/>
      <c r="AZ913" s="29"/>
      <c r="BA913" s="29"/>
      <c r="BB913" s="29"/>
      <c r="BC913" s="29"/>
      <c r="BD913" s="29"/>
      <c r="BE913" s="29"/>
      <c r="BF913" s="29"/>
      <c r="BG913" s="29" t="s">
        <v>8955</v>
      </c>
      <c r="BH913" s="29" t="s">
        <v>104</v>
      </c>
      <c r="BI913" s="30">
        <v>1.0</v>
      </c>
      <c r="BJ913" s="30">
        <v>1.0</v>
      </c>
      <c r="BK913" s="30">
        <v>8.0</v>
      </c>
      <c r="BL913" s="30">
        <v>0.0</v>
      </c>
      <c r="BM913" s="30">
        <v>249453.0</v>
      </c>
      <c r="BN913" s="30">
        <v>1485457.0</v>
      </c>
      <c r="BO913" s="29" t="s">
        <v>93</v>
      </c>
      <c r="BP913" s="29" t="s">
        <v>105</v>
      </c>
      <c r="BQ913" s="29"/>
      <c r="BR913" s="29" t="s">
        <v>290</v>
      </c>
    </row>
    <row r="914" ht="14.25" customHeight="1">
      <c r="A914" s="32">
        <v>43945.0</v>
      </c>
      <c r="B914" s="33"/>
      <c r="C914" s="33" t="s">
        <v>8956</v>
      </c>
      <c r="D914" s="34">
        <v>56.0</v>
      </c>
      <c r="E914" s="33" t="s">
        <v>8957</v>
      </c>
      <c r="F914" s="33" t="s">
        <v>8958</v>
      </c>
      <c r="G914" s="33" t="s">
        <v>8959</v>
      </c>
      <c r="H914" s="33" t="s">
        <v>8960</v>
      </c>
      <c r="I914" s="36"/>
      <c r="J914" s="33"/>
      <c r="K914" s="33"/>
      <c r="L914" s="36"/>
      <c r="M914" s="36"/>
      <c r="N914" s="33"/>
      <c r="O914" s="33"/>
      <c r="P914" s="33"/>
      <c r="Q914" s="33" t="s">
        <v>8961</v>
      </c>
      <c r="R914" s="31" t="s">
        <v>89</v>
      </c>
      <c r="S914" s="33"/>
      <c r="T914" s="33"/>
      <c r="U914" s="33"/>
      <c r="V914" s="33"/>
      <c r="W914" s="33"/>
      <c r="X914" s="33"/>
      <c r="Y914" s="33"/>
      <c r="Z914" s="33"/>
      <c r="AA914" s="33" t="s">
        <v>8962</v>
      </c>
      <c r="AB914" s="33" t="s">
        <v>8963</v>
      </c>
      <c r="AC914" s="36"/>
      <c r="AD914" s="34">
        <v>60160.0</v>
      </c>
      <c r="AE914" s="33" t="s">
        <v>8964</v>
      </c>
      <c r="AF914" s="34">
        <v>1474934.0</v>
      </c>
      <c r="AG914" s="36"/>
      <c r="AH914" s="36"/>
      <c r="AI914" s="37"/>
      <c r="AJ914" s="36"/>
      <c r="AK914" s="36"/>
      <c r="AL914" s="37"/>
      <c r="AM914" s="36"/>
      <c r="AN914" s="36"/>
      <c r="AO914" s="36"/>
      <c r="AP914" s="36"/>
      <c r="AQ914" s="36"/>
      <c r="AR914" s="36"/>
      <c r="AS914" s="29"/>
      <c r="AT914" s="28"/>
      <c r="AU914" s="29"/>
      <c r="AV914" s="29"/>
      <c r="AW914" s="29"/>
      <c r="AX914" s="29"/>
      <c r="AY914" s="29"/>
      <c r="AZ914" s="29"/>
      <c r="BA914" s="29"/>
      <c r="BB914" s="29"/>
      <c r="BC914" s="29"/>
      <c r="BD914" s="29"/>
      <c r="BE914" s="29"/>
      <c r="BF914" s="29"/>
      <c r="BG914" s="29"/>
      <c r="BH914" s="29"/>
      <c r="BI914" s="30"/>
      <c r="BJ914" s="30"/>
      <c r="BK914" s="30"/>
      <c r="BL914" s="30"/>
      <c r="BM914" s="30"/>
      <c r="BN914" s="30"/>
      <c r="BO914" s="29"/>
      <c r="BP914" s="29"/>
      <c r="BQ914" s="29"/>
      <c r="BR914" s="29"/>
    </row>
    <row r="915" ht="14.25" customHeight="1">
      <c r="A915" s="28">
        <v>43947.0</v>
      </c>
      <c r="B915" s="29"/>
      <c r="C915" s="29" t="s">
        <v>8965</v>
      </c>
      <c r="D915" s="30">
        <v>44.0</v>
      </c>
      <c r="E915" s="29" t="s">
        <v>82</v>
      </c>
      <c r="F915" s="29" t="s">
        <v>8966</v>
      </c>
      <c r="G915" s="29" t="s">
        <v>8678</v>
      </c>
      <c r="H915" s="29" t="s">
        <v>8560</v>
      </c>
      <c r="I915" s="29"/>
      <c r="J915" s="29"/>
      <c r="K915" s="29"/>
      <c r="L915" s="29"/>
      <c r="M915" s="29" t="s">
        <v>8967</v>
      </c>
      <c r="N915" s="29"/>
      <c r="O915" s="29"/>
      <c r="P915" s="29"/>
      <c r="Q915" s="29" t="s">
        <v>8884</v>
      </c>
      <c r="R915" s="31" t="s">
        <v>89</v>
      </c>
      <c r="S915" s="29"/>
      <c r="T915" s="29"/>
      <c r="U915" s="29"/>
      <c r="V915" s="29"/>
      <c r="W915" s="29"/>
      <c r="X915" s="29"/>
      <c r="Y915" s="29"/>
      <c r="Z915" s="29"/>
      <c r="AA915" s="29" t="s">
        <v>8563</v>
      </c>
      <c r="AB915" s="29" t="s">
        <v>8885</v>
      </c>
      <c r="AC915" s="29"/>
      <c r="AD915" s="29" t="s">
        <v>8886</v>
      </c>
      <c r="AE915" s="29" t="s">
        <v>93</v>
      </c>
      <c r="AF915" s="30">
        <v>1473750.0</v>
      </c>
      <c r="AG915" s="29" t="s">
        <v>5528</v>
      </c>
      <c r="AH915" s="29" t="s">
        <v>8888</v>
      </c>
      <c r="AI915" s="30">
        <v>125801.0</v>
      </c>
      <c r="AJ915" s="29" t="s">
        <v>96</v>
      </c>
      <c r="AK915" s="29" t="s">
        <v>8582</v>
      </c>
      <c r="AL915" s="30">
        <v>1581743.0</v>
      </c>
      <c r="AM915" s="29" t="s">
        <v>96</v>
      </c>
      <c r="AN915" s="29" t="s">
        <v>98</v>
      </c>
      <c r="AO915" s="29" t="s">
        <v>99</v>
      </c>
      <c r="AP915" s="29" t="s">
        <v>100</v>
      </c>
      <c r="AQ915" s="29"/>
      <c r="AR915" s="29"/>
      <c r="AS915" s="29" t="s">
        <v>5706</v>
      </c>
      <c r="AT915" s="28">
        <v>43949.0</v>
      </c>
      <c r="AU915" s="29"/>
      <c r="AV915" s="28">
        <v>44105.0</v>
      </c>
      <c r="AW915" s="29" t="s">
        <v>8889</v>
      </c>
      <c r="AX915" s="29" t="s">
        <v>259</v>
      </c>
      <c r="AY915" s="29"/>
      <c r="AZ915" s="29"/>
      <c r="BA915" s="29"/>
      <c r="BB915" s="29"/>
      <c r="BC915" s="29"/>
      <c r="BD915" s="29"/>
      <c r="BE915" s="29"/>
      <c r="BF915" s="29"/>
      <c r="BG915" s="29" t="s">
        <v>8968</v>
      </c>
      <c r="BH915" s="29" t="s">
        <v>104</v>
      </c>
      <c r="BI915" s="30">
        <v>1.0</v>
      </c>
      <c r="BJ915" s="30">
        <v>0.0</v>
      </c>
      <c r="BK915" s="30">
        <v>0.0</v>
      </c>
      <c r="BL915" s="30">
        <v>0.0</v>
      </c>
      <c r="BM915" s="30">
        <v>243069.0</v>
      </c>
      <c r="BN915" s="30">
        <v>1473750.0</v>
      </c>
      <c r="BO915" s="29" t="s">
        <v>93</v>
      </c>
      <c r="BP915" s="29" t="s">
        <v>105</v>
      </c>
      <c r="BQ915" s="29"/>
      <c r="BR915" s="29" t="s">
        <v>106</v>
      </c>
    </row>
    <row r="916" ht="14.25" customHeight="1">
      <c r="A916" s="28">
        <v>43948.0</v>
      </c>
      <c r="B916" s="29"/>
      <c r="C916" s="29" t="s">
        <v>8969</v>
      </c>
      <c r="D916" s="30">
        <v>56.0</v>
      </c>
      <c r="E916" s="29" t="s">
        <v>82</v>
      </c>
      <c r="F916" s="29" t="s">
        <v>1810</v>
      </c>
      <c r="G916" s="29" t="s">
        <v>8900</v>
      </c>
      <c r="H916" s="29" t="s">
        <v>8560</v>
      </c>
      <c r="I916" s="29"/>
      <c r="J916" s="29"/>
      <c r="K916" s="29"/>
      <c r="L916" s="29"/>
      <c r="M916" s="29" t="s">
        <v>87</v>
      </c>
      <c r="N916" s="29"/>
      <c r="O916" s="29"/>
      <c r="P916" s="29"/>
      <c r="Q916" s="29" t="s">
        <v>8970</v>
      </c>
      <c r="R916" s="31" t="s">
        <v>89</v>
      </c>
      <c r="S916" s="29"/>
      <c r="T916" s="29"/>
      <c r="U916" s="29"/>
      <c r="V916" s="29"/>
      <c r="W916" s="29"/>
      <c r="X916" s="29"/>
      <c r="Y916" s="29"/>
      <c r="Z916" s="29"/>
      <c r="AA916" s="29" t="s">
        <v>8563</v>
      </c>
      <c r="AB916" s="29" t="s">
        <v>8971</v>
      </c>
      <c r="AC916" s="29"/>
      <c r="AD916" s="29" t="s">
        <v>8903</v>
      </c>
      <c r="AE916" s="29" t="s">
        <v>93</v>
      </c>
      <c r="AF916" s="30">
        <v>1473515.0</v>
      </c>
      <c r="AG916" s="29" t="s">
        <v>8972</v>
      </c>
      <c r="AH916" s="29" t="s">
        <v>87</v>
      </c>
      <c r="AI916" s="30">
        <v>125730.0</v>
      </c>
      <c r="AJ916" s="29" t="s">
        <v>96</v>
      </c>
      <c r="AK916" s="29" t="s">
        <v>8582</v>
      </c>
      <c r="AL916" s="30">
        <v>1580638.0</v>
      </c>
      <c r="AM916" s="29" t="s">
        <v>96</v>
      </c>
      <c r="AN916" s="29" t="s">
        <v>98</v>
      </c>
      <c r="AO916" s="29" t="s">
        <v>99</v>
      </c>
      <c r="AP916" s="29" t="s">
        <v>100</v>
      </c>
      <c r="AQ916" s="29"/>
      <c r="AR916" s="29"/>
      <c r="AS916" s="29" t="s">
        <v>363</v>
      </c>
      <c r="AT916" s="28">
        <v>43950.0</v>
      </c>
      <c r="AU916" s="29"/>
      <c r="AV916" s="28">
        <v>44082.0</v>
      </c>
      <c r="AW916" s="29" t="s">
        <v>7427</v>
      </c>
      <c r="AX916" s="29" t="s">
        <v>259</v>
      </c>
      <c r="AY916" s="29"/>
      <c r="AZ916" s="29"/>
      <c r="BA916" s="29"/>
      <c r="BB916" s="29"/>
      <c r="BC916" s="29"/>
      <c r="BD916" s="29"/>
      <c r="BE916" s="29"/>
      <c r="BF916" s="29"/>
      <c r="BG916" s="29" t="s">
        <v>1010</v>
      </c>
      <c r="BH916" s="29" t="s">
        <v>104</v>
      </c>
      <c r="BI916" s="30">
        <v>1.0</v>
      </c>
      <c r="BJ916" s="30">
        <v>0.0</v>
      </c>
      <c r="BK916" s="30">
        <v>0.0</v>
      </c>
      <c r="BL916" s="30">
        <v>0.0</v>
      </c>
      <c r="BM916" s="30">
        <v>242833.0</v>
      </c>
      <c r="BN916" s="30">
        <v>1473515.0</v>
      </c>
      <c r="BO916" s="29" t="s">
        <v>93</v>
      </c>
      <c r="BP916" s="29" t="s">
        <v>105</v>
      </c>
      <c r="BQ916" s="29"/>
      <c r="BR916" s="29" t="s">
        <v>106</v>
      </c>
    </row>
    <row r="917" ht="14.25" customHeight="1">
      <c r="A917" s="28">
        <v>43950.0</v>
      </c>
      <c r="B917" s="29"/>
      <c r="C917" s="29" t="s">
        <v>8973</v>
      </c>
      <c r="D917" s="30">
        <v>35.0</v>
      </c>
      <c r="E917" s="29" t="s">
        <v>247</v>
      </c>
      <c r="F917" s="29" t="s">
        <v>8974</v>
      </c>
      <c r="G917" s="29" t="s">
        <v>8678</v>
      </c>
      <c r="H917" s="29" t="s">
        <v>8560</v>
      </c>
      <c r="I917" s="29" t="s">
        <v>281</v>
      </c>
      <c r="J917" s="29"/>
      <c r="K917" s="29"/>
      <c r="L917" s="29"/>
      <c r="M917" s="29" t="s">
        <v>918</v>
      </c>
      <c r="N917" s="29"/>
      <c r="O917" s="29"/>
      <c r="P917" s="29"/>
      <c r="Q917" s="29" t="s">
        <v>8975</v>
      </c>
      <c r="R917" s="31" t="s">
        <v>89</v>
      </c>
      <c r="S917" s="29"/>
      <c r="T917" s="29"/>
      <c r="U917" s="29"/>
      <c r="V917" s="29"/>
      <c r="W917" s="29"/>
      <c r="X917" s="29"/>
      <c r="Y917" s="29"/>
      <c r="Z917" s="29"/>
      <c r="AA917" s="29" t="s">
        <v>8563</v>
      </c>
      <c r="AB917" s="29" t="s">
        <v>8976</v>
      </c>
      <c r="AC917" s="29"/>
      <c r="AD917" s="29" t="s">
        <v>8895</v>
      </c>
      <c r="AE917" s="29" t="s">
        <v>93</v>
      </c>
      <c r="AF917" s="30">
        <v>1474792.0</v>
      </c>
      <c r="AG917" s="29" t="s">
        <v>8977</v>
      </c>
      <c r="AH917" s="29" t="s">
        <v>8978</v>
      </c>
      <c r="AI917" s="30">
        <v>126058.0</v>
      </c>
      <c r="AJ917" s="29" t="s">
        <v>96</v>
      </c>
      <c r="AK917" s="29" t="s">
        <v>8568</v>
      </c>
      <c r="AL917" s="30">
        <v>1586478.0</v>
      </c>
      <c r="AM917" s="29" t="s">
        <v>96</v>
      </c>
      <c r="AN917" s="29" t="s">
        <v>98</v>
      </c>
      <c r="AO917" s="29" t="s">
        <v>99</v>
      </c>
      <c r="AP917" s="29" t="s">
        <v>100</v>
      </c>
      <c r="AQ917" s="38">
        <v>8675.0</v>
      </c>
      <c r="AR917" s="38">
        <v>5500.0</v>
      </c>
      <c r="AS917" s="29" t="s">
        <v>167</v>
      </c>
      <c r="AT917" s="28">
        <v>43963.0</v>
      </c>
      <c r="AU917" s="28">
        <v>44131.0</v>
      </c>
      <c r="AV917" s="29"/>
      <c r="AW917" s="29" t="s">
        <v>5810</v>
      </c>
      <c r="AX917" s="29"/>
      <c r="AY917" s="29"/>
      <c r="AZ917" s="29"/>
      <c r="BA917" s="29"/>
      <c r="BB917" s="29"/>
      <c r="BC917" s="29"/>
      <c r="BD917" s="29"/>
      <c r="BE917" s="29"/>
      <c r="BF917" s="29"/>
      <c r="BG917" s="29" t="s">
        <v>365</v>
      </c>
      <c r="BH917" s="29" t="s">
        <v>104</v>
      </c>
      <c r="BI917" s="30">
        <v>1.0</v>
      </c>
      <c r="BJ917" s="30">
        <v>0.0</v>
      </c>
      <c r="BK917" s="30">
        <v>0.0</v>
      </c>
      <c r="BL917" s="30">
        <v>0.0</v>
      </c>
      <c r="BM917" s="30">
        <v>243786.0</v>
      </c>
      <c r="BN917" s="30">
        <v>1474792.0</v>
      </c>
      <c r="BO917" s="29" t="s">
        <v>93</v>
      </c>
      <c r="BP917" s="29" t="s">
        <v>105</v>
      </c>
      <c r="BQ917" s="29"/>
      <c r="BR917" s="29" t="s">
        <v>290</v>
      </c>
    </row>
    <row r="918" ht="14.25" customHeight="1">
      <c r="A918" s="28">
        <v>43951.0</v>
      </c>
      <c r="B918" s="29"/>
      <c r="C918" s="29" t="s">
        <v>8979</v>
      </c>
      <c r="D918" s="30">
        <v>63.0</v>
      </c>
      <c r="E918" s="29" t="s">
        <v>82</v>
      </c>
      <c r="F918" s="29" t="s">
        <v>8980</v>
      </c>
      <c r="G918" s="29" t="s">
        <v>8981</v>
      </c>
      <c r="H918" s="29" t="s">
        <v>8560</v>
      </c>
      <c r="I918" s="29"/>
      <c r="J918" s="29"/>
      <c r="K918" s="29"/>
      <c r="L918" s="29"/>
      <c r="M918" s="29" t="s">
        <v>6940</v>
      </c>
      <c r="N918" s="29"/>
      <c r="O918" s="29"/>
      <c r="P918" s="29"/>
      <c r="Q918" s="29" t="s">
        <v>8982</v>
      </c>
      <c r="R918" s="31" t="s">
        <v>89</v>
      </c>
      <c r="S918" s="29"/>
      <c r="T918" s="29"/>
      <c r="U918" s="29"/>
      <c r="V918" s="29"/>
      <c r="W918" s="29"/>
      <c r="X918" s="29"/>
      <c r="Y918" s="29"/>
      <c r="Z918" s="29"/>
      <c r="AA918" s="29" t="s">
        <v>8589</v>
      </c>
      <c r="AB918" s="29" t="s">
        <v>8983</v>
      </c>
      <c r="AC918" s="29"/>
      <c r="AD918" s="29" t="s">
        <v>8984</v>
      </c>
      <c r="AE918" s="29" t="s">
        <v>93</v>
      </c>
      <c r="AF918" s="30">
        <v>1488820.0</v>
      </c>
      <c r="AG918" s="29" t="s">
        <v>8985</v>
      </c>
      <c r="AH918" s="29" t="s">
        <v>8986</v>
      </c>
      <c r="AI918" s="30">
        <v>128997.0</v>
      </c>
      <c r="AJ918" s="29" t="s">
        <v>96</v>
      </c>
      <c r="AK918" s="29" t="s">
        <v>8593</v>
      </c>
      <c r="AL918" s="30">
        <v>1646674.0</v>
      </c>
      <c r="AM918" s="29" t="s">
        <v>96</v>
      </c>
      <c r="AN918" s="29" t="s">
        <v>98</v>
      </c>
      <c r="AO918" s="29" t="s">
        <v>99</v>
      </c>
      <c r="AP918" s="29" t="s">
        <v>100</v>
      </c>
      <c r="AQ918" s="38">
        <v>13494.0</v>
      </c>
      <c r="AR918" s="38">
        <v>13494.0</v>
      </c>
      <c r="AS918" s="29" t="s">
        <v>363</v>
      </c>
      <c r="AT918" s="28">
        <v>44054.0</v>
      </c>
      <c r="AU918" s="28">
        <v>44119.0</v>
      </c>
      <c r="AV918" s="29"/>
      <c r="AW918" s="29" t="s">
        <v>258</v>
      </c>
      <c r="AX918" s="29"/>
      <c r="AY918" s="29"/>
      <c r="AZ918" s="29"/>
      <c r="BA918" s="29"/>
      <c r="BB918" s="29"/>
      <c r="BC918" s="29"/>
      <c r="BD918" s="29"/>
      <c r="BE918" s="29"/>
      <c r="BF918" s="29"/>
      <c r="BG918" s="29" t="s">
        <v>8987</v>
      </c>
      <c r="BH918" s="29" t="s">
        <v>104</v>
      </c>
      <c r="BI918" s="30">
        <v>1.0</v>
      </c>
      <c r="BJ918" s="30">
        <v>0.0</v>
      </c>
      <c r="BK918" s="30">
        <v>0.0</v>
      </c>
      <c r="BL918" s="30">
        <v>0.0</v>
      </c>
      <c r="BM918" s="30">
        <v>252228.0</v>
      </c>
      <c r="BN918" s="30">
        <v>1488820.0</v>
      </c>
      <c r="BO918" s="29" t="s">
        <v>93</v>
      </c>
      <c r="BP918" s="29" t="s">
        <v>105</v>
      </c>
      <c r="BQ918" s="29"/>
      <c r="BR918" s="29" t="s">
        <v>290</v>
      </c>
    </row>
    <row r="919" ht="14.25" customHeight="1">
      <c r="A919" s="28">
        <v>43952.0</v>
      </c>
      <c r="B919" s="31"/>
      <c r="C919" s="31" t="s">
        <v>8988</v>
      </c>
      <c r="D919" s="30">
        <v>37.0</v>
      </c>
      <c r="E919" s="29" t="s">
        <v>82</v>
      </c>
      <c r="F919" s="29" t="s">
        <v>8989</v>
      </c>
      <c r="G919" s="29" t="s">
        <v>8678</v>
      </c>
      <c r="H919" s="29" t="s">
        <v>8560</v>
      </c>
      <c r="I919" s="29" t="s">
        <v>588</v>
      </c>
      <c r="J919" s="29"/>
      <c r="K919" s="29"/>
      <c r="L919" s="29"/>
      <c r="M919" s="29" t="s">
        <v>8888</v>
      </c>
      <c r="N919" s="29"/>
      <c r="O919" s="29"/>
      <c r="P919" s="29"/>
      <c r="Q919" s="29" t="s">
        <v>8884</v>
      </c>
      <c r="R919" s="31" t="s">
        <v>89</v>
      </c>
      <c r="S919" s="29"/>
      <c r="T919" s="29"/>
      <c r="U919" s="29"/>
      <c r="V919" s="29"/>
      <c r="W919" s="29"/>
      <c r="X919" s="29"/>
      <c r="Y919" s="29"/>
      <c r="Z919" s="29"/>
      <c r="AA919" s="29" t="s">
        <v>8563</v>
      </c>
      <c r="AB919" s="29" t="s">
        <v>8885</v>
      </c>
      <c r="AC919" s="29"/>
      <c r="AD919" s="29" t="s">
        <v>8886</v>
      </c>
      <c r="AE919" s="29" t="s">
        <v>93</v>
      </c>
      <c r="AF919" s="30">
        <v>1488529.0</v>
      </c>
      <c r="AG919" s="29" t="s">
        <v>8887</v>
      </c>
      <c r="AH919" s="29" t="s">
        <v>8888</v>
      </c>
      <c r="AI919" s="30">
        <v>128719.0</v>
      </c>
      <c r="AJ919" s="29" t="s">
        <v>96</v>
      </c>
      <c r="AK919" s="29" t="s">
        <v>8582</v>
      </c>
      <c r="AL919" s="30">
        <v>1582094.0</v>
      </c>
      <c r="AM919" s="29" t="s">
        <v>96</v>
      </c>
      <c r="AN919" s="29" t="s">
        <v>98</v>
      </c>
      <c r="AO919" s="29" t="s">
        <v>99</v>
      </c>
      <c r="AP919" s="29" t="s">
        <v>100</v>
      </c>
      <c r="AQ919" s="29"/>
      <c r="AR919" s="29"/>
      <c r="AS919" s="29" t="s">
        <v>434</v>
      </c>
      <c r="AT919" s="28">
        <v>44048.0</v>
      </c>
      <c r="AU919" s="29"/>
      <c r="AV919" s="28">
        <v>44105.0</v>
      </c>
      <c r="AW919" s="29" t="s">
        <v>8889</v>
      </c>
      <c r="AX919" s="29"/>
      <c r="AY919" s="29"/>
      <c r="AZ919" s="29"/>
      <c r="BA919" s="29"/>
      <c r="BB919" s="29"/>
      <c r="BC919" s="29"/>
      <c r="BD919" s="29"/>
      <c r="BE919" s="29"/>
      <c r="BF919" s="29"/>
      <c r="BG919" s="29" t="s">
        <v>8990</v>
      </c>
      <c r="BH919" s="29" t="s">
        <v>104</v>
      </c>
      <c r="BI919" s="30">
        <v>1.0</v>
      </c>
      <c r="BJ919" s="30">
        <v>1.0</v>
      </c>
      <c r="BK919" s="30">
        <v>0.0</v>
      </c>
      <c r="BL919" s="30">
        <v>0.0</v>
      </c>
      <c r="BM919" s="30">
        <v>251388.0</v>
      </c>
      <c r="BN919" s="30">
        <v>1488529.0</v>
      </c>
      <c r="BO919" s="29" t="s">
        <v>313</v>
      </c>
      <c r="BP919" s="29" t="s">
        <v>105</v>
      </c>
      <c r="BQ919" s="29"/>
      <c r="BR919" s="29" t="s">
        <v>106</v>
      </c>
    </row>
    <row r="920" ht="14.25" customHeight="1">
      <c r="A920" s="28">
        <v>43952.0</v>
      </c>
      <c r="B920" s="29"/>
      <c r="C920" s="29" t="s">
        <v>8991</v>
      </c>
      <c r="D920" s="30">
        <v>40.0</v>
      </c>
      <c r="E920" s="29" t="s">
        <v>82</v>
      </c>
      <c r="F920" s="29" t="s">
        <v>8992</v>
      </c>
      <c r="G920" s="29" t="s">
        <v>8055</v>
      </c>
      <c r="H920" s="29" t="s">
        <v>8560</v>
      </c>
      <c r="I920" s="29" t="s">
        <v>86</v>
      </c>
      <c r="J920" s="29"/>
      <c r="K920" s="29"/>
      <c r="L920" s="29"/>
      <c r="M920" s="29" t="s">
        <v>8993</v>
      </c>
      <c r="N920" s="29"/>
      <c r="O920" s="29"/>
      <c r="P920" s="29"/>
      <c r="Q920" s="29" t="s">
        <v>8994</v>
      </c>
      <c r="R920" s="31" t="s">
        <v>89</v>
      </c>
      <c r="S920" s="29"/>
      <c r="T920" s="29"/>
      <c r="U920" s="29"/>
      <c r="V920" s="29"/>
      <c r="W920" s="29"/>
      <c r="X920" s="29"/>
      <c r="Y920" s="29"/>
      <c r="Z920" s="29"/>
      <c r="AA920" s="29" t="s">
        <v>8563</v>
      </c>
      <c r="AB920" s="29" t="s">
        <v>8995</v>
      </c>
      <c r="AC920" s="29"/>
      <c r="AD920" s="29" t="s">
        <v>8996</v>
      </c>
      <c r="AE920" s="29" t="s">
        <v>93</v>
      </c>
      <c r="AF920" s="30">
        <v>1475438.0</v>
      </c>
      <c r="AG920" s="29" t="s">
        <v>8992</v>
      </c>
      <c r="AH920" s="29" t="s">
        <v>8997</v>
      </c>
      <c r="AI920" s="30">
        <v>126215.0</v>
      </c>
      <c r="AJ920" s="29" t="s">
        <v>96</v>
      </c>
      <c r="AK920" s="29" t="s">
        <v>8582</v>
      </c>
      <c r="AL920" s="30">
        <v>1590460.0</v>
      </c>
      <c r="AM920" s="29" t="s">
        <v>96</v>
      </c>
      <c r="AN920" s="29" t="s">
        <v>98</v>
      </c>
      <c r="AO920" s="29" t="s">
        <v>99</v>
      </c>
      <c r="AP920" s="29" t="s">
        <v>100</v>
      </c>
      <c r="AQ920" s="29"/>
      <c r="AR920" s="29"/>
      <c r="AS920" s="29" t="s">
        <v>564</v>
      </c>
      <c r="AT920" s="28">
        <v>43969.0</v>
      </c>
      <c r="AU920" s="29"/>
      <c r="AV920" s="28">
        <v>44127.0</v>
      </c>
      <c r="AW920" s="29" t="s">
        <v>6041</v>
      </c>
      <c r="AX920" s="29"/>
      <c r="AY920" s="29"/>
      <c r="AZ920" s="29"/>
      <c r="BA920" s="29"/>
      <c r="BB920" s="29"/>
      <c r="BC920" s="29"/>
      <c r="BD920" s="29"/>
      <c r="BE920" s="29"/>
      <c r="BF920" s="29"/>
      <c r="BG920" s="29" t="s">
        <v>8998</v>
      </c>
      <c r="BH920" s="29" t="s">
        <v>104</v>
      </c>
      <c r="BI920" s="30">
        <v>1.0</v>
      </c>
      <c r="BJ920" s="30">
        <v>0.0</v>
      </c>
      <c r="BK920" s="30">
        <v>0.0</v>
      </c>
      <c r="BL920" s="30">
        <v>0.0</v>
      </c>
      <c r="BM920" s="30">
        <v>244204.0</v>
      </c>
      <c r="BN920" s="30">
        <v>1475438.0</v>
      </c>
      <c r="BO920" s="29" t="s">
        <v>93</v>
      </c>
      <c r="BP920" s="29" t="s">
        <v>105</v>
      </c>
      <c r="BQ920" s="29"/>
      <c r="BR920" s="29" t="s">
        <v>106</v>
      </c>
    </row>
    <row r="921" ht="14.25" customHeight="1">
      <c r="A921" s="28">
        <v>43953.0</v>
      </c>
      <c r="B921" s="29"/>
      <c r="C921" s="29" t="s">
        <v>8999</v>
      </c>
      <c r="D921" s="30">
        <v>35.0</v>
      </c>
      <c r="E921" s="29" t="s">
        <v>247</v>
      </c>
      <c r="F921" s="29" t="s">
        <v>9000</v>
      </c>
      <c r="G921" s="29" t="s">
        <v>9001</v>
      </c>
      <c r="H921" s="29" t="s">
        <v>8560</v>
      </c>
      <c r="I921" s="29" t="s">
        <v>86</v>
      </c>
      <c r="J921" s="29"/>
      <c r="K921" s="29"/>
      <c r="L921" s="29"/>
      <c r="M921" s="29" t="s">
        <v>1019</v>
      </c>
      <c r="N921" s="29"/>
      <c r="O921" s="29"/>
      <c r="P921" s="29"/>
      <c r="Q921" s="29" t="s">
        <v>9002</v>
      </c>
      <c r="R921" s="31" t="s">
        <v>89</v>
      </c>
      <c r="S921" s="29"/>
      <c r="T921" s="29"/>
      <c r="U921" s="29"/>
      <c r="V921" s="29"/>
      <c r="W921" s="29"/>
      <c r="X921" s="29"/>
      <c r="Y921" s="29"/>
      <c r="Z921" s="29"/>
      <c r="AA921" s="29" t="s">
        <v>8669</v>
      </c>
      <c r="AB921" s="29" t="s">
        <v>9003</v>
      </c>
      <c r="AC921" s="29"/>
      <c r="AD921" s="29" t="s">
        <v>9004</v>
      </c>
      <c r="AE921" s="29" t="s">
        <v>93</v>
      </c>
      <c r="AF921" s="30">
        <v>1474191.0</v>
      </c>
      <c r="AG921" s="29" t="s">
        <v>9005</v>
      </c>
      <c r="AH921" s="29" t="s">
        <v>9006</v>
      </c>
      <c r="AI921" s="30">
        <v>125904.0</v>
      </c>
      <c r="AJ921" s="29" t="s">
        <v>96</v>
      </c>
      <c r="AK921" s="29" t="s">
        <v>8582</v>
      </c>
      <c r="AL921" s="30">
        <v>1584063.0</v>
      </c>
      <c r="AM921" s="29" t="s">
        <v>96</v>
      </c>
      <c r="AN921" s="29" t="s">
        <v>98</v>
      </c>
      <c r="AO921" s="29" t="s">
        <v>99</v>
      </c>
      <c r="AP921" s="29" t="s">
        <v>100</v>
      </c>
      <c r="AQ921" s="38">
        <v>12145.0</v>
      </c>
      <c r="AR921" s="38">
        <v>12145.0</v>
      </c>
      <c r="AS921" s="29" t="s">
        <v>7292</v>
      </c>
      <c r="AT921" s="28">
        <v>43957.0</v>
      </c>
      <c r="AU921" s="28">
        <v>44140.0</v>
      </c>
      <c r="AV921" s="29"/>
      <c r="AW921" s="29" t="s">
        <v>258</v>
      </c>
      <c r="AX921" s="29" t="s">
        <v>259</v>
      </c>
      <c r="AY921" s="29"/>
      <c r="AZ921" s="29"/>
      <c r="BA921" s="29"/>
      <c r="BB921" s="29"/>
      <c r="BC921" s="29"/>
      <c r="BD921" s="29"/>
      <c r="BE921" s="29"/>
      <c r="BF921" s="29"/>
      <c r="BG921" s="29" t="s">
        <v>9007</v>
      </c>
      <c r="BH921" s="29" t="s">
        <v>104</v>
      </c>
      <c r="BI921" s="30">
        <v>1.0</v>
      </c>
      <c r="BJ921" s="30">
        <v>0.0</v>
      </c>
      <c r="BK921" s="30">
        <v>0.0</v>
      </c>
      <c r="BL921" s="30">
        <v>0.0</v>
      </c>
      <c r="BM921" s="30">
        <v>243349.0</v>
      </c>
      <c r="BN921" s="30">
        <v>1474191.0</v>
      </c>
      <c r="BO921" s="29" t="s">
        <v>93</v>
      </c>
      <c r="BP921" s="29" t="s">
        <v>105</v>
      </c>
      <c r="BQ921" s="29"/>
      <c r="BR921" s="29" t="s">
        <v>106</v>
      </c>
    </row>
    <row r="922" ht="14.25" customHeight="1">
      <c r="A922" s="28">
        <v>43953.0</v>
      </c>
      <c r="B922" s="29"/>
      <c r="C922" s="29" t="s">
        <v>9008</v>
      </c>
      <c r="D922" s="30">
        <v>81.0</v>
      </c>
      <c r="E922" s="29" t="s">
        <v>247</v>
      </c>
      <c r="F922" s="29" t="s">
        <v>9009</v>
      </c>
      <c r="G922" s="29" t="s">
        <v>9010</v>
      </c>
      <c r="H922" s="29" t="s">
        <v>8560</v>
      </c>
      <c r="I922" s="29" t="s">
        <v>281</v>
      </c>
      <c r="J922" s="29"/>
      <c r="K922" s="29"/>
      <c r="L922" s="29"/>
      <c r="M922" s="29" t="s">
        <v>87</v>
      </c>
      <c r="N922" s="29"/>
      <c r="O922" s="29"/>
      <c r="P922" s="29"/>
      <c r="Q922" s="29" t="s">
        <v>9011</v>
      </c>
      <c r="R922" s="31" t="s">
        <v>89</v>
      </c>
      <c r="S922" s="29"/>
      <c r="T922" s="29"/>
      <c r="U922" s="29"/>
      <c r="V922" s="29"/>
      <c r="W922" s="29"/>
      <c r="X922" s="29"/>
      <c r="Y922" s="29"/>
      <c r="Z922" s="29"/>
      <c r="AA922" s="29" t="s">
        <v>8563</v>
      </c>
      <c r="AB922" s="29" t="s">
        <v>9012</v>
      </c>
      <c r="AC922" s="29"/>
      <c r="AD922" s="29" t="s">
        <v>9013</v>
      </c>
      <c r="AE922" s="29" t="s">
        <v>93</v>
      </c>
      <c r="AF922" s="30">
        <v>1474331.0</v>
      </c>
      <c r="AG922" s="29" t="s">
        <v>9014</v>
      </c>
      <c r="AH922" s="29" t="s">
        <v>87</v>
      </c>
      <c r="AI922" s="30">
        <v>125932.0</v>
      </c>
      <c r="AJ922" s="29" t="s">
        <v>96</v>
      </c>
      <c r="AK922" s="29" t="s">
        <v>8568</v>
      </c>
      <c r="AL922" s="30">
        <v>1583294.0</v>
      </c>
      <c r="AM922" s="29" t="s">
        <v>96</v>
      </c>
      <c r="AN922" s="29" t="s">
        <v>98</v>
      </c>
      <c r="AO922" s="29" t="s">
        <v>99</v>
      </c>
      <c r="AP922" s="29" t="s">
        <v>100</v>
      </c>
      <c r="AQ922" s="38">
        <v>12145.0</v>
      </c>
      <c r="AR922" s="38">
        <v>9800.0</v>
      </c>
      <c r="AS922" s="29" t="s">
        <v>477</v>
      </c>
      <c r="AT922" s="28">
        <v>43958.0</v>
      </c>
      <c r="AU922" s="28">
        <v>44119.0</v>
      </c>
      <c r="AV922" s="28">
        <v>44187.0</v>
      </c>
      <c r="AW922" s="29" t="s">
        <v>258</v>
      </c>
      <c r="AX922" s="29"/>
      <c r="AY922" s="29"/>
      <c r="AZ922" s="29"/>
      <c r="BA922" s="29"/>
      <c r="BB922" s="29"/>
      <c r="BC922" s="29"/>
      <c r="BD922" s="29"/>
      <c r="BE922" s="29"/>
      <c r="BF922" s="29"/>
      <c r="BG922" s="29" t="s">
        <v>87</v>
      </c>
      <c r="BH922" s="29" t="s">
        <v>104</v>
      </c>
      <c r="BI922" s="30">
        <v>1.0</v>
      </c>
      <c r="BJ922" s="30">
        <v>0.0</v>
      </c>
      <c r="BK922" s="30">
        <v>0.0</v>
      </c>
      <c r="BL922" s="30">
        <v>0.0</v>
      </c>
      <c r="BM922" s="30">
        <v>243445.0</v>
      </c>
      <c r="BN922" s="30">
        <v>1474331.0</v>
      </c>
      <c r="BO922" s="29" t="s">
        <v>93</v>
      </c>
      <c r="BP922" s="29" t="s">
        <v>105</v>
      </c>
      <c r="BQ922" s="29"/>
      <c r="BR922" s="29" t="s">
        <v>106</v>
      </c>
    </row>
    <row r="923" ht="14.25" customHeight="1">
      <c r="A923" s="28">
        <v>43953.0</v>
      </c>
      <c r="B923" s="29"/>
      <c r="C923" s="29" t="s">
        <v>9015</v>
      </c>
      <c r="D923" s="30">
        <v>65.0</v>
      </c>
      <c r="E923" s="29" t="s">
        <v>247</v>
      </c>
      <c r="F923" s="29" t="s">
        <v>9016</v>
      </c>
      <c r="G923" s="29" t="s">
        <v>9017</v>
      </c>
      <c r="H923" s="29" t="s">
        <v>8560</v>
      </c>
      <c r="I923" s="29" t="s">
        <v>281</v>
      </c>
      <c r="J923" s="29"/>
      <c r="K923" s="29"/>
      <c r="L923" s="29"/>
      <c r="M923" s="29" t="s">
        <v>9018</v>
      </c>
      <c r="N923" s="29"/>
      <c r="O923" s="29"/>
      <c r="P923" s="29"/>
      <c r="Q923" s="29" t="s">
        <v>9019</v>
      </c>
      <c r="R923" s="31" t="s">
        <v>89</v>
      </c>
      <c r="S923" s="29"/>
      <c r="T923" s="29"/>
      <c r="U923" s="29"/>
      <c r="V923" s="29"/>
      <c r="W923" s="29"/>
      <c r="X923" s="29"/>
      <c r="Y923" s="29"/>
      <c r="Z923" s="29"/>
      <c r="AA923" s="29" t="s">
        <v>524</v>
      </c>
      <c r="AB923" s="29" t="s">
        <v>9020</v>
      </c>
      <c r="AC923" s="29"/>
      <c r="AD923" s="29" t="s">
        <v>9021</v>
      </c>
      <c r="AE923" s="29" t="s">
        <v>93</v>
      </c>
      <c r="AF923" s="30">
        <v>1486693.0</v>
      </c>
      <c r="AG923" s="29" t="s">
        <v>9016</v>
      </c>
      <c r="AH923" s="29" t="s">
        <v>318</v>
      </c>
      <c r="AI923" s="30">
        <v>128319.0</v>
      </c>
      <c r="AJ923" s="29" t="s">
        <v>96</v>
      </c>
      <c r="AK923" s="29" t="s">
        <v>9022</v>
      </c>
      <c r="AL923" s="30">
        <v>1633203.0</v>
      </c>
      <c r="AM923" s="29" t="s">
        <v>96</v>
      </c>
      <c r="AN923" s="29" t="s">
        <v>98</v>
      </c>
      <c r="AO923" s="29" t="s">
        <v>99</v>
      </c>
      <c r="AP923" s="29" t="s">
        <v>100</v>
      </c>
      <c r="AQ923" s="38">
        <v>12288.0</v>
      </c>
      <c r="AR923" s="38">
        <v>6144.0</v>
      </c>
      <c r="AS923" s="29" t="s">
        <v>434</v>
      </c>
      <c r="AT923" s="28">
        <v>44048.0</v>
      </c>
      <c r="AU923" s="28">
        <v>44224.0</v>
      </c>
      <c r="AV923" s="29"/>
      <c r="AW923" s="29" t="s">
        <v>258</v>
      </c>
      <c r="AX923" s="29" t="s">
        <v>259</v>
      </c>
      <c r="AY923" s="29"/>
      <c r="AZ923" s="29"/>
      <c r="BA923" s="29"/>
      <c r="BB923" s="29"/>
      <c r="BC923" s="29"/>
      <c r="BD923" s="29"/>
      <c r="BE923" s="29"/>
      <c r="BF923" s="29"/>
      <c r="BG923" s="29" t="s">
        <v>9023</v>
      </c>
      <c r="BH923" s="29" t="s">
        <v>104</v>
      </c>
      <c r="BI923" s="30">
        <v>1.0</v>
      </c>
      <c r="BJ923" s="30">
        <v>0.0</v>
      </c>
      <c r="BK923" s="30">
        <v>0.0</v>
      </c>
      <c r="BL923" s="30">
        <v>0.0</v>
      </c>
      <c r="BM923" s="30">
        <v>250074.0</v>
      </c>
      <c r="BN923" s="30">
        <v>1486693.0</v>
      </c>
      <c r="BO923" s="29" t="s">
        <v>93</v>
      </c>
      <c r="BP923" s="29" t="s">
        <v>105</v>
      </c>
      <c r="BQ923" s="29"/>
      <c r="BR923" s="29" t="s">
        <v>106</v>
      </c>
    </row>
    <row r="924" ht="14.25" customHeight="1">
      <c r="A924" s="28">
        <v>43953.0</v>
      </c>
      <c r="B924" s="29"/>
      <c r="C924" s="29" t="s">
        <v>9024</v>
      </c>
      <c r="D924" s="30">
        <v>70.0</v>
      </c>
      <c r="E924" s="29" t="s">
        <v>247</v>
      </c>
      <c r="F924" s="29" t="s">
        <v>9025</v>
      </c>
      <c r="G924" s="29" t="s">
        <v>9026</v>
      </c>
      <c r="H924" s="29" t="s">
        <v>8560</v>
      </c>
      <c r="I924" s="29" t="s">
        <v>281</v>
      </c>
      <c r="J924" s="29"/>
      <c r="K924" s="29"/>
      <c r="L924" s="29"/>
      <c r="M924" s="29" t="s">
        <v>282</v>
      </c>
      <c r="N924" s="29"/>
      <c r="O924" s="29"/>
      <c r="P924" s="29"/>
      <c r="Q924" s="29" t="s">
        <v>9027</v>
      </c>
      <c r="R924" s="31" t="s">
        <v>89</v>
      </c>
      <c r="S924" s="29"/>
      <c r="T924" s="29"/>
      <c r="U924" s="29"/>
      <c r="V924" s="29"/>
      <c r="W924" s="29"/>
      <c r="X924" s="29"/>
      <c r="Y924" s="29"/>
      <c r="Z924" s="29"/>
      <c r="AA924" s="29" t="s">
        <v>8563</v>
      </c>
      <c r="AB924" s="29" t="s">
        <v>9028</v>
      </c>
      <c r="AC924" s="29"/>
      <c r="AD924" s="29" t="s">
        <v>9029</v>
      </c>
      <c r="AE924" s="29" t="s">
        <v>93</v>
      </c>
      <c r="AF924" s="30">
        <v>1488390.0</v>
      </c>
      <c r="AG924" s="29" t="s">
        <v>9030</v>
      </c>
      <c r="AH924" s="29" t="s">
        <v>282</v>
      </c>
      <c r="AI924" s="30">
        <v>128678.0</v>
      </c>
      <c r="AJ924" s="29" t="s">
        <v>96</v>
      </c>
      <c r="AK924" s="29" t="s">
        <v>8568</v>
      </c>
      <c r="AL924" s="30">
        <v>1644979.0</v>
      </c>
      <c r="AM924" s="29" t="s">
        <v>96</v>
      </c>
      <c r="AN924" s="29" t="s">
        <v>98</v>
      </c>
      <c r="AO924" s="29" t="s">
        <v>99</v>
      </c>
      <c r="AP924" s="29" t="s">
        <v>100</v>
      </c>
      <c r="AQ924" s="29"/>
      <c r="AR924" s="29"/>
      <c r="AS924" s="29" t="s">
        <v>564</v>
      </c>
      <c r="AT924" s="28">
        <v>44060.0</v>
      </c>
      <c r="AU924" s="29"/>
      <c r="AV924" s="28">
        <v>44153.0</v>
      </c>
      <c r="AW924" s="29" t="s">
        <v>258</v>
      </c>
      <c r="AX924" s="29"/>
      <c r="AY924" s="29"/>
      <c r="AZ924" s="29"/>
      <c r="BA924" s="29"/>
      <c r="BB924" s="29"/>
      <c r="BC924" s="29"/>
      <c r="BD924" s="29"/>
      <c r="BE924" s="29"/>
      <c r="BF924" s="29"/>
      <c r="BG924" s="29" t="s">
        <v>9031</v>
      </c>
      <c r="BH924" s="29" t="s">
        <v>104</v>
      </c>
      <c r="BI924" s="30">
        <v>1.0</v>
      </c>
      <c r="BJ924" s="30">
        <v>0.0</v>
      </c>
      <c r="BK924" s="30">
        <v>0.0</v>
      </c>
      <c r="BL924" s="30">
        <v>0.0</v>
      </c>
      <c r="BM924" s="30">
        <v>251163.0</v>
      </c>
      <c r="BN924" s="30">
        <v>1488390.0</v>
      </c>
      <c r="BO924" s="29" t="s">
        <v>93</v>
      </c>
      <c r="BP924" s="29" t="s">
        <v>105</v>
      </c>
      <c r="BQ924" s="29"/>
      <c r="BR924" s="29" t="s">
        <v>106</v>
      </c>
    </row>
    <row r="925" ht="14.25" customHeight="1">
      <c r="A925" s="28">
        <v>43954.0</v>
      </c>
      <c r="B925" s="29"/>
      <c r="C925" s="29" t="s">
        <v>9032</v>
      </c>
      <c r="D925" s="30">
        <v>47.0</v>
      </c>
      <c r="E925" s="29" t="s">
        <v>247</v>
      </c>
      <c r="F925" s="29" t="s">
        <v>9033</v>
      </c>
      <c r="G925" s="29" t="s">
        <v>9034</v>
      </c>
      <c r="H925" s="29" t="s">
        <v>8560</v>
      </c>
      <c r="I925" s="29" t="s">
        <v>6281</v>
      </c>
      <c r="J925" s="29"/>
      <c r="K925" s="29"/>
      <c r="L925" s="29"/>
      <c r="M925" s="29" t="s">
        <v>9035</v>
      </c>
      <c r="N925" s="29"/>
      <c r="O925" s="29"/>
      <c r="P925" s="29"/>
      <c r="Q925" s="29" t="s">
        <v>9036</v>
      </c>
      <c r="R925" s="31" t="s">
        <v>89</v>
      </c>
      <c r="S925" s="29"/>
      <c r="T925" s="29"/>
      <c r="U925" s="29"/>
      <c r="V925" s="29"/>
      <c r="W925" s="29"/>
      <c r="X925" s="29"/>
      <c r="Y925" s="29"/>
      <c r="Z925" s="29"/>
      <c r="AA925" s="29" t="s">
        <v>524</v>
      </c>
      <c r="AB925" s="29" t="s">
        <v>9037</v>
      </c>
      <c r="AC925" s="29"/>
      <c r="AD925" s="29" t="s">
        <v>9038</v>
      </c>
      <c r="AE925" s="29" t="s">
        <v>93</v>
      </c>
      <c r="AF925" s="30">
        <v>1474366.0</v>
      </c>
      <c r="AG925" s="29" t="s">
        <v>9039</v>
      </c>
      <c r="AH925" s="29" t="s">
        <v>9040</v>
      </c>
      <c r="AI925" s="30">
        <v>125945.0</v>
      </c>
      <c r="AJ925" s="29" t="s">
        <v>96</v>
      </c>
      <c r="AK925" s="29" t="s">
        <v>9022</v>
      </c>
      <c r="AL925" s="30">
        <v>1585457.0</v>
      </c>
      <c r="AM925" s="29" t="s">
        <v>96</v>
      </c>
      <c r="AN925" s="29" t="s">
        <v>195</v>
      </c>
      <c r="AO925" s="29" t="s">
        <v>99</v>
      </c>
      <c r="AP925" s="29" t="s">
        <v>100</v>
      </c>
      <c r="AQ925" s="29"/>
      <c r="AR925" s="29"/>
      <c r="AS925" s="29" t="s">
        <v>9041</v>
      </c>
      <c r="AT925" s="28">
        <v>43958.0</v>
      </c>
      <c r="AU925" s="29"/>
      <c r="AV925" s="28">
        <v>44102.0</v>
      </c>
      <c r="AW925" s="29" t="s">
        <v>9042</v>
      </c>
      <c r="AX925" s="29"/>
      <c r="AY925" s="29"/>
      <c r="AZ925" s="29"/>
      <c r="BA925" s="29"/>
      <c r="BB925" s="29"/>
      <c r="BC925" s="29"/>
      <c r="BD925" s="29"/>
      <c r="BE925" s="29"/>
      <c r="BF925" s="29"/>
      <c r="BG925" s="29" t="s">
        <v>9043</v>
      </c>
      <c r="BH925" s="29" t="s">
        <v>104</v>
      </c>
      <c r="BI925" s="30">
        <v>1.0</v>
      </c>
      <c r="BJ925" s="30">
        <v>0.0</v>
      </c>
      <c r="BK925" s="30">
        <v>0.0</v>
      </c>
      <c r="BL925" s="30">
        <v>0.0</v>
      </c>
      <c r="BM925" s="30">
        <v>243478.0</v>
      </c>
      <c r="BN925" s="30">
        <v>1474366.0</v>
      </c>
      <c r="BO925" s="29" t="s">
        <v>313</v>
      </c>
      <c r="BP925" s="29" t="s">
        <v>105</v>
      </c>
      <c r="BQ925" s="29"/>
      <c r="BR925" s="29" t="s">
        <v>290</v>
      </c>
    </row>
    <row r="926" ht="14.25" customHeight="1">
      <c r="A926" s="28">
        <v>43956.0</v>
      </c>
      <c r="B926" s="29"/>
      <c r="C926" s="29" t="s">
        <v>9044</v>
      </c>
      <c r="D926" s="30">
        <v>24.0</v>
      </c>
      <c r="E926" s="29" t="s">
        <v>82</v>
      </c>
      <c r="F926" s="29" t="s">
        <v>9045</v>
      </c>
      <c r="G926" s="29" t="s">
        <v>8678</v>
      </c>
      <c r="H926" s="29" t="s">
        <v>8560</v>
      </c>
      <c r="I926" s="29"/>
      <c r="J926" s="29"/>
      <c r="K926" s="29"/>
      <c r="L926" s="29"/>
      <c r="M926" s="29" t="s">
        <v>87</v>
      </c>
      <c r="N926" s="29"/>
      <c r="O926" s="29"/>
      <c r="P926" s="29"/>
      <c r="Q926" s="29" t="s">
        <v>9046</v>
      </c>
      <c r="R926" s="31" t="s">
        <v>89</v>
      </c>
      <c r="S926" s="29"/>
      <c r="T926" s="29"/>
      <c r="U926" s="29"/>
      <c r="V926" s="29"/>
      <c r="W926" s="29"/>
      <c r="X926" s="29"/>
      <c r="Y926" s="29"/>
      <c r="Z926" s="29"/>
      <c r="AA926" s="29" t="s">
        <v>8563</v>
      </c>
      <c r="AB926" s="29" t="s">
        <v>9047</v>
      </c>
      <c r="AC926" s="29"/>
      <c r="AD926" s="29" t="s">
        <v>9048</v>
      </c>
      <c r="AE926" s="29" t="s">
        <v>93</v>
      </c>
      <c r="AF926" s="30">
        <v>1487861.0</v>
      </c>
      <c r="AG926" s="29" t="s">
        <v>9049</v>
      </c>
      <c r="AH926" s="29" t="s">
        <v>87</v>
      </c>
      <c r="AI926" s="30">
        <v>128555.0</v>
      </c>
      <c r="AJ926" s="29" t="s">
        <v>96</v>
      </c>
      <c r="AK926" s="29" t="s">
        <v>8582</v>
      </c>
      <c r="AL926" s="30">
        <v>1642906.0</v>
      </c>
      <c r="AM926" s="29" t="s">
        <v>96</v>
      </c>
      <c r="AN926" s="29" t="s">
        <v>98</v>
      </c>
      <c r="AO926" s="29" t="s">
        <v>99</v>
      </c>
      <c r="AP926" s="29" t="s">
        <v>100</v>
      </c>
      <c r="AQ926" s="38">
        <v>12288.0</v>
      </c>
      <c r="AR926" s="38">
        <v>6500.0</v>
      </c>
      <c r="AS926" s="29" t="s">
        <v>363</v>
      </c>
      <c r="AT926" s="28">
        <v>44053.0</v>
      </c>
      <c r="AU926" s="28">
        <v>44223.0</v>
      </c>
      <c r="AV926" s="29"/>
      <c r="AW926" s="29" t="s">
        <v>258</v>
      </c>
      <c r="AX926" s="29"/>
      <c r="AY926" s="29"/>
      <c r="AZ926" s="29"/>
      <c r="BA926" s="29"/>
      <c r="BB926" s="29"/>
      <c r="BC926" s="29"/>
      <c r="BD926" s="29"/>
      <c r="BE926" s="29"/>
      <c r="BF926" s="29"/>
      <c r="BG926" s="29" t="s">
        <v>9050</v>
      </c>
      <c r="BH926" s="29" t="s">
        <v>104</v>
      </c>
      <c r="BI926" s="30">
        <v>1.0</v>
      </c>
      <c r="BJ926" s="30">
        <v>0.0</v>
      </c>
      <c r="BK926" s="30">
        <v>0.0</v>
      </c>
      <c r="BL926" s="30">
        <v>0.0</v>
      </c>
      <c r="BM926" s="30">
        <v>250813.0</v>
      </c>
      <c r="BN926" s="30">
        <v>1487861.0</v>
      </c>
      <c r="BO926" s="29" t="s">
        <v>93</v>
      </c>
      <c r="BP926" s="29" t="s">
        <v>105</v>
      </c>
      <c r="BQ926" s="29"/>
      <c r="BR926" s="29" t="s">
        <v>290</v>
      </c>
    </row>
    <row r="927" ht="14.25" customHeight="1">
      <c r="A927" s="28">
        <v>43958.0</v>
      </c>
      <c r="B927" s="29"/>
      <c r="C927" s="29" t="s">
        <v>9051</v>
      </c>
      <c r="D927" s="30">
        <v>60.0</v>
      </c>
      <c r="E927" s="29" t="s">
        <v>82</v>
      </c>
      <c r="F927" s="29" t="s">
        <v>9052</v>
      </c>
      <c r="G927" s="29" t="s">
        <v>8836</v>
      </c>
      <c r="H927" s="29" t="s">
        <v>8560</v>
      </c>
      <c r="I927" s="29"/>
      <c r="J927" s="29"/>
      <c r="K927" s="29"/>
      <c r="L927" s="29"/>
      <c r="M927" s="29" t="s">
        <v>8921</v>
      </c>
      <c r="N927" s="29"/>
      <c r="O927" s="29"/>
      <c r="P927" s="29"/>
      <c r="Q927" s="29" t="s">
        <v>8838</v>
      </c>
      <c r="R927" s="31" t="s">
        <v>89</v>
      </c>
      <c r="S927" s="29"/>
      <c r="T927" s="29"/>
      <c r="U927" s="29"/>
      <c r="V927" s="29"/>
      <c r="W927" s="29"/>
      <c r="X927" s="29"/>
      <c r="Y927" s="29"/>
      <c r="Z927" s="29"/>
      <c r="AA927" s="29" t="s">
        <v>8839</v>
      </c>
      <c r="AB927" s="29" t="s">
        <v>8840</v>
      </c>
      <c r="AC927" s="29"/>
      <c r="AD927" s="29" t="s">
        <v>8841</v>
      </c>
      <c r="AE927" s="29" t="s">
        <v>93</v>
      </c>
      <c r="AF927" s="30">
        <v>1479484.0</v>
      </c>
      <c r="AG927" s="29" t="s">
        <v>9053</v>
      </c>
      <c r="AH927" s="29" t="s">
        <v>9054</v>
      </c>
      <c r="AI927" s="30">
        <v>127094.0</v>
      </c>
      <c r="AJ927" s="29" t="s">
        <v>96</v>
      </c>
      <c r="AK927" s="29" t="s">
        <v>8593</v>
      </c>
      <c r="AL927" s="30">
        <v>1607749.0</v>
      </c>
      <c r="AM927" s="29" t="s">
        <v>96</v>
      </c>
      <c r="AN927" s="29" t="s">
        <v>98</v>
      </c>
      <c r="AO927" s="29" t="s">
        <v>99</v>
      </c>
      <c r="AP927" s="29" t="s">
        <v>100</v>
      </c>
      <c r="AQ927" s="29"/>
      <c r="AR927" s="29"/>
      <c r="AS927" s="29" t="s">
        <v>181</v>
      </c>
      <c r="AT927" s="28">
        <v>43980.0</v>
      </c>
      <c r="AU927" s="29"/>
      <c r="AV927" s="28">
        <v>44204.0</v>
      </c>
      <c r="AW927" s="29" t="s">
        <v>5415</v>
      </c>
      <c r="AX927" s="29" t="s">
        <v>259</v>
      </c>
      <c r="AY927" s="29"/>
      <c r="AZ927" s="29"/>
      <c r="BA927" s="29"/>
      <c r="BB927" s="29"/>
      <c r="BC927" s="29"/>
      <c r="BD927" s="29"/>
      <c r="BE927" s="29"/>
      <c r="BF927" s="29"/>
      <c r="BG927" s="29" t="s">
        <v>9055</v>
      </c>
      <c r="BH927" s="29" t="s">
        <v>104</v>
      </c>
      <c r="BI927" s="30">
        <v>1.0</v>
      </c>
      <c r="BJ927" s="30">
        <v>0.0</v>
      </c>
      <c r="BK927" s="30">
        <v>0.0</v>
      </c>
      <c r="BL927" s="30">
        <v>0.0</v>
      </c>
      <c r="BM927" s="30">
        <v>246642.0</v>
      </c>
      <c r="BN927" s="30">
        <v>1479484.0</v>
      </c>
      <c r="BO927" s="29" t="s">
        <v>313</v>
      </c>
      <c r="BP927" s="29" t="s">
        <v>105</v>
      </c>
      <c r="BQ927" s="29"/>
      <c r="BR927" s="29" t="s">
        <v>290</v>
      </c>
    </row>
    <row r="928" ht="14.25" customHeight="1">
      <c r="A928" s="28">
        <v>43960.0</v>
      </c>
      <c r="B928" s="29"/>
      <c r="C928" s="29" t="s">
        <v>9056</v>
      </c>
      <c r="D928" s="30">
        <v>57.0</v>
      </c>
      <c r="E928" s="29" t="s">
        <v>82</v>
      </c>
      <c r="F928" s="29" t="s">
        <v>9057</v>
      </c>
      <c r="G928" s="29" t="s">
        <v>9058</v>
      </c>
      <c r="H928" s="29" t="s">
        <v>8560</v>
      </c>
      <c r="I928" s="29" t="s">
        <v>7501</v>
      </c>
      <c r="J928" s="29"/>
      <c r="K928" s="29"/>
      <c r="L928" s="29"/>
      <c r="M928" s="29" t="s">
        <v>9059</v>
      </c>
      <c r="N928" s="29"/>
      <c r="O928" s="29"/>
      <c r="P928" s="29"/>
      <c r="Q928" s="29" t="s">
        <v>9060</v>
      </c>
      <c r="R928" s="31" t="s">
        <v>89</v>
      </c>
      <c r="S928" s="29"/>
      <c r="T928" s="29"/>
      <c r="U928" s="29"/>
      <c r="V928" s="29"/>
      <c r="W928" s="29"/>
      <c r="X928" s="29"/>
      <c r="Y928" s="29"/>
      <c r="Z928" s="29"/>
      <c r="AA928" s="29" t="s">
        <v>8563</v>
      </c>
      <c r="AB928" s="29" t="s">
        <v>9061</v>
      </c>
      <c r="AC928" s="29"/>
      <c r="AD928" s="29" t="s">
        <v>9062</v>
      </c>
      <c r="AE928" s="29" t="s">
        <v>93</v>
      </c>
      <c r="AF928" s="30">
        <v>1475569.0</v>
      </c>
      <c r="AG928" s="29" t="s">
        <v>9063</v>
      </c>
      <c r="AH928" s="29" t="s">
        <v>9064</v>
      </c>
      <c r="AI928" s="30">
        <v>126247.0</v>
      </c>
      <c r="AJ928" s="29" t="s">
        <v>96</v>
      </c>
      <c r="AK928" s="29" t="s">
        <v>8568</v>
      </c>
      <c r="AL928" s="30">
        <v>1591461.0</v>
      </c>
      <c r="AM928" s="29" t="s">
        <v>96</v>
      </c>
      <c r="AN928" s="29" t="s">
        <v>98</v>
      </c>
      <c r="AO928" s="29" t="s">
        <v>99</v>
      </c>
      <c r="AP928" s="29" t="s">
        <v>100</v>
      </c>
      <c r="AQ928" s="29"/>
      <c r="AR928" s="29"/>
      <c r="AS928" s="29" t="s">
        <v>5706</v>
      </c>
      <c r="AT928" s="28">
        <v>43965.0</v>
      </c>
      <c r="AU928" s="29"/>
      <c r="AV928" s="28">
        <v>44140.0</v>
      </c>
      <c r="AW928" s="29" t="s">
        <v>8712</v>
      </c>
      <c r="AX928" s="29"/>
      <c r="AY928" s="29"/>
      <c r="AZ928" s="29"/>
      <c r="BA928" s="29"/>
      <c r="BB928" s="29"/>
      <c r="BC928" s="29"/>
      <c r="BD928" s="29"/>
      <c r="BE928" s="29"/>
      <c r="BF928" s="29"/>
      <c r="BG928" s="29" t="s">
        <v>9065</v>
      </c>
      <c r="BH928" s="29" t="s">
        <v>104</v>
      </c>
      <c r="BI928" s="30">
        <v>1.0</v>
      </c>
      <c r="BJ928" s="30">
        <v>2.0</v>
      </c>
      <c r="BK928" s="30">
        <v>0.0</v>
      </c>
      <c r="BL928" s="30">
        <v>0.0</v>
      </c>
      <c r="BM928" s="30">
        <v>244324.0</v>
      </c>
      <c r="BN928" s="30">
        <v>1475569.0</v>
      </c>
      <c r="BO928" s="29" t="s">
        <v>93</v>
      </c>
      <c r="BP928" s="29" t="s">
        <v>105</v>
      </c>
      <c r="BQ928" s="29"/>
      <c r="BR928" s="29" t="s">
        <v>106</v>
      </c>
    </row>
    <row r="929" ht="14.25" customHeight="1">
      <c r="A929" s="28">
        <v>43960.0</v>
      </c>
      <c r="B929" s="29"/>
      <c r="C929" s="29" t="s">
        <v>9066</v>
      </c>
      <c r="D929" s="30">
        <v>64.0</v>
      </c>
      <c r="E929" s="29" t="s">
        <v>82</v>
      </c>
      <c r="F929" s="29" t="s">
        <v>9067</v>
      </c>
      <c r="G929" s="29" t="s">
        <v>8836</v>
      </c>
      <c r="H929" s="29" t="s">
        <v>8560</v>
      </c>
      <c r="I929" s="29" t="s">
        <v>157</v>
      </c>
      <c r="J929" s="29"/>
      <c r="K929" s="29"/>
      <c r="L929" s="29"/>
      <c r="M929" s="29" t="s">
        <v>8921</v>
      </c>
      <c r="N929" s="29"/>
      <c r="O929" s="29"/>
      <c r="P929" s="29"/>
      <c r="Q929" s="29" t="s">
        <v>8838</v>
      </c>
      <c r="R929" s="31" t="s">
        <v>89</v>
      </c>
      <c r="S929" s="29"/>
      <c r="T929" s="29"/>
      <c r="U929" s="29"/>
      <c r="V929" s="29"/>
      <c r="W929" s="29"/>
      <c r="X929" s="29"/>
      <c r="Y929" s="29"/>
      <c r="Z929" s="29"/>
      <c r="AA929" s="29" t="s">
        <v>8839</v>
      </c>
      <c r="AB929" s="29" t="s">
        <v>8840</v>
      </c>
      <c r="AC929" s="29"/>
      <c r="AD929" s="29" t="s">
        <v>8841</v>
      </c>
      <c r="AE929" s="29" t="s">
        <v>93</v>
      </c>
      <c r="AF929" s="30">
        <v>1479483.0</v>
      </c>
      <c r="AG929" s="29" t="s">
        <v>9068</v>
      </c>
      <c r="AH929" s="29" t="s">
        <v>9069</v>
      </c>
      <c r="AI929" s="30">
        <v>127093.0</v>
      </c>
      <c r="AJ929" s="29" t="s">
        <v>96</v>
      </c>
      <c r="AK929" s="29" t="s">
        <v>8593</v>
      </c>
      <c r="AL929" s="30">
        <v>1607740.0</v>
      </c>
      <c r="AM929" s="29" t="s">
        <v>96</v>
      </c>
      <c r="AN929" s="29" t="s">
        <v>98</v>
      </c>
      <c r="AO929" s="29" t="s">
        <v>99</v>
      </c>
      <c r="AP929" s="29" t="s">
        <v>100</v>
      </c>
      <c r="AQ929" s="29"/>
      <c r="AR929" s="29"/>
      <c r="AS929" s="29" t="s">
        <v>363</v>
      </c>
      <c r="AT929" s="28">
        <v>43980.0</v>
      </c>
      <c r="AU929" s="29"/>
      <c r="AV929" s="28">
        <v>44204.0</v>
      </c>
      <c r="AW929" s="29" t="s">
        <v>5415</v>
      </c>
      <c r="AX929" s="29" t="s">
        <v>259</v>
      </c>
      <c r="AY929" s="29"/>
      <c r="AZ929" s="29"/>
      <c r="BA929" s="29"/>
      <c r="BB929" s="29"/>
      <c r="BC929" s="29"/>
      <c r="BD929" s="29"/>
      <c r="BE929" s="29"/>
      <c r="BF929" s="29"/>
      <c r="BG929" s="29" t="s">
        <v>9070</v>
      </c>
      <c r="BH929" s="29" t="s">
        <v>104</v>
      </c>
      <c r="BI929" s="30">
        <v>1.0</v>
      </c>
      <c r="BJ929" s="30">
        <v>0.0</v>
      </c>
      <c r="BK929" s="30">
        <v>0.0</v>
      </c>
      <c r="BL929" s="30">
        <v>0.0</v>
      </c>
      <c r="BM929" s="30">
        <v>246641.0</v>
      </c>
      <c r="BN929" s="30">
        <v>1479483.0</v>
      </c>
      <c r="BO929" s="29" t="s">
        <v>313</v>
      </c>
      <c r="BP929" s="29" t="s">
        <v>105</v>
      </c>
      <c r="BQ929" s="29"/>
      <c r="BR929" s="29" t="s">
        <v>290</v>
      </c>
    </row>
    <row r="930" ht="14.25" customHeight="1">
      <c r="A930" s="28">
        <v>43960.0</v>
      </c>
      <c r="B930" s="29"/>
      <c r="C930" s="29" t="s">
        <v>9071</v>
      </c>
      <c r="D930" s="30">
        <v>56.0</v>
      </c>
      <c r="E930" s="29" t="s">
        <v>82</v>
      </c>
      <c r="F930" s="29" t="s">
        <v>9072</v>
      </c>
      <c r="G930" s="29" t="s">
        <v>8678</v>
      </c>
      <c r="H930" s="29" t="s">
        <v>8560</v>
      </c>
      <c r="I930" s="29"/>
      <c r="J930" s="29"/>
      <c r="K930" s="29"/>
      <c r="L930" s="29"/>
      <c r="M930" s="29" t="s">
        <v>282</v>
      </c>
      <c r="N930" s="29"/>
      <c r="O930" s="29"/>
      <c r="P930" s="29"/>
      <c r="Q930" s="29" t="s">
        <v>8745</v>
      </c>
      <c r="R930" s="31" t="s">
        <v>89</v>
      </c>
      <c r="S930" s="29"/>
      <c r="T930" s="29"/>
      <c r="U930" s="29"/>
      <c r="V930" s="29"/>
      <c r="W930" s="29"/>
      <c r="X930" s="29"/>
      <c r="Y930" s="29"/>
      <c r="Z930" s="29"/>
      <c r="AA930" s="29" t="s">
        <v>8563</v>
      </c>
      <c r="AB930" s="29" t="s">
        <v>8746</v>
      </c>
      <c r="AC930" s="29"/>
      <c r="AD930" s="29" t="s">
        <v>8747</v>
      </c>
      <c r="AE930" s="29" t="s">
        <v>93</v>
      </c>
      <c r="AF930" s="30">
        <v>1487890.0</v>
      </c>
      <c r="AG930" s="29" t="s">
        <v>9073</v>
      </c>
      <c r="AH930" s="29" t="s">
        <v>9074</v>
      </c>
      <c r="AI930" s="30">
        <v>128564.0</v>
      </c>
      <c r="AJ930" s="29" t="s">
        <v>96</v>
      </c>
      <c r="AK930" s="29" t="s">
        <v>8568</v>
      </c>
      <c r="AL930" s="30">
        <v>1643142.0</v>
      </c>
      <c r="AM930" s="29" t="s">
        <v>96</v>
      </c>
      <c r="AN930" s="29" t="s">
        <v>98</v>
      </c>
      <c r="AO930" s="29" t="s">
        <v>99</v>
      </c>
      <c r="AP930" s="29" t="s">
        <v>100</v>
      </c>
      <c r="AQ930" s="29"/>
      <c r="AR930" s="29"/>
      <c r="AS930" s="29" t="s">
        <v>606</v>
      </c>
      <c r="AT930" s="28">
        <v>44056.0</v>
      </c>
      <c r="AU930" s="29"/>
      <c r="AV930" s="28">
        <v>44104.0</v>
      </c>
      <c r="AW930" s="29" t="s">
        <v>258</v>
      </c>
      <c r="AX930" s="29"/>
      <c r="AY930" s="29"/>
      <c r="AZ930" s="29"/>
      <c r="BA930" s="29"/>
      <c r="BB930" s="29"/>
      <c r="BC930" s="29"/>
      <c r="BD930" s="29"/>
      <c r="BE930" s="29"/>
      <c r="BF930" s="29"/>
      <c r="BG930" s="29" t="s">
        <v>5592</v>
      </c>
      <c r="BH930" s="29" t="s">
        <v>104</v>
      </c>
      <c r="BI930" s="30">
        <v>1.0</v>
      </c>
      <c r="BJ930" s="30">
        <v>0.0</v>
      </c>
      <c r="BK930" s="30">
        <v>0.0</v>
      </c>
      <c r="BL930" s="30">
        <v>0.0</v>
      </c>
      <c r="BM930" s="30">
        <v>250839.0</v>
      </c>
      <c r="BN930" s="30">
        <v>1487890.0</v>
      </c>
      <c r="BO930" s="29" t="s">
        <v>93</v>
      </c>
      <c r="BP930" s="29" t="s">
        <v>105</v>
      </c>
      <c r="BQ930" s="29"/>
      <c r="BR930" s="29" t="s">
        <v>290</v>
      </c>
    </row>
    <row r="931" ht="14.25" customHeight="1">
      <c r="A931" s="28">
        <v>43961.0</v>
      </c>
      <c r="B931" s="29"/>
      <c r="C931" s="29" t="s">
        <v>9075</v>
      </c>
      <c r="D931" s="30">
        <v>52.0</v>
      </c>
      <c r="E931" s="29" t="s">
        <v>82</v>
      </c>
      <c r="F931" s="29" t="s">
        <v>9076</v>
      </c>
      <c r="G931" s="29" t="s">
        <v>9077</v>
      </c>
      <c r="H931" s="29" t="s">
        <v>8560</v>
      </c>
      <c r="I931" s="29"/>
      <c r="J931" s="29"/>
      <c r="K931" s="29"/>
      <c r="L931" s="29"/>
      <c r="M931" s="29" t="s">
        <v>7461</v>
      </c>
      <c r="N931" s="29"/>
      <c r="O931" s="29"/>
      <c r="P931" s="29"/>
      <c r="Q931" s="29" t="s">
        <v>9078</v>
      </c>
      <c r="R931" s="31" t="s">
        <v>89</v>
      </c>
      <c r="S931" s="29"/>
      <c r="T931" s="29"/>
      <c r="U931" s="29"/>
      <c r="V931" s="29"/>
      <c r="W931" s="29"/>
      <c r="X931" s="29"/>
      <c r="Y931" s="29"/>
      <c r="Z931" s="29"/>
      <c r="AA931" s="29" t="s">
        <v>8563</v>
      </c>
      <c r="AB931" s="29" t="s">
        <v>9079</v>
      </c>
      <c r="AC931" s="29"/>
      <c r="AD931" s="29" t="s">
        <v>9080</v>
      </c>
      <c r="AE931" s="29" t="s">
        <v>93</v>
      </c>
      <c r="AF931" s="30">
        <v>1475257.0</v>
      </c>
      <c r="AG931" s="29" t="s">
        <v>9081</v>
      </c>
      <c r="AH931" s="29" t="s">
        <v>9050</v>
      </c>
      <c r="AI931" s="30">
        <v>126156.0</v>
      </c>
      <c r="AJ931" s="29" t="s">
        <v>96</v>
      </c>
      <c r="AK931" s="29" t="s">
        <v>8568</v>
      </c>
      <c r="AL931" s="30">
        <v>1589546.0</v>
      </c>
      <c r="AM931" s="29" t="s">
        <v>96</v>
      </c>
      <c r="AN931" s="29" t="s">
        <v>98</v>
      </c>
      <c r="AO931" s="29" t="s">
        <v>99</v>
      </c>
      <c r="AP931" s="29" t="s">
        <v>100</v>
      </c>
      <c r="AQ931" s="29"/>
      <c r="AR931" s="29"/>
      <c r="AS931" s="29" t="s">
        <v>167</v>
      </c>
      <c r="AT931" s="28">
        <v>43966.0</v>
      </c>
      <c r="AU931" s="29"/>
      <c r="AV931" s="28">
        <v>44033.0</v>
      </c>
      <c r="AW931" s="29" t="s">
        <v>9082</v>
      </c>
      <c r="AX931" s="29"/>
      <c r="AY931" s="29"/>
      <c r="AZ931" s="29"/>
      <c r="BA931" s="29"/>
      <c r="BB931" s="29"/>
      <c r="BC931" s="29"/>
      <c r="BD931" s="29"/>
      <c r="BE931" s="29"/>
      <c r="BF931" s="29"/>
      <c r="BG931" s="29" t="s">
        <v>8880</v>
      </c>
      <c r="BH931" s="29" t="s">
        <v>104</v>
      </c>
      <c r="BI931" s="30">
        <v>1.0</v>
      </c>
      <c r="BJ931" s="30">
        <v>0.0</v>
      </c>
      <c r="BK931" s="30">
        <v>0.0</v>
      </c>
      <c r="BL931" s="30">
        <v>0.0</v>
      </c>
      <c r="BM931" s="30">
        <v>245612.0</v>
      </c>
      <c r="BN931" s="30">
        <v>1475257.0</v>
      </c>
      <c r="BO931" s="29" t="s">
        <v>93</v>
      </c>
      <c r="BP931" s="29" t="s">
        <v>105</v>
      </c>
      <c r="BQ931" s="29"/>
      <c r="BR931" s="29" t="s">
        <v>290</v>
      </c>
    </row>
    <row r="932" ht="14.25" customHeight="1">
      <c r="A932" s="32">
        <v>43961.0</v>
      </c>
      <c r="B932" s="33"/>
      <c r="C932" s="33" t="s">
        <v>9083</v>
      </c>
      <c r="D932" s="34">
        <v>51.0</v>
      </c>
      <c r="E932" s="33" t="s">
        <v>9084</v>
      </c>
      <c r="F932" s="35" t="s">
        <v>9085</v>
      </c>
      <c r="G932" s="33" t="s">
        <v>9086</v>
      </c>
      <c r="H932" s="33" t="s">
        <v>9087</v>
      </c>
      <c r="I932" s="36"/>
      <c r="J932" s="33"/>
      <c r="K932" s="33"/>
      <c r="L932" s="36"/>
      <c r="M932" s="36"/>
      <c r="N932" s="33"/>
      <c r="O932" s="33"/>
      <c r="P932" s="33"/>
      <c r="Q932" s="33" t="s">
        <v>9088</v>
      </c>
      <c r="R932" s="31" t="s">
        <v>89</v>
      </c>
      <c r="S932" s="33"/>
      <c r="T932" s="33"/>
      <c r="U932" s="33"/>
      <c r="V932" s="33"/>
      <c r="W932" s="33"/>
      <c r="X932" s="33"/>
      <c r="Y932" s="33"/>
      <c r="Z932" s="33"/>
      <c r="AA932" s="33" t="s">
        <v>9089</v>
      </c>
      <c r="AB932" s="33" t="s">
        <v>9090</v>
      </c>
      <c r="AC932" s="33" t="s">
        <v>9091</v>
      </c>
      <c r="AD932" s="34">
        <v>60608.0</v>
      </c>
      <c r="AE932" s="33" t="s">
        <v>9092</v>
      </c>
      <c r="AF932" s="34">
        <v>1475716.0</v>
      </c>
      <c r="AG932" s="36"/>
      <c r="AH932" s="36"/>
      <c r="AI932" s="37"/>
      <c r="AJ932" s="36"/>
      <c r="AK932" s="36"/>
      <c r="AL932" s="37"/>
      <c r="AM932" s="36"/>
      <c r="AN932" s="36"/>
      <c r="AO932" s="36"/>
      <c r="AP932" s="36"/>
      <c r="AQ932" s="36"/>
      <c r="AR932" s="36"/>
      <c r="AS932" s="29"/>
      <c r="AT932" s="28"/>
      <c r="AU932" s="29"/>
      <c r="AV932" s="29"/>
      <c r="AW932" s="29"/>
      <c r="AX932" s="29"/>
      <c r="AY932" s="29"/>
      <c r="AZ932" s="29"/>
      <c r="BA932" s="29"/>
      <c r="BB932" s="29"/>
      <c r="BC932" s="29"/>
      <c r="BD932" s="29"/>
      <c r="BE932" s="29"/>
      <c r="BF932" s="29"/>
      <c r="BG932" s="29"/>
      <c r="BH932" s="29"/>
      <c r="BI932" s="30"/>
      <c r="BJ932" s="30"/>
      <c r="BK932" s="30"/>
      <c r="BL932" s="30"/>
      <c r="BM932" s="30"/>
      <c r="BN932" s="30"/>
      <c r="BO932" s="29"/>
      <c r="BP932" s="29"/>
      <c r="BQ932" s="29"/>
      <c r="BR932" s="29"/>
    </row>
    <row r="933" ht="14.25" customHeight="1">
      <c r="A933" s="28">
        <v>43962.0</v>
      </c>
      <c r="B933" s="29"/>
      <c r="C933" s="29" t="s">
        <v>9093</v>
      </c>
      <c r="D933" s="30">
        <v>54.0</v>
      </c>
      <c r="E933" s="29" t="s">
        <v>247</v>
      </c>
      <c r="F933" s="29" t="s">
        <v>6008</v>
      </c>
      <c r="G933" s="29" t="s">
        <v>9094</v>
      </c>
      <c r="H933" s="29" t="s">
        <v>8560</v>
      </c>
      <c r="I933" s="29" t="s">
        <v>281</v>
      </c>
      <c r="J933" s="29"/>
      <c r="K933" s="29"/>
      <c r="L933" s="29"/>
      <c r="M933" s="29" t="s">
        <v>282</v>
      </c>
      <c r="N933" s="29"/>
      <c r="O933" s="29"/>
      <c r="P933" s="29"/>
      <c r="Q933" s="29" t="s">
        <v>9095</v>
      </c>
      <c r="R933" s="31" t="s">
        <v>89</v>
      </c>
      <c r="S933" s="29"/>
      <c r="T933" s="29"/>
      <c r="U933" s="29"/>
      <c r="V933" s="29"/>
      <c r="W933" s="29"/>
      <c r="X933" s="29"/>
      <c r="Y933" s="29"/>
      <c r="Z933" s="29"/>
      <c r="AA933" s="29" t="s">
        <v>8563</v>
      </c>
      <c r="AB933" s="29" t="s">
        <v>9096</v>
      </c>
      <c r="AC933" s="29"/>
      <c r="AD933" s="29" t="s">
        <v>9097</v>
      </c>
      <c r="AE933" s="29" t="s">
        <v>93</v>
      </c>
      <c r="AF933" s="30">
        <v>1488094.0</v>
      </c>
      <c r="AG933" s="29" t="s">
        <v>9098</v>
      </c>
      <c r="AH933" s="29" t="s">
        <v>9099</v>
      </c>
      <c r="AI933" s="30">
        <v>128612.0</v>
      </c>
      <c r="AJ933" s="29" t="s">
        <v>96</v>
      </c>
      <c r="AK933" s="29" t="s">
        <v>8568</v>
      </c>
      <c r="AL933" s="30">
        <v>1643091.0</v>
      </c>
      <c r="AM933" s="29" t="s">
        <v>96</v>
      </c>
      <c r="AN933" s="29" t="s">
        <v>98</v>
      </c>
      <c r="AO933" s="29" t="s">
        <v>99</v>
      </c>
      <c r="AP933" s="29" t="s">
        <v>100</v>
      </c>
      <c r="AQ933" s="29"/>
      <c r="AR933" s="29"/>
      <c r="AS933" s="29" t="s">
        <v>606</v>
      </c>
      <c r="AT933" s="28">
        <v>44056.0</v>
      </c>
      <c r="AU933" s="29"/>
      <c r="AV933" s="28">
        <v>44120.0</v>
      </c>
      <c r="AW933" s="29" t="s">
        <v>258</v>
      </c>
      <c r="AX933" s="29"/>
      <c r="AY933" s="29"/>
      <c r="AZ933" s="29"/>
      <c r="BA933" s="29"/>
      <c r="BB933" s="29"/>
      <c r="BC933" s="29"/>
      <c r="BD933" s="29"/>
      <c r="BE933" s="29"/>
      <c r="BF933" s="29"/>
      <c r="BG933" s="29" t="s">
        <v>5592</v>
      </c>
      <c r="BH933" s="29" t="s">
        <v>104</v>
      </c>
      <c r="BI933" s="30">
        <v>1.0</v>
      </c>
      <c r="BJ933" s="30">
        <v>0.0</v>
      </c>
      <c r="BK933" s="30">
        <v>0.0</v>
      </c>
      <c r="BL933" s="30">
        <v>0.0</v>
      </c>
      <c r="BM933" s="30">
        <v>250973.0</v>
      </c>
      <c r="BN933" s="30">
        <v>1488094.0</v>
      </c>
      <c r="BO933" s="29" t="s">
        <v>93</v>
      </c>
      <c r="BP933" s="29" t="s">
        <v>105</v>
      </c>
      <c r="BQ933" s="29"/>
      <c r="BR933" s="29" t="s">
        <v>106</v>
      </c>
    </row>
    <row r="934" ht="14.25" customHeight="1">
      <c r="A934" s="28">
        <v>43963.0</v>
      </c>
      <c r="B934" s="29"/>
      <c r="C934" s="29" t="s">
        <v>9100</v>
      </c>
      <c r="D934" s="30">
        <v>63.0</v>
      </c>
      <c r="E934" s="29" t="s">
        <v>82</v>
      </c>
      <c r="F934" s="29" t="s">
        <v>9101</v>
      </c>
      <c r="G934" s="29" t="s">
        <v>9102</v>
      </c>
      <c r="H934" s="29" t="s">
        <v>8560</v>
      </c>
      <c r="I934" s="29" t="s">
        <v>157</v>
      </c>
      <c r="J934" s="29"/>
      <c r="K934" s="29"/>
      <c r="L934" s="29"/>
      <c r="M934" s="29" t="s">
        <v>8921</v>
      </c>
      <c r="N934" s="29"/>
      <c r="O934" s="29"/>
      <c r="P934" s="29"/>
      <c r="Q934" s="29" t="s">
        <v>9103</v>
      </c>
      <c r="R934" s="31" t="s">
        <v>89</v>
      </c>
      <c r="S934" s="29"/>
      <c r="T934" s="29"/>
      <c r="U934" s="29"/>
      <c r="V934" s="29"/>
      <c r="W934" s="29"/>
      <c r="X934" s="29"/>
      <c r="Y934" s="29"/>
      <c r="Z934" s="29"/>
      <c r="AA934" s="29" t="s">
        <v>8589</v>
      </c>
      <c r="AB934" s="29" t="s">
        <v>9104</v>
      </c>
      <c r="AC934" s="29" t="s">
        <v>9105</v>
      </c>
      <c r="AD934" s="29" t="s">
        <v>9106</v>
      </c>
      <c r="AE934" s="29" t="s">
        <v>93</v>
      </c>
      <c r="AF934" s="30">
        <v>1475153.0</v>
      </c>
      <c r="AG934" s="29" t="s">
        <v>9107</v>
      </c>
      <c r="AH934" s="29" t="s">
        <v>9108</v>
      </c>
      <c r="AI934" s="30">
        <v>126137.0</v>
      </c>
      <c r="AJ934" s="29" t="s">
        <v>96</v>
      </c>
      <c r="AK934" s="29" t="s">
        <v>8593</v>
      </c>
      <c r="AL934" s="30">
        <v>1588612.0</v>
      </c>
      <c r="AM934" s="29" t="s">
        <v>96</v>
      </c>
      <c r="AN934" s="29" t="s">
        <v>98</v>
      </c>
      <c r="AO934" s="29" t="s">
        <v>99</v>
      </c>
      <c r="AP934" s="29" t="s">
        <v>100</v>
      </c>
      <c r="AQ934" s="29"/>
      <c r="AR934" s="29"/>
      <c r="AS934" s="29" t="s">
        <v>606</v>
      </c>
      <c r="AT934" s="28">
        <v>43965.0</v>
      </c>
      <c r="AU934" s="29"/>
      <c r="AV934" s="28">
        <v>44158.0</v>
      </c>
      <c r="AW934" s="29" t="s">
        <v>4714</v>
      </c>
      <c r="AX934" s="29"/>
      <c r="AY934" s="29" t="s">
        <v>460</v>
      </c>
      <c r="AZ934" s="29" t="s">
        <v>401</v>
      </c>
      <c r="BA934" s="29"/>
      <c r="BB934" s="29"/>
      <c r="BC934" s="29"/>
      <c r="BD934" s="29"/>
      <c r="BE934" s="29"/>
      <c r="BF934" s="29"/>
      <c r="BG934" s="29" t="s">
        <v>9109</v>
      </c>
      <c r="BH934" s="29" t="s">
        <v>104</v>
      </c>
      <c r="BI934" s="30">
        <v>1.0</v>
      </c>
      <c r="BJ934" s="30">
        <v>1.0</v>
      </c>
      <c r="BK934" s="30">
        <v>0.0</v>
      </c>
      <c r="BL934" s="30">
        <v>0.0</v>
      </c>
      <c r="BM934" s="30">
        <v>244018.0</v>
      </c>
      <c r="BN934" s="30">
        <v>1475153.0</v>
      </c>
      <c r="BO934" s="29" t="s">
        <v>93</v>
      </c>
      <c r="BP934" s="29" t="s">
        <v>105</v>
      </c>
      <c r="BQ934" s="29"/>
      <c r="BR934" s="29" t="s">
        <v>106</v>
      </c>
    </row>
    <row r="935" ht="14.25" customHeight="1">
      <c r="A935" s="28">
        <v>43963.0</v>
      </c>
      <c r="B935" s="29"/>
      <c r="C935" s="29" t="s">
        <v>9110</v>
      </c>
      <c r="D935" s="30">
        <v>68.0</v>
      </c>
      <c r="E935" s="29" t="s">
        <v>82</v>
      </c>
      <c r="F935" s="29" t="s">
        <v>9111</v>
      </c>
      <c r="G935" s="29" t="s">
        <v>9112</v>
      </c>
      <c r="H935" s="29" t="s">
        <v>8560</v>
      </c>
      <c r="I935" s="29" t="s">
        <v>157</v>
      </c>
      <c r="J935" s="29"/>
      <c r="K935" s="29"/>
      <c r="L935" s="29"/>
      <c r="M935" s="29" t="s">
        <v>9113</v>
      </c>
      <c r="N935" s="29"/>
      <c r="O935" s="29"/>
      <c r="P935" s="29"/>
      <c r="Q935" s="29" t="s">
        <v>9114</v>
      </c>
      <c r="R935" s="31" t="s">
        <v>89</v>
      </c>
      <c r="S935" s="29"/>
      <c r="T935" s="29"/>
      <c r="U935" s="29"/>
      <c r="V935" s="29"/>
      <c r="W935" s="29"/>
      <c r="X935" s="29"/>
      <c r="Y935" s="29"/>
      <c r="Z935" s="29"/>
      <c r="AA935" s="29" t="s">
        <v>8563</v>
      </c>
      <c r="AB935" s="29" t="s">
        <v>9115</v>
      </c>
      <c r="AC935" s="29"/>
      <c r="AD935" s="29" t="s">
        <v>9116</v>
      </c>
      <c r="AE935" s="29" t="s">
        <v>93</v>
      </c>
      <c r="AF935" s="30">
        <v>1475324.0</v>
      </c>
      <c r="AG935" s="29" t="s">
        <v>9117</v>
      </c>
      <c r="AH935" s="29" t="s">
        <v>9118</v>
      </c>
      <c r="AI935" s="30">
        <v>126193.0</v>
      </c>
      <c r="AJ935" s="29" t="s">
        <v>96</v>
      </c>
      <c r="AK935" s="29" t="s">
        <v>8568</v>
      </c>
      <c r="AL935" s="30">
        <v>1587773.0</v>
      </c>
      <c r="AM935" s="29" t="s">
        <v>96</v>
      </c>
      <c r="AN935" s="29" t="s">
        <v>98</v>
      </c>
      <c r="AO935" s="29" t="s">
        <v>99</v>
      </c>
      <c r="AP935" s="29" t="s">
        <v>100</v>
      </c>
      <c r="AQ935" s="29"/>
      <c r="AR935" s="29"/>
      <c r="AS935" s="29" t="s">
        <v>998</v>
      </c>
      <c r="AT935" s="28">
        <v>43966.0</v>
      </c>
      <c r="AU935" s="29"/>
      <c r="AV935" s="28">
        <v>44140.0</v>
      </c>
      <c r="AW935" s="29" t="s">
        <v>8879</v>
      </c>
      <c r="AX935" s="29" t="s">
        <v>259</v>
      </c>
      <c r="AY935" s="29"/>
      <c r="AZ935" s="29"/>
      <c r="BA935" s="29"/>
      <c r="BB935" s="29"/>
      <c r="BC935" s="29"/>
      <c r="BD935" s="29"/>
      <c r="BE935" s="29"/>
      <c r="BF935" s="29"/>
      <c r="BG935" s="29" t="s">
        <v>8664</v>
      </c>
      <c r="BH935" s="29" t="s">
        <v>104</v>
      </c>
      <c r="BI935" s="30">
        <v>1.0</v>
      </c>
      <c r="BJ935" s="30">
        <v>0.0</v>
      </c>
      <c r="BK935" s="30">
        <v>0.0</v>
      </c>
      <c r="BL935" s="30">
        <v>0.0</v>
      </c>
      <c r="BM935" s="30">
        <v>244148.0</v>
      </c>
      <c r="BN935" s="30">
        <v>1475324.0</v>
      </c>
      <c r="BO935" s="29" t="s">
        <v>93</v>
      </c>
      <c r="BP935" s="29" t="s">
        <v>105</v>
      </c>
      <c r="BQ935" s="29"/>
      <c r="BR935" s="29" t="s">
        <v>106</v>
      </c>
    </row>
    <row r="936" ht="14.25" customHeight="1">
      <c r="A936" s="28">
        <v>43964.0</v>
      </c>
      <c r="B936" s="29"/>
      <c r="C936" s="29" t="s">
        <v>9119</v>
      </c>
      <c r="D936" s="30">
        <v>61.0</v>
      </c>
      <c r="E936" s="29" t="s">
        <v>82</v>
      </c>
      <c r="F936" s="29" t="s">
        <v>9120</v>
      </c>
      <c r="G936" s="29" t="s">
        <v>8678</v>
      </c>
      <c r="H936" s="29" t="s">
        <v>8560</v>
      </c>
      <c r="I936" s="29" t="s">
        <v>9121</v>
      </c>
      <c r="J936" s="29"/>
      <c r="K936" s="29"/>
      <c r="L936" s="29"/>
      <c r="M936" s="29" t="s">
        <v>918</v>
      </c>
      <c r="N936" s="29"/>
      <c r="O936" s="29"/>
      <c r="P936" s="29"/>
      <c r="Q936" s="29" t="s">
        <v>9122</v>
      </c>
      <c r="R936" s="31" t="s">
        <v>89</v>
      </c>
      <c r="S936" s="29"/>
      <c r="T936" s="29"/>
      <c r="U936" s="29"/>
      <c r="V936" s="29"/>
      <c r="W936" s="29"/>
      <c r="X936" s="29"/>
      <c r="Y936" s="29"/>
      <c r="Z936" s="29"/>
      <c r="AA936" s="29" t="s">
        <v>8563</v>
      </c>
      <c r="AB936" s="29" t="s">
        <v>9123</v>
      </c>
      <c r="AC936" s="29"/>
      <c r="AD936" s="29" t="s">
        <v>8895</v>
      </c>
      <c r="AE936" s="29" t="s">
        <v>93</v>
      </c>
      <c r="AF936" s="30">
        <v>1476042.0</v>
      </c>
      <c r="AG936" s="29" t="s">
        <v>9124</v>
      </c>
      <c r="AH936" s="29" t="s">
        <v>9125</v>
      </c>
      <c r="AI936" s="30">
        <v>126358.0</v>
      </c>
      <c r="AJ936" s="29" t="s">
        <v>96</v>
      </c>
      <c r="AK936" s="29" t="s">
        <v>8568</v>
      </c>
      <c r="AL936" s="30">
        <v>1593717.0</v>
      </c>
      <c r="AM936" s="29" t="s">
        <v>96</v>
      </c>
      <c r="AN936" s="29" t="s">
        <v>98</v>
      </c>
      <c r="AO936" s="29" t="s">
        <v>99</v>
      </c>
      <c r="AP936" s="29" t="s">
        <v>100</v>
      </c>
      <c r="AQ936" s="29"/>
      <c r="AR936" s="29"/>
      <c r="AS936" s="29" t="s">
        <v>1089</v>
      </c>
      <c r="AT936" s="28">
        <v>43972.0</v>
      </c>
      <c r="AU936" s="29"/>
      <c r="AV936" s="28">
        <v>44140.0</v>
      </c>
      <c r="AW936" s="29" t="s">
        <v>9126</v>
      </c>
      <c r="AX936" s="29"/>
      <c r="AY936" s="29"/>
      <c r="AZ936" s="29"/>
      <c r="BA936" s="29"/>
      <c r="BB936" s="29"/>
      <c r="BC936" s="29"/>
      <c r="BD936" s="29"/>
      <c r="BE936" s="29"/>
      <c r="BF936" s="29"/>
      <c r="BG936" s="29" t="s">
        <v>9113</v>
      </c>
      <c r="BH936" s="29" t="s">
        <v>104</v>
      </c>
      <c r="BI936" s="30">
        <v>1.0</v>
      </c>
      <c r="BJ936" s="30">
        <v>0.0</v>
      </c>
      <c r="BK936" s="30">
        <v>0.0</v>
      </c>
      <c r="BL936" s="30">
        <v>0.0</v>
      </c>
      <c r="BM936" s="30">
        <v>244632.0</v>
      </c>
      <c r="BN936" s="30">
        <v>1476042.0</v>
      </c>
      <c r="BO936" s="29" t="s">
        <v>93</v>
      </c>
      <c r="BP936" s="29" t="s">
        <v>105</v>
      </c>
      <c r="BQ936" s="29"/>
      <c r="BR936" s="29" t="s">
        <v>106</v>
      </c>
    </row>
    <row r="937" ht="14.25" customHeight="1">
      <c r="A937" s="28">
        <v>43965.0</v>
      </c>
      <c r="B937" s="29"/>
      <c r="C937" s="29" t="s">
        <v>9127</v>
      </c>
      <c r="D937" s="30">
        <v>33.0</v>
      </c>
      <c r="E937" s="29" t="s">
        <v>247</v>
      </c>
      <c r="F937" s="29" t="s">
        <v>9128</v>
      </c>
      <c r="G937" s="29" t="s">
        <v>8678</v>
      </c>
      <c r="H937" s="29" t="s">
        <v>8560</v>
      </c>
      <c r="I937" s="29" t="s">
        <v>429</v>
      </c>
      <c r="J937" s="29"/>
      <c r="K937" s="29"/>
      <c r="L937" s="29"/>
      <c r="M937" s="29" t="s">
        <v>9129</v>
      </c>
      <c r="N937" s="29"/>
      <c r="O937" s="29"/>
      <c r="P937" s="29"/>
      <c r="Q937" s="29" t="s">
        <v>9130</v>
      </c>
      <c r="R937" s="31" t="s">
        <v>89</v>
      </c>
      <c r="S937" s="29"/>
      <c r="T937" s="29"/>
      <c r="U937" s="29"/>
      <c r="V937" s="29"/>
      <c r="W937" s="29"/>
      <c r="X937" s="29"/>
      <c r="Y937" s="29"/>
      <c r="Z937" s="29"/>
      <c r="AA937" s="29" t="s">
        <v>8563</v>
      </c>
      <c r="AB937" s="29" t="s">
        <v>9131</v>
      </c>
      <c r="AC937" s="29"/>
      <c r="AD937" s="29" t="s">
        <v>9132</v>
      </c>
      <c r="AE937" s="29" t="s">
        <v>93</v>
      </c>
      <c r="AF937" s="30">
        <v>1475143.0</v>
      </c>
      <c r="AG937" s="29" t="s">
        <v>9133</v>
      </c>
      <c r="AH937" s="29" t="s">
        <v>9129</v>
      </c>
      <c r="AI937" s="30">
        <v>126146.0</v>
      </c>
      <c r="AJ937" s="29" t="s">
        <v>96</v>
      </c>
      <c r="AK937" s="29" t="s">
        <v>8582</v>
      </c>
      <c r="AL937" s="30">
        <v>1589504.0</v>
      </c>
      <c r="AM937" s="29" t="s">
        <v>96</v>
      </c>
      <c r="AN937" s="29" t="s">
        <v>98</v>
      </c>
      <c r="AO937" s="29" t="s">
        <v>99</v>
      </c>
      <c r="AP937" s="29" t="s">
        <v>100</v>
      </c>
      <c r="AQ937" s="29"/>
      <c r="AR937" s="29"/>
      <c r="AS937" s="29" t="s">
        <v>933</v>
      </c>
      <c r="AT937" s="28">
        <v>43965.0</v>
      </c>
      <c r="AU937" s="29"/>
      <c r="AV937" s="28">
        <v>44216.0</v>
      </c>
      <c r="AW937" s="29" t="s">
        <v>325</v>
      </c>
      <c r="AX937" s="29"/>
      <c r="AY937" s="29"/>
      <c r="AZ937" s="29"/>
      <c r="BA937" s="29"/>
      <c r="BB937" s="29"/>
      <c r="BC937" s="29"/>
      <c r="BD937" s="29"/>
      <c r="BE937" s="29"/>
      <c r="BF937" s="29"/>
      <c r="BG937" s="29" t="s">
        <v>9134</v>
      </c>
      <c r="BH937" s="29" t="s">
        <v>104</v>
      </c>
      <c r="BI937" s="30">
        <v>1.0</v>
      </c>
      <c r="BJ937" s="30">
        <v>0.0</v>
      </c>
      <c r="BK937" s="30">
        <v>0.0</v>
      </c>
      <c r="BL937" s="30">
        <v>0.0</v>
      </c>
      <c r="BM937" s="30">
        <v>244039.0</v>
      </c>
      <c r="BN937" s="30">
        <v>1475143.0</v>
      </c>
      <c r="BO937" s="29" t="s">
        <v>93</v>
      </c>
      <c r="BP937" s="29" t="s">
        <v>105</v>
      </c>
      <c r="BQ937" s="29"/>
      <c r="BR937" s="29" t="s">
        <v>106</v>
      </c>
    </row>
    <row r="938" ht="14.25" customHeight="1">
      <c r="A938" s="28">
        <v>43965.0</v>
      </c>
      <c r="B938" s="29"/>
      <c r="C938" s="29" t="s">
        <v>9135</v>
      </c>
      <c r="D938" s="30">
        <v>53.0</v>
      </c>
      <c r="E938" s="29" t="s">
        <v>247</v>
      </c>
      <c r="F938" s="29" t="s">
        <v>9136</v>
      </c>
      <c r="G938" s="29" t="s">
        <v>8678</v>
      </c>
      <c r="H938" s="29" t="s">
        <v>8560</v>
      </c>
      <c r="I938" s="29" t="s">
        <v>9137</v>
      </c>
      <c r="J938" s="29"/>
      <c r="K938" s="29"/>
      <c r="L938" s="29"/>
      <c r="M938" s="29" t="s">
        <v>9138</v>
      </c>
      <c r="N938" s="29"/>
      <c r="O938" s="29"/>
      <c r="P938" s="29"/>
      <c r="Q938" s="29" t="s">
        <v>8791</v>
      </c>
      <c r="R938" s="31" t="s">
        <v>89</v>
      </c>
      <c r="S938" s="29"/>
      <c r="T938" s="29"/>
      <c r="U938" s="29"/>
      <c r="V938" s="29"/>
      <c r="W938" s="29"/>
      <c r="X938" s="29"/>
      <c r="Y938" s="29"/>
      <c r="Z938" s="29"/>
      <c r="AA938" s="29" t="s">
        <v>8563</v>
      </c>
      <c r="AB938" s="29" t="s">
        <v>8792</v>
      </c>
      <c r="AC938" s="29"/>
      <c r="AD938" s="29" t="s">
        <v>8793</v>
      </c>
      <c r="AE938" s="29" t="s">
        <v>93</v>
      </c>
      <c r="AF938" s="30">
        <v>1475476.0</v>
      </c>
      <c r="AG938" s="29" t="s">
        <v>9139</v>
      </c>
      <c r="AH938" s="29" t="s">
        <v>5581</v>
      </c>
      <c r="AI938" s="30">
        <v>126233.0</v>
      </c>
      <c r="AJ938" s="29" t="s">
        <v>96</v>
      </c>
      <c r="AK938" s="29" t="s">
        <v>8582</v>
      </c>
      <c r="AL938" s="30">
        <v>1591476.0</v>
      </c>
      <c r="AM938" s="29" t="s">
        <v>96</v>
      </c>
      <c r="AN938" s="29" t="s">
        <v>98</v>
      </c>
      <c r="AO938" s="29" t="s">
        <v>99</v>
      </c>
      <c r="AP938" s="29" t="s">
        <v>100</v>
      </c>
      <c r="AQ938" s="29"/>
      <c r="AR938" s="29"/>
      <c r="AS938" s="29" t="s">
        <v>227</v>
      </c>
      <c r="AT938" s="28">
        <v>43969.0</v>
      </c>
      <c r="AU938" s="29"/>
      <c r="AV938" s="28">
        <v>44084.0</v>
      </c>
      <c r="AW938" s="29" t="s">
        <v>325</v>
      </c>
      <c r="AX938" s="29"/>
      <c r="AY938" s="29"/>
      <c r="AZ938" s="29"/>
      <c r="BA938" s="29"/>
      <c r="BB938" s="29"/>
      <c r="BC938" s="29"/>
      <c r="BD938" s="29"/>
      <c r="BE938" s="29"/>
      <c r="BF938" s="29"/>
      <c r="BG938" s="29" t="s">
        <v>8795</v>
      </c>
      <c r="BH938" s="29" t="s">
        <v>104</v>
      </c>
      <c r="BI938" s="30">
        <v>1.0</v>
      </c>
      <c r="BJ938" s="30">
        <v>0.0</v>
      </c>
      <c r="BK938" s="30">
        <v>0.0</v>
      </c>
      <c r="BL938" s="30">
        <v>0.0</v>
      </c>
      <c r="BM938" s="30">
        <v>244270.0</v>
      </c>
      <c r="BN938" s="30">
        <v>1475476.0</v>
      </c>
      <c r="BO938" s="29" t="s">
        <v>93</v>
      </c>
      <c r="BP938" s="29" t="s">
        <v>105</v>
      </c>
      <c r="BQ938" s="29"/>
      <c r="BR938" s="29" t="s">
        <v>106</v>
      </c>
    </row>
    <row r="939" ht="14.25" customHeight="1">
      <c r="A939" s="28">
        <v>43966.0</v>
      </c>
      <c r="B939" s="29"/>
      <c r="C939" s="29" t="s">
        <v>9140</v>
      </c>
      <c r="D939" s="30">
        <v>63.0</v>
      </c>
      <c r="E939" s="29" t="s">
        <v>247</v>
      </c>
      <c r="F939" s="29" t="s">
        <v>9141</v>
      </c>
      <c r="G939" s="29" t="s">
        <v>9142</v>
      </c>
      <c r="H939" s="29" t="s">
        <v>8560</v>
      </c>
      <c r="I939" s="29" t="s">
        <v>86</v>
      </c>
      <c r="J939" s="29"/>
      <c r="K939" s="29"/>
      <c r="L939" s="29"/>
      <c r="M939" s="29" t="s">
        <v>87</v>
      </c>
      <c r="N939" s="29"/>
      <c r="O939" s="29"/>
      <c r="P939" s="29"/>
      <c r="Q939" s="29" t="s">
        <v>9143</v>
      </c>
      <c r="R939" s="31" t="s">
        <v>89</v>
      </c>
      <c r="S939" s="29"/>
      <c r="T939" s="29"/>
      <c r="U939" s="29"/>
      <c r="V939" s="29"/>
      <c r="W939" s="29"/>
      <c r="X939" s="29"/>
      <c r="Y939" s="29"/>
      <c r="Z939" s="29"/>
      <c r="AA939" s="29" t="s">
        <v>9144</v>
      </c>
      <c r="AB939" s="29" t="s">
        <v>9145</v>
      </c>
      <c r="AC939" s="29"/>
      <c r="AD939" s="29" t="s">
        <v>9146</v>
      </c>
      <c r="AE939" s="29" t="s">
        <v>93</v>
      </c>
      <c r="AF939" s="30">
        <v>1475583.0</v>
      </c>
      <c r="AG939" s="29" t="s">
        <v>9147</v>
      </c>
      <c r="AH939" s="29" t="s">
        <v>9148</v>
      </c>
      <c r="AI939" s="30">
        <v>126253.0</v>
      </c>
      <c r="AJ939" s="29" t="s">
        <v>96</v>
      </c>
      <c r="AK939" s="29" t="s">
        <v>9022</v>
      </c>
      <c r="AL939" s="30">
        <v>1591996.0</v>
      </c>
      <c r="AM939" s="29" t="s">
        <v>96</v>
      </c>
      <c r="AN939" s="29" t="s">
        <v>98</v>
      </c>
      <c r="AO939" s="29" t="s">
        <v>99</v>
      </c>
      <c r="AP939" s="29" t="s">
        <v>100</v>
      </c>
      <c r="AQ939" s="29"/>
      <c r="AR939" s="29"/>
      <c r="AS939" s="29" t="s">
        <v>227</v>
      </c>
      <c r="AT939" s="28">
        <v>43969.0</v>
      </c>
      <c r="AU939" s="29"/>
      <c r="AV939" s="28">
        <v>44152.0</v>
      </c>
      <c r="AW939" s="29" t="s">
        <v>258</v>
      </c>
      <c r="AX939" s="29"/>
      <c r="AY939" s="29"/>
      <c r="AZ939" s="29"/>
      <c r="BA939" s="29"/>
      <c r="BB939" s="29"/>
      <c r="BC939" s="29"/>
      <c r="BD939" s="29"/>
      <c r="BE939" s="29"/>
      <c r="BF939" s="29"/>
      <c r="BG939" s="29" t="s">
        <v>9149</v>
      </c>
      <c r="BH939" s="29" t="s">
        <v>104</v>
      </c>
      <c r="BI939" s="30">
        <v>1.0</v>
      </c>
      <c r="BJ939" s="30">
        <v>0.0</v>
      </c>
      <c r="BK939" s="30">
        <v>0.0</v>
      </c>
      <c r="BL939" s="30">
        <v>0.0</v>
      </c>
      <c r="BM939" s="30">
        <v>244328.0</v>
      </c>
      <c r="BN939" s="30">
        <v>1475583.0</v>
      </c>
      <c r="BO939" s="29" t="s">
        <v>93</v>
      </c>
      <c r="BP939" s="29" t="s">
        <v>105</v>
      </c>
      <c r="BQ939" s="29"/>
      <c r="BR939" s="29" t="s">
        <v>106</v>
      </c>
    </row>
    <row r="940" ht="14.25" customHeight="1">
      <c r="A940" s="28">
        <v>43967.0</v>
      </c>
      <c r="B940" s="29"/>
      <c r="C940" s="29" t="s">
        <v>9150</v>
      </c>
      <c r="D940" s="30">
        <v>75.0</v>
      </c>
      <c r="E940" s="29" t="s">
        <v>82</v>
      </c>
      <c r="F940" s="29" t="s">
        <v>9151</v>
      </c>
      <c r="G940" s="29" t="s">
        <v>9152</v>
      </c>
      <c r="H940" s="29" t="s">
        <v>8560</v>
      </c>
      <c r="I940" s="29" t="s">
        <v>86</v>
      </c>
      <c r="J940" s="29"/>
      <c r="K940" s="29"/>
      <c r="L940" s="29"/>
      <c r="M940" s="29" t="s">
        <v>671</v>
      </c>
      <c r="N940" s="29"/>
      <c r="O940" s="29"/>
      <c r="P940" s="29"/>
      <c r="Q940" s="29" t="s">
        <v>9153</v>
      </c>
      <c r="R940" s="31" t="s">
        <v>89</v>
      </c>
      <c r="S940" s="29"/>
      <c r="T940" s="29"/>
      <c r="U940" s="29"/>
      <c r="V940" s="29"/>
      <c r="W940" s="29"/>
      <c r="X940" s="29"/>
      <c r="Y940" s="29"/>
      <c r="Z940" s="29"/>
      <c r="AA940" s="29" t="s">
        <v>9154</v>
      </c>
      <c r="AB940" s="29" t="s">
        <v>9155</v>
      </c>
      <c r="AC940" s="29"/>
      <c r="AD940" s="29" t="s">
        <v>9156</v>
      </c>
      <c r="AE940" s="29" t="s">
        <v>93</v>
      </c>
      <c r="AF940" s="30">
        <v>1476079.0</v>
      </c>
      <c r="AG940" s="29" t="s">
        <v>9157</v>
      </c>
      <c r="AH940" s="29" t="s">
        <v>9158</v>
      </c>
      <c r="AI940" s="30">
        <v>126365.0</v>
      </c>
      <c r="AJ940" s="29" t="s">
        <v>96</v>
      </c>
      <c r="AK940" s="29" t="s">
        <v>9159</v>
      </c>
      <c r="AL940" s="30">
        <v>1594783.0</v>
      </c>
      <c r="AM940" s="29" t="s">
        <v>96</v>
      </c>
      <c r="AN940" s="29" t="s">
        <v>98</v>
      </c>
      <c r="AO940" s="29" t="s">
        <v>148</v>
      </c>
      <c r="AP940" s="29" t="s">
        <v>100</v>
      </c>
      <c r="AQ940" s="29"/>
      <c r="AR940" s="29"/>
      <c r="AS940" s="29" t="s">
        <v>9160</v>
      </c>
      <c r="AT940" s="28">
        <v>43973.0</v>
      </c>
      <c r="AU940" s="29"/>
      <c r="AV940" s="28">
        <v>44001.0</v>
      </c>
      <c r="AW940" s="29" t="s">
        <v>9161</v>
      </c>
      <c r="AX940" s="29" t="s">
        <v>9162</v>
      </c>
      <c r="AY940" s="29"/>
      <c r="AZ940" s="29"/>
      <c r="BA940" s="29"/>
      <c r="BB940" s="29"/>
      <c r="BC940" s="29"/>
      <c r="BD940" s="29"/>
      <c r="BE940" s="29"/>
      <c r="BF940" s="29"/>
      <c r="BG940" s="29" t="s">
        <v>9163</v>
      </c>
      <c r="BH940" s="29" t="s">
        <v>104</v>
      </c>
      <c r="BI940" s="30">
        <v>1.0</v>
      </c>
      <c r="BJ940" s="30">
        <v>0.0</v>
      </c>
      <c r="BK940" s="30">
        <v>0.0</v>
      </c>
      <c r="BL940" s="30">
        <v>0.0</v>
      </c>
      <c r="BM940" s="30">
        <v>244646.0</v>
      </c>
      <c r="BN940" s="30">
        <v>1476079.0</v>
      </c>
      <c r="BO940" s="29" t="s">
        <v>7380</v>
      </c>
      <c r="BP940" s="29" t="s">
        <v>105</v>
      </c>
      <c r="BQ940" s="29"/>
      <c r="BR940" s="29" t="s">
        <v>106</v>
      </c>
    </row>
    <row r="941" ht="14.25" customHeight="1">
      <c r="A941" s="32">
        <v>43967.0</v>
      </c>
      <c r="B941" s="33"/>
      <c r="C941" s="33" t="s">
        <v>9164</v>
      </c>
      <c r="D941" s="34">
        <v>53.0</v>
      </c>
      <c r="E941" s="33" t="s">
        <v>9165</v>
      </c>
      <c r="F941" s="33" t="s">
        <v>9166</v>
      </c>
      <c r="G941" s="33" t="s">
        <v>9167</v>
      </c>
      <c r="H941" s="33" t="s">
        <v>9168</v>
      </c>
      <c r="I941" s="36"/>
      <c r="J941" s="33"/>
      <c r="K941" s="33"/>
      <c r="L941" s="36"/>
      <c r="M941" s="36"/>
      <c r="N941" s="33"/>
      <c r="O941" s="33"/>
      <c r="P941" s="33"/>
      <c r="Q941" s="33" t="s">
        <v>9169</v>
      </c>
      <c r="R941" s="31" t="s">
        <v>89</v>
      </c>
      <c r="S941" s="33"/>
      <c r="T941" s="33"/>
      <c r="U941" s="33"/>
      <c r="V941" s="33"/>
      <c r="W941" s="33"/>
      <c r="X941" s="33"/>
      <c r="Y941" s="33"/>
      <c r="Z941" s="33"/>
      <c r="AA941" s="33" t="s">
        <v>9170</v>
      </c>
      <c r="AB941" s="33" t="s">
        <v>9171</v>
      </c>
      <c r="AC941" s="36"/>
      <c r="AD941" s="34">
        <v>60466.0</v>
      </c>
      <c r="AE941" s="33" t="s">
        <v>9172</v>
      </c>
      <c r="AF941" s="34">
        <v>1505041.0</v>
      </c>
      <c r="AG941" s="36"/>
      <c r="AH941" s="36"/>
      <c r="AI941" s="37"/>
      <c r="AJ941" s="36"/>
      <c r="AK941" s="36"/>
      <c r="AL941" s="37"/>
      <c r="AM941" s="36"/>
      <c r="AN941" s="36"/>
      <c r="AO941" s="36"/>
      <c r="AP941" s="36"/>
      <c r="AQ941" s="36"/>
      <c r="AR941" s="36"/>
      <c r="AS941" s="29"/>
      <c r="AT941" s="28"/>
      <c r="AU941" s="29"/>
      <c r="AV941" s="29"/>
      <c r="AW941" s="29"/>
      <c r="AX941" s="29"/>
      <c r="AY941" s="29"/>
      <c r="AZ941" s="29"/>
      <c r="BA941" s="29"/>
      <c r="BB941" s="29"/>
      <c r="BC941" s="29"/>
      <c r="BD941" s="29"/>
      <c r="BE941" s="29"/>
      <c r="BF941" s="29"/>
      <c r="BG941" s="29"/>
      <c r="BH941" s="29"/>
      <c r="BI941" s="30"/>
      <c r="BJ941" s="30"/>
      <c r="BK941" s="30"/>
      <c r="BL941" s="30"/>
      <c r="BM941" s="30"/>
      <c r="BN941" s="30"/>
      <c r="BO941" s="29"/>
      <c r="BP941" s="29"/>
      <c r="BQ941" s="29"/>
      <c r="BR941" s="29"/>
    </row>
    <row r="942" ht="14.25" customHeight="1">
      <c r="A942" s="28">
        <v>43969.0</v>
      </c>
      <c r="B942" s="29"/>
      <c r="C942" s="29" t="s">
        <v>9173</v>
      </c>
      <c r="D942" s="30">
        <v>60.0</v>
      </c>
      <c r="E942" s="29" t="s">
        <v>247</v>
      </c>
      <c r="F942" s="29" t="s">
        <v>9174</v>
      </c>
      <c r="G942" s="29" t="s">
        <v>9175</v>
      </c>
      <c r="H942" s="29" t="s">
        <v>8560</v>
      </c>
      <c r="I942" s="29"/>
      <c r="J942" s="29"/>
      <c r="K942" s="29"/>
      <c r="L942" s="29"/>
      <c r="M942" s="29" t="s">
        <v>9176</v>
      </c>
      <c r="N942" s="29"/>
      <c r="O942" s="29"/>
      <c r="P942" s="29"/>
      <c r="Q942" s="29" t="s">
        <v>9177</v>
      </c>
      <c r="R942" s="31" t="s">
        <v>89</v>
      </c>
      <c r="S942" s="29"/>
      <c r="T942" s="29"/>
      <c r="U942" s="29"/>
      <c r="V942" s="29"/>
      <c r="W942" s="29"/>
      <c r="X942" s="29"/>
      <c r="Y942" s="29"/>
      <c r="Z942" s="29"/>
      <c r="AA942" s="29" t="s">
        <v>9175</v>
      </c>
      <c r="AB942" s="29" t="s">
        <v>9178</v>
      </c>
      <c r="AC942" s="29"/>
      <c r="AD942" s="29" t="s">
        <v>9179</v>
      </c>
      <c r="AE942" s="29" t="s">
        <v>93</v>
      </c>
      <c r="AF942" s="30">
        <v>1476177.0</v>
      </c>
      <c r="AG942" s="29" t="s">
        <v>9180</v>
      </c>
      <c r="AH942" s="29" t="s">
        <v>9181</v>
      </c>
      <c r="AI942" s="30">
        <v>126404.0</v>
      </c>
      <c r="AJ942" s="29" t="s">
        <v>96</v>
      </c>
      <c r="AK942" s="29" t="s">
        <v>8593</v>
      </c>
      <c r="AL942" s="30">
        <v>1595284.0</v>
      </c>
      <c r="AM942" s="29" t="s">
        <v>96</v>
      </c>
      <c r="AN942" s="29" t="s">
        <v>98</v>
      </c>
      <c r="AO942" s="29" t="s">
        <v>99</v>
      </c>
      <c r="AP942" s="29" t="s">
        <v>100</v>
      </c>
      <c r="AQ942" s="38">
        <v>15422.0</v>
      </c>
      <c r="AR942" s="38">
        <v>15422.0</v>
      </c>
      <c r="AS942" s="29" t="s">
        <v>363</v>
      </c>
      <c r="AT942" s="28">
        <v>43977.0</v>
      </c>
      <c r="AU942" s="28">
        <v>44125.0</v>
      </c>
      <c r="AV942" s="29"/>
      <c r="AW942" s="29" t="s">
        <v>258</v>
      </c>
      <c r="AX942" s="29"/>
      <c r="AY942" s="29"/>
      <c r="AZ942" s="29"/>
      <c r="BA942" s="29"/>
      <c r="BB942" s="29"/>
      <c r="BC942" s="29"/>
      <c r="BD942" s="29"/>
      <c r="BE942" s="29"/>
      <c r="BF942" s="29"/>
      <c r="BG942" s="29" t="s">
        <v>9182</v>
      </c>
      <c r="BH942" s="29" t="s">
        <v>104</v>
      </c>
      <c r="BI942" s="30">
        <v>1.0</v>
      </c>
      <c r="BJ942" s="30">
        <v>3.0</v>
      </c>
      <c r="BK942" s="30">
        <v>0.0</v>
      </c>
      <c r="BL942" s="30">
        <v>0.0</v>
      </c>
      <c r="BM942" s="30">
        <v>244783.0</v>
      </c>
      <c r="BN942" s="30">
        <v>1476177.0</v>
      </c>
      <c r="BO942" s="29" t="s">
        <v>93</v>
      </c>
      <c r="BP942" s="29" t="s">
        <v>105</v>
      </c>
      <c r="BQ942" s="29"/>
      <c r="BR942" s="29" t="s">
        <v>106</v>
      </c>
    </row>
    <row r="943" ht="14.25" customHeight="1">
      <c r="A943" s="28">
        <v>43969.0</v>
      </c>
      <c r="B943" s="29"/>
      <c r="C943" s="29" t="s">
        <v>9183</v>
      </c>
      <c r="D943" s="30">
        <v>62.0</v>
      </c>
      <c r="E943" s="29" t="s">
        <v>82</v>
      </c>
      <c r="F943" s="29" t="s">
        <v>9184</v>
      </c>
      <c r="G943" s="29" t="s">
        <v>8678</v>
      </c>
      <c r="H943" s="29" t="s">
        <v>8560</v>
      </c>
      <c r="I943" s="29" t="s">
        <v>9185</v>
      </c>
      <c r="J943" s="29"/>
      <c r="K943" s="29"/>
      <c r="L943" s="29"/>
      <c r="M943" s="29" t="s">
        <v>87</v>
      </c>
      <c r="N943" s="29"/>
      <c r="O943" s="29"/>
      <c r="P943" s="29"/>
      <c r="Q943" s="29" t="s">
        <v>9186</v>
      </c>
      <c r="R943" s="31" t="s">
        <v>89</v>
      </c>
      <c r="S943" s="29"/>
      <c r="T943" s="29"/>
      <c r="U943" s="29"/>
      <c r="V943" s="29"/>
      <c r="W943" s="29"/>
      <c r="X943" s="29"/>
      <c r="Y943" s="29"/>
      <c r="Z943" s="29"/>
      <c r="AA943" s="29" t="s">
        <v>8563</v>
      </c>
      <c r="AB943" s="29" t="s">
        <v>9187</v>
      </c>
      <c r="AC943" s="29"/>
      <c r="AD943" s="29" t="s">
        <v>9188</v>
      </c>
      <c r="AE943" s="29" t="s">
        <v>93</v>
      </c>
      <c r="AF943" s="30">
        <v>1477798.0</v>
      </c>
      <c r="AG943" s="29" t="s">
        <v>9189</v>
      </c>
      <c r="AH943" s="29" t="s">
        <v>87</v>
      </c>
      <c r="AI943" s="30">
        <v>126762.0</v>
      </c>
      <c r="AJ943" s="29" t="s">
        <v>96</v>
      </c>
      <c r="AK943" s="29" t="s">
        <v>8582</v>
      </c>
      <c r="AL943" s="30">
        <v>1601971.0</v>
      </c>
      <c r="AM943" s="29" t="s">
        <v>96</v>
      </c>
      <c r="AN943" s="29" t="s">
        <v>98</v>
      </c>
      <c r="AO943" s="29" t="s">
        <v>99</v>
      </c>
      <c r="AP943" s="29" t="s">
        <v>100</v>
      </c>
      <c r="AQ943" s="38">
        <v>9446.0</v>
      </c>
      <c r="AR943" s="38">
        <v>9446.0</v>
      </c>
      <c r="AS943" s="29" t="s">
        <v>5706</v>
      </c>
      <c r="AT943" s="28">
        <v>43990.0</v>
      </c>
      <c r="AU943" s="28">
        <v>44131.0</v>
      </c>
      <c r="AV943" s="28">
        <v>44216.0</v>
      </c>
      <c r="AW943" s="29" t="s">
        <v>258</v>
      </c>
      <c r="AX943" s="29"/>
      <c r="AY943" s="29"/>
      <c r="AZ943" s="29"/>
      <c r="BA943" s="29"/>
      <c r="BB943" s="29"/>
      <c r="BC943" s="29"/>
      <c r="BD943" s="29"/>
      <c r="BE943" s="29"/>
      <c r="BF943" s="29"/>
      <c r="BG943" s="29" t="s">
        <v>9190</v>
      </c>
      <c r="BH943" s="29" t="s">
        <v>104</v>
      </c>
      <c r="BI943" s="30">
        <v>1.0</v>
      </c>
      <c r="BJ943" s="30">
        <v>0.0</v>
      </c>
      <c r="BK943" s="30">
        <v>0.0</v>
      </c>
      <c r="BL943" s="30">
        <v>0.0</v>
      </c>
      <c r="BM943" s="30">
        <v>245741.0</v>
      </c>
      <c r="BN943" s="30">
        <v>1477798.0</v>
      </c>
      <c r="BO943" s="29" t="s">
        <v>93</v>
      </c>
      <c r="BP943" s="29" t="s">
        <v>105</v>
      </c>
      <c r="BQ943" s="29"/>
      <c r="BR943" s="29" t="s">
        <v>290</v>
      </c>
    </row>
    <row r="944" ht="14.25" customHeight="1">
      <c r="A944" s="28">
        <v>43969.0</v>
      </c>
      <c r="B944" s="29"/>
      <c r="C944" s="29" t="s">
        <v>9191</v>
      </c>
      <c r="D944" s="30">
        <v>45.0</v>
      </c>
      <c r="E944" s="29" t="s">
        <v>82</v>
      </c>
      <c r="F944" s="29" t="s">
        <v>9045</v>
      </c>
      <c r="G944" s="29" t="s">
        <v>8678</v>
      </c>
      <c r="H944" s="29" t="s">
        <v>8560</v>
      </c>
      <c r="I944" s="29" t="s">
        <v>86</v>
      </c>
      <c r="J944" s="29"/>
      <c r="K944" s="29"/>
      <c r="L944" s="29"/>
      <c r="M944" s="29" t="s">
        <v>3083</v>
      </c>
      <c r="N944" s="29"/>
      <c r="O944" s="29"/>
      <c r="P944" s="29"/>
      <c r="Q944" s="29" t="s">
        <v>5858</v>
      </c>
      <c r="R944" s="31" t="s">
        <v>89</v>
      </c>
      <c r="S944" s="29"/>
      <c r="T944" s="29"/>
      <c r="U944" s="29"/>
      <c r="V944" s="29"/>
      <c r="W944" s="29"/>
      <c r="X944" s="29"/>
      <c r="Y944" s="29"/>
      <c r="Z944" s="29"/>
      <c r="AA944" s="29" t="s">
        <v>8563</v>
      </c>
      <c r="AB944" s="29" t="s">
        <v>9192</v>
      </c>
      <c r="AC944" s="29"/>
      <c r="AD944" s="29" t="s">
        <v>8866</v>
      </c>
      <c r="AE944" s="29" t="s">
        <v>93</v>
      </c>
      <c r="AF944" s="30">
        <v>1485835.0</v>
      </c>
      <c r="AG944" s="29" t="s">
        <v>9193</v>
      </c>
      <c r="AH944" s="29" t="s">
        <v>87</v>
      </c>
      <c r="AI944" s="30">
        <v>128151.0</v>
      </c>
      <c r="AJ944" s="29" t="s">
        <v>96</v>
      </c>
      <c r="AK944" s="29" t="s">
        <v>8582</v>
      </c>
      <c r="AL944" s="30">
        <v>1634034.0</v>
      </c>
      <c r="AM944" s="29" t="s">
        <v>96</v>
      </c>
      <c r="AN944" s="29" t="s">
        <v>98</v>
      </c>
      <c r="AO944" s="29" t="s">
        <v>99</v>
      </c>
      <c r="AP944" s="29" t="s">
        <v>100</v>
      </c>
      <c r="AQ944" s="38">
        <v>13494.0</v>
      </c>
      <c r="AR944" s="38">
        <v>9000.0</v>
      </c>
      <c r="AS944" s="29" t="s">
        <v>363</v>
      </c>
      <c r="AT944" s="28">
        <v>44042.0</v>
      </c>
      <c r="AU944" s="28">
        <v>44211.0</v>
      </c>
      <c r="AV944" s="29"/>
      <c r="AW944" s="29" t="s">
        <v>228</v>
      </c>
      <c r="AX944" s="29"/>
      <c r="AY944" s="29"/>
      <c r="AZ944" s="29"/>
      <c r="BA944" s="29"/>
      <c r="BB944" s="29"/>
      <c r="BC944" s="29"/>
      <c r="BD944" s="29"/>
      <c r="BE944" s="29"/>
      <c r="BF944" s="29"/>
      <c r="BG944" s="29" t="s">
        <v>9194</v>
      </c>
      <c r="BH944" s="29" t="s">
        <v>104</v>
      </c>
      <c r="BI944" s="30">
        <v>1.0</v>
      </c>
      <c r="BJ944" s="30">
        <v>0.0</v>
      </c>
      <c r="BK944" s="30">
        <v>0.0</v>
      </c>
      <c r="BL944" s="30">
        <v>0.0</v>
      </c>
      <c r="BM944" s="30">
        <v>249647.0</v>
      </c>
      <c r="BN944" s="30">
        <v>1485835.0</v>
      </c>
      <c r="BO944" s="29" t="s">
        <v>93</v>
      </c>
      <c r="BP944" s="29" t="s">
        <v>105</v>
      </c>
      <c r="BQ944" s="29"/>
      <c r="BR944" s="29" t="s">
        <v>290</v>
      </c>
    </row>
    <row r="945" ht="14.25" customHeight="1">
      <c r="A945" s="28">
        <v>43970.0</v>
      </c>
      <c r="B945" s="29"/>
      <c r="C945" s="29" t="s">
        <v>9195</v>
      </c>
      <c r="D945" s="30">
        <v>52.0</v>
      </c>
      <c r="E945" s="29" t="s">
        <v>82</v>
      </c>
      <c r="F945" s="29" t="s">
        <v>9196</v>
      </c>
      <c r="G945" s="29" t="s">
        <v>9077</v>
      </c>
      <c r="H945" s="29" t="s">
        <v>8560</v>
      </c>
      <c r="I945" s="29" t="s">
        <v>264</v>
      </c>
      <c r="J945" s="29"/>
      <c r="K945" s="29"/>
      <c r="L945" s="29"/>
      <c r="M945" s="29" t="s">
        <v>9197</v>
      </c>
      <c r="N945" s="29"/>
      <c r="O945" s="29"/>
      <c r="P945" s="29"/>
      <c r="Q945" s="29" t="s">
        <v>9198</v>
      </c>
      <c r="R945" s="31" t="s">
        <v>89</v>
      </c>
      <c r="S945" s="29"/>
      <c r="T945" s="29"/>
      <c r="U945" s="29"/>
      <c r="V945" s="29"/>
      <c r="W945" s="29"/>
      <c r="X945" s="29"/>
      <c r="Y945" s="29"/>
      <c r="Z945" s="29"/>
      <c r="AA945" s="29" t="s">
        <v>8563</v>
      </c>
      <c r="AB945" s="29" t="s">
        <v>9199</v>
      </c>
      <c r="AC945" s="29"/>
      <c r="AD945" s="29" t="s">
        <v>9080</v>
      </c>
      <c r="AE945" s="29" t="s">
        <v>93</v>
      </c>
      <c r="AF945" s="30">
        <v>1476850.0</v>
      </c>
      <c r="AG945" s="29" t="s">
        <v>9200</v>
      </c>
      <c r="AH945" s="29" t="s">
        <v>9201</v>
      </c>
      <c r="AI945" s="30">
        <v>126547.0</v>
      </c>
      <c r="AJ945" s="29" t="s">
        <v>96</v>
      </c>
      <c r="AK945" s="29" t="s">
        <v>8568</v>
      </c>
      <c r="AL945" s="30">
        <v>1596311.0</v>
      </c>
      <c r="AM945" s="29" t="s">
        <v>96</v>
      </c>
      <c r="AN945" s="29" t="s">
        <v>98</v>
      </c>
      <c r="AO945" s="29" t="s">
        <v>99</v>
      </c>
      <c r="AP945" s="29" t="s">
        <v>100</v>
      </c>
      <c r="AQ945" s="29"/>
      <c r="AR945" s="29"/>
      <c r="AS945" s="29" t="s">
        <v>748</v>
      </c>
      <c r="AT945" s="28">
        <v>43979.0</v>
      </c>
      <c r="AU945" s="29"/>
      <c r="AV945" s="28">
        <v>44151.0</v>
      </c>
      <c r="AW945" s="29" t="s">
        <v>9202</v>
      </c>
      <c r="AX945" s="29"/>
      <c r="AY945" s="29"/>
      <c r="AZ945" s="29"/>
      <c r="BA945" s="29"/>
      <c r="BB945" s="29"/>
      <c r="BC945" s="29"/>
      <c r="BD945" s="29"/>
      <c r="BE945" s="29"/>
      <c r="BF945" s="29"/>
      <c r="BG945" s="29" t="s">
        <v>8664</v>
      </c>
      <c r="BH945" s="29" t="s">
        <v>104</v>
      </c>
      <c r="BI945" s="30">
        <v>1.0</v>
      </c>
      <c r="BJ945" s="30">
        <v>0.0</v>
      </c>
      <c r="BK945" s="30">
        <v>0.0</v>
      </c>
      <c r="BL945" s="30">
        <v>0.0</v>
      </c>
      <c r="BM945" s="30">
        <v>245151.0</v>
      </c>
      <c r="BN945" s="30">
        <v>1476850.0</v>
      </c>
      <c r="BO945" s="29" t="s">
        <v>93</v>
      </c>
      <c r="BP945" s="29" t="s">
        <v>105</v>
      </c>
      <c r="BQ945" s="29"/>
      <c r="BR945" s="29" t="s">
        <v>106</v>
      </c>
    </row>
    <row r="946" ht="14.25" customHeight="1">
      <c r="A946" s="28">
        <v>43971.0</v>
      </c>
      <c r="B946" s="29"/>
      <c r="C946" s="29" t="s">
        <v>9203</v>
      </c>
      <c r="D946" s="30">
        <v>58.0</v>
      </c>
      <c r="E946" s="29" t="s">
        <v>82</v>
      </c>
      <c r="F946" s="29" t="s">
        <v>9204</v>
      </c>
      <c r="G946" s="29" t="s">
        <v>9077</v>
      </c>
      <c r="H946" s="29" t="s">
        <v>8560</v>
      </c>
      <c r="I946" s="29" t="s">
        <v>264</v>
      </c>
      <c r="J946" s="29"/>
      <c r="K946" s="29"/>
      <c r="L946" s="29"/>
      <c r="M946" s="29" t="s">
        <v>9197</v>
      </c>
      <c r="N946" s="29"/>
      <c r="O946" s="29"/>
      <c r="P946" s="29"/>
      <c r="Q946" s="29" t="s">
        <v>9198</v>
      </c>
      <c r="R946" s="31" t="s">
        <v>89</v>
      </c>
      <c r="S946" s="29"/>
      <c r="T946" s="29"/>
      <c r="U946" s="29"/>
      <c r="V946" s="29"/>
      <c r="W946" s="29"/>
      <c r="X946" s="29"/>
      <c r="Y946" s="29"/>
      <c r="Z946" s="29"/>
      <c r="AA946" s="29" t="s">
        <v>8563</v>
      </c>
      <c r="AB946" s="29" t="s">
        <v>9199</v>
      </c>
      <c r="AC946" s="29"/>
      <c r="AD946" s="29" t="s">
        <v>9080</v>
      </c>
      <c r="AE946" s="29" t="s">
        <v>93</v>
      </c>
      <c r="AF946" s="30">
        <v>1476855.0</v>
      </c>
      <c r="AG946" s="29" t="s">
        <v>9205</v>
      </c>
      <c r="AH946" s="29" t="s">
        <v>918</v>
      </c>
      <c r="AI946" s="30">
        <v>126548.0</v>
      </c>
      <c r="AJ946" s="29" t="s">
        <v>96</v>
      </c>
      <c r="AK946" s="29" t="s">
        <v>8568</v>
      </c>
      <c r="AL946" s="30">
        <v>1596333.0</v>
      </c>
      <c r="AM946" s="29" t="s">
        <v>96</v>
      </c>
      <c r="AN946" s="29" t="s">
        <v>98</v>
      </c>
      <c r="AO946" s="29" t="s">
        <v>99</v>
      </c>
      <c r="AP946" s="29" t="s">
        <v>100</v>
      </c>
      <c r="AQ946" s="29"/>
      <c r="AR946" s="29"/>
      <c r="AS946" s="29" t="s">
        <v>5403</v>
      </c>
      <c r="AT946" s="28">
        <v>43979.0</v>
      </c>
      <c r="AU946" s="29"/>
      <c r="AV946" s="28">
        <v>44151.0</v>
      </c>
      <c r="AW946" s="29" t="s">
        <v>9202</v>
      </c>
      <c r="AX946" s="29"/>
      <c r="AY946" s="29"/>
      <c r="AZ946" s="29"/>
      <c r="BA946" s="29"/>
      <c r="BB946" s="29"/>
      <c r="BC946" s="29"/>
      <c r="BD946" s="29"/>
      <c r="BE946" s="29"/>
      <c r="BF946" s="29"/>
      <c r="BG946" s="29" t="s">
        <v>8664</v>
      </c>
      <c r="BH946" s="29" t="s">
        <v>104</v>
      </c>
      <c r="BI946" s="30">
        <v>1.0</v>
      </c>
      <c r="BJ946" s="30">
        <v>0.0</v>
      </c>
      <c r="BK946" s="30">
        <v>0.0</v>
      </c>
      <c r="BL946" s="30">
        <v>0.0</v>
      </c>
      <c r="BM946" s="30">
        <v>245153.0</v>
      </c>
      <c r="BN946" s="30">
        <v>1476855.0</v>
      </c>
      <c r="BO946" s="29" t="s">
        <v>93</v>
      </c>
      <c r="BP946" s="29" t="s">
        <v>105</v>
      </c>
      <c r="BQ946" s="29"/>
      <c r="BR946" s="29" t="s">
        <v>106</v>
      </c>
    </row>
    <row r="947" ht="14.25" customHeight="1">
      <c r="A947" s="28">
        <v>43971.0</v>
      </c>
      <c r="B947" s="29"/>
      <c r="C947" s="29" t="s">
        <v>9206</v>
      </c>
      <c r="D947" s="30">
        <v>60.0</v>
      </c>
      <c r="E947" s="29" t="s">
        <v>82</v>
      </c>
      <c r="F947" s="29" t="s">
        <v>9207</v>
      </c>
      <c r="G947" s="29" t="s">
        <v>8678</v>
      </c>
      <c r="H947" s="29" t="s">
        <v>8560</v>
      </c>
      <c r="I947" s="29" t="s">
        <v>157</v>
      </c>
      <c r="J947" s="29"/>
      <c r="K947" s="29"/>
      <c r="L947" s="29"/>
      <c r="M947" s="29" t="s">
        <v>9208</v>
      </c>
      <c r="N947" s="29"/>
      <c r="O947" s="29"/>
      <c r="P947" s="29"/>
      <c r="Q947" s="29" t="s">
        <v>8783</v>
      </c>
      <c r="R947" s="31" t="s">
        <v>89</v>
      </c>
      <c r="S947" s="29"/>
      <c r="T947" s="29"/>
      <c r="U947" s="29"/>
      <c r="V947" s="29"/>
      <c r="W947" s="29"/>
      <c r="X947" s="29"/>
      <c r="Y947" s="29"/>
      <c r="Z947" s="29"/>
      <c r="AA947" s="29" t="s">
        <v>8563</v>
      </c>
      <c r="AB947" s="29" t="s">
        <v>8784</v>
      </c>
      <c r="AC947" s="29"/>
      <c r="AD947" s="29" t="s">
        <v>8785</v>
      </c>
      <c r="AE947" s="29" t="s">
        <v>93</v>
      </c>
      <c r="AF947" s="30">
        <v>1477534.0</v>
      </c>
      <c r="AG947" s="29" t="s">
        <v>9209</v>
      </c>
      <c r="AH947" s="29" t="s">
        <v>8967</v>
      </c>
      <c r="AI947" s="30">
        <v>126684.0</v>
      </c>
      <c r="AJ947" s="29" t="s">
        <v>96</v>
      </c>
      <c r="AK947" s="29" t="s">
        <v>8568</v>
      </c>
      <c r="AL947" s="30">
        <v>1600020.0</v>
      </c>
      <c r="AM947" s="29" t="s">
        <v>96</v>
      </c>
      <c r="AN947" s="29" t="s">
        <v>98</v>
      </c>
      <c r="AO947" s="29" t="s">
        <v>148</v>
      </c>
      <c r="AP947" s="29" t="s">
        <v>100</v>
      </c>
      <c r="AQ947" s="29"/>
      <c r="AR947" s="29"/>
      <c r="AS947" s="29" t="s">
        <v>933</v>
      </c>
      <c r="AT947" s="28">
        <v>43987.0</v>
      </c>
      <c r="AU947" s="29"/>
      <c r="AV947" s="28">
        <v>44095.0</v>
      </c>
      <c r="AW947" s="29" t="s">
        <v>8712</v>
      </c>
      <c r="AX947" s="29"/>
      <c r="AY947" s="29"/>
      <c r="AZ947" s="29"/>
      <c r="BA947" s="29"/>
      <c r="BB947" s="29"/>
      <c r="BC947" s="29"/>
      <c r="BD947" s="29"/>
      <c r="BE947" s="29"/>
      <c r="BF947" s="29"/>
      <c r="BG947" s="29" t="s">
        <v>9210</v>
      </c>
      <c r="BH947" s="29" t="s">
        <v>104</v>
      </c>
      <c r="BI947" s="30">
        <v>1.0</v>
      </c>
      <c r="BJ947" s="30">
        <v>0.0</v>
      </c>
      <c r="BK947" s="30">
        <v>0.0</v>
      </c>
      <c r="BL947" s="30">
        <v>0.0</v>
      </c>
      <c r="BM947" s="30">
        <v>245539.0</v>
      </c>
      <c r="BN947" s="30">
        <v>1477534.0</v>
      </c>
      <c r="BO947" s="29" t="s">
        <v>93</v>
      </c>
      <c r="BP947" s="29" t="s">
        <v>105</v>
      </c>
      <c r="BQ947" s="29"/>
      <c r="BR947" s="29" t="s">
        <v>106</v>
      </c>
    </row>
    <row r="948" ht="14.25" customHeight="1">
      <c r="A948" s="28">
        <v>43972.0</v>
      </c>
      <c r="B948" s="29"/>
      <c r="C948" s="29" t="s">
        <v>9211</v>
      </c>
      <c r="D948" s="30">
        <v>64.0</v>
      </c>
      <c r="E948" s="29" t="s">
        <v>247</v>
      </c>
      <c r="F948" s="29" t="s">
        <v>9212</v>
      </c>
      <c r="G948" s="29" t="s">
        <v>8900</v>
      </c>
      <c r="H948" s="29" t="s">
        <v>8560</v>
      </c>
      <c r="I948" s="29" t="s">
        <v>281</v>
      </c>
      <c r="J948" s="29"/>
      <c r="K948" s="29"/>
      <c r="L948" s="29"/>
      <c r="M948" s="29" t="s">
        <v>9213</v>
      </c>
      <c r="N948" s="29"/>
      <c r="O948" s="29"/>
      <c r="P948" s="29"/>
      <c r="Q948" s="29" t="s">
        <v>8901</v>
      </c>
      <c r="R948" s="31" t="s">
        <v>89</v>
      </c>
      <c r="S948" s="29"/>
      <c r="T948" s="29"/>
      <c r="U948" s="29"/>
      <c r="V948" s="29"/>
      <c r="W948" s="29"/>
      <c r="X948" s="29"/>
      <c r="Y948" s="29"/>
      <c r="Z948" s="29"/>
      <c r="AA948" s="29" t="s">
        <v>8563</v>
      </c>
      <c r="AB948" s="29" t="s">
        <v>8902</v>
      </c>
      <c r="AC948" s="29"/>
      <c r="AD948" s="29" t="s">
        <v>8903</v>
      </c>
      <c r="AE948" s="29" t="s">
        <v>93</v>
      </c>
      <c r="AF948" s="30">
        <v>1482293.0</v>
      </c>
      <c r="AG948" s="29" t="s">
        <v>9214</v>
      </c>
      <c r="AH948" s="29" t="s">
        <v>9215</v>
      </c>
      <c r="AI948" s="30">
        <v>127589.0</v>
      </c>
      <c r="AJ948" s="29" t="s">
        <v>96</v>
      </c>
      <c r="AK948" s="29" t="s">
        <v>8582</v>
      </c>
      <c r="AL948" s="30">
        <v>1619394.0</v>
      </c>
      <c r="AM948" s="29" t="s">
        <v>96</v>
      </c>
      <c r="AN948" s="29" t="s">
        <v>98</v>
      </c>
      <c r="AO948" s="29" t="s">
        <v>99</v>
      </c>
      <c r="AP948" s="29" t="s">
        <v>100</v>
      </c>
      <c r="AQ948" s="29"/>
      <c r="AR948" s="29"/>
      <c r="AS948" s="29" t="s">
        <v>477</v>
      </c>
      <c r="AT948" s="28">
        <v>44020.0</v>
      </c>
      <c r="AU948" s="29"/>
      <c r="AV948" s="28">
        <v>44204.0</v>
      </c>
      <c r="AW948" s="29" t="s">
        <v>258</v>
      </c>
      <c r="AX948" s="29"/>
      <c r="AY948" s="29"/>
      <c r="AZ948" s="29"/>
      <c r="BA948" s="29"/>
      <c r="BB948" s="29"/>
      <c r="BC948" s="29"/>
      <c r="BD948" s="29"/>
      <c r="BE948" s="29"/>
      <c r="BF948" s="29"/>
      <c r="BG948" s="29" t="s">
        <v>8905</v>
      </c>
      <c r="BH948" s="29" t="s">
        <v>104</v>
      </c>
      <c r="BI948" s="30">
        <v>1.0</v>
      </c>
      <c r="BJ948" s="30">
        <v>0.0</v>
      </c>
      <c r="BK948" s="30">
        <v>0.0</v>
      </c>
      <c r="BL948" s="30">
        <v>0.0</v>
      </c>
      <c r="BM948" s="30">
        <v>248018.0</v>
      </c>
      <c r="BN948" s="30">
        <v>1482293.0</v>
      </c>
      <c r="BO948" s="29" t="s">
        <v>93</v>
      </c>
      <c r="BP948" s="29" t="s">
        <v>105</v>
      </c>
      <c r="BQ948" s="29"/>
      <c r="BR948" s="29" t="s">
        <v>290</v>
      </c>
    </row>
    <row r="949" ht="14.25" customHeight="1">
      <c r="A949" s="28">
        <v>43976.0</v>
      </c>
      <c r="B949" s="29"/>
      <c r="C949" s="29" t="s">
        <v>9216</v>
      </c>
      <c r="D949" s="30">
        <v>56.0</v>
      </c>
      <c r="E949" s="29" t="s">
        <v>247</v>
      </c>
      <c r="F949" s="29" t="s">
        <v>9217</v>
      </c>
      <c r="G949" s="29" t="s">
        <v>9218</v>
      </c>
      <c r="H949" s="29" t="s">
        <v>8560</v>
      </c>
      <c r="I949" s="29" t="s">
        <v>86</v>
      </c>
      <c r="J949" s="29"/>
      <c r="K949" s="29"/>
      <c r="L949" s="29"/>
      <c r="M949" s="29" t="s">
        <v>9219</v>
      </c>
      <c r="N949" s="29"/>
      <c r="O949" s="29"/>
      <c r="P949" s="29"/>
      <c r="Q949" s="29" t="s">
        <v>9220</v>
      </c>
      <c r="R949" s="31" t="s">
        <v>89</v>
      </c>
      <c r="S949" s="29"/>
      <c r="T949" s="29"/>
      <c r="U949" s="29"/>
      <c r="V949" s="29"/>
      <c r="W949" s="29"/>
      <c r="X949" s="29"/>
      <c r="Y949" s="29"/>
      <c r="Z949" s="29"/>
      <c r="AA949" s="29" t="s">
        <v>9221</v>
      </c>
      <c r="AB949" s="29" t="s">
        <v>9222</v>
      </c>
      <c r="AC949" s="29"/>
      <c r="AD949" s="29" t="s">
        <v>9223</v>
      </c>
      <c r="AE949" s="29" t="s">
        <v>93</v>
      </c>
      <c r="AF949" s="30">
        <v>1477435.0</v>
      </c>
      <c r="AG949" s="29" t="s">
        <v>9224</v>
      </c>
      <c r="AH949" s="29" t="s">
        <v>241</v>
      </c>
      <c r="AI949" s="30">
        <v>126669.0</v>
      </c>
      <c r="AJ949" s="29" t="s">
        <v>96</v>
      </c>
      <c r="AK949" s="29" t="s">
        <v>9159</v>
      </c>
      <c r="AL949" s="30">
        <v>1600496.0</v>
      </c>
      <c r="AM949" s="29" t="s">
        <v>96</v>
      </c>
      <c r="AN949" s="29" t="s">
        <v>98</v>
      </c>
      <c r="AO949" s="29" t="s">
        <v>99</v>
      </c>
      <c r="AP949" s="29" t="s">
        <v>100</v>
      </c>
      <c r="AQ949" s="29"/>
      <c r="AR949" s="29"/>
      <c r="AS949" s="29" t="s">
        <v>933</v>
      </c>
      <c r="AT949" s="28">
        <v>43986.0</v>
      </c>
      <c r="AU949" s="29"/>
      <c r="AV949" s="28">
        <v>44172.0</v>
      </c>
      <c r="AW949" s="29" t="s">
        <v>258</v>
      </c>
      <c r="AX949" s="29"/>
      <c r="AY949" s="29"/>
      <c r="AZ949" s="29"/>
      <c r="BA949" s="29"/>
      <c r="BB949" s="29"/>
      <c r="BC949" s="29"/>
      <c r="BD949" s="29"/>
      <c r="BE949" s="29"/>
      <c r="BF949" s="29"/>
      <c r="BG949" s="29" t="s">
        <v>9225</v>
      </c>
      <c r="BH949" s="29" t="s">
        <v>104</v>
      </c>
      <c r="BI949" s="30">
        <v>1.0</v>
      </c>
      <c r="BJ949" s="30">
        <v>1.0</v>
      </c>
      <c r="BK949" s="30">
        <v>0.0</v>
      </c>
      <c r="BL949" s="30">
        <v>0.0</v>
      </c>
      <c r="BM949" s="30">
        <v>245497.0</v>
      </c>
      <c r="BN949" s="30">
        <v>1477435.0</v>
      </c>
      <c r="BO949" s="29" t="s">
        <v>93</v>
      </c>
      <c r="BP949" s="29" t="s">
        <v>105</v>
      </c>
      <c r="BQ949" s="29"/>
      <c r="BR949" s="29" t="s">
        <v>106</v>
      </c>
    </row>
    <row r="950" ht="14.25" customHeight="1">
      <c r="A950" s="28">
        <v>43976.0</v>
      </c>
      <c r="B950" s="29"/>
      <c r="C950" s="29" t="s">
        <v>9226</v>
      </c>
      <c r="D950" s="30">
        <v>71.0</v>
      </c>
      <c r="E950" s="29" t="s">
        <v>247</v>
      </c>
      <c r="F950" s="29" t="s">
        <v>9227</v>
      </c>
      <c r="G950" s="29" t="s">
        <v>9228</v>
      </c>
      <c r="H950" s="29" t="s">
        <v>8560</v>
      </c>
      <c r="I950" s="29" t="s">
        <v>281</v>
      </c>
      <c r="J950" s="29"/>
      <c r="K950" s="29"/>
      <c r="L950" s="29"/>
      <c r="M950" s="29" t="s">
        <v>87</v>
      </c>
      <c r="N950" s="29"/>
      <c r="O950" s="29"/>
      <c r="P950" s="29"/>
      <c r="Q950" s="29" t="s">
        <v>9229</v>
      </c>
      <c r="R950" s="31" t="s">
        <v>89</v>
      </c>
      <c r="S950" s="29"/>
      <c r="T950" s="29"/>
      <c r="U950" s="29"/>
      <c r="V950" s="29"/>
      <c r="W950" s="29"/>
      <c r="X950" s="29"/>
      <c r="Y950" s="29"/>
      <c r="Z950" s="29"/>
      <c r="AA950" s="29" t="s">
        <v>8563</v>
      </c>
      <c r="AB950" s="29" t="s">
        <v>9230</v>
      </c>
      <c r="AC950" s="29"/>
      <c r="AD950" s="29" t="s">
        <v>9231</v>
      </c>
      <c r="AE950" s="29" t="s">
        <v>93</v>
      </c>
      <c r="AF950" s="30">
        <v>1487942.0</v>
      </c>
      <c r="AG950" s="29" t="s">
        <v>9232</v>
      </c>
      <c r="AH950" s="29" t="s">
        <v>9233</v>
      </c>
      <c r="AI950" s="30">
        <v>128582.0</v>
      </c>
      <c r="AJ950" s="29" t="s">
        <v>96</v>
      </c>
      <c r="AK950" s="29" t="s">
        <v>8568</v>
      </c>
      <c r="AL950" s="30">
        <v>1627277.0</v>
      </c>
      <c r="AM950" s="29" t="s">
        <v>96</v>
      </c>
      <c r="AN950" s="29" t="s">
        <v>98</v>
      </c>
      <c r="AO950" s="29" t="s">
        <v>99</v>
      </c>
      <c r="AP950" s="29" t="s">
        <v>100</v>
      </c>
      <c r="AQ950" s="38">
        <v>15604.0</v>
      </c>
      <c r="AR950" s="38">
        <v>10000.0</v>
      </c>
      <c r="AS950" s="29" t="s">
        <v>606</v>
      </c>
      <c r="AT950" s="28">
        <v>44056.0</v>
      </c>
      <c r="AU950" s="28">
        <v>44235.0</v>
      </c>
      <c r="AV950" s="29"/>
      <c r="AW950" s="29" t="s">
        <v>258</v>
      </c>
      <c r="AX950" s="29"/>
      <c r="AY950" s="29"/>
      <c r="AZ950" s="29"/>
      <c r="BA950" s="29"/>
      <c r="BB950" s="29"/>
      <c r="BC950" s="29"/>
      <c r="BD950" s="29"/>
      <c r="BE950" s="29"/>
      <c r="BF950" s="29"/>
      <c r="BG950" s="29" t="s">
        <v>999</v>
      </c>
      <c r="BH950" s="29" t="s">
        <v>104</v>
      </c>
      <c r="BI950" s="30">
        <v>1.0</v>
      </c>
      <c r="BJ950" s="30">
        <v>0.0</v>
      </c>
      <c r="BK950" s="30">
        <v>0.0</v>
      </c>
      <c r="BL950" s="30">
        <v>0.0</v>
      </c>
      <c r="BM950" s="30">
        <v>250880.0</v>
      </c>
      <c r="BN950" s="30">
        <v>1487942.0</v>
      </c>
      <c r="BO950" s="29" t="s">
        <v>93</v>
      </c>
      <c r="BP950" s="29" t="s">
        <v>105</v>
      </c>
      <c r="BQ950" s="29"/>
      <c r="BR950" s="29" t="s">
        <v>290</v>
      </c>
    </row>
    <row r="951" ht="14.25" customHeight="1">
      <c r="A951" s="28">
        <v>43977.0</v>
      </c>
      <c r="B951" s="29"/>
      <c r="C951" s="29" t="s">
        <v>9234</v>
      </c>
      <c r="D951" s="30">
        <v>65.0</v>
      </c>
      <c r="E951" s="29" t="s">
        <v>247</v>
      </c>
      <c r="F951" s="29" t="s">
        <v>9235</v>
      </c>
      <c r="G951" s="29" t="s">
        <v>8678</v>
      </c>
      <c r="H951" s="29" t="s">
        <v>8560</v>
      </c>
      <c r="I951" s="29" t="s">
        <v>281</v>
      </c>
      <c r="J951" s="29"/>
      <c r="K951" s="29"/>
      <c r="L951" s="29"/>
      <c r="M951" s="29" t="s">
        <v>87</v>
      </c>
      <c r="N951" s="29"/>
      <c r="O951" s="29"/>
      <c r="P951" s="29"/>
      <c r="Q951" s="29" t="s">
        <v>9236</v>
      </c>
      <c r="R951" s="31" t="s">
        <v>89</v>
      </c>
      <c r="S951" s="29"/>
      <c r="T951" s="29"/>
      <c r="U951" s="29"/>
      <c r="V951" s="29"/>
      <c r="W951" s="29"/>
      <c r="X951" s="29"/>
      <c r="Y951" s="29"/>
      <c r="Z951" s="29"/>
      <c r="AA951" s="29" t="s">
        <v>8563</v>
      </c>
      <c r="AB951" s="29" t="s">
        <v>9237</v>
      </c>
      <c r="AC951" s="29"/>
      <c r="AD951" s="29" t="s">
        <v>9238</v>
      </c>
      <c r="AE951" s="29" t="s">
        <v>93</v>
      </c>
      <c r="AF951" s="30">
        <v>1477929.0</v>
      </c>
      <c r="AG951" s="29" t="s">
        <v>938</v>
      </c>
      <c r="AH951" s="29" t="s">
        <v>9239</v>
      </c>
      <c r="AI951" s="30">
        <v>126787.0</v>
      </c>
      <c r="AJ951" s="29" t="s">
        <v>96</v>
      </c>
      <c r="AK951" s="29" t="s">
        <v>8568</v>
      </c>
      <c r="AL951" s="30">
        <v>1601116.0</v>
      </c>
      <c r="AM951" s="29" t="s">
        <v>96</v>
      </c>
      <c r="AN951" s="29" t="s">
        <v>98</v>
      </c>
      <c r="AO951" s="29" t="s">
        <v>99</v>
      </c>
      <c r="AP951" s="29" t="s">
        <v>100</v>
      </c>
      <c r="AQ951" s="38">
        <v>13494.0</v>
      </c>
      <c r="AR951" s="38">
        <v>13494.0</v>
      </c>
      <c r="AS951" s="29" t="s">
        <v>8002</v>
      </c>
      <c r="AT951" s="28">
        <v>43991.0</v>
      </c>
      <c r="AU951" s="28">
        <v>44169.0</v>
      </c>
      <c r="AV951" s="29"/>
      <c r="AW951" s="29" t="s">
        <v>325</v>
      </c>
      <c r="AX951" s="29" t="s">
        <v>259</v>
      </c>
      <c r="AY951" s="29"/>
      <c r="AZ951" s="29"/>
      <c r="BA951" s="29"/>
      <c r="BB951" s="29"/>
      <c r="BC951" s="29"/>
      <c r="BD951" s="29"/>
      <c r="BE951" s="29"/>
      <c r="BF951" s="29"/>
      <c r="BG951" s="29" t="s">
        <v>9240</v>
      </c>
      <c r="BH951" s="29" t="s">
        <v>104</v>
      </c>
      <c r="BI951" s="30">
        <v>1.0</v>
      </c>
      <c r="BJ951" s="30">
        <v>0.0</v>
      </c>
      <c r="BK951" s="30">
        <v>0.0</v>
      </c>
      <c r="BL951" s="30">
        <v>0.0</v>
      </c>
      <c r="BM951" s="30">
        <v>245812.0</v>
      </c>
      <c r="BN951" s="30">
        <v>1477929.0</v>
      </c>
      <c r="BO951" s="29" t="s">
        <v>313</v>
      </c>
      <c r="BP951" s="29" t="s">
        <v>105</v>
      </c>
      <c r="BQ951" s="29" t="s">
        <v>9241</v>
      </c>
      <c r="BR951" s="29" t="s">
        <v>290</v>
      </c>
    </row>
    <row r="952" ht="14.25" customHeight="1">
      <c r="A952" s="28">
        <v>43978.0</v>
      </c>
      <c r="B952" s="29"/>
      <c r="C952" s="29" t="s">
        <v>9242</v>
      </c>
      <c r="D952" s="30">
        <v>63.0</v>
      </c>
      <c r="E952" s="29" t="s">
        <v>247</v>
      </c>
      <c r="F952" s="29" t="s">
        <v>9243</v>
      </c>
      <c r="G952" s="29" t="s">
        <v>8678</v>
      </c>
      <c r="H952" s="29" t="s">
        <v>8560</v>
      </c>
      <c r="I952" s="29" t="s">
        <v>429</v>
      </c>
      <c r="J952" s="29"/>
      <c r="K952" s="29"/>
      <c r="L952" s="29"/>
      <c r="M952" s="29" t="s">
        <v>9244</v>
      </c>
      <c r="N952" s="29"/>
      <c r="O952" s="29"/>
      <c r="P952" s="29"/>
      <c r="Q952" s="29" t="s">
        <v>9245</v>
      </c>
      <c r="R952" s="31" t="s">
        <v>89</v>
      </c>
      <c r="S952" s="29"/>
      <c r="T952" s="29"/>
      <c r="U952" s="29"/>
      <c r="V952" s="29"/>
      <c r="W952" s="29"/>
      <c r="X952" s="29"/>
      <c r="Y952" s="29"/>
      <c r="Z952" s="29"/>
      <c r="AA952" s="29" t="s">
        <v>8563</v>
      </c>
      <c r="AB952" s="29" t="s">
        <v>9246</v>
      </c>
      <c r="AC952" s="29"/>
      <c r="AD952" s="29" t="s">
        <v>9188</v>
      </c>
      <c r="AE952" s="29" t="s">
        <v>93</v>
      </c>
      <c r="AF952" s="30">
        <v>1476531.0</v>
      </c>
      <c r="AG952" s="29" t="s">
        <v>9247</v>
      </c>
      <c r="AH952" s="29" t="s">
        <v>9059</v>
      </c>
      <c r="AI952" s="30">
        <v>126466.0</v>
      </c>
      <c r="AJ952" s="29" t="s">
        <v>96</v>
      </c>
      <c r="AK952" s="29" t="s">
        <v>8582</v>
      </c>
      <c r="AL952" s="30">
        <v>1597108.0</v>
      </c>
      <c r="AM952" s="29" t="s">
        <v>96</v>
      </c>
      <c r="AN952" s="29" t="s">
        <v>98</v>
      </c>
      <c r="AO952" s="29" t="s">
        <v>99</v>
      </c>
      <c r="AP952" s="29" t="s">
        <v>100</v>
      </c>
      <c r="AQ952" s="29"/>
      <c r="AR952" s="29"/>
      <c r="AS952" s="29" t="s">
        <v>887</v>
      </c>
      <c r="AT952" s="28">
        <v>43980.0</v>
      </c>
      <c r="AU952" s="29"/>
      <c r="AV952" s="28">
        <v>44217.0</v>
      </c>
      <c r="AW952" s="29" t="s">
        <v>325</v>
      </c>
      <c r="AX952" s="29"/>
      <c r="AY952" s="29"/>
      <c r="AZ952" s="29"/>
      <c r="BA952" s="29"/>
      <c r="BB952" s="29"/>
      <c r="BC952" s="29"/>
      <c r="BD952" s="29"/>
      <c r="BE952" s="29"/>
      <c r="BF952" s="29"/>
      <c r="BG952" s="29" t="s">
        <v>9248</v>
      </c>
      <c r="BH952" s="29" t="s">
        <v>104</v>
      </c>
      <c r="BI952" s="30">
        <v>1.0</v>
      </c>
      <c r="BJ952" s="30">
        <v>0.0</v>
      </c>
      <c r="BK952" s="30">
        <v>0.0</v>
      </c>
      <c r="BL952" s="30">
        <v>0.0</v>
      </c>
      <c r="BM952" s="30">
        <v>244940.0</v>
      </c>
      <c r="BN952" s="30">
        <v>1476531.0</v>
      </c>
      <c r="BO952" s="29" t="s">
        <v>93</v>
      </c>
      <c r="BP952" s="29" t="s">
        <v>105</v>
      </c>
      <c r="BQ952" s="29"/>
      <c r="BR952" s="29" t="s">
        <v>106</v>
      </c>
    </row>
    <row r="953" ht="14.25" customHeight="1">
      <c r="A953" s="28">
        <v>43979.0</v>
      </c>
      <c r="B953" s="29"/>
      <c r="C953" s="29" t="s">
        <v>9249</v>
      </c>
      <c r="D953" s="30">
        <v>75.0</v>
      </c>
      <c r="E953" s="29" t="s">
        <v>82</v>
      </c>
      <c r="F953" s="29" t="s">
        <v>9250</v>
      </c>
      <c r="G953" s="29" t="s">
        <v>8678</v>
      </c>
      <c r="H953" s="29" t="s">
        <v>8560</v>
      </c>
      <c r="I953" s="29" t="s">
        <v>264</v>
      </c>
      <c r="J953" s="29"/>
      <c r="K953" s="29"/>
      <c r="L953" s="29"/>
      <c r="M953" s="29" t="s">
        <v>9251</v>
      </c>
      <c r="N953" s="29"/>
      <c r="O953" s="29"/>
      <c r="P953" s="29"/>
      <c r="Q953" s="29" t="s">
        <v>8707</v>
      </c>
      <c r="R953" s="31" t="s">
        <v>89</v>
      </c>
      <c r="S953" s="29"/>
      <c r="T953" s="29"/>
      <c r="U953" s="29"/>
      <c r="V953" s="29"/>
      <c r="W953" s="29"/>
      <c r="X953" s="29"/>
      <c r="Y953" s="29"/>
      <c r="Z953" s="29"/>
      <c r="AA953" s="29" t="s">
        <v>8563</v>
      </c>
      <c r="AB953" s="29" t="s">
        <v>8708</v>
      </c>
      <c r="AC953" s="29"/>
      <c r="AD953" s="29" t="s">
        <v>8709</v>
      </c>
      <c r="AE953" s="29" t="s">
        <v>93</v>
      </c>
      <c r="AF953" s="30">
        <v>1476546.0</v>
      </c>
      <c r="AG953" s="29" t="s">
        <v>9252</v>
      </c>
      <c r="AH953" s="29" t="s">
        <v>9253</v>
      </c>
      <c r="AI953" s="30">
        <v>126473.0</v>
      </c>
      <c r="AJ953" s="29" t="s">
        <v>96</v>
      </c>
      <c r="AK953" s="29" t="s">
        <v>8582</v>
      </c>
      <c r="AL953" s="30">
        <v>1597162.0</v>
      </c>
      <c r="AM953" s="29" t="s">
        <v>96</v>
      </c>
      <c r="AN953" s="29" t="s">
        <v>98</v>
      </c>
      <c r="AO953" s="29" t="s">
        <v>99</v>
      </c>
      <c r="AP953" s="29" t="s">
        <v>100</v>
      </c>
      <c r="AQ953" s="29"/>
      <c r="AR953" s="29"/>
      <c r="AS953" s="29" t="s">
        <v>363</v>
      </c>
      <c r="AT953" s="28">
        <v>43979.0</v>
      </c>
      <c r="AU953" s="29"/>
      <c r="AV953" s="28">
        <v>44083.0</v>
      </c>
      <c r="AW953" s="29" t="s">
        <v>8712</v>
      </c>
      <c r="AX953" s="29"/>
      <c r="AY953" s="29"/>
      <c r="AZ953" s="29"/>
      <c r="BA953" s="29"/>
      <c r="BB953" s="29"/>
      <c r="BC953" s="29"/>
      <c r="BD953" s="29"/>
      <c r="BE953" s="29"/>
      <c r="BF953" s="29"/>
      <c r="BG953" s="29" t="s">
        <v>9254</v>
      </c>
      <c r="BH953" s="29" t="s">
        <v>104</v>
      </c>
      <c r="BI953" s="30">
        <v>1.0</v>
      </c>
      <c r="BJ953" s="30">
        <v>0.0</v>
      </c>
      <c r="BK953" s="30">
        <v>0.0</v>
      </c>
      <c r="BL953" s="30">
        <v>0.0</v>
      </c>
      <c r="BM953" s="30">
        <v>245145.0</v>
      </c>
      <c r="BN953" s="30">
        <v>1476546.0</v>
      </c>
      <c r="BO953" s="29" t="s">
        <v>313</v>
      </c>
      <c r="BP953" s="29" t="s">
        <v>105</v>
      </c>
      <c r="BQ953" s="29"/>
      <c r="BR953" s="29" t="s">
        <v>290</v>
      </c>
    </row>
    <row r="954" ht="14.25" customHeight="1">
      <c r="A954" s="28">
        <v>43981.0</v>
      </c>
      <c r="B954" s="29"/>
      <c r="C954" s="29" t="s">
        <v>9255</v>
      </c>
      <c r="D954" s="30">
        <v>23.0</v>
      </c>
      <c r="E954" s="29" t="s">
        <v>82</v>
      </c>
      <c r="F954" s="29" t="s">
        <v>9256</v>
      </c>
      <c r="G954" s="29" t="s">
        <v>7449</v>
      </c>
      <c r="H954" s="29" t="s">
        <v>8560</v>
      </c>
      <c r="I954" s="29" t="s">
        <v>86</v>
      </c>
      <c r="J954" s="29"/>
      <c r="K954" s="29"/>
      <c r="L954" s="29"/>
      <c r="M954" s="29" t="s">
        <v>938</v>
      </c>
      <c r="N954" s="29"/>
      <c r="O954" s="29"/>
      <c r="P954" s="29"/>
      <c r="Q954" s="29" t="s">
        <v>9257</v>
      </c>
      <c r="R954" s="31" t="s">
        <v>89</v>
      </c>
      <c r="S954" s="29"/>
      <c r="T954" s="29"/>
      <c r="U954" s="29"/>
      <c r="V954" s="29"/>
      <c r="W954" s="29"/>
      <c r="X954" s="29"/>
      <c r="Y954" s="29"/>
      <c r="Z954" s="29"/>
      <c r="AA954" s="29" t="s">
        <v>9258</v>
      </c>
      <c r="AB954" s="29" t="s">
        <v>9259</v>
      </c>
      <c r="AC954" s="29" t="s">
        <v>9260</v>
      </c>
      <c r="AD954" s="29" t="s">
        <v>9261</v>
      </c>
      <c r="AE954" s="29" t="s">
        <v>93</v>
      </c>
      <c r="AF954" s="30">
        <v>1477014.0</v>
      </c>
      <c r="AG954" s="29" t="s">
        <v>9262</v>
      </c>
      <c r="AH954" s="29" t="s">
        <v>938</v>
      </c>
      <c r="AI954" s="30">
        <v>126581.0</v>
      </c>
      <c r="AJ954" s="29" t="s">
        <v>96</v>
      </c>
      <c r="AK954" s="29" t="s">
        <v>9159</v>
      </c>
      <c r="AL954" s="30">
        <v>1599208.0</v>
      </c>
      <c r="AM954" s="29" t="s">
        <v>96</v>
      </c>
      <c r="AN954" s="29" t="s">
        <v>98</v>
      </c>
      <c r="AO954" s="29" t="s">
        <v>148</v>
      </c>
      <c r="AP954" s="29" t="s">
        <v>100</v>
      </c>
      <c r="AQ954" s="29"/>
      <c r="AR954" s="29"/>
      <c r="AS954" s="29" t="s">
        <v>5706</v>
      </c>
      <c r="AT954" s="28">
        <v>43984.0</v>
      </c>
      <c r="AU954" s="29"/>
      <c r="AV954" s="28">
        <v>43986.0</v>
      </c>
      <c r="AW954" s="29" t="s">
        <v>5632</v>
      </c>
      <c r="AX954" s="29"/>
      <c r="AY954" s="29"/>
      <c r="AZ954" s="29"/>
      <c r="BA954" s="29"/>
      <c r="BB954" s="29"/>
      <c r="BC954" s="29"/>
      <c r="BD954" s="29"/>
      <c r="BE954" s="29"/>
      <c r="BF954" s="29"/>
      <c r="BG954" s="29" t="s">
        <v>9263</v>
      </c>
      <c r="BH954" s="29" t="s">
        <v>104</v>
      </c>
      <c r="BI954" s="30">
        <v>1.0</v>
      </c>
      <c r="BJ954" s="30">
        <v>0.0</v>
      </c>
      <c r="BK954" s="30">
        <v>0.0</v>
      </c>
      <c r="BL954" s="30">
        <v>0.0</v>
      </c>
      <c r="BM954" s="30">
        <v>245246.0</v>
      </c>
      <c r="BN954" s="30">
        <v>1477014.0</v>
      </c>
      <c r="BO954" s="29" t="s">
        <v>93</v>
      </c>
      <c r="BP954" s="29" t="s">
        <v>105</v>
      </c>
      <c r="BQ954" s="29"/>
      <c r="BR954" s="29" t="s">
        <v>106</v>
      </c>
    </row>
    <row r="955" ht="14.25" customHeight="1">
      <c r="A955" s="28">
        <v>43981.0</v>
      </c>
      <c r="B955" s="29"/>
      <c r="C955" s="29" t="s">
        <v>9264</v>
      </c>
      <c r="D955" s="30">
        <v>63.0</v>
      </c>
      <c r="E955" s="29" t="s">
        <v>82</v>
      </c>
      <c r="F955" s="29" t="s">
        <v>9265</v>
      </c>
      <c r="G955" s="29" t="s">
        <v>8678</v>
      </c>
      <c r="H955" s="29" t="s">
        <v>8560</v>
      </c>
      <c r="I955" s="29" t="s">
        <v>281</v>
      </c>
      <c r="J955" s="29"/>
      <c r="K955" s="29"/>
      <c r="L955" s="29"/>
      <c r="M955" s="29" t="s">
        <v>87</v>
      </c>
      <c r="N955" s="29"/>
      <c r="O955" s="29"/>
      <c r="P955" s="29"/>
      <c r="Q955" s="29" t="s">
        <v>9266</v>
      </c>
      <c r="R955" s="31" t="s">
        <v>89</v>
      </c>
      <c r="S955" s="29"/>
      <c r="T955" s="29"/>
      <c r="U955" s="29"/>
      <c r="V955" s="29"/>
      <c r="W955" s="29"/>
      <c r="X955" s="29"/>
      <c r="Y955" s="29"/>
      <c r="Z955" s="29"/>
      <c r="AA955" s="29" t="s">
        <v>8563</v>
      </c>
      <c r="AB955" s="29" t="s">
        <v>9267</v>
      </c>
      <c r="AC955" s="29"/>
      <c r="AD955" s="29" t="s">
        <v>9268</v>
      </c>
      <c r="AE955" s="29" t="s">
        <v>93</v>
      </c>
      <c r="AF955" s="30">
        <v>1483523.0</v>
      </c>
      <c r="AG955" s="29" t="s">
        <v>9269</v>
      </c>
      <c r="AH955" s="29" t="s">
        <v>9270</v>
      </c>
      <c r="AI955" s="30">
        <v>127780.0</v>
      </c>
      <c r="AJ955" s="29" t="s">
        <v>96</v>
      </c>
      <c r="AK955" s="29" t="s">
        <v>8568</v>
      </c>
      <c r="AL955" s="30">
        <v>1622958.0</v>
      </c>
      <c r="AM955" s="29" t="s">
        <v>96</v>
      </c>
      <c r="AN955" s="29" t="s">
        <v>98</v>
      </c>
      <c r="AO955" s="29" t="s">
        <v>99</v>
      </c>
      <c r="AP955" s="29" t="s">
        <v>100</v>
      </c>
      <c r="AQ955" s="29"/>
      <c r="AR955" s="29"/>
      <c r="AS955" s="29" t="s">
        <v>363</v>
      </c>
      <c r="AT955" s="28">
        <v>44027.0</v>
      </c>
      <c r="AU955" s="29"/>
      <c r="AV955" s="28">
        <v>44253.0</v>
      </c>
      <c r="AW955" s="29" t="s">
        <v>258</v>
      </c>
      <c r="AX955" s="29"/>
      <c r="AY955" s="29"/>
      <c r="AZ955" s="29"/>
      <c r="BA955" s="29"/>
      <c r="BB955" s="29"/>
      <c r="BC955" s="29"/>
      <c r="BD955" s="29"/>
      <c r="BE955" s="29"/>
      <c r="BF955" s="29"/>
      <c r="BG955" s="29" t="s">
        <v>922</v>
      </c>
      <c r="BH955" s="29" t="s">
        <v>104</v>
      </c>
      <c r="BI955" s="30">
        <v>1.0</v>
      </c>
      <c r="BJ955" s="30">
        <v>6.0</v>
      </c>
      <c r="BK955" s="30">
        <v>46.0</v>
      </c>
      <c r="BL955" s="30">
        <v>0.0</v>
      </c>
      <c r="BM955" s="30">
        <v>248562.0</v>
      </c>
      <c r="BN955" s="30">
        <v>1483523.0</v>
      </c>
      <c r="BO955" s="29" t="s">
        <v>93</v>
      </c>
      <c r="BP955" s="29" t="s">
        <v>105</v>
      </c>
      <c r="BQ955" s="29"/>
      <c r="BR955" s="29" t="s">
        <v>290</v>
      </c>
    </row>
    <row r="956" ht="14.25" customHeight="1">
      <c r="A956" s="28">
        <v>43982.0</v>
      </c>
      <c r="B956" s="29"/>
      <c r="C956" s="29" t="s">
        <v>9271</v>
      </c>
      <c r="D956" s="30">
        <v>50.0</v>
      </c>
      <c r="E956" s="29" t="s">
        <v>247</v>
      </c>
      <c r="F956" s="29" t="s">
        <v>9272</v>
      </c>
      <c r="G956" s="29" t="s">
        <v>9273</v>
      </c>
      <c r="H956" s="29" t="s">
        <v>8560</v>
      </c>
      <c r="I956" s="29"/>
      <c r="J956" s="29"/>
      <c r="K956" s="29"/>
      <c r="L956" s="29"/>
      <c r="M956" s="29" t="s">
        <v>918</v>
      </c>
      <c r="N956" s="29"/>
      <c r="O956" s="29"/>
      <c r="P956" s="29"/>
      <c r="Q956" s="29" t="s">
        <v>9274</v>
      </c>
      <c r="R956" s="31" t="s">
        <v>89</v>
      </c>
      <c r="S956" s="29"/>
      <c r="T956" s="29"/>
      <c r="U956" s="29"/>
      <c r="V956" s="29"/>
      <c r="W956" s="29"/>
      <c r="X956" s="29"/>
      <c r="Y956" s="29"/>
      <c r="Z956" s="29"/>
      <c r="AA956" s="29" t="s">
        <v>9275</v>
      </c>
      <c r="AB956" s="29" t="s">
        <v>9276</v>
      </c>
      <c r="AC956" s="29"/>
      <c r="AD956" s="29" t="s">
        <v>9277</v>
      </c>
      <c r="AE956" s="29" t="s">
        <v>93</v>
      </c>
      <c r="AF956" s="30">
        <v>1485754.0</v>
      </c>
      <c r="AG956" s="29" t="s">
        <v>9272</v>
      </c>
      <c r="AH956" s="29" t="s">
        <v>9272</v>
      </c>
      <c r="AI956" s="30">
        <v>128554.0</v>
      </c>
      <c r="AJ956" s="29" t="s">
        <v>96</v>
      </c>
      <c r="AK956" s="29" t="s">
        <v>9159</v>
      </c>
      <c r="AL956" s="30">
        <v>1633030.0</v>
      </c>
      <c r="AM956" s="29" t="s">
        <v>96</v>
      </c>
      <c r="AN956" s="29" t="s">
        <v>98</v>
      </c>
      <c r="AO956" s="29" t="s">
        <v>99</v>
      </c>
      <c r="AP956" s="29" t="s">
        <v>100</v>
      </c>
      <c r="AQ956" s="29"/>
      <c r="AR956" s="29"/>
      <c r="AS956" s="29" t="s">
        <v>434</v>
      </c>
      <c r="AT956" s="28">
        <v>44042.0</v>
      </c>
      <c r="AU956" s="29"/>
      <c r="AV956" s="28">
        <v>44267.0</v>
      </c>
      <c r="AW956" s="29" t="s">
        <v>5707</v>
      </c>
      <c r="AX956" s="29"/>
      <c r="AY956" s="29"/>
      <c r="AZ956" s="29"/>
      <c r="BA956" s="29"/>
      <c r="BB956" s="29"/>
      <c r="BC956" s="29"/>
      <c r="BD956" s="29"/>
      <c r="BE956" s="29"/>
      <c r="BF956" s="29"/>
      <c r="BG956" s="29" t="s">
        <v>6537</v>
      </c>
      <c r="BH956" s="29" t="s">
        <v>104</v>
      </c>
      <c r="BI956" s="30">
        <v>1.0</v>
      </c>
      <c r="BJ956" s="30">
        <v>2.0</v>
      </c>
      <c r="BK956" s="30">
        <v>0.0</v>
      </c>
      <c r="BL956" s="30">
        <v>0.0</v>
      </c>
      <c r="BM956" s="30">
        <v>250810.0</v>
      </c>
      <c r="BN956" s="30">
        <v>1485754.0</v>
      </c>
      <c r="BO956" s="29" t="s">
        <v>93</v>
      </c>
      <c r="BP956" s="29" t="s">
        <v>105</v>
      </c>
      <c r="BQ956" s="29"/>
      <c r="BR956" s="29" t="s">
        <v>106</v>
      </c>
    </row>
    <row r="957" ht="14.25" customHeight="1">
      <c r="A957" s="28">
        <v>43983.0</v>
      </c>
      <c r="B957" s="29"/>
      <c r="C957" s="29" t="s">
        <v>9278</v>
      </c>
      <c r="D957" s="30">
        <v>48.0</v>
      </c>
      <c r="E957" s="29" t="s">
        <v>82</v>
      </c>
      <c r="F957" s="29" t="s">
        <v>9279</v>
      </c>
      <c r="G957" s="29" t="s">
        <v>9280</v>
      </c>
      <c r="H957" s="29" t="s">
        <v>8560</v>
      </c>
      <c r="I957" s="29"/>
      <c r="J957" s="29"/>
      <c r="K957" s="29"/>
      <c r="L957" s="29"/>
      <c r="M957" s="29" t="s">
        <v>9281</v>
      </c>
      <c r="N957" s="29"/>
      <c r="O957" s="29"/>
      <c r="P957" s="29"/>
      <c r="Q957" s="29" t="s">
        <v>9282</v>
      </c>
      <c r="R957" s="31" t="s">
        <v>89</v>
      </c>
      <c r="S957" s="29"/>
      <c r="T957" s="29"/>
      <c r="U957" s="29"/>
      <c r="V957" s="29"/>
      <c r="W957" s="29"/>
      <c r="X957" s="29"/>
      <c r="Y957" s="29"/>
      <c r="Z957" s="29"/>
      <c r="AA957" s="29" t="s">
        <v>9283</v>
      </c>
      <c r="AB957" s="29" t="s">
        <v>9284</v>
      </c>
      <c r="AC957" s="29"/>
      <c r="AD957" s="29" t="s">
        <v>9285</v>
      </c>
      <c r="AE957" s="29" t="s">
        <v>93</v>
      </c>
      <c r="AF957" s="30">
        <v>1477044.0</v>
      </c>
      <c r="AG957" s="29" t="s">
        <v>9286</v>
      </c>
      <c r="AH957" s="29" t="s">
        <v>9287</v>
      </c>
      <c r="AI957" s="30">
        <v>126587.0</v>
      </c>
      <c r="AJ957" s="29" t="s">
        <v>96</v>
      </c>
      <c r="AK957" s="29" t="s">
        <v>8593</v>
      </c>
      <c r="AL957" s="30">
        <v>1599450.0</v>
      </c>
      <c r="AM957" s="29" t="s">
        <v>96</v>
      </c>
      <c r="AN957" s="29" t="s">
        <v>98</v>
      </c>
      <c r="AO957" s="29" t="s">
        <v>99</v>
      </c>
      <c r="AP957" s="29" t="s">
        <v>100</v>
      </c>
      <c r="AQ957" s="29"/>
      <c r="AR957" s="29"/>
      <c r="AS957" s="29" t="s">
        <v>5761</v>
      </c>
      <c r="AT957" s="28">
        <v>43984.0</v>
      </c>
      <c r="AU957" s="29"/>
      <c r="AV957" s="28">
        <v>44141.0</v>
      </c>
      <c r="AW957" s="29" t="s">
        <v>9288</v>
      </c>
      <c r="AX957" s="29"/>
      <c r="AY957" s="29"/>
      <c r="AZ957" s="29"/>
      <c r="BA957" s="29"/>
      <c r="BB957" s="29"/>
      <c r="BC957" s="29"/>
      <c r="BD957" s="29"/>
      <c r="BE957" s="29"/>
      <c r="BF957" s="29"/>
      <c r="BG957" s="29" t="s">
        <v>9289</v>
      </c>
      <c r="BH957" s="29" t="s">
        <v>104</v>
      </c>
      <c r="BI957" s="30">
        <v>1.0</v>
      </c>
      <c r="BJ957" s="30">
        <v>0.0</v>
      </c>
      <c r="BK957" s="30">
        <v>0.0</v>
      </c>
      <c r="BL957" s="30">
        <v>0.0</v>
      </c>
      <c r="BM957" s="30">
        <v>245271.0</v>
      </c>
      <c r="BN957" s="30">
        <v>1477044.0</v>
      </c>
      <c r="BO957" s="29" t="s">
        <v>93</v>
      </c>
      <c r="BP957" s="29" t="s">
        <v>105</v>
      </c>
      <c r="BQ957" s="29"/>
      <c r="BR957" s="29" t="s">
        <v>106</v>
      </c>
    </row>
    <row r="958" ht="14.25" customHeight="1">
      <c r="A958" s="28">
        <v>43983.0</v>
      </c>
      <c r="B958" s="29"/>
      <c r="C958" s="29" t="s">
        <v>9290</v>
      </c>
      <c r="D958" s="30">
        <v>48.0</v>
      </c>
      <c r="E958" s="29" t="s">
        <v>82</v>
      </c>
      <c r="F958" s="29" t="s">
        <v>9291</v>
      </c>
      <c r="G958" s="29" t="s">
        <v>8637</v>
      </c>
      <c r="H958" s="29" t="s">
        <v>8560</v>
      </c>
      <c r="I958" s="29" t="s">
        <v>9292</v>
      </c>
      <c r="J958" s="29"/>
      <c r="K958" s="29"/>
      <c r="L958" s="29"/>
      <c r="M958" s="29" t="s">
        <v>9293</v>
      </c>
      <c r="N958" s="29"/>
      <c r="O958" s="29"/>
      <c r="P958" s="29"/>
      <c r="Q958" s="29" t="s">
        <v>9294</v>
      </c>
      <c r="R958" s="31" t="s">
        <v>89</v>
      </c>
      <c r="S958" s="29"/>
      <c r="T958" s="29"/>
      <c r="U958" s="29"/>
      <c r="V958" s="29"/>
      <c r="W958" s="29"/>
      <c r="X958" s="29"/>
      <c r="Y958" s="29"/>
      <c r="Z958" s="29"/>
      <c r="AA958" s="29" t="s">
        <v>8563</v>
      </c>
      <c r="AB958" s="29" t="s">
        <v>9295</v>
      </c>
      <c r="AC958" s="29"/>
      <c r="AD958" s="29" t="s">
        <v>8640</v>
      </c>
      <c r="AE958" s="29" t="s">
        <v>93</v>
      </c>
      <c r="AF958" s="30">
        <v>1481041.0</v>
      </c>
      <c r="AG958" s="29" t="s">
        <v>9291</v>
      </c>
      <c r="AH958" s="29" t="s">
        <v>9293</v>
      </c>
      <c r="AI958" s="30">
        <v>127338.0</v>
      </c>
      <c r="AJ958" s="29" t="s">
        <v>96</v>
      </c>
      <c r="AK958" s="29" t="s">
        <v>8568</v>
      </c>
      <c r="AL958" s="30">
        <v>1611878.0</v>
      </c>
      <c r="AM958" s="29" t="s">
        <v>96</v>
      </c>
      <c r="AN958" s="29" t="s">
        <v>98</v>
      </c>
      <c r="AO958" s="29" t="s">
        <v>99</v>
      </c>
      <c r="AP958" s="29" t="s">
        <v>100</v>
      </c>
      <c r="AQ958" s="29"/>
      <c r="AR958" s="29"/>
      <c r="AS958" s="29" t="s">
        <v>5797</v>
      </c>
      <c r="AT958" s="28">
        <v>44011.0</v>
      </c>
      <c r="AU958" s="29"/>
      <c r="AV958" s="28">
        <v>44169.0</v>
      </c>
      <c r="AW958" s="29" t="s">
        <v>8927</v>
      </c>
      <c r="AX958" s="29"/>
      <c r="AY958" s="29"/>
      <c r="AZ958" s="29"/>
      <c r="BA958" s="29"/>
      <c r="BB958" s="29"/>
      <c r="BC958" s="29"/>
      <c r="BD958" s="29"/>
      <c r="BE958" s="29"/>
      <c r="BF958" s="29"/>
      <c r="BG958" s="29" t="s">
        <v>9293</v>
      </c>
      <c r="BH958" s="29" t="s">
        <v>104</v>
      </c>
      <c r="BI958" s="30">
        <v>1.0</v>
      </c>
      <c r="BJ958" s="30">
        <v>0.0</v>
      </c>
      <c r="BK958" s="30">
        <v>0.0</v>
      </c>
      <c r="BL958" s="30">
        <v>0.0</v>
      </c>
      <c r="BM958" s="30">
        <v>247356.0</v>
      </c>
      <c r="BN958" s="30">
        <v>1481041.0</v>
      </c>
      <c r="BO958" s="29" t="s">
        <v>93</v>
      </c>
      <c r="BP958" s="29" t="s">
        <v>105</v>
      </c>
      <c r="BQ958" s="29"/>
      <c r="BR958" s="29" t="s">
        <v>290</v>
      </c>
    </row>
    <row r="959" ht="14.25" customHeight="1">
      <c r="A959" s="32">
        <v>43983.0</v>
      </c>
      <c r="B959" s="33"/>
      <c r="C959" s="33" t="s">
        <v>9296</v>
      </c>
      <c r="D959" s="34">
        <v>34.0</v>
      </c>
      <c r="E959" s="33" t="s">
        <v>9297</v>
      </c>
      <c r="F959" s="33" t="s">
        <v>9298</v>
      </c>
      <c r="G959" s="33" t="s">
        <v>9299</v>
      </c>
      <c r="H959" s="33" t="s">
        <v>9300</v>
      </c>
      <c r="I959" s="36"/>
      <c r="J959" s="33"/>
      <c r="K959" s="33"/>
      <c r="L959" s="36"/>
      <c r="M959" s="36"/>
      <c r="N959" s="33"/>
      <c r="O959" s="33"/>
      <c r="P959" s="33"/>
      <c r="Q959" s="33" t="s">
        <v>9301</v>
      </c>
      <c r="R959" s="31" t="s">
        <v>89</v>
      </c>
      <c r="S959" s="33"/>
      <c r="T959" s="33"/>
      <c r="U959" s="33"/>
      <c r="V959" s="33"/>
      <c r="W959" s="33"/>
      <c r="X959" s="33"/>
      <c r="Y959" s="33"/>
      <c r="Z959" s="33"/>
      <c r="AA959" s="33" t="s">
        <v>9302</v>
      </c>
      <c r="AB959" s="33" t="s">
        <v>9303</v>
      </c>
      <c r="AC959" s="36"/>
      <c r="AD959" s="34">
        <v>61602.0</v>
      </c>
      <c r="AE959" s="33" t="s">
        <v>9304</v>
      </c>
      <c r="AF959" s="34">
        <v>1478182.0</v>
      </c>
      <c r="AG959" s="36"/>
      <c r="AH959" s="36"/>
      <c r="AI959" s="37"/>
      <c r="AJ959" s="36"/>
      <c r="AK959" s="36"/>
      <c r="AL959" s="37"/>
      <c r="AM959" s="36"/>
      <c r="AN959" s="36"/>
      <c r="AO959" s="36"/>
      <c r="AP959" s="36"/>
      <c r="AQ959" s="36"/>
      <c r="AR959" s="36"/>
      <c r="AS959" s="29"/>
      <c r="AT959" s="28"/>
      <c r="AU959" s="29"/>
      <c r="AV959" s="29"/>
      <c r="AW959" s="29"/>
      <c r="AX959" s="29"/>
      <c r="AY959" s="29"/>
      <c r="AZ959" s="29"/>
      <c r="BA959" s="29"/>
      <c r="BB959" s="29"/>
      <c r="BC959" s="29"/>
      <c r="BD959" s="29"/>
      <c r="BE959" s="29"/>
      <c r="BF959" s="29"/>
      <c r="BG959" s="29"/>
      <c r="BH959" s="29"/>
      <c r="BI959" s="30"/>
      <c r="BJ959" s="30"/>
      <c r="BK959" s="30"/>
      <c r="BL959" s="30"/>
      <c r="BM959" s="30"/>
      <c r="BN959" s="30"/>
      <c r="BO959" s="29"/>
      <c r="BP959" s="29"/>
      <c r="BQ959" s="29"/>
      <c r="BR959" s="29"/>
    </row>
    <row r="960" ht="14.25" customHeight="1">
      <c r="A960" s="28">
        <v>43987.0</v>
      </c>
      <c r="B960" s="29"/>
      <c r="C960" s="29" t="s">
        <v>9305</v>
      </c>
      <c r="D960" s="30">
        <v>56.0</v>
      </c>
      <c r="E960" s="29" t="s">
        <v>247</v>
      </c>
      <c r="F960" s="29" t="s">
        <v>9306</v>
      </c>
      <c r="G960" s="29" t="s">
        <v>9112</v>
      </c>
      <c r="H960" s="29" t="s">
        <v>8560</v>
      </c>
      <c r="I960" s="29" t="s">
        <v>429</v>
      </c>
      <c r="J960" s="29"/>
      <c r="K960" s="29"/>
      <c r="L960" s="29"/>
      <c r="M960" s="29" t="s">
        <v>282</v>
      </c>
      <c r="N960" s="29"/>
      <c r="O960" s="29"/>
      <c r="P960" s="29"/>
      <c r="Q960" s="29" t="s">
        <v>9307</v>
      </c>
      <c r="R960" s="31" t="s">
        <v>89</v>
      </c>
      <c r="S960" s="29"/>
      <c r="T960" s="29"/>
      <c r="U960" s="29"/>
      <c r="V960" s="29"/>
      <c r="W960" s="29"/>
      <c r="X960" s="29"/>
      <c r="Y960" s="29"/>
      <c r="Z960" s="29"/>
      <c r="AA960" s="29" t="s">
        <v>8563</v>
      </c>
      <c r="AB960" s="29" t="s">
        <v>9308</v>
      </c>
      <c r="AC960" s="29"/>
      <c r="AD960" s="29" t="s">
        <v>9116</v>
      </c>
      <c r="AE960" s="29" t="s">
        <v>93</v>
      </c>
      <c r="AF960" s="30">
        <v>1488170.0</v>
      </c>
      <c r="AG960" s="29" t="s">
        <v>9309</v>
      </c>
      <c r="AH960" s="29" t="s">
        <v>282</v>
      </c>
      <c r="AI960" s="30">
        <v>128633.0</v>
      </c>
      <c r="AJ960" s="29" t="s">
        <v>96</v>
      </c>
      <c r="AK960" s="29" t="s">
        <v>8568</v>
      </c>
      <c r="AL960" s="30">
        <v>1644102.0</v>
      </c>
      <c r="AM960" s="29" t="s">
        <v>96</v>
      </c>
      <c r="AN960" s="29" t="s">
        <v>98</v>
      </c>
      <c r="AO960" s="29" t="s">
        <v>99</v>
      </c>
      <c r="AP960" s="29" t="s">
        <v>100</v>
      </c>
      <c r="AQ960" s="29"/>
      <c r="AR960" s="29"/>
      <c r="AS960" s="29" t="s">
        <v>227</v>
      </c>
      <c r="AT960" s="28">
        <v>44057.0</v>
      </c>
      <c r="AU960" s="29"/>
      <c r="AV960" s="28">
        <v>44249.0</v>
      </c>
      <c r="AW960" s="29" t="s">
        <v>258</v>
      </c>
      <c r="AX960" s="29"/>
      <c r="AY960" s="29"/>
      <c r="AZ960" s="29"/>
      <c r="BA960" s="29"/>
      <c r="BB960" s="29"/>
      <c r="BC960" s="29"/>
      <c r="BD960" s="29"/>
      <c r="BE960" s="29"/>
      <c r="BF960" s="29"/>
      <c r="BG960" s="29" t="s">
        <v>9031</v>
      </c>
      <c r="BH960" s="29" t="s">
        <v>104</v>
      </c>
      <c r="BI960" s="30">
        <v>1.0</v>
      </c>
      <c r="BJ960" s="30">
        <v>0.0</v>
      </c>
      <c r="BK960" s="30">
        <v>0.0</v>
      </c>
      <c r="BL960" s="30">
        <v>0.0</v>
      </c>
      <c r="BM960" s="30">
        <v>251014.0</v>
      </c>
      <c r="BN960" s="30">
        <v>1488170.0</v>
      </c>
      <c r="BO960" s="29" t="s">
        <v>93</v>
      </c>
      <c r="BP960" s="29" t="s">
        <v>105</v>
      </c>
      <c r="BQ960" s="29"/>
      <c r="BR960" s="29" t="s">
        <v>106</v>
      </c>
    </row>
    <row r="961" ht="14.25" customHeight="1">
      <c r="A961" s="28">
        <v>43987.0</v>
      </c>
      <c r="B961" s="29"/>
      <c r="C961" s="29" t="s">
        <v>9310</v>
      </c>
      <c r="D961" s="30">
        <v>62.0</v>
      </c>
      <c r="E961" s="29" t="s">
        <v>247</v>
      </c>
      <c r="F961" s="29" t="s">
        <v>9311</v>
      </c>
      <c r="G961" s="29" t="s">
        <v>9312</v>
      </c>
      <c r="H961" s="29" t="s">
        <v>8560</v>
      </c>
      <c r="I961" s="29" t="s">
        <v>281</v>
      </c>
      <c r="J961" s="29"/>
      <c r="K961" s="29"/>
      <c r="L961" s="29"/>
      <c r="M961" s="29" t="s">
        <v>282</v>
      </c>
      <c r="N961" s="29"/>
      <c r="O961" s="29"/>
      <c r="P961" s="29"/>
      <c r="Q961" s="29" t="s">
        <v>9313</v>
      </c>
      <c r="R961" s="31" t="s">
        <v>89</v>
      </c>
      <c r="S961" s="29"/>
      <c r="T961" s="29"/>
      <c r="U961" s="29"/>
      <c r="V961" s="29"/>
      <c r="W961" s="29"/>
      <c r="X961" s="29"/>
      <c r="Y961" s="29"/>
      <c r="Z961" s="29"/>
      <c r="AA961" s="29" t="s">
        <v>6500</v>
      </c>
      <c r="AB961" s="29" t="s">
        <v>9314</v>
      </c>
      <c r="AC961" s="29"/>
      <c r="AD961" s="29" t="s">
        <v>9315</v>
      </c>
      <c r="AE961" s="29" t="s">
        <v>93</v>
      </c>
      <c r="AF961" s="30">
        <v>1488360.0</v>
      </c>
      <c r="AG961" s="29" t="s">
        <v>9316</v>
      </c>
      <c r="AH961" s="29" t="s">
        <v>282</v>
      </c>
      <c r="AI961" s="30">
        <v>128673.0</v>
      </c>
      <c r="AJ961" s="29" t="s">
        <v>96</v>
      </c>
      <c r="AK961" s="29" t="s">
        <v>8568</v>
      </c>
      <c r="AL961" s="30">
        <v>1644864.0</v>
      </c>
      <c r="AM961" s="29" t="s">
        <v>96</v>
      </c>
      <c r="AN961" s="29" t="s">
        <v>98</v>
      </c>
      <c r="AO961" s="29" t="s">
        <v>99</v>
      </c>
      <c r="AP961" s="29" t="s">
        <v>100</v>
      </c>
      <c r="AQ961" s="38">
        <v>9557.0</v>
      </c>
      <c r="AR961" s="38">
        <v>7500.0</v>
      </c>
      <c r="AS961" s="29" t="s">
        <v>273</v>
      </c>
      <c r="AT961" s="28">
        <v>44060.0</v>
      </c>
      <c r="AU961" s="28">
        <v>44232.0</v>
      </c>
      <c r="AV961" s="28">
        <v>44263.0</v>
      </c>
      <c r="AW961" s="29" t="s">
        <v>258</v>
      </c>
      <c r="AX961" s="29"/>
      <c r="AY961" s="29"/>
      <c r="AZ961" s="29"/>
      <c r="BA961" s="29"/>
      <c r="BB961" s="29"/>
      <c r="BC961" s="29"/>
      <c r="BD961" s="29"/>
      <c r="BE961" s="29"/>
      <c r="BF961" s="29"/>
      <c r="BG961" s="29" t="s">
        <v>1010</v>
      </c>
      <c r="BH961" s="29" t="s">
        <v>104</v>
      </c>
      <c r="BI961" s="30">
        <v>1.0</v>
      </c>
      <c r="BJ961" s="30">
        <v>0.0</v>
      </c>
      <c r="BK961" s="30">
        <v>0.0</v>
      </c>
      <c r="BL961" s="30">
        <v>0.0</v>
      </c>
      <c r="BM961" s="30">
        <v>251136.0</v>
      </c>
      <c r="BN961" s="30">
        <v>1488360.0</v>
      </c>
      <c r="BO961" s="29" t="s">
        <v>93</v>
      </c>
      <c r="BP961" s="29" t="s">
        <v>105</v>
      </c>
      <c r="BQ961" s="29"/>
      <c r="BR961" s="29" t="s">
        <v>290</v>
      </c>
    </row>
    <row r="962" ht="14.25" customHeight="1">
      <c r="A962" s="28">
        <v>43989.0</v>
      </c>
      <c r="B962" s="29"/>
      <c r="C962" s="29" t="s">
        <v>9317</v>
      </c>
      <c r="D962" s="30">
        <v>64.0</v>
      </c>
      <c r="E962" s="29" t="s">
        <v>247</v>
      </c>
      <c r="F962" s="29" t="s">
        <v>9318</v>
      </c>
      <c r="G962" s="29" t="s">
        <v>8900</v>
      </c>
      <c r="H962" s="29" t="s">
        <v>8560</v>
      </c>
      <c r="I962" s="29" t="s">
        <v>281</v>
      </c>
      <c r="J962" s="29"/>
      <c r="K962" s="29"/>
      <c r="L962" s="29"/>
      <c r="M962" s="29" t="s">
        <v>5581</v>
      </c>
      <c r="N962" s="29"/>
      <c r="O962" s="29"/>
      <c r="P962" s="29"/>
      <c r="Q962" s="29" t="s">
        <v>8901</v>
      </c>
      <c r="R962" s="31" t="s">
        <v>89</v>
      </c>
      <c r="S962" s="29"/>
      <c r="T962" s="29"/>
      <c r="U962" s="29"/>
      <c r="V962" s="29"/>
      <c r="W962" s="29"/>
      <c r="X962" s="29"/>
      <c r="Y962" s="29"/>
      <c r="Z962" s="29"/>
      <c r="AA962" s="29" t="s">
        <v>8563</v>
      </c>
      <c r="AB962" s="29" t="s">
        <v>8902</v>
      </c>
      <c r="AC962" s="29"/>
      <c r="AD962" s="29" t="s">
        <v>8903</v>
      </c>
      <c r="AE962" s="29" t="s">
        <v>93</v>
      </c>
      <c r="AF962" s="30">
        <v>1482290.0</v>
      </c>
      <c r="AG962" s="29" t="s">
        <v>9319</v>
      </c>
      <c r="AH962" s="29" t="s">
        <v>5581</v>
      </c>
      <c r="AI962" s="30">
        <v>127591.0</v>
      </c>
      <c r="AJ962" s="29" t="s">
        <v>96</v>
      </c>
      <c r="AK962" s="29" t="s">
        <v>8582</v>
      </c>
      <c r="AL962" s="30">
        <v>1619382.0</v>
      </c>
      <c r="AM962" s="29" t="s">
        <v>96</v>
      </c>
      <c r="AN962" s="29" t="s">
        <v>98</v>
      </c>
      <c r="AO962" s="29" t="s">
        <v>99</v>
      </c>
      <c r="AP962" s="29" t="s">
        <v>100</v>
      </c>
      <c r="AQ962" s="29"/>
      <c r="AR962" s="29"/>
      <c r="AS962" s="29" t="s">
        <v>477</v>
      </c>
      <c r="AT962" s="28">
        <v>44020.0</v>
      </c>
      <c r="AU962" s="29"/>
      <c r="AV962" s="28">
        <v>44204.0</v>
      </c>
      <c r="AW962" s="29" t="s">
        <v>258</v>
      </c>
      <c r="AX962" s="29"/>
      <c r="AY962" s="29"/>
      <c r="AZ962" s="29"/>
      <c r="BA962" s="29"/>
      <c r="BB962" s="29"/>
      <c r="BC962" s="29"/>
      <c r="BD962" s="29"/>
      <c r="BE962" s="29"/>
      <c r="BF962" s="29"/>
      <c r="BG962" s="29" t="s">
        <v>8905</v>
      </c>
      <c r="BH962" s="29" t="s">
        <v>104</v>
      </c>
      <c r="BI962" s="30">
        <v>1.0</v>
      </c>
      <c r="BJ962" s="30">
        <v>0.0</v>
      </c>
      <c r="BK962" s="30">
        <v>0.0</v>
      </c>
      <c r="BL962" s="30">
        <v>0.0</v>
      </c>
      <c r="BM962" s="30">
        <v>248022.0</v>
      </c>
      <c r="BN962" s="30">
        <v>1482290.0</v>
      </c>
      <c r="BO962" s="29" t="s">
        <v>93</v>
      </c>
      <c r="BP962" s="29" t="s">
        <v>105</v>
      </c>
      <c r="BQ962" s="29"/>
      <c r="BR962" s="29" t="s">
        <v>290</v>
      </c>
    </row>
    <row r="963" ht="14.25" customHeight="1">
      <c r="A963" s="28">
        <v>43990.0</v>
      </c>
      <c r="B963" s="29"/>
      <c r="C963" s="29" t="s">
        <v>9320</v>
      </c>
      <c r="D963" s="30">
        <v>53.0</v>
      </c>
      <c r="E963" s="29" t="s">
        <v>247</v>
      </c>
      <c r="F963" s="29" t="s">
        <v>9321</v>
      </c>
      <c r="G963" s="29" t="s">
        <v>8981</v>
      </c>
      <c r="H963" s="29" t="s">
        <v>8560</v>
      </c>
      <c r="I963" s="29" t="s">
        <v>429</v>
      </c>
      <c r="J963" s="29"/>
      <c r="K963" s="29"/>
      <c r="L963" s="29"/>
      <c r="M963" s="29" t="s">
        <v>9322</v>
      </c>
      <c r="N963" s="29"/>
      <c r="O963" s="29"/>
      <c r="P963" s="29"/>
      <c r="Q963" s="29" t="s">
        <v>8982</v>
      </c>
      <c r="R963" s="31" t="s">
        <v>89</v>
      </c>
      <c r="S963" s="29"/>
      <c r="T963" s="29"/>
      <c r="U963" s="29"/>
      <c r="V963" s="29"/>
      <c r="W963" s="29"/>
      <c r="X963" s="29"/>
      <c r="Y963" s="29"/>
      <c r="Z963" s="29"/>
      <c r="AA963" s="29" t="s">
        <v>8589</v>
      </c>
      <c r="AB963" s="29" t="s">
        <v>8983</v>
      </c>
      <c r="AC963" s="29"/>
      <c r="AD963" s="29" t="s">
        <v>8984</v>
      </c>
      <c r="AE963" s="29" t="s">
        <v>93</v>
      </c>
      <c r="AF963" s="30">
        <v>1484131.0</v>
      </c>
      <c r="AG963" s="29" t="s">
        <v>9323</v>
      </c>
      <c r="AH963" s="29" t="s">
        <v>9324</v>
      </c>
      <c r="AI963" s="30">
        <v>127878.0</v>
      </c>
      <c r="AJ963" s="29" t="s">
        <v>96</v>
      </c>
      <c r="AK963" s="29" t="s">
        <v>8593</v>
      </c>
      <c r="AL963" s="30">
        <v>1616646.0</v>
      </c>
      <c r="AM963" s="29" t="s">
        <v>96</v>
      </c>
      <c r="AN963" s="29" t="s">
        <v>98</v>
      </c>
      <c r="AO963" s="29" t="s">
        <v>99</v>
      </c>
      <c r="AP963" s="29" t="s">
        <v>100</v>
      </c>
      <c r="AQ963" s="29"/>
      <c r="AR963" s="29"/>
      <c r="AS963" s="29" t="s">
        <v>181</v>
      </c>
      <c r="AT963" s="28">
        <v>44019.0</v>
      </c>
      <c r="AU963" s="29"/>
      <c r="AV963" s="28">
        <v>44144.0</v>
      </c>
      <c r="AW963" s="29" t="s">
        <v>258</v>
      </c>
      <c r="AX963" s="29"/>
      <c r="AY963" s="29"/>
      <c r="AZ963" s="29"/>
      <c r="BA963" s="29"/>
      <c r="BB963" s="29"/>
      <c r="BC963" s="29"/>
      <c r="BD963" s="29"/>
      <c r="BE963" s="29"/>
      <c r="BF963" s="29"/>
      <c r="BG963" s="29" t="s">
        <v>9325</v>
      </c>
      <c r="BH963" s="29" t="s">
        <v>104</v>
      </c>
      <c r="BI963" s="30">
        <v>1.0</v>
      </c>
      <c r="BJ963" s="30">
        <v>1.0</v>
      </c>
      <c r="BK963" s="30">
        <v>0.0</v>
      </c>
      <c r="BL963" s="30">
        <v>0.0</v>
      </c>
      <c r="BM963" s="30">
        <v>248840.0</v>
      </c>
      <c r="BN963" s="30">
        <v>1484131.0</v>
      </c>
      <c r="BO963" s="29" t="s">
        <v>313</v>
      </c>
      <c r="BP963" s="29" t="s">
        <v>105</v>
      </c>
      <c r="BQ963" s="29"/>
      <c r="BR963" s="29" t="s">
        <v>290</v>
      </c>
    </row>
    <row r="964" ht="14.25" customHeight="1">
      <c r="A964" s="28">
        <v>43991.0</v>
      </c>
      <c r="B964" s="29"/>
      <c r="C964" s="29" t="s">
        <v>9326</v>
      </c>
      <c r="D964" s="30">
        <v>59.0</v>
      </c>
      <c r="E964" s="29" t="s">
        <v>82</v>
      </c>
      <c r="F964" s="29" t="s">
        <v>9327</v>
      </c>
      <c r="G964" s="29" t="s">
        <v>9328</v>
      </c>
      <c r="H964" s="29" t="s">
        <v>8560</v>
      </c>
      <c r="I964" s="29" t="s">
        <v>824</v>
      </c>
      <c r="J964" s="29"/>
      <c r="K964" s="29"/>
      <c r="L964" s="29"/>
      <c r="M964" s="29" t="s">
        <v>9329</v>
      </c>
      <c r="N964" s="29"/>
      <c r="O964" s="29"/>
      <c r="P964" s="29"/>
      <c r="Q964" s="29" t="s">
        <v>9330</v>
      </c>
      <c r="R964" s="31" t="s">
        <v>89</v>
      </c>
      <c r="S964" s="29"/>
      <c r="T964" s="29"/>
      <c r="U964" s="29"/>
      <c r="V964" s="29"/>
      <c r="W964" s="29"/>
      <c r="X964" s="29"/>
      <c r="Y964" s="29"/>
      <c r="Z964" s="29"/>
      <c r="AA964" s="29" t="s">
        <v>9221</v>
      </c>
      <c r="AB964" s="29" t="s">
        <v>9331</v>
      </c>
      <c r="AC964" s="29"/>
      <c r="AD964" s="29" t="s">
        <v>9332</v>
      </c>
      <c r="AE964" s="29" t="s">
        <v>5771</v>
      </c>
      <c r="AF964" s="30">
        <v>1478135.0</v>
      </c>
      <c r="AG964" s="29" t="s">
        <v>9333</v>
      </c>
      <c r="AH964" s="29" t="s">
        <v>9334</v>
      </c>
      <c r="AI964" s="30">
        <v>126832.0</v>
      </c>
      <c r="AJ964" s="29" t="s">
        <v>96</v>
      </c>
      <c r="AK964" s="29" t="s">
        <v>9159</v>
      </c>
      <c r="AL964" s="30">
        <v>1603343.0</v>
      </c>
      <c r="AM964" s="29" t="s">
        <v>96</v>
      </c>
      <c r="AN964" s="29" t="s">
        <v>98</v>
      </c>
      <c r="AO964" s="29" t="s">
        <v>148</v>
      </c>
      <c r="AP964" s="29" t="s">
        <v>100</v>
      </c>
      <c r="AQ964" s="29"/>
      <c r="AR964" s="29"/>
      <c r="AS964" s="29" t="s">
        <v>9335</v>
      </c>
      <c r="AT964" s="28">
        <v>43991.0</v>
      </c>
      <c r="AU964" s="28">
        <v>44097.0</v>
      </c>
      <c r="AV964" s="29"/>
      <c r="AW964" s="29" t="s">
        <v>274</v>
      </c>
      <c r="AX964" s="29" t="s">
        <v>9336</v>
      </c>
      <c r="AY964" s="29" t="s">
        <v>276</v>
      </c>
      <c r="AZ964" s="29" t="s">
        <v>401</v>
      </c>
      <c r="BA964" s="30">
        <v>0.0</v>
      </c>
      <c r="BB964" s="30">
        <v>0.0</v>
      </c>
      <c r="BC964" s="29"/>
      <c r="BD964" s="29"/>
      <c r="BE964" s="29" t="s">
        <v>5377</v>
      </c>
      <c r="BF964" s="29" t="s">
        <v>9337</v>
      </c>
      <c r="BG964" s="29" t="s">
        <v>5542</v>
      </c>
      <c r="BH964" s="29" t="s">
        <v>104</v>
      </c>
      <c r="BI964" s="30">
        <v>1.0</v>
      </c>
      <c r="BJ964" s="30">
        <v>0.0</v>
      </c>
      <c r="BK964" s="30">
        <v>0.0</v>
      </c>
      <c r="BL964" s="30">
        <v>0.0</v>
      </c>
      <c r="BM964" s="30">
        <v>245931.0</v>
      </c>
      <c r="BN964" s="30">
        <v>1478135.0</v>
      </c>
      <c r="BO964" s="29" t="s">
        <v>171</v>
      </c>
      <c r="BP964" s="29" t="s">
        <v>105</v>
      </c>
      <c r="BQ964" s="29"/>
      <c r="BR964" s="29" t="s">
        <v>290</v>
      </c>
    </row>
    <row r="965" ht="14.25" customHeight="1">
      <c r="A965" s="28">
        <v>43992.0</v>
      </c>
      <c r="B965" s="29"/>
      <c r="C965" s="29" t="s">
        <v>9338</v>
      </c>
      <c r="D965" s="30">
        <v>64.0</v>
      </c>
      <c r="E965" s="29" t="s">
        <v>82</v>
      </c>
      <c r="F965" s="29" t="s">
        <v>9339</v>
      </c>
      <c r="G965" s="29" t="s">
        <v>8872</v>
      </c>
      <c r="H965" s="29" t="s">
        <v>8560</v>
      </c>
      <c r="I965" s="29"/>
      <c r="J965" s="29"/>
      <c r="K965" s="29"/>
      <c r="L965" s="29"/>
      <c r="M965" s="29" t="s">
        <v>9340</v>
      </c>
      <c r="N965" s="29"/>
      <c r="O965" s="29"/>
      <c r="P965" s="29"/>
      <c r="Q965" s="29" t="s">
        <v>9341</v>
      </c>
      <c r="R965" s="31" t="s">
        <v>89</v>
      </c>
      <c r="S965" s="29"/>
      <c r="T965" s="29"/>
      <c r="U965" s="29"/>
      <c r="V965" s="29"/>
      <c r="W965" s="29"/>
      <c r="X965" s="29"/>
      <c r="Y965" s="29"/>
      <c r="Z965" s="29"/>
      <c r="AA965" s="29" t="s">
        <v>8563</v>
      </c>
      <c r="AB965" s="29" t="s">
        <v>9342</v>
      </c>
      <c r="AC965" s="29"/>
      <c r="AD965" s="29" t="s">
        <v>9343</v>
      </c>
      <c r="AE965" s="29" t="s">
        <v>93</v>
      </c>
      <c r="AF965" s="30">
        <v>1478469.0</v>
      </c>
      <c r="AG965" s="29" t="s">
        <v>9344</v>
      </c>
      <c r="AH965" s="29" t="s">
        <v>9345</v>
      </c>
      <c r="AI965" s="30">
        <v>126950.0</v>
      </c>
      <c r="AJ965" s="29" t="s">
        <v>96</v>
      </c>
      <c r="AK965" s="29" t="s">
        <v>8568</v>
      </c>
      <c r="AL965" s="30">
        <v>1603587.0</v>
      </c>
      <c r="AM965" s="29" t="s">
        <v>96</v>
      </c>
      <c r="AN965" s="29" t="s">
        <v>98</v>
      </c>
      <c r="AO965" s="29" t="s">
        <v>99</v>
      </c>
      <c r="AP965" s="29" t="s">
        <v>100</v>
      </c>
      <c r="AQ965" s="38">
        <v>13494.0</v>
      </c>
      <c r="AR965" s="38">
        <v>13494.0</v>
      </c>
      <c r="AS965" s="29" t="s">
        <v>998</v>
      </c>
      <c r="AT965" s="28">
        <v>43994.0</v>
      </c>
      <c r="AU965" s="28">
        <v>44160.0</v>
      </c>
      <c r="AV965" s="29"/>
      <c r="AW965" s="29" t="s">
        <v>5707</v>
      </c>
      <c r="AX965" s="29" t="s">
        <v>259</v>
      </c>
      <c r="AY965" s="29"/>
      <c r="AZ965" s="29"/>
      <c r="BA965" s="29"/>
      <c r="BB965" s="29"/>
      <c r="BC965" s="29"/>
      <c r="BD965" s="29"/>
      <c r="BE965" s="29"/>
      <c r="BF965" s="29"/>
      <c r="BG965" s="29" t="s">
        <v>7293</v>
      </c>
      <c r="BH965" s="29" t="s">
        <v>104</v>
      </c>
      <c r="BI965" s="30">
        <v>1.0</v>
      </c>
      <c r="BJ965" s="30">
        <v>0.0</v>
      </c>
      <c r="BK965" s="30">
        <v>0.0</v>
      </c>
      <c r="BL965" s="30">
        <v>0.0</v>
      </c>
      <c r="BM965" s="30">
        <v>246254.0</v>
      </c>
      <c r="BN965" s="30">
        <v>1478469.0</v>
      </c>
      <c r="BO965" s="29" t="s">
        <v>93</v>
      </c>
      <c r="BP965" s="29" t="s">
        <v>105</v>
      </c>
      <c r="BQ965" s="29"/>
      <c r="BR965" s="29" t="s">
        <v>106</v>
      </c>
    </row>
    <row r="966" ht="14.25" customHeight="1">
      <c r="A966" s="28">
        <v>43997.0</v>
      </c>
      <c r="B966" s="29"/>
      <c r="C966" s="29" t="s">
        <v>9346</v>
      </c>
      <c r="D966" s="30">
        <v>60.0</v>
      </c>
      <c r="E966" s="29" t="s">
        <v>82</v>
      </c>
      <c r="F966" s="29" t="s">
        <v>9347</v>
      </c>
      <c r="G966" s="29" t="s">
        <v>8678</v>
      </c>
      <c r="H966" s="29" t="s">
        <v>8560</v>
      </c>
      <c r="I966" s="29" t="s">
        <v>1804</v>
      </c>
      <c r="J966" s="29"/>
      <c r="K966" s="29"/>
      <c r="L966" s="29"/>
      <c r="M966" s="29" t="s">
        <v>8753</v>
      </c>
      <c r="N966" s="29"/>
      <c r="O966" s="29"/>
      <c r="P966" s="29"/>
      <c r="Q966" s="29" t="s">
        <v>9348</v>
      </c>
      <c r="R966" s="31" t="s">
        <v>89</v>
      </c>
      <c r="S966" s="29"/>
      <c r="T966" s="29"/>
      <c r="U966" s="29"/>
      <c r="V966" s="29"/>
      <c r="W966" s="29"/>
      <c r="X966" s="29"/>
      <c r="Y966" s="29"/>
      <c r="Z966" s="29"/>
      <c r="AA966" s="29" t="s">
        <v>8563</v>
      </c>
      <c r="AB966" s="29" t="s">
        <v>9349</v>
      </c>
      <c r="AC966" s="29"/>
      <c r="AD966" s="29" t="s">
        <v>9350</v>
      </c>
      <c r="AE966" s="29" t="s">
        <v>93</v>
      </c>
      <c r="AF966" s="30">
        <v>1479429.0</v>
      </c>
      <c r="AG966" s="29" t="s">
        <v>9351</v>
      </c>
      <c r="AH966" s="29" t="s">
        <v>9352</v>
      </c>
      <c r="AI966" s="30">
        <v>127069.0</v>
      </c>
      <c r="AJ966" s="29" t="s">
        <v>96</v>
      </c>
      <c r="AK966" s="29" t="s">
        <v>8582</v>
      </c>
      <c r="AL966" s="30">
        <v>1607451.0</v>
      </c>
      <c r="AM966" s="29" t="s">
        <v>96</v>
      </c>
      <c r="AN966" s="29" t="s">
        <v>98</v>
      </c>
      <c r="AO966" s="29" t="s">
        <v>99</v>
      </c>
      <c r="AP966" s="29" t="s">
        <v>100</v>
      </c>
      <c r="AQ966" s="29"/>
      <c r="AR966" s="29"/>
      <c r="AS966" s="29" t="s">
        <v>227</v>
      </c>
      <c r="AT966" s="28">
        <v>44000.0</v>
      </c>
      <c r="AU966" s="29"/>
      <c r="AV966" s="28">
        <v>44125.0</v>
      </c>
      <c r="AW966" s="29" t="s">
        <v>9353</v>
      </c>
      <c r="AX966" s="29"/>
      <c r="AY966" s="29"/>
      <c r="AZ966" s="29"/>
      <c r="BA966" s="29"/>
      <c r="BB966" s="29"/>
      <c r="BC966" s="29"/>
      <c r="BD966" s="29"/>
      <c r="BE966" s="29"/>
      <c r="BF966" s="29"/>
      <c r="BG966" s="29" t="s">
        <v>9354</v>
      </c>
      <c r="BH966" s="29" t="s">
        <v>104</v>
      </c>
      <c r="BI966" s="30">
        <v>1.0</v>
      </c>
      <c r="BJ966" s="30">
        <v>0.0</v>
      </c>
      <c r="BK966" s="30">
        <v>0.0</v>
      </c>
      <c r="BL966" s="30">
        <v>0.0</v>
      </c>
      <c r="BM966" s="30">
        <v>246582.0</v>
      </c>
      <c r="BN966" s="30">
        <v>1479429.0</v>
      </c>
      <c r="BO966" s="29" t="s">
        <v>93</v>
      </c>
      <c r="BP966" s="29" t="s">
        <v>105</v>
      </c>
      <c r="BQ966" s="29"/>
      <c r="BR966" s="29" t="s">
        <v>106</v>
      </c>
    </row>
    <row r="967" ht="14.25" customHeight="1">
      <c r="A967" s="28">
        <v>43998.0</v>
      </c>
      <c r="B967" s="29"/>
      <c r="C967" s="29" t="s">
        <v>9355</v>
      </c>
      <c r="D967" s="30">
        <v>44.0</v>
      </c>
      <c r="E967" s="29" t="s">
        <v>247</v>
      </c>
      <c r="F967" s="29" t="s">
        <v>9356</v>
      </c>
      <c r="G967" s="29" t="s">
        <v>9357</v>
      </c>
      <c r="H967" s="29" t="s">
        <v>8560</v>
      </c>
      <c r="I967" s="29"/>
      <c r="J967" s="29"/>
      <c r="K967" s="29"/>
      <c r="L967" s="29"/>
      <c r="M967" s="29" t="s">
        <v>938</v>
      </c>
      <c r="N967" s="29"/>
      <c r="O967" s="29"/>
      <c r="P967" s="29"/>
      <c r="Q967" s="29" t="s">
        <v>9358</v>
      </c>
      <c r="R967" s="31" t="s">
        <v>89</v>
      </c>
      <c r="S967" s="29"/>
      <c r="T967" s="29"/>
      <c r="U967" s="29"/>
      <c r="V967" s="29"/>
      <c r="W967" s="29"/>
      <c r="X967" s="29"/>
      <c r="Y967" s="29"/>
      <c r="Z967" s="29"/>
      <c r="AA967" s="29" t="s">
        <v>8563</v>
      </c>
      <c r="AB967" s="29" t="s">
        <v>9359</v>
      </c>
      <c r="AC967" s="29"/>
      <c r="AD967" s="29" t="s">
        <v>9360</v>
      </c>
      <c r="AE967" s="29" t="s">
        <v>93</v>
      </c>
      <c r="AF967" s="30">
        <v>1481663.0</v>
      </c>
      <c r="AG967" s="29" t="s">
        <v>9361</v>
      </c>
      <c r="AH967" s="29" t="s">
        <v>9362</v>
      </c>
      <c r="AI967" s="30">
        <v>127431.0</v>
      </c>
      <c r="AJ967" s="29" t="s">
        <v>96</v>
      </c>
      <c r="AK967" s="29" t="s">
        <v>8582</v>
      </c>
      <c r="AL967" s="30">
        <v>1614627.0</v>
      </c>
      <c r="AM967" s="29" t="s">
        <v>96</v>
      </c>
      <c r="AN967" s="29" t="s">
        <v>98</v>
      </c>
      <c r="AO967" s="29" t="s">
        <v>99</v>
      </c>
      <c r="AP967" s="29" t="s">
        <v>100</v>
      </c>
      <c r="AQ967" s="38">
        <v>12288.0</v>
      </c>
      <c r="AR967" s="38">
        <v>8000.0</v>
      </c>
      <c r="AS967" s="29" t="s">
        <v>477</v>
      </c>
      <c r="AT967" s="28">
        <v>44008.0</v>
      </c>
      <c r="AU967" s="28">
        <v>44223.0</v>
      </c>
      <c r="AV967" s="28">
        <v>44286.0</v>
      </c>
      <c r="AW967" s="29" t="s">
        <v>258</v>
      </c>
      <c r="AX967" s="29"/>
      <c r="AY967" s="29"/>
      <c r="AZ967" s="29"/>
      <c r="BA967" s="29"/>
      <c r="BB967" s="29"/>
      <c r="BC967" s="29"/>
      <c r="BD967" s="29"/>
      <c r="BE967" s="29"/>
      <c r="BF967" s="29"/>
      <c r="BG967" s="29" t="s">
        <v>9363</v>
      </c>
      <c r="BH967" s="29" t="s">
        <v>104</v>
      </c>
      <c r="BI967" s="30">
        <v>1.0</v>
      </c>
      <c r="BJ967" s="30">
        <v>0.0</v>
      </c>
      <c r="BK967" s="30">
        <v>0.0</v>
      </c>
      <c r="BL967" s="30">
        <v>0.0</v>
      </c>
      <c r="BM967" s="30">
        <v>247596.0</v>
      </c>
      <c r="BN967" s="30">
        <v>1481663.0</v>
      </c>
      <c r="BO967" s="29" t="s">
        <v>93</v>
      </c>
      <c r="BP967" s="29" t="s">
        <v>105</v>
      </c>
      <c r="BQ967" s="29"/>
      <c r="BR967" s="29" t="s">
        <v>106</v>
      </c>
    </row>
    <row r="968" ht="14.25" customHeight="1">
      <c r="A968" s="28">
        <v>44000.0</v>
      </c>
      <c r="B968" s="29"/>
      <c r="C968" s="29" t="s">
        <v>9364</v>
      </c>
      <c r="D968" s="30">
        <v>62.0</v>
      </c>
      <c r="E968" s="29" t="s">
        <v>82</v>
      </c>
      <c r="F968" s="29" t="s">
        <v>9365</v>
      </c>
      <c r="G968" s="29" t="s">
        <v>9366</v>
      </c>
      <c r="H968" s="29" t="s">
        <v>8560</v>
      </c>
      <c r="I968" s="29" t="s">
        <v>86</v>
      </c>
      <c r="J968" s="29"/>
      <c r="K968" s="29"/>
      <c r="L968" s="29"/>
      <c r="M968" s="29" t="s">
        <v>87</v>
      </c>
      <c r="N968" s="29"/>
      <c r="O968" s="29"/>
      <c r="P968" s="29"/>
      <c r="Q968" s="29" t="s">
        <v>9367</v>
      </c>
      <c r="R968" s="31" t="s">
        <v>89</v>
      </c>
      <c r="S968" s="29"/>
      <c r="T968" s="29"/>
      <c r="U968" s="29"/>
      <c r="V968" s="29"/>
      <c r="W968" s="29"/>
      <c r="X968" s="29"/>
      <c r="Y968" s="29"/>
      <c r="Z968" s="29"/>
      <c r="AA968" s="29" t="s">
        <v>8563</v>
      </c>
      <c r="AB968" s="29" t="s">
        <v>9368</v>
      </c>
      <c r="AC968" s="29"/>
      <c r="AD968" s="29" t="s">
        <v>9369</v>
      </c>
      <c r="AE968" s="29" t="s">
        <v>93</v>
      </c>
      <c r="AF968" s="30">
        <v>1483455.0</v>
      </c>
      <c r="AG968" s="29" t="s">
        <v>9370</v>
      </c>
      <c r="AH968" s="29" t="s">
        <v>9371</v>
      </c>
      <c r="AI968" s="30">
        <v>127769.0</v>
      </c>
      <c r="AJ968" s="29" t="s">
        <v>1060</v>
      </c>
      <c r="AK968" s="29" t="s">
        <v>8568</v>
      </c>
      <c r="AL968" s="30">
        <v>1620410.0</v>
      </c>
      <c r="AM968" s="29" t="s">
        <v>96</v>
      </c>
      <c r="AN968" s="29" t="s">
        <v>98</v>
      </c>
      <c r="AO968" s="29" t="s">
        <v>99</v>
      </c>
      <c r="AP968" s="29" t="s">
        <v>100</v>
      </c>
      <c r="AQ968" s="38">
        <v>20820.0</v>
      </c>
      <c r="AR968" s="38">
        <v>14600.0</v>
      </c>
      <c r="AS968" s="29" t="s">
        <v>477</v>
      </c>
      <c r="AT968" s="28">
        <v>44027.0</v>
      </c>
      <c r="AU968" s="28">
        <v>44175.0</v>
      </c>
      <c r="AV968" s="29"/>
      <c r="AW968" s="29" t="s">
        <v>8824</v>
      </c>
      <c r="AX968" s="29"/>
      <c r="AY968" s="29"/>
      <c r="AZ968" s="29"/>
      <c r="BA968" s="29"/>
      <c r="BB968" s="29"/>
      <c r="BC968" s="29"/>
      <c r="BD968" s="29"/>
      <c r="BE968" s="29"/>
      <c r="BF968" s="29"/>
      <c r="BG968" s="29" t="s">
        <v>1010</v>
      </c>
      <c r="BH968" s="29" t="s">
        <v>104</v>
      </c>
      <c r="BI968" s="30">
        <v>1.0</v>
      </c>
      <c r="BJ968" s="30">
        <v>0.0</v>
      </c>
      <c r="BK968" s="30">
        <v>0.0</v>
      </c>
      <c r="BL968" s="30">
        <v>0.0</v>
      </c>
      <c r="BM968" s="30">
        <v>248540.0</v>
      </c>
      <c r="BN968" s="30">
        <v>1483455.0</v>
      </c>
      <c r="BO968" s="29" t="s">
        <v>93</v>
      </c>
      <c r="BP968" s="29" t="s">
        <v>105</v>
      </c>
      <c r="BQ968" s="29"/>
      <c r="BR968" s="29" t="s">
        <v>290</v>
      </c>
    </row>
    <row r="969" ht="14.25" customHeight="1">
      <c r="A969" s="28">
        <v>44001.0</v>
      </c>
      <c r="B969" s="29"/>
      <c r="C969" s="29" t="s">
        <v>9372</v>
      </c>
      <c r="D969" s="30">
        <v>59.0</v>
      </c>
      <c r="E969" s="29" t="s">
        <v>82</v>
      </c>
      <c r="F969" s="29" t="s">
        <v>9373</v>
      </c>
      <c r="G969" s="29" t="s">
        <v>8678</v>
      </c>
      <c r="H969" s="29" t="s">
        <v>8560</v>
      </c>
      <c r="I969" s="29" t="s">
        <v>588</v>
      </c>
      <c r="J969" s="29"/>
      <c r="K969" s="29"/>
      <c r="L969" s="29"/>
      <c r="M969" s="29" t="s">
        <v>557</v>
      </c>
      <c r="N969" s="29"/>
      <c r="O969" s="29"/>
      <c r="P969" s="29"/>
      <c r="Q969" s="29" t="s">
        <v>9374</v>
      </c>
      <c r="R969" s="31" t="s">
        <v>89</v>
      </c>
      <c r="S969" s="29"/>
      <c r="T969" s="29"/>
      <c r="U969" s="29"/>
      <c r="V969" s="29"/>
      <c r="W969" s="29"/>
      <c r="X969" s="29"/>
      <c r="Y969" s="29"/>
      <c r="Z969" s="29"/>
      <c r="AA969" s="29" t="s">
        <v>8563</v>
      </c>
      <c r="AB969" s="29" t="s">
        <v>9375</v>
      </c>
      <c r="AC969" s="29"/>
      <c r="AD969" s="29" t="s">
        <v>9376</v>
      </c>
      <c r="AE969" s="29" t="s">
        <v>93</v>
      </c>
      <c r="AF969" s="30">
        <v>1483736.0</v>
      </c>
      <c r="AG969" s="29" t="s">
        <v>9377</v>
      </c>
      <c r="AH969" s="29" t="s">
        <v>9378</v>
      </c>
      <c r="AI969" s="30">
        <v>127829.0</v>
      </c>
      <c r="AJ969" s="29" t="s">
        <v>96</v>
      </c>
      <c r="AK969" s="29" t="s">
        <v>8568</v>
      </c>
      <c r="AL969" s="30">
        <v>1624400.0</v>
      </c>
      <c r="AM969" s="29" t="s">
        <v>96</v>
      </c>
      <c r="AN969" s="29" t="s">
        <v>98</v>
      </c>
      <c r="AO969" s="29" t="s">
        <v>99</v>
      </c>
      <c r="AP969" s="29" t="s">
        <v>100</v>
      </c>
      <c r="AQ969" s="29"/>
      <c r="AR969" s="29"/>
      <c r="AS969" s="29" t="s">
        <v>363</v>
      </c>
      <c r="AT969" s="28">
        <v>44028.0</v>
      </c>
      <c r="AU969" s="29"/>
      <c r="AV969" s="28">
        <v>44253.0</v>
      </c>
      <c r="AW969" s="29" t="s">
        <v>258</v>
      </c>
      <c r="AX969" s="29"/>
      <c r="AY969" s="29"/>
      <c r="AZ969" s="29"/>
      <c r="BA969" s="29"/>
      <c r="BB969" s="29"/>
      <c r="BC969" s="29"/>
      <c r="BD969" s="29"/>
      <c r="BE969" s="29"/>
      <c r="BF969" s="29"/>
      <c r="BG969" s="29" t="s">
        <v>289</v>
      </c>
      <c r="BH969" s="29" t="s">
        <v>104</v>
      </c>
      <c r="BI969" s="30">
        <v>1.0</v>
      </c>
      <c r="BJ969" s="30">
        <v>5.0</v>
      </c>
      <c r="BK969" s="30">
        <v>65.0</v>
      </c>
      <c r="BL969" s="30">
        <v>0.0</v>
      </c>
      <c r="BM969" s="30">
        <v>248671.0</v>
      </c>
      <c r="BN969" s="30">
        <v>1483736.0</v>
      </c>
      <c r="BO969" s="29" t="s">
        <v>93</v>
      </c>
      <c r="BP969" s="29" t="s">
        <v>105</v>
      </c>
      <c r="BQ969" s="29"/>
      <c r="BR969" s="29" t="s">
        <v>290</v>
      </c>
    </row>
    <row r="970" ht="14.25" customHeight="1">
      <c r="A970" s="28">
        <v>44006.0</v>
      </c>
      <c r="B970" s="29"/>
      <c r="C970" s="29" t="s">
        <v>9379</v>
      </c>
      <c r="D970" s="30">
        <v>51.0</v>
      </c>
      <c r="E970" s="29" t="s">
        <v>82</v>
      </c>
      <c r="F970" s="29" t="s">
        <v>9380</v>
      </c>
      <c r="G970" s="29" t="s">
        <v>9381</v>
      </c>
      <c r="H970" s="29" t="s">
        <v>8560</v>
      </c>
      <c r="I970" s="29"/>
      <c r="J970" s="29"/>
      <c r="K970" s="29"/>
      <c r="L970" s="29"/>
      <c r="M970" s="29" t="s">
        <v>9382</v>
      </c>
      <c r="N970" s="29"/>
      <c r="O970" s="29"/>
      <c r="P970" s="29"/>
      <c r="Q970" s="29" t="s">
        <v>9383</v>
      </c>
      <c r="R970" s="31" t="s">
        <v>89</v>
      </c>
      <c r="S970" s="29"/>
      <c r="T970" s="29"/>
      <c r="U970" s="29"/>
      <c r="V970" s="29"/>
      <c r="W970" s="29"/>
      <c r="X970" s="29"/>
      <c r="Y970" s="29"/>
      <c r="Z970" s="29"/>
      <c r="AA970" s="29" t="s">
        <v>7342</v>
      </c>
      <c r="AB970" s="29" t="s">
        <v>9384</v>
      </c>
      <c r="AC970" s="29"/>
      <c r="AD970" s="29" t="s">
        <v>9385</v>
      </c>
      <c r="AE970" s="29" t="s">
        <v>208</v>
      </c>
      <c r="AF970" s="30">
        <v>1481275.0</v>
      </c>
      <c r="AG970" s="29" t="s">
        <v>9386</v>
      </c>
      <c r="AH970" s="29" t="s">
        <v>9387</v>
      </c>
      <c r="AI970" s="30">
        <v>127370.0</v>
      </c>
      <c r="AJ970" s="29" t="s">
        <v>96</v>
      </c>
      <c r="AK970" s="29" t="s">
        <v>9159</v>
      </c>
      <c r="AL970" s="30">
        <v>1611640.0</v>
      </c>
      <c r="AM970" s="29" t="s">
        <v>96</v>
      </c>
      <c r="AN970" s="29" t="s">
        <v>98</v>
      </c>
      <c r="AO970" s="29" t="s">
        <v>148</v>
      </c>
      <c r="AP970" s="29" t="s">
        <v>100</v>
      </c>
      <c r="AQ970" s="29"/>
      <c r="AR970" s="29"/>
      <c r="AS970" s="29" t="s">
        <v>9388</v>
      </c>
      <c r="AT970" s="28">
        <v>44008.0</v>
      </c>
      <c r="AU970" s="29"/>
      <c r="AV970" s="28">
        <v>44062.0</v>
      </c>
      <c r="AW970" s="29" t="s">
        <v>698</v>
      </c>
      <c r="AX970" s="29" t="s">
        <v>9389</v>
      </c>
      <c r="AY970" s="29" t="s">
        <v>5854</v>
      </c>
      <c r="AZ970" s="29" t="s">
        <v>93</v>
      </c>
      <c r="BA970" s="30">
        <v>1.0</v>
      </c>
      <c r="BB970" s="30">
        <v>10.0</v>
      </c>
      <c r="BC970" s="30">
        <v>10.0</v>
      </c>
      <c r="BD970" s="29"/>
      <c r="BE970" s="29" t="s">
        <v>5440</v>
      </c>
      <c r="BF970" s="29"/>
      <c r="BG970" s="29" t="s">
        <v>9390</v>
      </c>
      <c r="BH970" s="29" t="s">
        <v>104</v>
      </c>
      <c r="BI970" s="30">
        <v>1.0</v>
      </c>
      <c r="BJ970" s="30">
        <v>0.0</v>
      </c>
      <c r="BK970" s="30">
        <v>0.0</v>
      </c>
      <c r="BL970" s="30">
        <v>0.0</v>
      </c>
      <c r="BM970" s="30">
        <v>247444.0</v>
      </c>
      <c r="BN970" s="30">
        <v>1481275.0</v>
      </c>
      <c r="BO970" s="29" t="s">
        <v>153</v>
      </c>
      <c r="BP970" s="29" t="s">
        <v>105</v>
      </c>
      <c r="BQ970" s="29"/>
      <c r="BR970" s="29" t="s">
        <v>106</v>
      </c>
    </row>
    <row r="971" ht="14.25" customHeight="1">
      <c r="A971" s="28">
        <v>44008.0</v>
      </c>
      <c r="B971" s="29"/>
      <c r="C971" s="29" t="s">
        <v>9391</v>
      </c>
      <c r="D971" s="30">
        <v>99.0</v>
      </c>
      <c r="E971" s="29" t="s">
        <v>82</v>
      </c>
      <c r="F971" s="29" t="s">
        <v>9392</v>
      </c>
      <c r="G971" s="29" t="s">
        <v>8981</v>
      </c>
      <c r="H971" s="29" t="s">
        <v>8560</v>
      </c>
      <c r="I971" s="29" t="s">
        <v>281</v>
      </c>
      <c r="J971" s="29"/>
      <c r="K971" s="29"/>
      <c r="L971" s="29"/>
      <c r="M971" s="29" t="s">
        <v>9392</v>
      </c>
      <c r="N971" s="29"/>
      <c r="O971" s="29"/>
      <c r="P971" s="29"/>
      <c r="Q971" s="29" t="s">
        <v>9393</v>
      </c>
      <c r="R971" s="31" t="s">
        <v>89</v>
      </c>
      <c r="S971" s="29"/>
      <c r="T971" s="29"/>
      <c r="U971" s="29"/>
      <c r="V971" s="29"/>
      <c r="W971" s="29"/>
      <c r="X971" s="29"/>
      <c r="Y971" s="29"/>
      <c r="Z971" s="29"/>
      <c r="AA971" s="29" t="s">
        <v>8589</v>
      </c>
      <c r="AB971" s="29" t="s">
        <v>9394</v>
      </c>
      <c r="AC971" s="29"/>
      <c r="AD971" s="29" t="s">
        <v>8984</v>
      </c>
      <c r="AE971" s="29" t="s">
        <v>93</v>
      </c>
      <c r="AF971" s="30">
        <v>1492236.0</v>
      </c>
      <c r="AG971" s="29" t="s">
        <v>9392</v>
      </c>
      <c r="AH971" s="29" t="s">
        <v>9392</v>
      </c>
      <c r="AI971" s="30">
        <v>129412.0</v>
      </c>
      <c r="AJ971" s="29" t="s">
        <v>1060</v>
      </c>
      <c r="AK971" s="29" t="s">
        <v>8593</v>
      </c>
      <c r="AL971" s="30">
        <v>1656660.0</v>
      </c>
      <c r="AM971" s="29" t="s">
        <v>96</v>
      </c>
      <c r="AN971" s="29" t="s">
        <v>98</v>
      </c>
      <c r="AO971" s="29" t="s">
        <v>99</v>
      </c>
      <c r="AP971" s="29" t="s">
        <v>100</v>
      </c>
      <c r="AQ971" s="38">
        <v>13653.0</v>
      </c>
      <c r="AR971" s="38">
        <v>8000.0</v>
      </c>
      <c r="AS971" s="29" t="s">
        <v>181</v>
      </c>
      <c r="AT971" s="28">
        <v>44085.0</v>
      </c>
      <c r="AU971" s="28">
        <v>44215.0</v>
      </c>
      <c r="AV971" s="29"/>
      <c r="AW971" s="29" t="s">
        <v>258</v>
      </c>
      <c r="AX971" s="29"/>
      <c r="AY971" s="29"/>
      <c r="AZ971" s="29"/>
      <c r="BA971" s="29"/>
      <c r="BB971" s="29"/>
      <c r="BC971" s="29"/>
      <c r="BD971" s="29"/>
      <c r="BE971" s="29"/>
      <c r="BF971" s="29"/>
      <c r="BG971" s="29" t="s">
        <v>9395</v>
      </c>
      <c r="BH971" s="29" t="s">
        <v>104</v>
      </c>
      <c r="BI971" s="30">
        <v>1.0</v>
      </c>
      <c r="BJ971" s="30">
        <v>1.0</v>
      </c>
      <c r="BK971" s="30">
        <v>0.0</v>
      </c>
      <c r="BL971" s="30">
        <v>0.0</v>
      </c>
      <c r="BM971" s="30">
        <v>253513.0</v>
      </c>
      <c r="BN971" s="30">
        <v>1492236.0</v>
      </c>
      <c r="BO971" s="29" t="s">
        <v>93</v>
      </c>
      <c r="BP971" s="29" t="s">
        <v>105</v>
      </c>
      <c r="BQ971" s="29"/>
      <c r="BR971" s="29" t="s">
        <v>290</v>
      </c>
    </row>
    <row r="972" ht="14.25" customHeight="1">
      <c r="A972" s="32">
        <v>44010.0</v>
      </c>
      <c r="B972" s="33"/>
      <c r="C972" s="33" t="s">
        <v>9396</v>
      </c>
      <c r="D972" s="34">
        <v>50.0</v>
      </c>
      <c r="E972" s="33" t="s">
        <v>9397</v>
      </c>
      <c r="F972" s="33" t="s">
        <v>9398</v>
      </c>
      <c r="G972" s="33" t="s">
        <v>9399</v>
      </c>
      <c r="H972" s="33" t="s">
        <v>9400</v>
      </c>
      <c r="I972" s="36"/>
      <c r="J972" s="33"/>
      <c r="K972" s="33"/>
      <c r="L972" s="36"/>
      <c r="M972" s="36"/>
      <c r="N972" s="33"/>
      <c r="O972" s="33"/>
      <c r="P972" s="33"/>
      <c r="Q972" s="33" t="s">
        <v>9401</v>
      </c>
      <c r="R972" s="31" t="s">
        <v>89</v>
      </c>
      <c r="S972" s="33"/>
      <c r="T972" s="33"/>
      <c r="U972" s="33"/>
      <c r="V972" s="33"/>
      <c r="W972" s="33"/>
      <c r="X972" s="33"/>
      <c r="Y972" s="33"/>
      <c r="Z972" s="33"/>
      <c r="AA972" s="33" t="s">
        <v>9402</v>
      </c>
      <c r="AB972" s="33" t="s">
        <v>9403</v>
      </c>
      <c r="AC972" s="36"/>
      <c r="AD972" s="34">
        <v>60608.0</v>
      </c>
      <c r="AE972" s="33" t="s">
        <v>9404</v>
      </c>
      <c r="AF972" s="34">
        <v>1482666.0</v>
      </c>
      <c r="AG972" s="36"/>
      <c r="AH972" s="36"/>
      <c r="AI972" s="37"/>
      <c r="AJ972" s="36"/>
      <c r="AK972" s="36"/>
      <c r="AL972" s="37"/>
      <c r="AM972" s="36"/>
      <c r="AN972" s="36"/>
      <c r="AO972" s="36"/>
      <c r="AP972" s="36"/>
      <c r="AQ972" s="36"/>
      <c r="AR972" s="36"/>
      <c r="AS972" s="29"/>
      <c r="AT972" s="28"/>
      <c r="AU972" s="29"/>
      <c r="AV972" s="29"/>
      <c r="AW972" s="29"/>
      <c r="AX972" s="29"/>
      <c r="AY972" s="29"/>
      <c r="AZ972" s="29"/>
      <c r="BA972" s="29"/>
      <c r="BB972" s="29"/>
      <c r="BC972" s="29"/>
      <c r="BD972" s="29"/>
      <c r="BE972" s="29"/>
      <c r="BF972" s="29"/>
      <c r="BG972" s="29"/>
      <c r="BH972" s="29"/>
      <c r="BI972" s="30"/>
      <c r="BJ972" s="30"/>
      <c r="BK972" s="30"/>
      <c r="BL972" s="30"/>
      <c r="BM972" s="30"/>
      <c r="BN972" s="30"/>
      <c r="BO972" s="29"/>
      <c r="BP972" s="29"/>
      <c r="BQ972" s="29"/>
      <c r="BR972" s="29"/>
    </row>
    <row r="973" ht="14.25" customHeight="1">
      <c r="A973" s="28">
        <v>44011.0</v>
      </c>
      <c r="B973" s="29"/>
      <c r="C973" s="29" t="s">
        <v>9405</v>
      </c>
      <c r="D973" s="30">
        <v>61.0</v>
      </c>
      <c r="E973" s="29" t="s">
        <v>82</v>
      </c>
      <c r="F973" s="29" t="s">
        <v>9406</v>
      </c>
      <c r="G973" s="29" t="s">
        <v>8678</v>
      </c>
      <c r="H973" s="29" t="s">
        <v>8560</v>
      </c>
      <c r="I973" s="29" t="s">
        <v>9407</v>
      </c>
      <c r="J973" s="29"/>
      <c r="K973" s="29"/>
      <c r="L973" s="29"/>
      <c r="M973" s="29" t="s">
        <v>9408</v>
      </c>
      <c r="N973" s="29"/>
      <c r="O973" s="29"/>
      <c r="P973" s="29"/>
      <c r="Q973" s="29" t="s">
        <v>9409</v>
      </c>
      <c r="R973" s="31" t="s">
        <v>89</v>
      </c>
      <c r="S973" s="29"/>
      <c r="T973" s="29"/>
      <c r="U973" s="29"/>
      <c r="V973" s="29"/>
      <c r="W973" s="29"/>
      <c r="X973" s="29"/>
      <c r="Y973" s="29"/>
      <c r="Z973" s="29"/>
      <c r="AA973" s="29" t="s">
        <v>8563</v>
      </c>
      <c r="AB973" s="29" t="s">
        <v>9410</v>
      </c>
      <c r="AC973" s="29"/>
      <c r="AD973" s="29" t="s">
        <v>9411</v>
      </c>
      <c r="AE973" s="29" t="s">
        <v>93</v>
      </c>
      <c r="AF973" s="30">
        <v>1481297.0</v>
      </c>
      <c r="AG973" s="29" t="s">
        <v>9412</v>
      </c>
      <c r="AH973" s="29" t="s">
        <v>9413</v>
      </c>
      <c r="AI973" s="30">
        <v>127374.0</v>
      </c>
      <c r="AJ973" s="29" t="s">
        <v>96</v>
      </c>
      <c r="AK973" s="29" t="s">
        <v>8582</v>
      </c>
      <c r="AL973" s="30">
        <v>1613380.0</v>
      </c>
      <c r="AM973" s="29" t="s">
        <v>96</v>
      </c>
      <c r="AN973" s="29" t="s">
        <v>98</v>
      </c>
      <c r="AO973" s="29" t="s">
        <v>148</v>
      </c>
      <c r="AP973" s="29" t="s">
        <v>100</v>
      </c>
      <c r="AQ973" s="38">
        <v>74218.0</v>
      </c>
      <c r="AR973" s="38">
        <v>74218.0</v>
      </c>
      <c r="AS973" s="29" t="s">
        <v>181</v>
      </c>
      <c r="AT973" s="28">
        <v>44012.0</v>
      </c>
      <c r="AU973" s="28">
        <v>44181.0</v>
      </c>
      <c r="AV973" s="29"/>
      <c r="AW973" s="29" t="s">
        <v>9414</v>
      </c>
      <c r="AX973" s="29" t="s">
        <v>9415</v>
      </c>
      <c r="AY973" s="29" t="s">
        <v>460</v>
      </c>
      <c r="AZ973" s="29" t="s">
        <v>623</v>
      </c>
      <c r="BA973" s="30">
        <v>6.0</v>
      </c>
      <c r="BB973" s="29"/>
      <c r="BC973" s="29"/>
      <c r="BD973" s="29"/>
      <c r="BE973" s="29" t="s">
        <v>4715</v>
      </c>
      <c r="BF973" s="29"/>
      <c r="BG973" s="29" t="s">
        <v>9416</v>
      </c>
      <c r="BH973" s="29" t="s">
        <v>104</v>
      </c>
      <c r="BI973" s="30">
        <v>1.0</v>
      </c>
      <c r="BJ973" s="30">
        <v>1.0</v>
      </c>
      <c r="BK973" s="30">
        <v>0.0</v>
      </c>
      <c r="BL973" s="30">
        <v>0.0</v>
      </c>
      <c r="BM973" s="30">
        <v>247465.0</v>
      </c>
      <c r="BN973" s="30">
        <v>1481297.0</v>
      </c>
      <c r="BO973" s="29" t="s">
        <v>171</v>
      </c>
      <c r="BP973" s="29" t="s">
        <v>105</v>
      </c>
      <c r="BQ973" s="29"/>
      <c r="BR973" s="29" t="s">
        <v>290</v>
      </c>
    </row>
    <row r="974" ht="14.25" customHeight="1">
      <c r="A974" s="28">
        <v>44012.0</v>
      </c>
      <c r="B974" s="29"/>
      <c r="C974" s="29" t="s">
        <v>9417</v>
      </c>
      <c r="D974" s="30">
        <v>82.0</v>
      </c>
      <c r="E974" s="29" t="s">
        <v>82</v>
      </c>
      <c r="F974" s="29" t="s">
        <v>9418</v>
      </c>
      <c r="G974" s="29" t="s">
        <v>9419</v>
      </c>
      <c r="H974" s="29" t="s">
        <v>8560</v>
      </c>
      <c r="I974" s="29" t="s">
        <v>9420</v>
      </c>
      <c r="J974" s="29"/>
      <c r="K974" s="29"/>
      <c r="L974" s="29"/>
      <c r="M974" s="29" t="s">
        <v>9418</v>
      </c>
      <c r="N974" s="29"/>
      <c r="O974" s="29"/>
      <c r="P974" s="29"/>
      <c r="Q974" s="29" t="s">
        <v>9421</v>
      </c>
      <c r="R974" s="31" t="s">
        <v>89</v>
      </c>
      <c r="S974" s="29"/>
      <c r="T974" s="29"/>
      <c r="U974" s="29"/>
      <c r="V974" s="29"/>
      <c r="W974" s="29"/>
      <c r="X974" s="29"/>
      <c r="Y974" s="29"/>
      <c r="Z974" s="29"/>
      <c r="AA974" s="29" t="s">
        <v>8589</v>
      </c>
      <c r="AB974" s="29" t="s">
        <v>9422</v>
      </c>
      <c r="AC974" s="29" t="s">
        <v>9423</v>
      </c>
      <c r="AD974" s="29" t="s">
        <v>9424</v>
      </c>
      <c r="AE974" s="29" t="s">
        <v>546</v>
      </c>
      <c r="AF974" s="30">
        <v>1484270.0</v>
      </c>
      <c r="AG974" s="29" t="s">
        <v>9425</v>
      </c>
      <c r="AH974" s="29" t="s">
        <v>9426</v>
      </c>
      <c r="AI974" s="30">
        <v>127913.0</v>
      </c>
      <c r="AJ974" s="29" t="s">
        <v>96</v>
      </c>
      <c r="AK974" s="29" t="s">
        <v>8593</v>
      </c>
      <c r="AL974" s="30">
        <v>1626769.0</v>
      </c>
      <c r="AM974" s="29" t="s">
        <v>96</v>
      </c>
      <c r="AN974" s="29" t="s">
        <v>98</v>
      </c>
      <c r="AO974" s="29" t="s">
        <v>148</v>
      </c>
      <c r="AP974" s="29" t="s">
        <v>100</v>
      </c>
      <c r="AQ974" s="38">
        <v>2892.0</v>
      </c>
      <c r="AR974" s="38">
        <v>250.0</v>
      </c>
      <c r="AS974" s="29" t="s">
        <v>606</v>
      </c>
      <c r="AT974" s="28">
        <v>44033.0</v>
      </c>
      <c r="AU974" s="28">
        <v>44104.0</v>
      </c>
      <c r="AV974" s="28">
        <v>44265.0</v>
      </c>
      <c r="AW974" s="29" t="s">
        <v>763</v>
      </c>
      <c r="AX974" s="29" t="s">
        <v>9427</v>
      </c>
      <c r="AY974" s="29"/>
      <c r="AZ974" s="29"/>
      <c r="BA974" s="29"/>
      <c r="BB974" s="29"/>
      <c r="BC974" s="29"/>
      <c r="BD974" s="29"/>
      <c r="BE974" s="29"/>
      <c r="BF974" s="29"/>
      <c r="BG974" s="29" t="s">
        <v>9428</v>
      </c>
      <c r="BH974" s="29" t="s">
        <v>104</v>
      </c>
      <c r="BI974" s="30">
        <v>1.0</v>
      </c>
      <c r="BJ974" s="30">
        <v>0.0</v>
      </c>
      <c r="BK974" s="30">
        <v>0.0</v>
      </c>
      <c r="BL974" s="30">
        <v>0.0</v>
      </c>
      <c r="BM974" s="30">
        <v>248938.0</v>
      </c>
      <c r="BN974" s="30">
        <v>1484270.0</v>
      </c>
      <c r="BO974" s="29" t="s">
        <v>7380</v>
      </c>
      <c r="BP974" s="29" t="s">
        <v>105</v>
      </c>
      <c r="BQ974" s="29"/>
      <c r="BR974" s="29" t="s">
        <v>106</v>
      </c>
    </row>
    <row r="975" ht="14.25" customHeight="1">
      <c r="A975" s="28">
        <v>44014.0</v>
      </c>
      <c r="B975" s="29"/>
      <c r="C975" s="29" t="s">
        <v>9429</v>
      </c>
      <c r="D975" s="30">
        <v>34.0</v>
      </c>
      <c r="E975" s="29" t="s">
        <v>82</v>
      </c>
      <c r="F975" s="29" t="s">
        <v>9430</v>
      </c>
      <c r="G975" s="29" t="s">
        <v>9431</v>
      </c>
      <c r="H975" s="29" t="s">
        <v>8560</v>
      </c>
      <c r="I975" s="29" t="s">
        <v>9432</v>
      </c>
      <c r="J975" s="29"/>
      <c r="K975" s="29"/>
      <c r="L975" s="29"/>
      <c r="M975" s="29" t="s">
        <v>9433</v>
      </c>
      <c r="N975" s="29"/>
      <c r="O975" s="29"/>
      <c r="P975" s="29"/>
      <c r="Q975" s="29" t="s">
        <v>9434</v>
      </c>
      <c r="R975" s="31" t="s">
        <v>89</v>
      </c>
      <c r="S975" s="29"/>
      <c r="T975" s="29"/>
      <c r="U975" s="29"/>
      <c r="V975" s="29"/>
      <c r="W975" s="29"/>
      <c r="X975" s="29"/>
      <c r="Y975" s="29"/>
      <c r="Z975" s="29"/>
      <c r="AA975" s="29" t="s">
        <v>9435</v>
      </c>
      <c r="AB975" s="29" t="s">
        <v>9436</v>
      </c>
      <c r="AC975" s="29"/>
      <c r="AD975" s="29" t="s">
        <v>9437</v>
      </c>
      <c r="AE975" s="29" t="s">
        <v>710</v>
      </c>
      <c r="AF975" s="30">
        <v>1482315.0</v>
      </c>
      <c r="AG975" s="29" t="s">
        <v>9438</v>
      </c>
      <c r="AH975" s="29" t="s">
        <v>241</v>
      </c>
      <c r="AI975" s="30">
        <v>127564.0</v>
      </c>
      <c r="AJ975" s="29" t="s">
        <v>96</v>
      </c>
      <c r="AK975" s="29" t="s">
        <v>8593</v>
      </c>
      <c r="AL975" s="30">
        <v>1617436.0</v>
      </c>
      <c r="AM975" s="29" t="s">
        <v>96</v>
      </c>
      <c r="AN975" s="29" t="s">
        <v>98</v>
      </c>
      <c r="AO975" s="29" t="s">
        <v>148</v>
      </c>
      <c r="AP975" s="29" t="s">
        <v>100</v>
      </c>
      <c r="AQ975" s="38">
        <v>20241.0</v>
      </c>
      <c r="AR975" s="38">
        <v>12818.0</v>
      </c>
      <c r="AS975" s="29" t="s">
        <v>725</v>
      </c>
      <c r="AT975" s="28">
        <v>44019.0</v>
      </c>
      <c r="AU975" s="28">
        <v>44103.0</v>
      </c>
      <c r="AV975" s="29"/>
      <c r="AW975" s="29" t="s">
        <v>274</v>
      </c>
      <c r="AX975" s="29" t="s">
        <v>9439</v>
      </c>
      <c r="AY975" s="29"/>
      <c r="AZ975" s="29"/>
      <c r="BA975" s="29"/>
      <c r="BB975" s="29"/>
      <c r="BC975" s="29"/>
      <c r="BD975" s="29"/>
      <c r="BE975" s="29"/>
      <c r="BF975" s="29"/>
      <c r="BG975" s="29" t="s">
        <v>9440</v>
      </c>
      <c r="BH975" s="29" t="s">
        <v>104</v>
      </c>
      <c r="BI975" s="30">
        <v>1.0</v>
      </c>
      <c r="BJ975" s="30">
        <v>1.0</v>
      </c>
      <c r="BK975" s="30">
        <v>0.0</v>
      </c>
      <c r="BL975" s="30">
        <v>0.0</v>
      </c>
      <c r="BM975" s="30">
        <v>247957.0</v>
      </c>
      <c r="BN975" s="30">
        <v>1482315.0</v>
      </c>
      <c r="BO975" s="29" t="s">
        <v>171</v>
      </c>
      <c r="BP975" s="29" t="s">
        <v>105</v>
      </c>
      <c r="BQ975" s="29"/>
      <c r="BR975" s="29" t="s">
        <v>106</v>
      </c>
    </row>
    <row r="976" ht="14.25" customHeight="1">
      <c r="A976" s="28">
        <v>44020.0</v>
      </c>
      <c r="B976" s="29"/>
      <c r="C976" s="29" t="s">
        <v>9441</v>
      </c>
      <c r="D976" s="30">
        <v>35.0</v>
      </c>
      <c r="E976" s="29" t="s">
        <v>82</v>
      </c>
      <c r="F976" s="29" t="s">
        <v>9442</v>
      </c>
      <c r="G976" s="29" t="s">
        <v>9443</v>
      </c>
      <c r="H976" s="29" t="s">
        <v>8560</v>
      </c>
      <c r="I976" s="29"/>
      <c r="J976" s="29"/>
      <c r="K976" s="29"/>
      <c r="L976" s="29"/>
      <c r="M976" s="29" t="s">
        <v>9444</v>
      </c>
      <c r="N976" s="29"/>
      <c r="O976" s="29"/>
      <c r="P976" s="29"/>
      <c r="Q976" s="29" t="s">
        <v>9445</v>
      </c>
      <c r="R976" s="31" t="s">
        <v>89</v>
      </c>
      <c r="S976" s="29"/>
      <c r="T976" s="29"/>
      <c r="U976" s="29"/>
      <c r="V976" s="29"/>
      <c r="W976" s="29"/>
      <c r="X976" s="29"/>
      <c r="Y976" s="29"/>
      <c r="Z976" s="29"/>
      <c r="AA976" s="29" t="s">
        <v>8563</v>
      </c>
      <c r="AB976" s="29" t="s">
        <v>9446</v>
      </c>
      <c r="AC976" s="29"/>
      <c r="AD976" s="29" t="s">
        <v>9447</v>
      </c>
      <c r="AE976" s="29" t="s">
        <v>9448</v>
      </c>
      <c r="AF976" s="30">
        <v>1482385.0</v>
      </c>
      <c r="AG976" s="29" t="s">
        <v>9449</v>
      </c>
      <c r="AH976" s="29" t="s">
        <v>9450</v>
      </c>
      <c r="AI976" s="30">
        <v>127576.0</v>
      </c>
      <c r="AJ976" s="29" t="s">
        <v>96</v>
      </c>
      <c r="AK976" s="29" t="s">
        <v>8582</v>
      </c>
      <c r="AL976" s="30">
        <v>1618938.0</v>
      </c>
      <c r="AM976" s="29" t="s">
        <v>96</v>
      </c>
      <c r="AN976" s="29" t="s">
        <v>98</v>
      </c>
      <c r="AO976" s="29" t="s">
        <v>148</v>
      </c>
      <c r="AP976" s="29" t="s">
        <v>100</v>
      </c>
      <c r="AQ976" s="38">
        <v>26988.0</v>
      </c>
      <c r="AR976" s="38">
        <v>21000.0</v>
      </c>
      <c r="AS976" s="29" t="s">
        <v>748</v>
      </c>
      <c r="AT976" s="28">
        <v>44020.0</v>
      </c>
      <c r="AU976" s="28">
        <v>44186.0</v>
      </c>
      <c r="AV976" s="28">
        <v>44249.0</v>
      </c>
      <c r="AW976" s="29" t="s">
        <v>7427</v>
      </c>
      <c r="AX976" s="29" t="s">
        <v>9451</v>
      </c>
      <c r="AY976" s="29"/>
      <c r="AZ976" s="29"/>
      <c r="BA976" s="29"/>
      <c r="BB976" s="29"/>
      <c r="BC976" s="29"/>
      <c r="BD976" s="29"/>
      <c r="BE976" s="29"/>
      <c r="BF976" s="29"/>
      <c r="BG976" s="29" t="s">
        <v>9452</v>
      </c>
      <c r="BH976" s="29" t="s">
        <v>104</v>
      </c>
      <c r="BI976" s="30">
        <v>1.0</v>
      </c>
      <c r="BJ976" s="30">
        <v>0.0</v>
      </c>
      <c r="BK976" s="30">
        <v>1.0</v>
      </c>
      <c r="BL976" s="30">
        <v>0.0</v>
      </c>
      <c r="BM976" s="30">
        <v>247986.0</v>
      </c>
      <c r="BN976" s="30">
        <v>1482385.0</v>
      </c>
      <c r="BO976" s="29" t="s">
        <v>642</v>
      </c>
      <c r="BP976" s="29" t="s">
        <v>105</v>
      </c>
      <c r="BQ976" s="29"/>
      <c r="BR976" s="29" t="s">
        <v>106</v>
      </c>
    </row>
    <row r="977" ht="14.25" customHeight="1">
      <c r="A977" s="28">
        <v>44020.0</v>
      </c>
      <c r="B977" s="29"/>
      <c r="C977" s="29" t="s">
        <v>9453</v>
      </c>
      <c r="D977" s="30">
        <v>42.0</v>
      </c>
      <c r="E977" s="29" t="s">
        <v>82</v>
      </c>
      <c r="F977" s="29" t="s">
        <v>9454</v>
      </c>
      <c r="G977" s="29" t="s">
        <v>9455</v>
      </c>
      <c r="H977" s="29" t="s">
        <v>8560</v>
      </c>
      <c r="I977" s="29" t="s">
        <v>691</v>
      </c>
      <c r="J977" s="29"/>
      <c r="K977" s="29"/>
      <c r="L977" s="29"/>
      <c r="M977" s="29" t="s">
        <v>9456</v>
      </c>
      <c r="N977" s="29"/>
      <c r="O977" s="29"/>
      <c r="P977" s="29"/>
      <c r="Q977" s="29" t="s">
        <v>9457</v>
      </c>
      <c r="R977" s="31" t="s">
        <v>89</v>
      </c>
      <c r="S977" s="29"/>
      <c r="T977" s="29"/>
      <c r="U977" s="29"/>
      <c r="V977" s="29"/>
      <c r="W977" s="29"/>
      <c r="X977" s="29"/>
      <c r="Y977" s="29"/>
      <c r="Z977" s="29"/>
      <c r="AA977" s="29" t="s">
        <v>799</v>
      </c>
      <c r="AB977" s="29" t="s">
        <v>9458</v>
      </c>
      <c r="AC977" s="29"/>
      <c r="AD977" s="29" t="s">
        <v>9459</v>
      </c>
      <c r="AE977" s="29" t="s">
        <v>208</v>
      </c>
      <c r="AF977" s="30">
        <v>1482669.0</v>
      </c>
      <c r="AG977" s="29" t="s">
        <v>9460</v>
      </c>
      <c r="AH977" s="29" t="s">
        <v>9461</v>
      </c>
      <c r="AI977" s="30">
        <v>127636.0</v>
      </c>
      <c r="AJ977" s="29" t="s">
        <v>96</v>
      </c>
      <c r="AK977" s="29" t="s">
        <v>9159</v>
      </c>
      <c r="AL977" s="30">
        <v>1618947.0</v>
      </c>
      <c r="AM977" s="29" t="s">
        <v>96</v>
      </c>
      <c r="AN977" s="29" t="s">
        <v>98</v>
      </c>
      <c r="AO977" s="29" t="s">
        <v>148</v>
      </c>
      <c r="AP977" s="29" t="s">
        <v>100</v>
      </c>
      <c r="AQ977" s="38">
        <v>17812.0</v>
      </c>
      <c r="AR977" s="38">
        <v>13359.0</v>
      </c>
      <c r="AS977" s="29" t="s">
        <v>1089</v>
      </c>
      <c r="AT977" s="28">
        <v>44021.0</v>
      </c>
      <c r="AU977" s="28">
        <v>44095.0</v>
      </c>
      <c r="AV977" s="28">
        <v>44209.0</v>
      </c>
      <c r="AW977" s="29" t="s">
        <v>698</v>
      </c>
      <c r="AX977" s="29" t="s">
        <v>9462</v>
      </c>
      <c r="AY977" s="29" t="s">
        <v>639</v>
      </c>
      <c r="AZ977" s="29" t="s">
        <v>623</v>
      </c>
      <c r="BA977" s="30">
        <v>3.0</v>
      </c>
      <c r="BB977" s="30">
        <v>35.0</v>
      </c>
      <c r="BC977" s="30">
        <v>35.0</v>
      </c>
      <c r="BD977" s="30">
        <v>35.0</v>
      </c>
      <c r="BE977" s="29" t="s">
        <v>5440</v>
      </c>
      <c r="BF977" s="29"/>
      <c r="BG977" s="29" t="s">
        <v>9463</v>
      </c>
      <c r="BH977" s="29" t="s">
        <v>104</v>
      </c>
      <c r="BI977" s="30">
        <v>1.0</v>
      </c>
      <c r="BJ977" s="30">
        <v>0.0</v>
      </c>
      <c r="BK977" s="30">
        <v>0.0</v>
      </c>
      <c r="BL977" s="30">
        <v>0.0</v>
      </c>
      <c r="BM977" s="30">
        <v>248128.0</v>
      </c>
      <c r="BN977" s="30">
        <v>1482669.0</v>
      </c>
      <c r="BO977" s="29" t="s">
        <v>153</v>
      </c>
      <c r="BP977" s="29" t="s">
        <v>105</v>
      </c>
      <c r="BQ977" s="29"/>
      <c r="BR977" s="29" t="s">
        <v>106</v>
      </c>
    </row>
    <row r="978" ht="14.25" customHeight="1">
      <c r="A978" s="28">
        <v>44022.0</v>
      </c>
      <c r="B978" s="29"/>
      <c r="C978" s="29" t="s">
        <v>9464</v>
      </c>
      <c r="D978" s="30">
        <v>64.0</v>
      </c>
      <c r="E978" s="29" t="s">
        <v>82</v>
      </c>
      <c r="F978" s="29" t="s">
        <v>9465</v>
      </c>
      <c r="G978" s="29" t="s">
        <v>8798</v>
      </c>
      <c r="H978" s="29" t="s">
        <v>8560</v>
      </c>
      <c r="I978" s="29" t="s">
        <v>281</v>
      </c>
      <c r="J978" s="29"/>
      <c r="K978" s="29"/>
      <c r="L978" s="29"/>
      <c r="M978" s="29" t="s">
        <v>9466</v>
      </c>
      <c r="N978" s="29"/>
      <c r="O978" s="29"/>
      <c r="P978" s="29"/>
      <c r="Q978" s="29" t="s">
        <v>9467</v>
      </c>
      <c r="R978" s="31" t="s">
        <v>89</v>
      </c>
      <c r="S978" s="29"/>
      <c r="T978" s="29"/>
      <c r="U978" s="29"/>
      <c r="V978" s="29"/>
      <c r="W978" s="29"/>
      <c r="X978" s="29"/>
      <c r="Y978" s="29"/>
      <c r="Z978" s="29"/>
      <c r="AA978" s="29" t="s">
        <v>8563</v>
      </c>
      <c r="AB978" s="29" t="s">
        <v>9468</v>
      </c>
      <c r="AC978" s="29"/>
      <c r="AD978" s="29" t="s">
        <v>8802</v>
      </c>
      <c r="AE978" s="29" t="s">
        <v>93</v>
      </c>
      <c r="AF978" s="30">
        <v>1483527.0</v>
      </c>
      <c r="AG978" s="29" t="s">
        <v>9469</v>
      </c>
      <c r="AH978" s="29" t="s">
        <v>9470</v>
      </c>
      <c r="AI978" s="30">
        <v>127844.0</v>
      </c>
      <c r="AJ978" s="29" t="s">
        <v>96</v>
      </c>
      <c r="AK978" s="29" t="s">
        <v>8568</v>
      </c>
      <c r="AL978" s="30">
        <v>1621332.0</v>
      </c>
      <c r="AM978" s="29" t="s">
        <v>96</v>
      </c>
      <c r="AN978" s="29" t="s">
        <v>98</v>
      </c>
      <c r="AO978" s="29" t="s">
        <v>148</v>
      </c>
      <c r="AP978" s="29" t="s">
        <v>100</v>
      </c>
      <c r="AQ978" s="29"/>
      <c r="AR978" s="29"/>
      <c r="AS978" s="29" t="s">
        <v>734</v>
      </c>
      <c r="AT978" s="28">
        <v>44026.0</v>
      </c>
      <c r="AU978" s="29"/>
      <c r="AV978" s="28">
        <v>44168.0</v>
      </c>
      <c r="AW978" s="29" t="s">
        <v>469</v>
      </c>
      <c r="AX978" s="29"/>
      <c r="AY978" s="29"/>
      <c r="AZ978" s="29"/>
      <c r="BA978" s="29"/>
      <c r="BB978" s="29"/>
      <c r="BC978" s="29"/>
      <c r="BD978" s="29"/>
      <c r="BE978" s="29"/>
      <c r="BF978" s="29"/>
      <c r="BG978" s="29" t="s">
        <v>9210</v>
      </c>
      <c r="BH978" s="29" t="s">
        <v>104</v>
      </c>
      <c r="BI978" s="30">
        <v>1.0</v>
      </c>
      <c r="BJ978" s="30">
        <v>0.0</v>
      </c>
      <c r="BK978" s="30">
        <v>0.0</v>
      </c>
      <c r="BL978" s="30">
        <v>0.0</v>
      </c>
      <c r="BM978" s="30">
        <v>248726.0</v>
      </c>
      <c r="BN978" s="30">
        <v>1483527.0</v>
      </c>
      <c r="BO978" s="29" t="s">
        <v>313</v>
      </c>
      <c r="BP978" s="29" t="s">
        <v>105</v>
      </c>
      <c r="BQ978" s="29"/>
      <c r="BR978" s="29" t="s">
        <v>106</v>
      </c>
    </row>
    <row r="979" ht="14.25" customHeight="1">
      <c r="A979" s="28">
        <v>44024.0</v>
      </c>
      <c r="B979" s="29"/>
      <c r="C979" s="29" t="s">
        <v>9471</v>
      </c>
      <c r="D979" s="30">
        <v>61.0</v>
      </c>
      <c r="E979" s="29" t="s">
        <v>82</v>
      </c>
      <c r="F979" s="29" t="s">
        <v>8761</v>
      </c>
      <c r="G979" s="29" t="s">
        <v>8678</v>
      </c>
      <c r="H979" s="29" t="s">
        <v>8560</v>
      </c>
      <c r="I979" s="29" t="s">
        <v>281</v>
      </c>
      <c r="J979" s="29"/>
      <c r="K979" s="29"/>
      <c r="L979" s="29"/>
      <c r="M979" s="29" t="s">
        <v>87</v>
      </c>
      <c r="N979" s="29"/>
      <c r="O979" s="29"/>
      <c r="P979" s="29"/>
      <c r="Q979" s="29" t="s">
        <v>9236</v>
      </c>
      <c r="R979" s="31" t="s">
        <v>89</v>
      </c>
      <c r="S979" s="29"/>
      <c r="T979" s="29"/>
      <c r="U979" s="29"/>
      <c r="V979" s="29"/>
      <c r="W979" s="29"/>
      <c r="X979" s="29"/>
      <c r="Y979" s="29"/>
      <c r="Z979" s="29"/>
      <c r="AA979" s="29" t="s">
        <v>8563</v>
      </c>
      <c r="AB979" s="29" t="s">
        <v>9237</v>
      </c>
      <c r="AC979" s="29"/>
      <c r="AD979" s="29" t="s">
        <v>9238</v>
      </c>
      <c r="AE979" s="29" t="s">
        <v>93</v>
      </c>
      <c r="AF979" s="30">
        <v>1483841.0</v>
      </c>
      <c r="AG979" s="29" t="s">
        <v>938</v>
      </c>
      <c r="AH979" s="29" t="s">
        <v>882</v>
      </c>
      <c r="AI979" s="30">
        <v>127875.0</v>
      </c>
      <c r="AJ979" s="29" t="s">
        <v>96</v>
      </c>
      <c r="AK979" s="29" t="s">
        <v>8568</v>
      </c>
      <c r="AL979" s="30">
        <v>1624710.0</v>
      </c>
      <c r="AM979" s="29" t="s">
        <v>96</v>
      </c>
      <c r="AN979" s="29" t="s">
        <v>98</v>
      </c>
      <c r="AO979" s="29" t="s">
        <v>99</v>
      </c>
      <c r="AP979" s="29" t="s">
        <v>100</v>
      </c>
      <c r="AQ979" s="29"/>
      <c r="AR979" s="29"/>
      <c r="AS979" s="29" t="s">
        <v>363</v>
      </c>
      <c r="AT979" s="28">
        <v>44032.0</v>
      </c>
      <c r="AU979" s="29"/>
      <c r="AV979" s="28">
        <v>44203.0</v>
      </c>
      <c r="AW979" s="29" t="s">
        <v>325</v>
      </c>
      <c r="AX979" s="29"/>
      <c r="AY979" s="29"/>
      <c r="AZ979" s="29"/>
      <c r="BA979" s="29"/>
      <c r="BB979" s="29"/>
      <c r="BC979" s="29"/>
      <c r="BD979" s="29"/>
      <c r="BE979" s="29"/>
      <c r="BF979" s="29"/>
      <c r="BG979" s="29" t="s">
        <v>9472</v>
      </c>
      <c r="BH979" s="29" t="s">
        <v>104</v>
      </c>
      <c r="BI979" s="30">
        <v>1.0</v>
      </c>
      <c r="BJ979" s="30">
        <v>0.0</v>
      </c>
      <c r="BK979" s="30">
        <v>0.0</v>
      </c>
      <c r="BL979" s="30">
        <v>0.0</v>
      </c>
      <c r="BM979" s="30">
        <v>248824.0</v>
      </c>
      <c r="BN979" s="30">
        <v>1483841.0</v>
      </c>
      <c r="BO979" s="29" t="s">
        <v>93</v>
      </c>
      <c r="BP979" s="29" t="s">
        <v>105</v>
      </c>
      <c r="BQ979" s="29"/>
      <c r="BR979" s="29" t="s">
        <v>290</v>
      </c>
    </row>
    <row r="980" ht="14.25" customHeight="1">
      <c r="A980" s="28">
        <v>44025.0</v>
      </c>
      <c r="B980" s="29"/>
      <c r="C980" s="29" t="s">
        <v>9473</v>
      </c>
      <c r="D980" s="30">
        <v>57.0</v>
      </c>
      <c r="E980" s="29" t="s">
        <v>82</v>
      </c>
      <c r="F980" s="29" t="s">
        <v>9474</v>
      </c>
      <c r="G980" s="29" t="s">
        <v>8678</v>
      </c>
      <c r="H980" s="29" t="s">
        <v>8560</v>
      </c>
      <c r="I980" s="29" t="s">
        <v>9475</v>
      </c>
      <c r="J980" s="29"/>
      <c r="K980" s="29"/>
      <c r="L980" s="29"/>
      <c r="M980" s="29" t="s">
        <v>9476</v>
      </c>
      <c r="N980" s="29"/>
      <c r="O980" s="29"/>
      <c r="P980" s="29"/>
      <c r="Q980" s="29" t="s">
        <v>9477</v>
      </c>
      <c r="R980" s="31" t="s">
        <v>89</v>
      </c>
      <c r="S980" s="29"/>
      <c r="T980" s="29"/>
      <c r="U980" s="29"/>
      <c r="V980" s="29"/>
      <c r="W980" s="29"/>
      <c r="X980" s="29"/>
      <c r="Y980" s="29"/>
      <c r="Z980" s="29"/>
      <c r="AA980" s="29" t="s">
        <v>8563</v>
      </c>
      <c r="AB980" s="29" t="s">
        <v>9478</v>
      </c>
      <c r="AC980" s="29"/>
      <c r="AD980" s="29" t="s">
        <v>9350</v>
      </c>
      <c r="AE980" s="29" t="s">
        <v>208</v>
      </c>
      <c r="AF980" s="30">
        <v>1483454.0</v>
      </c>
      <c r="AG980" s="29" t="s">
        <v>9479</v>
      </c>
      <c r="AH980" s="29" t="s">
        <v>9480</v>
      </c>
      <c r="AI980" s="30">
        <v>127771.0</v>
      </c>
      <c r="AJ980" s="29" t="s">
        <v>96</v>
      </c>
      <c r="AK980" s="29" t="s">
        <v>8582</v>
      </c>
      <c r="AL980" s="30">
        <v>1622675.0</v>
      </c>
      <c r="AM980" s="29" t="s">
        <v>96</v>
      </c>
      <c r="AN980" s="29" t="s">
        <v>98</v>
      </c>
      <c r="AO980" s="29" t="s">
        <v>148</v>
      </c>
      <c r="AP980" s="29" t="s">
        <v>100</v>
      </c>
      <c r="AQ980" s="38">
        <v>44338.0</v>
      </c>
      <c r="AR980" s="38">
        <v>30000.0</v>
      </c>
      <c r="AS980" s="29" t="s">
        <v>979</v>
      </c>
      <c r="AT980" s="28">
        <v>44027.0</v>
      </c>
      <c r="AU980" s="28">
        <v>44111.0</v>
      </c>
      <c r="AV980" s="29"/>
      <c r="AW980" s="29" t="s">
        <v>9481</v>
      </c>
      <c r="AX980" s="29" t="s">
        <v>9482</v>
      </c>
      <c r="AY980" s="29"/>
      <c r="AZ980" s="29"/>
      <c r="BA980" s="29"/>
      <c r="BB980" s="29"/>
      <c r="BC980" s="29"/>
      <c r="BD980" s="29"/>
      <c r="BE980" s="29"/>
      <c r="BF980" s="29"/>
      <c r="BG980" s="29" t="s">
        <v>104</v>
      </c>
      <c r="BH980" s="29" t="s">
        <v>104</v>
      </c>
      <c r="BI980" s="30">
        <v>1.0</v>
      </c>
      <c r="BJ980" s="30">
        <v>0.0</v>
      </c>
      <c r="BK980" s="30">
        <v>0.0</v>
      </c>
      <c r="BL980" s="30">
        <v>0.0</v>
      </c>
      <c r="BM980" s="30">
        <v>248544.0</v>
      </c>
      <c r="BN980" s="30">
        <v>1483454.0</v>
      </c>
      <c r="BO980" s="29" t="s">
        <v>171</v>
      </c>
      <c r="BP980" s="29" t="s">
        <v>105</v>
      </c>
      <c r="BQ980" s="29"/>
      <c r="BR980" s="29" t="s">
        <v>106</v>
      </c>
    </row>
    <row r="981" ht="14.25" customHeight="1">
      <c r="A981" s="28">
        <v>44030.0</v>
      </c>
      <c r="B981" s="29"/>
      <c r="C981" s="29" t="s">
        <v>9483</v>
      </c>
      <c r="D981" s="30">
        <v>63.0</v>
      </c>
      <c r="E981" s="29" t="s">
        <v>82</v>
      </c>
      <c r="F981" s="29" t="s">
        <v>9484</v>
      </c>
      <c r="G981" s="29" t="s">
        <v>7985</v>
      </c>
      <c r="H981" s="29" t="s">
        <v>8560</v>
      </c>
      <c r="I981" s="29" t="s">
        <v>5533</v>
      </c>
      <c r="J981" s="29"/>
      <c r="K981" s="29"/>
      <c r="L981" s="29"/>
      <c r="M981" s="29" t="s">
        <v>9485</v>
      </c>
      <c r="N981" s="29"/>
      <c r="O981" s="29"/>
      <c r="P981" s="29"/>
      <c r="Q981" s="29" t="s">
        <v>9486</v>
      </c>
      <c r="R981" s="31" t="s">
        <v>89</v>
      </c>
      <c r="S981" s="29"/>
      <c r="T981" s="29"/>
      <c r="U981" s="29"/>
      <c r="V981" s="29"/>
      <c r="W981" s="29"/>
      <c r="X981" s="29"/>
      <c r="Y981" s="29"/>
      <c r="Z981" s="29"/>
      <c r="AA981" s="29" t="s">
        <v>7408</v>
      </c>
      <c r="AB981" s="29" t="s">
        <v>9487</v>
      </c>
      <c r="AC981" s="29"/>
      <c r="AD981" s="29" t="s">
        <v>9488</v>
      </c>
      <c r="AE981" s="29" t="s">
        <v>93</v>
      </c>
      <c r="AF981" s="30">
        <v>1484937.0</v>
      </c>
      <c r="AG981" s="29" t="s">
        <v>9489</v>
      </c>
      <c r="AH981" s="29" t="s">
        <v>9490</v>
      </c>
      <c r="AI981" s="30">
        <v>128004.0</v>
      </c>
      <c r="AJ981" s="29" t="s">
        <v>96</v>
      </c>
      <c r="AK981" s="29" t="s">
        <v>9159</v>
      </c>
      <c r="AL981" s="30">
        <v>1629230.0</v>
      </c>
      <c r="AM981" s="29" t="s">
        <v>96</v>
      </c>
      <c r="AN981" s="29" t="s">
        <v>98</v>
      </c>
      <c r="AO981" s="29" t="s">
        <v>148</v>
      </c>
      <c r="AP981" s="29" t="s">
        <v>100</v>
      </c>
      <c r="AQ981" s="38">
        <v>0.0</v>
      </c>
      <c r="AR981" s="38">
        <v>0.0</v>
      </c>
      <c r="AS981" s="29" t="s">
        <v>434</v>
      </c>
      <c r="AT981" s="28">
        <v>44039.0</v>
      </c>
      <c r="AU981" s="28">
        <v>44203.0</v>
      </c>
      <c r="AV981" s="28">
        <v>44209.0</v>
      </c>
      <c r="AW981" s="29" t="s">
        <v>6238</v>
      </c>
      <c r="AX981" s="29" t="s">
        <v>9491</v>
      </c>
      <c r="AY981" s="29"/>
      <c r="AZ981" s="29"/>
      <c r="BA981" s="29"/>
      <c r="BB981" s="29"/>
      <c r="BC981" s="29"/>
      <c r="BD981" s="29"/>
      <c r="BE981" s="29"/>
      <c r="BF981" s="29"/>
      <c r="BG981" s="29" t="s">
        <v>9492</v>
      </c>
      <c r="BH981" s="29" t="s">
        <v>104</v>
      </c>
      <c r="BI981" s="30">
        <v>1.0</v>
      </c>
      <c r="BJ981" s="30">
        <v>0.0</v>
      </c>
      <c r="BK981" s="30">
        <v>0.0</v>
      </c>
      <c r="BL981" s="30">
        <v>0.0</v>
      </c>
      <c r="BM981" s="30">
        <v>249188.0</v>
      </c>
      <c r="BN981" s="30">
        <v>1484937.0</v>
      </c>
      <c r="BO981" s="29" t="s">
        <v>184</v>
      </c>
      <c r="BP981" s="29" t="s">
        <v>105</v>
      </c>
      <c r="BQ981" s="29"/>
      <c r="BR981" s="29" t="s">
        <v>106</v>
      </c>
    </row>
    <row r="982" ht="14.25" customHeight="1">
      <c r="A982" s="28">
        <v>44036.0</v>
      </c>
      <c r="B982" s="29"/>
      <c r="C982" s="29" t="s">
        <v>9493</v>
      </c>
      <c r="D982" s="30">
        <v>65.0</v>
      </c>
      <c r="E982" s="29" t="s">
        <v>82</v>
      </c>
      <c r="F982" s="29" t="s">
        <v>9494</v>
      </c>
      <c r="G982" s="29" t="s">
        <v>8678</v>
      </c>
      <c r="H982" s="29" t="s">
        <v>8560</v>
      </c>
      <c r="I982" s="29" t="s">
        <v>264</v>
      </c>
      <c r="J982" s="29"/>
      <c r="K982" s="29"/>
      <c r="L982" s="29"/>
      <c r="M982" s="29" t="s">
        <v>9495</v>
      </c>
      <c r="N982" s="29"/>
      <c r="O982" s="29"/>
      <c r="P982" s="29"/>
      <c r="Q982" s="29" t="s">
        <v>8783</v>
      </c>
      <c r="R982" s="31" t="s">
        <v>89</v>
      </c>
      <c r="S982" s="29"/>
      <c r="T982" s="29"/>
      <c r="U982" s="29"/>
      <c r="V982" s="29"/>
      <c r="W982" s="29"/>
      <c r="X982" s="29"/>
      <c r="Y982" s="29"/>
      <c r="Z982" s="29"/>
      <c r="AA982" s="29" t="s">
        <v>8563</v>
      </c>
      <c r="AB982" s="29" t="s">
        <v>8784</v>
      </c>
      <c r="AC982" s="29"/>
      <c r="AD982" s="29" t="s">
        <v>8785</v>
      </c>
      <c r="AE982" s="29" t="s">
        <v>93</v>
      </c>
      <c r="AF982" s="30">
        <v>1487362.0</v>
      </c>
      <c r="AG982" s="29" t="s">
        <v>9496</v>
      </c>
      <c r="AH982" s="29" t="s">
        <v>9497</v>
      </c>
      <c r="AI982" s="30">
        <v>128455.0</v>
      </c>
      <c r="AJ982" s="29" t="s">
        <v>96</v>
      </c>
      <c r="AK982" s="29" t="s">
        <v>8568</v>
      </c>
      <c r="AL982" s="30">
        <v>1640317.0</v>
      </c>
      <c r="AM982" s="29" t="s">
        <v>96</v>
      </c>
      <c r="AN982" s="29" t="s">
        <v>98</v>
      </c>
      <c r="AO982" s="29" t="s">
        <v>148</v>
      </c>
      <c r="AP982" s="29" t="s">
        <v>100</v>
      </c>
      <c r="AQ982" s="29"/>
      <c r="AR982" s="29"/>
      <c r="AS982" s="29" t="s">
        <v>167</v>
      </c>
      <c r="AT982" s="28">
        <v>44053.0</v>
      </c>
      <c r="AU982" s="29"/>
      <c r="AV982" s="28">
        <v>44095.0</v>
      </c>
      <c r="AW982" s="29" t="s">
        <v>8712</v>
      </c>
      <c r="AX982" s="29" t="s">
        <v>259</v>
      </c>
      <c r="AY982" s="29"/>
      <c r="AZ982" s="29"/>
      <c r="BA982" s="29"/>
      <c r="BB982" s="29"/>
      <c r="BC982" s="29"/>
      <c r="BD982" s="29"/>
      <c r="BE982" s="29"/>
      <c r="BF982" s="29"/>
      <c r="BG982" s="29" t="s">
        <v>9498</v>
      </c>
      <c r="BH982" s="29" t="s">
        <v>104</v>
      </c>
      <c r="BI982" s="30">
        <v>1.0</v>
      </c>
      <c r="BJ982" s="30">
        <v>0.0</v>
      </c>
      <c r="BK982" s="30">
        <v>0.0</v>
      </c>
      <c r="BL982" s="30">
        <v>0.0</v>
      </c>
      <c r="BM982" s="30">
        <v>250484.0</v>
      </c>
      <c r="BN982" s="30">
        <v>1487362.0</v>
      </c>
      <c r="BO982" s="29" t="s">
        <v>93</v>
      </c>
      <c r="BP982" s="29" t="s">
        <v>105</v>
      </c>
      <c r="BQ982" s="29"/>
      <c r="BR982" s="29" t="s">
        <v>106</v>
      </c>
    </row>
    <row r="983" ht="14.25" customHeight="1">
      <c r="A983" s="28">
        <v>44038.0</v>
      </c>
      <c r="B983" s="29"/>
      <c r="C983" s="29" t="s">
        <v>9499</v>
      </c>
      <c r="D983" s="30">
        <v>48.0</v>
      </c>
      <c r="E983" s="29" t="s">
        <v>82</v>
      </c>
      <c r="F983" s="29" t="s">
        <v>9500</v>
      </c>
      <c r="G983" s="29" t="s">
        <v>8678</v>
      </c>
      <c r="H983" s="29" t="s">
        <v>8560</v>
      </c>
      <c r="I983" s="29"/>
      <c r="J983" s="29"/>
      <c r="K983" s="29"/>
      <c r="L983" s="29"/>
      <c r="M983" s="29" t="s">
        <v>5528</v>
      </c>
      <c r="N983" s="29"/>
      <c r="O983" s="29"/>
      <c r="P983" s="29"/>
      <c r="Q983" s="29" t="s">
        <v>9501</v>
      </c>
      <c r="R983" s="31" t="s">
        <v>89</v>
      </c>
      <c r="S983" s="29"/>
      <c r="T983" s="29"/>
      <c r="U983" s="29"/>
      <c r="V983" s="29"/>
      <c r="W983" s="29"/>
      <c r="X983" s="29"/>
      <c r="Y983" s="29"/>
      <c r="Z983" s="29"/>
      <c r="AA983" s="29" t="s">
        <v>8563</v>
      </c>
      <c r="AB983" s="29" t="s">
        <v>9502</v>
      </c>
      <c r="AC983" s="29"/>
      <c r="AD983" s="29" t="s">
        <v>9503</v>
      </c>
      <c r="AE983" s="29" t="s">
        <v>93</v>
      </c>
      <c r="AF983" s="30">
        <v>1485858.0</v>
      </c>
      <c r="AG983" s="29" t="s">
        <v>938</v>
      </c>
      <c r="AH983" s="29" t="s">
        <v>938</v>
      </c>
      <c r="AI983" s="30">
        <v>128171.0</v>
      </c>
      <c r="AJ983" s="29" t="s">
        <v>96</v>
      </c>
      <c r="AK983" s="29" t="s">
        <v>8582</v>
      </c>
      <c r="AL983" s="30">
        <v>1634046.0</v>
      </c>
      <c r="AM983" s="29" t="s">
        <v>96</v>
      </c>
      <c r="AN983" s="29" t="s">
        <v>98</v>
      </c>
      <c r="AO983" s="29" t="s">
        <v>99</v>
      </c>
      <c r="AP983" s="29" t="s">
        <v>100</v>
      </c>
      <c r="AQ983" s="29"/>
      <c r="AR983" s="29"/>
      <c r="AS983" s="29" t="s">
        <v>5657</v>
      </c>
      <c r="AT983" s="28">
        <v>44041.0</v>
      </c>
      <c r="AU983" s="29"/>
      <c r="AV983" s="28">
        <v>44203.0</v>
      </c>
      <c r="AW983" s="29" t="s">
        <v>6238</v>
      </c>
      <c r="AX983" s="29"/>
      <c r="AY983" s="29"/>
      <c r="AZ983" s="29"/>
      <c r="BA983" s="29"/>
      <c r="BB983" s="29"/>
      <c r="BC983" s="29"/>
      <c r="BD983" s="29"/>
      <c r="BE983" s="29"/>
      <c r="BF983" s="29"/>
      <c r="BG983" s="29" t="s">
        <v>104</v>
      </c>
      <c r="BH983" s="29" t="s">
        <v>104</v>
      </c>
      <c r="BI983" s="30">
        <v>1.0</v>
      </c>
      <c r="BJ983" s="30">
        <v>0.0</v>
      </c>
      <c r="BK983" s="30">
        <v>0.0</v>
      </c>
      <c r="BL983" s="30">
        <v>0.0</v>
      </c>
      <c r="BM983" s="30">
        <v>249696.0</v>
      </c>
      <c r="BN983" s="30">
        <v>1485858.0</v>
      </c>
      <c r="BO983" s="29" t="s">
        <v>93</v>
      </c>
      <c r="BP983" s="29" t="s">
        <v>105</v>
      </c>
      <c r="BQ983" s="29"/>
      <c r="BR983" s="29" t="s">
        <v>106</v>
      </c>
    </row>
    <row r="984" ht="14.25" customHeight="1">
      <c r="A984" s="28">
        <v>44050.0</v>
      </c>
      <c r="B984" s="29"/>
      <c r="C984" s="29" t="s">
        <v>9504</v>
      </c>
      <c r="D984" s="30">
        <v>33.0</v>
      </c>
      <c r="E984" s="29" t="s">
        <v>82</v>
      </c>
      <c r="F984" s="29" t="s">
        <v>9505</v>
      </c>
      <c r="G984" s="29" t="s">
        <v>9506</v>
      </c>
      <c r="H984" s="29" t="s">
        <v>8560</v>
      </c>
      <c r="I984" s="29" t="s">
        <v>157</v>
      </c>
      <c r="J984" s="29"/>
      <c r="K984" s="29"/>
      <c r="L984" s="29"/>
      <c r="M984" s="29" t="s">
        <v>9507</v>
      </c>
      <c r="N984" s="29"/>
      <c r="O984" s="29"/>
      <c r="P984" s="29"/>
      <c r="Q984" s="29" t="s">
        <v>9508</v>
      </c>
      <c r="R984" s="31" t="s">
        <v>89</v>
      </c>
      <c r="S984" s="29"/>
      <c r="T984" s="29"/>
      <c r="U984" s="29"/>
      <c r="V984" s="29"/>
      <c r="W984" s="29"/>
      <c r="X984" s="29"/>
      <c r="Y984" s="29"/>
      <c r="Z984" s="29"/>
      <c r="AA984" s="29" t="s">
        <v>6500</v>
      </c>
      <c r="AB984" s="29" t="s">
        <v>9509</v>
      </c>
      <c r="AC984" s="29"/>
      <c r="AD984" s="29" t="s">
        <v>9510</v>
      </c>
      <c r="AE984" s="29" t="s">
        <v>710</v>
      </c>
      <c r="AF984" s="30">
        <v>1487292.0</v>
      </c>
      <c r="AG984" s="29" t="s">
        <v>9511</v>
      </c>
      <c r="AH984" s="29" t="s">
        <v>9512</v>
      </c>
      <c r="AI984" s="30">
        <v>128440.0</v>
      </c>
      <c r="AJ984" s="29" t="s">
        <v>1060</v>
      </c>
      <c r="AK984" s="29" t="s">
        <v>8568</v>
      </c>
      <c r="AL984" s="30">
        <v>1639395.0</v>
      </c>
      <c r="AM984" s="29" t="s">
        <v>96</v>
      </c>
      <c r="AN984" s="29" t="s">
        <v>98</v>
      </c>
      <c r="AO984" s="29" t="s">
        <v>148</v>
      </c>
      <c r="AP984" s="29" t="s">
        <v>100</v>
      </c>
      <c r="AQ984" s="38">
        <v>12288.0</v>
      </c>
      <c r="AR984" s="38">
        <v>12288.0</v>
      </c>
      <c r="AS984" s="29" t="s">
        <v>5403</v>
      </c>
      <c r="AT984" s="28">
        <v>44050.0</v>
      </c>
      <c r="AU984" s="28">
        <v>44228.0</v>
      </c>
      <c r="AV984" s="29"/>
      <c r="AW984" s="29" t="s">
        <v>9513</v>
      </c>
      <c r="AX984" s="29"/>
      <c r="AY984" s="29"/>
      <c r="AZ984" s="29"/>
      <c r="BA984" s="29"/>
      <c r="BB984" s="29"/>
      <c r="BC984" s="29"/>
      <c r="BD984" s="29"/>
      <c r="BE984" s="29"/>
      <c r="BF984" s="29"/>
      <c r="BG984" s="29" t="s">
        <v>9514</v>
      </c>
      <c r="BH984" s="29" t="s">
        <v>104</v>
      </c>
      <c r="BI984" s="30">
        <v>1.0</v>
      </c>
      <c r="BJ984" s="30">
        <v>0.0</v>
      </c>
      <c r="BK984" s="30">
        <v>0.0</v>
      </c>
      <c r="BL984" s="30">
        <v>0.0</v>
      </c>
      <c r="BM984" s="30">
        <v>265499.0</v>
      </c>
      <c r="BN984" s="30">
        <v>1487292.0</v>
      </c>
      <c r="BO984" s="29" t="s">
        <v>184</v>
      </c>
      <c r="BP984" s="29" t="s">
        <v>105</v>
      </c>
      <c r="BQ984" s="29"/>
      <c r="BR984" s="29" t="s">
        <v>106</v>
      </c>
    </row>
    <row r="985" ht="14.25" customHeight="1">
      <c r="A985" s="28">
        <v>44060.0</v>
      </c>
      <c r="B985" s="29"/>
      <c r="C985" s="29" t="s">
        <v>9515</v>
      </c>
      <c r="D985" s="30">
        <v>62.0</v>
      </c>
      <c r="E985" s="29" t="s">
        <v>82</v>
      </c>
      <c r="F985" s="29" t="s">
        <v>9516</v>
      </c>
      <c r="G985" s="29" t="s">
        <v>9112</v>
      </c>
      <c r="H985" s="29" t="s">
        <v>8560</v>
      </c>
      <c r="I985" s="29" t="s">
        <v>317</v>
      </c>
      <c r="J985" s="29"/>
      <c r="K985" s="29"/>
      <c r="L985" s="29"/>
      <c r="M985" s="29" t="s">
        <v>918</v>
      </c>
      <c r="N985" s="29"/>
      <c r="O985" s="29"/>
      <c r="P985" s="29"/>
      <c r="Q985" s="29" t="s">
        <v>9517</v>
      </c>
      <c r="R985" s="31" t="s">
        <v>89</v>
      </c>
      <c r="S985" s="29"/>
      <c r="T985" s="29"/>
      <c r="U985" s="29"/>
      <c r="V985" s="29"/>
      <c r="W985" s="29"/>
      <c r="X985" s="29"/>
      <c r="Y985" s="29"/>
      <c r="Z985" s="29"/>
      <c r="AA985" s="29" t="s">
        <v>8563</v>
      </c>
      <c r="AB985" s="29" t="s">
        <v>9518</v>
      </c>
      <c r="AC985" s="29"/>
      <c r="AD985" s="29" t="s">
        <v>9116</v>
      </c>
      <c r="AE985" s="29" t="s">
        <v>93</v>
      </c>
      <c r="AF985" s="30">
        <v>1489270.0</v>
      </c>
      <c r="AG985" s="29" t="s">
        <v>9519</v>
      </c>
      <c r="AH985" s="29" t="s">
        <v>918</v>
      </c>
      <c r="AI985" s="30">
        <v>128842.0</v>
      </c>
      <c r="AJ985" s="29" t="s">
        <v>96</v>
      </c>
      <c r="AK985" s="29" t="s">
        <v>8568</v>
      </c>
      <c r="AL985" s="30">
        <v>1646285.0</v>
      </c>
      <c r="AM985" s="29" t="s">
        <v>96</v>
      </c>
      <c r="AN985" s="29" t="s">
        <v>98</v>
      </c>
      <c r="AO985" s="29" t="s">
        <v>148</v>
      </c>
      <c r="AP985" s="29" t="s">
        <v>100</v>
      </c>
      <c r="AQ985" s="29"/>
      <c r="AR985" s="29"/>
      <c r="AS985" s="29" t="s">
        <v>181</v>
      </c>
      <c r="AT985" s="28">
        <v>44064.0</v>
      </c>
      <c r="AU985" s="29"/>
      <c r="AV985" s="28">
        <v>44243.0</v>
      </c>
      <c r="AW985" s="29" t="s">
        <v>9520</v>
      </c>
      <c r="AX985" s="29"/>
      <c r="AY985" s="29"/>
      <c r="AZ985" s="29"/>
      <c r="BA985" s="29"/>
      <c r="BB985" s="29"/>
      <c r="BC985" s="29"/>
      <c r="BD985" s="29"/>
      <c r="BE985" s="29"/>
      <c r="BF985" s="29"/>
      <c r="BG985" s="29" t="s">
        <v>9521</v>
      </c>
      <c r="BH985" s="29" t="s">
        <v>104</v>
      </c>
      <c r="BI985" s="30">
        <v>1.0</v>
      </c>
      <c r="BJ985" s="30">
        <v>0.0</v>
      </c>
      <c r="BK985" s="30">
        <v>0.0</v>
      </c>
      <c r="BL985" s="30">
        <v>0.0</v>
      </c>
      <c r="BM985" s="30">
        <v>251738.0</v>
      </c>
      <c r="BN985" s="30">
        <v>1489270.0</v>
      </c>
      <c r="BO985" s="29" t="s">
        <v>93</v>
      </c>
      <c r="BP985" s="29" t="s">
        <v>105</v>
      </c>
      <c r="BQ985" s="29"/>
      <c r="BR985" s="29" t="s">
        <v>106</v>
      </c>
    </row>
    <row r="986" ht="14.25" customHeight="1">
      <c r="A986" s="28">
        <v>44061.0</v>
      </c>
      <c r="B986" s="29"/>
      <c r="C986" s="29" t="s">
        <v>9522</v>
      </c>
      <c r="D986" s="30">
        <v>54.0</v>
      </c>
      <c r="E986" s="29" t="s">
        <v>82</v>
      </c>
      <c r="F986" s="29" t="s">
        <v>9523</v>
      </c>
      <c r="G986" s="29" t="s">
        <v>9034</v>
      </c>
      <c r="H986" s="29" t="s">
        <v>8560</v>
      </c>
      <c r="I986" s="29" t="s">
        <v>8932</v>
      </c>
      <c r="J986" s="29"/>
      <c r="K986" s="29"/>
      <c r="L986" s="29"/>
      <c r="M986" s="29" t="s">
        <v>9524</v>
      </c>
      <c r="N986" s="29"/>
      <c r="O986" s="29"/>
      <c r="P986" s="29"/>
      <c r="Q986" s="29" t="s">
        <v>9525</v>
      </c>
      <c r="R986" s="31" t="s">
        <v>89</v>
      </c>
      <c r="S986" s="29"/>
      <c r="T986" s="29"/>
      <c r="U986" s="29"/>
      <c r="V986" s="29"/>
      <c r="W986" s="29"/>
      <c r="X986" s="29"/>
      <c r="Y986" s="29"/>
      <c r="Z986" s="29"/>
      <c r="AA986" s="29" t="s">
        <v>524</v>
      </c>
      <c r="AB986" s="29" t="s">
        <v>9526</v>
      </c>
      <c r="AC986" s="29"/>
      <c r="AD986" s="29" t="s">
        <v>9038</v>
      </c>
      <c r="AE986" s="29" t="s">
        <v>93</v>
      </c>
      <c r="AF986" s="30">
        <v>1491313.0</v>
      </c>
      <c r="AG986" s="29" t="s">
        <v>9527</v>
      </c>
      <c r="AH986" s="29" t="s">
        <v>6955</v>
      </c>
      <c r="AI986" s="30">
        <v>129211.0</v>
      </c>
      <c r="AJ986" s="29" t="s">
        <v>96</v>
      </c>
      <c r="AK986" s="29" t="s">
        <v>9022</v>
      </c>
      <c r="AL986" s="30">
        <v>1655354.0</v>
      </c>
      <c r="AM986" s="29" t="s">
        <v>96</v>
      </c>
      <c r="AN986" s="29" t="s">
        <v>98</v>
      </c>
      <c r="AO986" s="29" t="s">
        <v>148</v>
      </c>
      <c r="AP986" s="29" t="s">
        <v>100</v>
      </c>
      <c r="AQ986" s="38">
        <v>30844.0</v>
      </c>
      <c r="AR986" s="38">
        <v>30844.0</v>
      </c>
      <c r="AS986" s="29" t="s">
        <v>363</v>
      </c>
      <c r="AT986" s="28">
        <v>44077.0</v>
      </c>
      <c r="AU986" s="28">
        <v>44188.0</v>
      </c>
      <c r="AV986" s="29"/>
      <c r="AW986" s="29" t="s">
        <v>1353</v>
      </c>
      <c r="AX986" s="29"/>
      <c r="AY986" s="29"/>
      <c r="AZ986" s="29"/>
      <c r="BA986" s="29"/>
      <c r="BB986" s="29"/>
      <c r="BC986" s="29"/>
      <c r="BD986" s="29"/>
      <c r="BE986" s="29"/>
      <c r="BF986" s="29"/>
      <c r="BG986" s="29" t="s">
        <v>9528</v>
      </c>
      <c r="BH986" s="29" t="s">
        <v>104</v>
      </c>
      <c r="BI986" s="30">
        <v>1.0</v>
      </c>
      <c r="BJ986" s="30">
        <v>0.0</v>
      </c>
      <c r="BK986" s="30">
        <v>0.0</v>
      </c>
      <c r="BL986" s="30">
        <v>0.0</v>
      </c>
      <c r="BM986" s="30">
        <v>252924.0</v>
      </c>
      <c r="BN986" s="30">
        <v>1491313.0</v>
      </c>
      <c r="BO986" s="29" t="s">
        <v>93</v>
      </c>
      <c r="BP986" s="29" t="s">
        <v>105</v>
      </c>
      <c r="BQ986" s="29"/>
      <c r="BR986" s="29" t="s">
        <v>106</v>
      </c>
    </row>
    <row r="987" ht="14.25" customHeight="1">
      <c r="A987" s="28">
        <v>44062.0</v>
      </c>
      <c r="B987" s="29"/>
      <c r="C987" s="29" t="s">
        <v>9529</v>
      </c>
      <c r="D987" s="30">
        <v>25.0</v>
      </c>
      <c r="E987" s="29" t="s">
        <v>82</v>
      </c>
      <c r="F987" s="29" t="s">
        <v>9530</v>
      </c>
      <c r="G987" s="29" t="s">
        <v>9218</v>
      </c>
      <c r="H987" s="29" t="s">
        <v>8560</v>
      </c>
      <c r="I987" s="29"/>
      <c r="J987" s="29"/>
      <c r="K987" s="29"/>
      <c r="L987" s="29"/>
      <c r="M987" s="29" t="s">
        <v>9531</v>
      </c>
      <c r="N987" s="29"/>
      <c r="O987" s="29"/>
      <c r="P987" s="29"/>
      <c r="Q987" s="29" t="s">
        <v>9532</v>
      </c>
      <c r="R987" s="31" t="s">
        <v>89</v>
      </c>
      <c r="S987" s="29"/>
      <c r="T987" s="29"/>
      <c r="U987" s="29"/>
      <c r="V987" s="29"/>
      <c r="W987" s="29"/>
      <c r="X987" s="29"/>
      <c r="Y987" s="29"/>
      <c r="Z987" s="29"/>
      <c r="AA987" s="29" t="s">
        <v>9221</v>
      </c>
      <c r="AB987" s="29" t="s">
        <v>9533</v>
      </c>
      <c r="AC987" s="29"/>
      <c r="AD987" s="29" t="s">
        <v>9223</v>
      </c>
      <c r="AE987" s="29" t="s">
        <v>710</v>
      </c>
      <c r="AF987" s="30">
        <v>1489221.0</v>
      </c>
      <c r="AG987" s="29" t="s">
        <v>9534</v>
      </c>
      <c r="AH987" s="29" t="s">
        <v>9535</v>
      </c>
      <c r="AI987" s="30">
        <v>128830.0</v>
      </c>
      <c r="AJ987" s="29" t="s">
        <v>96</v>
      </c>
      <c r="AK987" s="29" t="s">
        <v>9159</v>
      </c>
      <c r="AL987" s="30">
        <v>1646680.0</v>
      </c>
      <c r="AM987" s="29" t="s">
        <v>96</v>
      </c>
      <c r="AN987" s="29" t="s">
        <v>98</v>
      </c>
      <c r="AO987" s="29" t="s">
        <v>148</v>
      </c>
      <c r="AP987" s="29" t="s">
        <v>100</v>
      </c>
      <c r="AQ987" s="38">
        <v>9446.0</v>
      </c>
      <c r="AR987" s="38">
        <v>5667.6</v>
      </c>
      <c r="AS987" s="29" t="s">
        <v>167</v>
      </c>
      <c r="AT987" s="28">
        <v>44063.0</v>
      </c>
      <c r="AU987" s="28">
        <v>44166.0</v>
      </c>
      <c r="AV987" s="28">
        <v>44209.0</v>
      </c>
      <c r="AW987" s="29" t="s">
        <v>530</v>
      </c>
      <c r="AX987" s="29"/>
      <c r="AY987" s="29"/>
      <c r="AZ987" s="29"/>
      <c r="BA987" s="29"/>
      <c r="BB987" s="29"/>
      <c r="BC987" s="29"/>
      <c r="BD987" s="29"/>
      <c r="BE987" s="29"/>
      <c r="BF987" s="29"/>
      <c r="BG987" s="29" t="s">
        <v>9536</v>
      </c>
      <c r="BH987" s="29" t="s">
        <v>104</v>
      </c>
      <c r="BI987" s="30">
        <v>1.0</v>
      </c>
      <c r="BJ987" s="30">
        <v>0.0</v>
      </c>
      <c r="BK987" s="30">
        <v>0.0</v>
      </c>
      <c r="BL987" s="30">
        <v>0.0</v>
      </c>
      <c r="BM987" s="30">
        <v>251710.0</v>
      </c>
      <c r="BN987" s="30">
        <v>1489221.0</v>
      </c>
      <c r="BO987" s="29" t="s">
        <v>184</v>
      </c>
      <c r="BP987" s="29" t="s">
        <v>105</v>
      </c>
      <c r="BQ987" s="29"/>
      <c r="BR987" s="29" t="s">
        <v>106</v>
      </c>
    </row>
    <row r="988" ht="14.25" customHeight="1">
      <c r="A988" s="28">
        <v>44078.0</v>
      </c>
      <c r="B988" s="29"/>
      <c r="C988" s="29" t="s">
        <v>9537</v>
      </c>
      <c r="D988" s="30">
        <v>51.0</v>
      </c>
      <c r="E988" s="29" t="s">
        <v>82</v>
      </c>
      <c r="F988" s="29" t="s">
        <v>9538</v>
      </c>
      <c r="G988" s="29" t="s">
        <v>9539</v>
      </c>
      <c r="H988" s="29" t="s">
        <v>8560</v>
      </c>
      <c r="I988" s="29" t="s">
        <v>783</v>
      </c>
      <c r="J988" s="29"/>
      <c r="K988" s="29"/>
      <c r="L988" s="29"/>
      <c r="M988" s="29" t="s">
        <v>9540</v>
      </c>
      <c r="N988" s="29"/>
      <c r="O988" s="29"/>
      <c r="P988" s="29"/>
      <c r="Q988" s="29" t="s">
        <v>9541</v>
      </c>
      <c r="R988" s="31" t="s">
        <v>89</v>
      </c>
      <c r="S988" s="29"/>
      <c r="T988" s="29"/>
      <c r="U988" s="29"/>
      <c r="V988" s="29"/>
      <c r="W988" s="29"/>
      <c r="X988" s="29"/>
      <c r="Y988" s="29"/>
      <c r="Z988" s="29"/>
      <c r="AA988" s="29" t="s">
        <v>9542</v>
      </c>
      <c r="AB988" s="29" t="s">
        <v>9543</v>
      </c>
      <c r="AC988" s="29"/>
      <c r="AD988" s="29" t="s">
        <v>9544</v>
      </c>
      <c r="AE988" s="29" t="s">
        <v>634</v>
      </c>
      <c r="AF988" s="30">
        <v>1491715.0</v>
      </c>
      <c r="AG988" s="29" t="s">
        <v>9545</v>
      </c>
      <c r="AH988" s="29" t="s">
        <v>9546</v>
      </c>
      <c r="AI988" s="30">
        <v>129290.0</v>
      </c>
      <c r="AJ988" s="29" t="s">
        <v>96</v>
      </c>
      <c r="AK988" s="29" t="s">
        <v>8593</v>
      </c>
      <c r="AL988" s="30">
        <v>1656302.0</v>
      </c>
      <c r="AM988" s="29" t="s">
        <v>96</v>
      </c>
      <c r="AN988" s="29" t="s">
        <v>98</v>
      </c>
      <c r="AO988" s="29" t="s">
        <v>148</v>
      </c>
      <c r="AP988" s="29" t="s">
        <v>100</v>
      </c>
      <c r="AQ988" s="38">
        <v>13494.0</v>
      </c>
      <c r="AR988" s="38">
        <v>13494.0</v>
      </c>
      <c r="AS988" s="29" t="s">
        <v>426</v>
      </c>
      <c r="AT988" s="28">
        <v>44082.0</v>
      </c>
      <c r="AU988" s="28">
        <v>44148.0</v>
      </c>
      <c r="AV988" s="28">
        <v>44180.0</v>
      </c>
      <c r="AW988" s="29" t="s">
        <v>638</v>
      </c>
      <c r="AX988" s="29"/>
      <c r="AY988" s="29" t="s">
        <v>460</v>
      </c>
      <c r="AZ988" s="29" t="s">
        <v>551</v>
      </c>
      <c r="BA988" s="30">
        <v>1.0</v>
      </c>
      <c r="BB988" s="30">
        <v>40.0</v>
      </c>
      <c r="BC988" s="29"/>
      <c r="BD988" s="29"/>
      <c r="BE988" s="29" t="s">
        <v>793</v>
      </c>
      <c r="BF988" s="29"/>
      <c r="BG988" s="29" t="s">
        <v>641</v>
      </c>
      <c r="BH988" s="29" t="s">
        <v>104</v>
      </c>
      <c r="BI988" s="30">
        <v>1.0</v>
      </c>
      <c r="BJ988" s="30">
        <v>0.0</v>
      </c>
      <c r="BK988" s="30">
        <v>0.0</v>
      </c>
      <c r="BL988" s="30">
        <v>0.0</v>
      </c>
      <c r="BM988" s="30">
        <v>253143.0</v>
      </c>
      <c r="BN988" s="30">
        <v>1491715.0</v>
      </c>
      <c r="BO988" s="29" t="s">
        <v>642</v>
      </c>
      <c r="BP988" s="29" t="s">
        <v>105</v>
      </c>
      <c r="BQ988" s="29"/>
      <c r="BR988" s="29" t="s">
        <v>290</v>
      </c>
    </row>
    <row r="989" ht="14.25" customHeight="1">
      <c r="A989" s="28">
        <v>44083.0</v>
      </c>
      <c r="B989" s="29"/>
      <c r="C989" s="29" t="s">
        <v>9547</v>
      </c>
      <c r="D989" s="30">
        <v>47.0</v>
      </c>
      <c r="E989" s="29" t="s">
        <v>82</v>
      </c>
      <c r="F989" s="29" t="s">
        <v>9548</v>
      </c>
      <c r="G989" s="29" t="s">
        <v>9549</v>
      </c>
      <c r="H989" s="29" t="s">
        <v>8560</v>
      </c>
      <c r="I989" s="29" t="s">
        <v>824</v>
      </c>
      <c r="J989" s="29"/>
      <c r="K989" s="29"/>
      <c r="L989" s="29"/>
      <c r="M989" s="29" t="s">
        <v>9550</v>
      </c>
      <c r="N989" s="29"/>
      <c r="O989" s="29"/>
      <c r="P989" s="29"/>
      <c r="Q989" s="29" t="s">
        <v>9551</v>
      </c>
      <c r="R989" s="31" t="s">
        <v>89</v>
      </c>
      <c r="S989" s="29"/>
      <c r="T989" s="29"/>
      <c r="U989" s="29"/>
      <c r="V989" s="29"/>
      <c r="W989" s="29"/>
      <c r="X989" s="29"/>
      <c r="Y989" s="29"/>
      <c r="Z989" s="29"/>
      <c r="AA989" s="29" t="s">
        <v>9435</v>
      </c>
      <c r="AB989" s="29" t="s">
        <v>9552</v>
      </c>
      <c r="AC989" s="29" t="s">
        <v>9553</v>
      </c>
      <c r="AD989" s="29" t="s">
        <v>9554</v>
      </c>
      <c r="AE989" s="29" t="s">
        <v>9555</v>
      </c>
      <c r="AF989" s="30">
        <v>1491979.0</v>
      </c>
      <c r="AG989" s="29" t="s">
        <v>9556</v>
      </c>
      <c r="AH989" s="29" t="s">
        <v>9557</v>
      </c>
      <c r="AI989" s="30">
        <v>129398.0</v>
      </c>
      <c r="AJ989" s="29" t="s">
        <v>96</v>
      </c>
      <c r="AK989" s="29" t="s">
        <v>8593</v>
      </c>
      <c r="AL989" s="30">
        <v>1657689.0</v>
      </c>
      <c r="AM989" s="29" t="s">
        <v>96</v>
      </c>
      <c r="AN989" s="29" t="s">
        <v>98</v>
      </c>
      <c r="AO989" s="29" t="s">
        <v>148</v>
      </c>
      <c r="AP989" s="29" t="s">
        <v>100</v>
      </c>
      <c r="AQ989" s="29"/>
      <c r="AR989" s="29"/>
      <c r="AS989" s="29" t="s">
        <v>777</v>
      </c>
      <c r="AT989" s="28">
        <v>44084.0</v>
      </c>
      <c r="AU989" s="29"/>
      <c r="AV989" s="28">
        <v>44168.0</v>
      </c>
      <c r="AW989" s="29" t="s">
        <v>274</v>
      </c>
      <c r="AX989" s="29"/>
      <c r="AY989" s="29" t="s">
        <v>276</v>
      </c>
      <c r="AZ989" s="29" t="s">
        <v>401</v>
      </c>
      <c r="BA989" s="29"/>
      <c r="BB989" s="29"/>
      <c r="BC989" s="29"/>
      <c r="BD989" s="29"/>
      <c r="BE989" s="29" t="s">
        <v>502</v>
      </c>
      <c r="BF989" s="29"/>
      <c r="BG989" s="29" t="s">
        <v>9558</v>
      </c>
      <c r="BH989" s="29" t="s">
        <v>104</v>
      </c>
      <c r="BI989" s="30">
        <v>1.0</v>
      </c>
      <c r="BJ989" s="30">
        <v>0.0</v>
      </c>
      <c r="BK989" s="30">
        <v>0.0</v>
      </c>
      <c r="BL989" s="30">
        <v>0.0</v>
      </c>
      <c r="BM989" s="30">
        <v>253464.0</v>
      </c>
      <c r="BN989" s="30">
        <v>1491979.0</v>
      </c>
      <c r="BO989" s="29" t="s">
        <v>171</v>
      </c>
      <c r="BP989" s="29" t="s">
        <v>105</v>
      </c>
      <c r="BQ989" s="29"/>
      <c r="BR989" s="29" t="s">
        <v>290</v>
      </c>
    </row>
    <row r="990" ht="14.25" customHeight="1">
      <c r="A990" s="28">
        <v>44088.0</v>
      </c>
      <c r="B990" s="29"/>
      <c r="C990" s="29" t="s">
        <v>9559</v>
      </c>
      <c r="D990" s="30">
        <v>31.0</v>
      </c>
      <c r="E990" s="29" t="s">
        <v>82</v>
      </c>
      <c r="F990" s="29" t="s">
        <v>9560</v>
      </c>
      <c r="G990" s="29" t="s">
        <v>9561</v>
      </c>
      <c r="H990" s="29" t="s">
        <v>8560</v>
      </c>
      <c r="I990" s="29" t="s">
        <v>157</v>
      </c>
      <c r="J990" s="29"/>
      <c r="K990" s="29"/>
      <c r="L990" s="29"/>
      <c r="M990" s="29" t="s">
        <v>9562</v>
      </c>
      <c r="N990" s="29"/>
      <c r="O990" s="29"/>
      <c r="P990" s="29"/>
      <c r="Q990" s="29" t="s">
        <v>9563</v>
      </c>
      <c r="R990" s="31" t="s">
        <v>89</v>
      </c>
      <c r="S990" s="29"/>
      <c r="T990" s="29"/>
      <c r="U990" s="29"/>
      <c r="V990" s="29"/>
      <c r="W990" s="29"/>
      <c r="X990" s="29"/>
      <c r="Y990" s="29"/>
      <c r="Z990" s="29"/>
      <c r="AA990" s="29" t="s">
        <v>9564</v>
      </c>
      <c r="AB990" s="29" t="s">
        <v>9565</v>
      </c>
      <c r="AC990" s="29"/>
      <c r="AD990" s="29" t="s">
        <v>9566</v>
      </c>
      <c r="AE990" s="29" t="s">
        <v>7229</v>
      </c>
      <c r="AF990" s="30">
        <v>1492891.0</v>
      </c>
      <c r="AG990" s="29" t="s">
        <v>9567</v>
      </c>
      <c r="AH990" s="29" t="s">
        <v>9568</v>
      </c>
      <c r="AI990" s="30">
        <v>129513.0</v>
      </c>
      <c r="AJ990" s="29" t="s">
        <v>96</v>
      </c>
      <c r="AK990" s="29" t="s">
        <v>9022</v>
      </c>
      <c r="AL990" s="30">
        <v>1660395.0</v>
      </c>
      <c r="AM990" s="29" t="s">
        <v>96</v>
      </c>
      <c r="AN990" s="29" t="s">
        <v>195</v>
      </c>
      <c r="AO990" s="29" t="s">
        <v>148</v>
      </c>
      <c r="AP990" s="29" t="s">
        <v>100</v>
      </c>
      <c r="AQ990" s="38">
        <v>16386.0</v>
      </c>
      <c r="AR990" s="38">
        <v>12819.0</v>
      </c>
      <c r="AS990" s="29" t="s">
        <v>9569</v>
      </c>
      <c r="AT990" s="28">
        <v>44090.0</v>
      </c>
      <c r="AU990" s="28">
        <v>44204.0</v>
      </c>
      <c r="AV990" s="29"/>
      <c r="AW990" s="29" t="s">
        <v>530</v>
      </c>
      <c r="AX990" s="29"/>
      <c r="AY990" s="29"/>
      <c r="AZ990" s="29"/>
      <c r="BA990" s="29"/>
      <c r="BB990" s="29"/>
      <c r="BC990" s="29"/>
      <c r="BD990" s="29"/>
      <c r="BE990" s="29"/>
      <c r="BF990" s="29"/>
      <c r="BG990" s="29" t="s">
        <v>9570</v>
      </c>
      <c r="BH990" s="29" t="s">
        <v>104</v>
      </c>
      <c r="BI990" s="30">
        <v>1.0</v>
      </c>
      <c r="BJ990" s="30">
        <v>0.0</v>
      </c>
      <c r="BK990" s="30">
        <v>0.0</v>
      </c>
      <c r="BL990" s="30">
        <v>0.0</v>
      </c>
      <c r="BM990" s="30">
        <v>253810.0</v>
      </c>
      <c r="BN990" s="30">
        <v>1492891.0</v>
      </c>
      <c r="BO990" s="29" t="s">
        <v>184</v>
      </c>
      <c r="BP990" s="29" t="s">
        <v>105</v>
      </c>
      <c r="BQ990" s="29"/>
      <c r="BR990" s="29" t="s">
        <v>106</v>
      </c>
    </row>
    <row r="991" ht="14.25" customHeight="1">
      <c r="A991" s="28">
        <v>44090.0</v>
      </c>
      <c r="B991" s="29"/>
      <c r="C991" s="29" t="s">
        <v>9571</v>
      </c>
      <c r="D991" s="30">
        <v>54.0</v>
      </c>
      <c r="E991" s="29" t="s">
        <v>82</v>
      </c>
      <c r="F991" s="29" t="s">
        <v>9572</v>
      </c>
      <c r="G991" s="29" t="s">
        <v>9573</v>
      </c>
      <c r="H991" s="29" t="s">
        <v>8560</v>
      </c>
      <c r="I991" s="29" t="s">
        <v>157</v>
      </c>
      <c r="J991" s="29"/>
      <c r="K991" s="29"/>
      <c r="L991" s="29"/>
      <c r="M991" s="29" t="s">
        <v>9574</v>
      </c>
      <c r="N991" s="29"/>
      <c r="O991" s="29"/>
      <c r="P991" s="29"/>
      <c r="Q991" s="29" t="s">
        <v>9575</v>
      </c>
      <c r="R991" s="31" t="s">
        <v>89</v>
      </c>
      <c r="S991" s="29"/>
      <c r="T991" s="29"/>
      <c r="U991" s="29"/>
      <c r="V991" s="29"/>
      <c r="W991" s="29"/>
      <c r="X991" s="29"/>
      <c r="Y991" s="29"/>
      <c r="Z991" s="29"/>
      <c r="AA991" s="29" t="s">
        <v>8563</v>
      </c>
      <c r="AB991" s="29" t="s">
        <v>9576</v>
      </c>
      <c r="AC991" s="29"/>
      <c r="AD991" s="29" t="s">
        <v>9577</v>
      </c>
      <c r="AE991" s="29" t="s">
        <v>710</v>
      </c>
      <c r="AF991" s="30">
        <v>1493129.0</v>
      </c>
      <c r="AG991" s="29" t="s">
        <v>9578</v>
      </c>
      <c r="AH991" s="29" t="s">
        <v>9579</v>
      </c>
      <c r="AI991" s="30">
        <v>129561.0</v>
      </c>
      <c r="AJ991" s="29" t="s">
        <v>96</v>
      </c>
      <c r="AK991" s="29" t="s">
        <v>8582</v>
      </c>
      <c r="AL991" s="30">
        <v>1661188.0</v>
      </c>
      <c r="AM991" s="29" t="s">
        <v>96</v>
      </c>
      <c r="AN991" s="29" t="s">
        <v>98</v>
      </c>
      <c r="AO991" s="29" t="s">
        <v>148</v>
      </c>
      <c r="AP991" s="29" t="s">
        <v>100</v>
      </c>
      <c r="AQ991" s="38">
        <v>13653.0</v>
      </c>
      <c r="AR991" s="38">
        <v>10000.0</v>
      </c>
      <c r="AS991" s="29" t="s">
        <v>5734</v>
      </c>
      <c r="AT991" s="28">
        <v>44091.0</v>
      </c>
      <c r="AU991" s="28">
        <v>44253.0</v>
      </c>
      <c r="AV991" s="29"/>
      <c r="AW991" s="29" t="s">
        <v>530</v>
      </c>
      <c r="AX991" s="29"/>
      <c r="AY991" s="29"/>
      <c r="AZ991" s="29"/>
      <c r="BA991" s="29"/>
      <c r="BB991" s="29"/>
      <c r="BC991" s="29"/>
      <c r="BD991" s="29"/>
      <c r="BE991" s="29"/>
      <c r="BF991" s="29"/>
      <c r="BG991" s="29" t="s">
        <v>9580</v>
      </c>
      <c r="BH991" s="29" t="s">
        <v>104</v>
      </c>
      <c r="BI991" s="30">
        <v>1.0</v>
      </c>
      <c r="BJ991" s="30">
        <v>0.0</v>
      </c>
      <c r="BK991" s="30">
        <v>0.0</v>
      </c>
      <c r="BL991" s="30">
        <v>0.0</v>
      </c>
      <c r="BM991" s="30">
        <v>253957.0</v>
      </c>
      <c r="BN991" s="30">
        <v>1493129.0</v>
      </c>
      <c r="BO991" s="29" t="s">
        <v>171</v>
      </c>
      <c r="BP991" s="29" t="s">
        <v>105</v>
      </c>
      <c r="BQ991" s="29"/>
      <c r="BR991" s="29" t="s">
        <v>106</v>
      </c>
    </row>
    <row r="992" ht="14.25" customHeight="1">
      <c r="A992" s="28">
        <v>44102.0</v>
      </c>
      <c r="B992" s="29"/>
      <c r="C992" s="29" t="s">
        <v>9581</v>
      </c>
      <c r="D992" s="30">
        <v>56.0</v>
      </c>
      <c r="E992" s="29" t="s">
        <v>82</v>
      </c>
      <c r="F992" s="29" t="s">
        <v>9582</v>
      </c>
      <c r="G992" s="29" t="s">
        <v>8920</v>
      </c>
      <c r="H992" s="29" t="s">
        <v>8560</v>
      </c>
      <c r="I992" s="29"/>
      <c r="J992" s="29"/>
      <c r="K992" s="29"/>
      <c r="L992" s="29"/>
      <c r="M992" s="29" t="s">
        <v>9583</v>
      </c>
      <c r="N992" s="29"/>
      <c r="O992" s="29"/>
      <c r="P992" s="29"/>
      <c r="Q992" s="29" t="s">
        <v>9584</v>
      </c>
      <c r="R992" s="31" t="s">
        <v>89</v>
      </c>
      <c r="S992" s="29"/>
      <c r="T992" s="29"/>
      <c r="U992" s="29"/>
      <c r="V992" s="29"/>
      <c r="W992" s="29"/>
      <c r="X992" s="29"/>
      <c r="Y992" s="29"/>
      <c r="Z992" s="29"/>
      <c r="AA992" s="29" t="s">
        <v>8839</v>
      </c>
      <c r="AB992" s="29" t="s">
        <v>9585</v>
      </c>
      <c r="AC992" s="29"/>
      <c r="AD992" s="29" t="s">
        <v>8924</v>
      </c>
      <c r="AE992" s="29" t="s">
        <v>93</v>
      </c>
      <c r="AF992" s="30">
        <v>1494778.0</v>
      </c>
      <c r="AG992" s="29" t="s">
        <v>9586</v>
      </c>
      <c r="AH992" s="29" t="s">
        <v>9587</v>
      </c>
      <c r="AI992" s="30">
        <v>129867.0</v>
      </c>
      <c r="AJ992" s="29" t="s">
        <v>96</v>
      </c>
      <c r="AK992" s="29" t="s">
        <v>8593</v>
      </c>
      <c r="AL992" s="30">
        <v>1665654.0</v>
      </c>
      <c r="AM992" s="29" t="s">
        <v>96</v>
      </c>
      <c r="AN992" s="29" t="s">
        <v>98</v>
      </c>
      <c r="AO992" s="29" t="s">
        <v>148</v>
      </c>
      <c r="AP992" s="29" t="s">
        <v>100</v>
      </c>
      <c r="AQ992" s="38">
        <v>13653.0</v>
      </c>
      <c r="AR992" s="38">
        <v>13653.0</v>
      </c>
      <c r="AS992" s="29" t="s">
        <v>9588</v>
      </c>
      <c r="AT992" s="28">
        <v>44103.0</v>
      </c>
      <c r="AU992" s="28">
        <v>44249.0</v>
      </c>
      <c r="AV992" s="29"/>
      <c r="AW992" s="29" t="s">
        <v>530</v>
      </c>
      <c r="AX992" s="29"/>
      <c r="AY992" s="29"/>
      <c r="AZ992" s="29"/>
      <c r="BA992" s="29"/>
      <c r="BB992" s="29"/>
      <c r="BC992" s="29"/>
      <c r="BD992" s="29"/>
      <c r="BE992" s="29"/>
      <c r="BF992" s="29"/>
      <c r="BG992" s="29" t="s">
        <v>104</v>
      </c>
      <c r="BH992" s="29" t="s">
        <v>104</v>
      </c>
      <c r="BI992" s="30">
        <v>1.0</v>
      </c>
      <c r="BJ992" s="30">
        <v>0.0</v>
      </c>
      <c r="BK992" s="30">
        <v>0.0</v>
      </c>
      <c r="BL992" s="30">
        <v>0.0</v>
      </c>
      <c r="BM992" s="30">
        <v>254874.0</v>
      </c>
      <c r="BN992" s="30">
        <v>1494778.0</v>
      </c>
      <c r="BO992" s="29" t="s">
        <v>93</v>
      </c>
      <c r="BP992" s="29" t="s">
        <v>105</v>
      </c>
      <c r="BQ992" s="29"/>
      <c r="BR992" s="29" t="s">
        <v>106</v>
      </c>
    </row>
    <row r="993" ht="14.25" customHeight="1">
      <c r="A993" s="32">
        <v>44104.0</v>
      </c>
      <c r="B993" s="33"/>
      <c r="C993" s="33" t="s">
        <v>9589</v>
      </c>
      <c r="D993" s="34">
        <v>29.0</v>
      </c>
      <c r="E993" s="33" t="s">
        <v>9590</v>
      </c>
      <c r="F993" s="33" t="s">
        <v>9591</v>
      </c>
      <c r="G993" s="33" t="s">
        <v>9592</v>
      </c>
      <c r="H993" s="33" t="s">
        <v>9593</v>
      </c>
      <c r="I993" s="36"/>
      <c r="J993" s="33"/>
      <c r="K993" s="33"/>
      <c r="L993" s="36"/>
      <c r="M993" s="36"/>
      <c r="N993" s="33"/>
      <c r="O993" s="33"/>
      <c r="P993" s="33"/>
      <c r="Q993" s="33" t="s">
        <v>9594</v>
      </c>
      <c r="R993" s="31" t="s">
        <v>89</v>
      </c>
      <c r="S993" s="33"/>
      <c r="T993" s="33"/>
      <c r="U993" s="33"/>
      <c r="V993" s="33"/>
      <c r="W993" s="33"/>
      <c r="X993" s="33"/>
      <c r="Y993" s="33"/>
      <c r="Z993" s="33"/>
      <c r="AA993" s="33" t="s">
        <v>9595</v>
      </c>
      <c r="AB993" s="33" t="s">
        <v>9596</v>
      </c>
      <c r="AC993" s="36"/>
      <c r="AD993" s="34">
        <v>60473.0</v>
      </c>
      <c r="AE993" s="33" t="s">
        <v>9597</v>
      </c>
      <c r="AF993" s="34">
        <v>1495696.0</v>
      </c>
      <c r="AG993" s="36"/>
      <c r="AH993" s="36"/>
      <c r="AI993" s="37"/>
      <c r="AJ993" s="36"/>
      <c r="AK993" s="36"/>
      <c r="AL993" s="37"/>
      <c r="AM993" s="36"/>
      <c r="AN993" s="36"/>
      <c r="AO993" s="36"/>
      <c r="AP993" s="36"/>
      <c r="AQ993" s="36"/>
      <c r="AR993" s="36"/>
      <c r="AS993" s="29"/>
      <c r="AT993" s="28"/>
      <c r="AU993" s="29"/>
      <c r="AV993" s="29"/>
      <c r="AW993" s="29"/>
      <c r="AX993" s="29"/>
      <c r="AY993" s="29"/>
      <c r="AZ993" s="29"/>
      <c r="BA993" s="29"/>
      <c r="BB993" s="29"/>
      <c r="BC993" s="29"/>
      <c r="BD993" s="29"/>
      <c r="BE993" s="29"/>
      <c r="BF993" s="29"/>
      <c r="BG993" s="29"/>
      <c r="BH993" s="29"/>
      <c r="BI993" s="30"/>
      <c r="BJ993" s="30"/>
      <c r="BK993" s="30"/>
      <c r="BL993" s="30"/>
      <c r="BM993" s="30"/>
      <c r="BN993" s="30"/>
      <c r="BO993" s="29"/>
      <c r="BP993" s="29"/>
      <c r="BQ993" s="29"/>
      <c r="BR993" s="29"/>
    </row>
    <row r="994" ht="14.25" customHeight="1">
      <c r="A994" s="28">
        <v>44112.0</v>
      </c>
      <c r="B994" s="29"/>
      <c r="C994" s="29" t="s">
        <v>9598</v>
      </c>
      <c r="D994" s="30">
        <v>60.0</v>
      </c>
      <c r="E994" s="29" t="s">
        <v>247</v>
      </c>
      <c r="F994" s="29" t="s">
        <v>9599</v>
      </c>
      <c r="G994" s="29" t="s">
        <v>9600</v>
      </c>
      <c r="H994" s="29" t="s">
        <v>8560</v>
      </c>
      <c r="I994" s="29" t="s">
        <v>429</v>
      </c>
      <c r="J994" s="29"/>
      <c r="K994" s="29"/>
      <c r="L994" s="29"/>
      <c r="M994" s="29" t="s">
        <v>87</v>
      </c>
      <c r="N994" s="29"/>
      <c r="O994" s="29"/>
      <c r="P994" s="29"/>
      <c r="Q994" s="29" t="s">
        <v>9601</v>
      </c>
      <c r="R994" s="31" t="s">
        <v>89</v>
      </c>
      <c r="S994" s="29"/>
      <c r="T994" s="29"/>
      <c r="U994" s="29"/>
      <c r="V994" s="29"/>
      <c r="W994" s="29"/>
      <c r="X994" s="29"/>
      <c r="Y994" s="29"/>
      <c r="Z994" s="29"/>
      <c r="AA994" s="29" t="s">
        <v>8563</v>
      </c>
      <c r="AB994" s="29" t="s">
        <v>9602</v>
      </c>
      <c r="AC994" s="29"/>
      <c r="AD994" s="29" t="s">
        <v>9603</v>
      </c>
      <c r="AE994" s="29" t="s">
        <v>93</v>
      </c>
      <c r="AF994" s="30">
        <v>1503576.0</v>
      </c>
      <c r="AG994" s="29" t="s">
        <v>6845</v>
      </c>
      <c r="AH994" s="29" t="s">
        <v>9604</v>
      </c>
      <c r="AI994" s="30">
        <v>131263.0</v>
      </c>
      <c r="AJ994" s="29" t="s">
        <v>96</v>
      </c>
      <c r="AK994" s="29" t="s">
        <v>8582</v>
      </c>
      <c r="AL994" s="30">
        <v>1692722.0</v>
      </c>
      <c r="AM994" s="29" t="s">
        <v>96</v>
      </c>
      <c r="AN994" s="29" t="s">
        <v>98</v>
      </c>
      <c r="AO994" s="29" t="s">
        <v>99</v>
      </c>
      <c r="AP994" s="29" t="s">
        <v>100</v>
      </c>
      <c r="AQ994" s="29"/>
      <c r="AR994" s="29"/>
      <c r="AS994" s="29" t="s">
        <v>181</v>
      </c>
      <c r="AT994" s="28">
        <v>44154.0</v>
      </c>
      <c r="AU994" s="29"/>
      <c r="AV994" s="29"/>
      <c r="AW994" s="29" t="s">
        <v>5707</v>
      </c>
      <c r="AX994" s="29"/>
      <c r="AY994" s="29"/>
      <c r="AZ994" s="29"/>
      <c r="BA994" s="29"/>
      <c r="BB994" s="29"/>
      <c r="BC994" s="29"/>
      <c r="BD994" s="29"/>
      <c r="BE994" s="29"/>
      <c r="BF994" s="29"/>
      <c r="BG994" s="29" t="s">
        <v>9605</v>
      </c>
      <c r="BH994" s="29" t="s">
        <v>104</v>
      </c>
      <c r="BI994" s="30">
        <v>1.0</v>
      </c>
      <c r="BJ994" s="30">
        <v>1.0</v>
      </c>
      <c r="BK994" s="30">
        <v>0.0</v>
      </c>
      <c r="BL994" s="30">
        <v>0.0</v>
      </c>
      <c r="BM994" s="30">
        <v>259528.0</v>
      </c>
      <c r="BN994" s="30">
        <v>1503576.0</v>
      </c>
      <c r="BO994" s="29" t="s">
        <v>93</v>
      </c>
      <c r="BP994" s="29" t="s">
        <v>105</v>
      </c>
      <c r="BQ994" s="29"/>
      <c r="BR994" s="29" t="s">
        <v>106</v>
      </c>
    </row>
    <row r="995" ht="14.25" customHeight="1">
      <c r="A995" s="28">
        <v>44124.0</v>
      </c>
      <c r="B995" s="29"/>
      <c r="C995" s="29" t="s">
        <v>9606</v>
      </c>
      <c r="D995" s="30">
        <v>62.0</v>
      </c>
      <c r="E995" s="29" t="s">
        <v>82</v>
      </c>
      <c r="F995" s="29" t="s">
        <v>9607</v>
      </c>
      <c r="G995" s="29" t="s">
        <v>8872</v>
      </c>
      <c r="H995" s="29" t="s">
        <v>8560</v>
      </c>
      <c r="I995" s="29" t="s">
        <v>5878</v>
      </c>
      <c r="J995" s="29"/>
      <c r="K995" s="29"/>
      <c r="L995" s="29"/>
      <c r="M995" s="29" t="s">
        <v>9608</v>
      </c>
      <c r="N995" s="29"/>
      <c r="O995" s="29"/>
      <c r="P995" s="29"/>
      <c r="Q995" s="29" t="s">
        <v>9609</v>
      </c>
      <c r="R995" s="31" t="s">
        <v>89</v>
      </c>
      <c r="S995" s="29"/>
      <c r="T995" s="29"/>
      <c r="U995" s="29"/>
      <c r="V995" s="29"/>
      <c r="W995" s="29"/>
      <c r="X995" s="29"/>
      <c r="Y995" s="29"/>
      <c r="Z995" s="29"/>
      <c r="AA995" s="29" t="s">
        <v>8563</v>
      </c>
      <c r="AB995" s="29" t="s">
        <v>9610</v>
      </c>
      <c r="AC995" s="29"/>
      <c r="AD995" s="29" t="s">
        <v>9343</v>
      </c>
      <c r="AE995" s="29" t="s">
        <v>208</v>
      </c>
      <c r="AF995" s="30">
        <v>1498326.0</v>
      </c>
      <c r="AG995" s="29" t="s">
        <v>9611</v>
      </c>
      <c r="AH995" s="29" t="s">
        <v>9612</v>
      </c>
      <c r="AI995" s="30">
        <v>130507.0</v>
      </c>
      <c r="AJ995" s="29" t="s">
        <v>1060</v>
      </c>
      <c r="AK995" s="29" t="s">
        <v>8568</v>
      </c>
      <c r="AL995" s="30">
        <v>1675941.0</v>
      </c>
      <c r="AM995" s="29" t="s">
        <v>96</v>
      </c>
      <c r="AN995" s="29" t="s">
        <v>98</v>
      </c>
      <c r="AO995" s="29" t="s">
        <v>148</v>
      </c>
      <c r="AP995" s="29" t="s">
        <v>100</v>
      </c>
      <c r="AQ995" s="29"/>
      <c r="AR995" s="29"/>
      <c r="AS995" s="29" t="s">
        <v>477</v>
      </c>
      <c r="AT995" s="28">
        <v>44124.0</v>
      </c>
      <c r="AU995" s="29"/>
      <c r="AV995" s="29"/>
      <c r="AW995" s="29" t="s">
        <v>9613</v>
      </c>
      <c r="AX995" s="29"/>
      <c r="AY995" s="29" t="s">
        <v>5854</v>
      </c>
      <c r="AZ995" s="29" t="s">
        <v>623</v>
      </c>
      <c r="BA995" s="30">
        <v>1.0</v>
      </c>
      <c r="BB995" s="30">
        <v>10.0</v>
      </c>
      <c r="BC995" s="30">
        <v>10.0</v>
      </c>
      <c r="BD995" s="30">
        <v>10.0</v>
      </c>
      <c r="BE995" s="29" t="s">
        <v>9614</v>
      </c>
      <c r="BF995" s="29"/>
      <c r="BG995" s="29" t="s">
        <v>9615</v>
      </c>
      <c r="BH995" s="29" t="s">
        <v>104</v>
      </c>
      <c r="BI995" s="30">
        <v>1.0</v>
      </c>
      <c r="BJ995" s="30">
        <v>0.0</v>
      </c>
      <c r="BK995" s="30">
        <v>0.0</v>
      </c>
      <c r="BL995" s="30">
        <v>0.0</v>
      </c>
      <c r="BM995" s="30">
        <v>256798.0</v>
      </c>
      <c r="BN995" s="30">
        <v>1498326.0</v>
      </c>
      <c r="BO995" s="29" t="s">
        <v>153</v>
      </c>
      <c r="BP995" s="29" t="s">
        <v>105</v>
      </c>
      <c r="BQ995" s="29"/>
      <c r="BR995" s="29" t="s">
        <v>106</v>
      </c>
    </row>
    <row r="996" ht="14.25" customHeight="1">
      <c r="A996" s="28">
        <v>44127.0</v>
      </c>
      <c r="B996" s="29"/>
      <c r="C996" s="29" t="s">
        <v>9616</v>
      </c>
      <c r="D996" s="30">
        <v>79.0</v>
      </c>
      <c r="E996" s="29" t="s">
        <v>82</v>
      </c>
      <c r="F996" s="29" t="s">
        <v>9617</v>
      </c>
      <c r="G996" s="29" t="s">
        <v>9618</v>
      </c>
      <c r="H996" s="29" t="s">
        <v>8560</v>
      </c>
      <c r="I996" s="29"/>
      <c r="J996" s="29"/>
      <c r="K996" s="29"/>
      <c r="L996" s="29"/>
      <c r="M996" s="29" t="s">
        <v>9619</v>
      </c>
      <c r="N996" s="29"/>
      <c r="O996" s="29"/>
      <c r="P996" s="29"/>
      <c r="Q996" s="29" t="s">
        <v>9620</v>
      </c>
      <c r="R996" s="31" t="s">
        <v>89</v>
      </c>
      <c r="S996" s="29"/>
      <c r="T996" s="29"/>
      <c r="U996" s="29"/>
      <c r="V996" s="29"/>
      <c r="W996" s="29"/>
      <c r="X996" s="29"/>
      <c r="Y996" s="29"/>
      <c r="Z996" s="29"/>
      <c r="AA996" s="29" t="s">
        <v>8563</v>
      </c>
      <c r="AB996" s="29" t="s">
        <v>9621</v>
      </c>
      <c r="AC996" s="29"/>
      <c r="AD996" s="29" t="s">
        <v>9622</v>
      </c>
      <c r="AE996" s="29" t="s">
        <v>9623</v>
      </c>
      <c r="AF996" s="30">
        <v>1500440.0</v>
      </c>
      <c r="AG996" s="29" t="s">
        <v>9624</v>
      </c>
      <c r="AH996" s="29" t="s">
        <v>9625</v>
      </c>
      <c r="AI996" s="30">
        <v>130814.0</v>
      </c>
      <c r="AJ996" s="29" t="s">
        <v>96</v>
      </c>
      <c r="AK996" s="29" t="s">
        <v>8582</v>
      </c>
      <c r="AL996" s="30">
        <v>1680770.0</v>
      </c>
      <c r="AM996" s="29" t="s">
        <v>96</v>
      </c>
      <c r="AN996" s="29" t="s">
        <v>98</v>
      </c>
      <c r="AO996" s="29" t="s">
        <v>148</v>
      </c>
      <c r="AP996" s="29" t="s">
        <v>100</v>
      </c>
      <c r="AQ996" s="38">
        <v>32963.0</v>
      </c>
      <c r="AR996" s="38">
        <v>32963.0</v>
      </c>
      <c r="AS996" s="29" t="s">
        <v>9626</v>
      </c>
      <c r="AT996" s="28">
        <v>44137.0</v>
      </c>
      <c r="AU996" s="28">
        <v>44279.0</v>
      </c>
      <c r="AV996" s="29"/>
      <c r="AW996" s="29" t="s">
        <v>9627</v>
      </c>
      <c r="AX996" s="29"/>
      <c r="AY996" s="29"/>
      <c r="AZ996" s="29"/>
      <c r="BA996" s="29"/>
      <c r="BB996" s="29"/>
      <c r="BC996" s="29"/>
      <c r="BD996" s="29"/>
      <c r="BE996" s="29"/>
      <c r="BF996" s="29"/>
      <c r="BG996" s="29" t="s">
        <v>9628</v>
      </c>
      <c r="BH996" s="29" t="s">
        <v>104</v>
      </c>
      <c r="BI996" s="30">
        <v>1.0</v>
      </c>
      <c r="BJ996" s="30">
        <v>0.0</v>
      </c>
      <c r="BK996" s="30">
        <v>0.0</v>
      </c>
      <c r="BL996" s="30">
        <v>0.0</v>
      </c>
      <c r="BM996" s="30">
        <v>257828.0</v>
      </c>
      <c r="BN996" s="30">
        <v>1500440.0</v>
      </c>
      <c r="BO996" s="29" t="s">
        <v>171</v>
      </c>
      <c r="BP996" s="29" t="s">
        <v>105</v>
      </c>
      <c r="BQ996" s="29"/>
      <c r="BR996" s="29" t="s">
        <v>106</v>
      </c>
    </row>
    <row r="997" ht="14.25" customHeight="1">
      <c r="A997" s="28">
        <v>44133.0</v>
      </c>
      <c r="B997" s="29"/>
      <c r="C997" s="29" t="s">
        <v>9629</v>
      </c>
      <c r="D997" s="30">
        <v>20.0</v>
      </c>
      <c r="E997" s="29" t="s">
        <v>82</v>
      </c>
      <c r="F997" s="29" t="s">
        <v>9630</v>
      </c>
      <c r="G997" s="29" t="s">
        <v>9631</v>
      </c>
      <c r="H997" s="29" t="s">
        <v>8560</v>
      </c>
      <c r="I997" s="29"/>
      <c r="J997" s="29"/>
      <c r="K997" s="29"/>
      <c r="L997" s="29"/>
      <c r="M997" s="29" t="s">
        <v>9632</v>
      </c>
      <c r="N997" s="29"/>
      <c r="O997" s="29"/>
      <c r="P997" s="29"/>
      <c r="Q997" s="29" t="s">
        <v>9633</v>
      </c>
      <c r="R997" s="31" t="s">
        <v>89</v>
      </c>
      <c r="S997" s="29"/>
      <c r="T997" s="29"/>
      <c r="U997" s="29"/>
      <c r="V997" s="29"/>
      <c r="W997" s="29"/>
      <c r="X997" s="29"/>
      <c r="Y997" s="29"/>
      <c r="Z997" s="29"/>
      <c r="AA997" s="29" t="s">
        <v>8563</v>
      </c>
      <c r="AB997" s="29" t="s">
        <v>9634</v>
      </c>
      <c r="AC997" s="29"/>
      <c r="AD997" s="29" t="s">
        <v>9635</v>
      </c>
      <c r="AE997" s="29" t="s">
        <v>208</v>
      </c>
      <c r="AF997" s="30">
        <v>1500432.0</v>
      </c>
      <c r="AG997" s="29" t="s">
        <v>9636</v>
      </c>
      <c r="AH997" s="29" t="s">
        <v>9637</v>
      </c>
      <c r="AI997" s="30">
        <v>130813.0</v>
      </c>
      <c r="AJ997" s="29" t="s">
        <v>96</v>
      </c>
      <c r="AK997" s="29" t="s">
        <v>8582</v>
      </c>
      <c r="AL997" s="30">
        <v>1681206.0</v>
      </c>
      <c r="AM997" s="29" t="s">
        <v>96</v>
      </c>
      <c r="AN997" s="29" t="s">
        <v>98</v>
      </c>
      <c r="AO997" s="29" t="s">
        <v>148</v>
      </c>
      <c r="AP997" s="29" t="s">
        <v>100</v>
      </c>
      <c r="AQ997" s="29"/>
      <c r="AR997" s="29"/>
      <c r="AS997" s="29" t="s">
        <v>1392</v>
      </c>
      <c r="AT997" s="28">
        <v>44134.0</v>
      </c>
      <c r="AU997" s="29"/>
      <c r="AV997" s="28">
        <v>44249.0</v>
      </c>
      <c r="AW997" s="29" t="s">
        <v>9638</v>
      </c>
      <c r="AX997" s="29"/>
      <c r="AY997" s="29"/>
      <c r="AZ997" s="29"/>
      <c r="BA997" s="29"/>
      <c r="BB997" s="29"/>
      <c r="BC997" s="29"/>
      <c r="BD997" s="29"/>
      <c r="BE997" s="29"/>
      <c r="BF997" s="29"/>
      <c r="BG997" s="29" t="s">
        <v>9639</v>
      </c>
      <c r="BH997" s="29" t="s">
        <v>104</v>
      </c>
      <c r="BI997" s="30">
        <v>1.0</v>
      </c>
      <c r="BJ997" s="30">
        <v>0.0</v>
      </c>
      <c r="BK997" s="30">
        <v>0.0</v>
      </c>
      <c r="BL997" s="30">
        <v>0.0</v>
      </c>
      <c r="BM997" s="30">
        <v>257819.0</v>
      </c>
      <c r="BN997" s="30">
        <v>1500432.0</v>
      </c>
      <c r="BO997" s="29" t="s">
        <v>171</v>
      </c>
      <c r="BP997" s="29" t="s">
        <v>105</v>
      </c>
      <c r="BQ997" s="29"/>
      <c r="BR997" s="29" t="s">
        <v>106</v>
      </c>
    </row>
    <row r="998" ht="14.25" customHeight="1">
      <c r="A998" s="32">
        <v>44137.0</v>
      </c>
      <c r="B998" s="33"/>
      <c r="C998" s="33" t="s">
        <v>9640</v>
      </c>
      <c r="D998" s="34">
        <v>52.0</v>
      </c>
      <c r="E998" s="33" t="s">
        <v>9641</v>
      </c>
      <c r="F998" s="33" t="s">
        <v>9642</v>
      </c>
      <c r="G998" s="33" t="s">
        <v>9643</v>
      </c>
      <c r="H998" s="33" t="s">
        <v>9644</v>
      </c>
      <c r="I998" s="36"/>
      <c r="J998" s="33"/>
      <c r="K998" s="33"/>
      <c r="L998" s="36"/>
      <c r="M998" s="36"/>
      <c r="N998" s="33"/>
      <c r="O998" s="33"/>
      <c r="P998" s="33"/>
      <c r="Q998" s="33" t="s">
        <v>9645</v>
      </c>
      <c r="R998" s="31" t="s">
        <v>89</v>
      </c>
      <c r="S998" s="33"/>
      <c r="T998" s="33"/>
      <c r="U998" s="33"/>
      <c r="V998" s="33"/>
      <c r="W998" s="33"/>
      <c r="X998" s="33"/>
      <c r="Y998" s="33"/>
      <c r="Z998" s="33"/>
      <c r="AA998" s="33" t="s">
        <v>9646</v>
      </c>
      <c r="AB998" s="33" t="s">
        <v>9647</v>
      </c>
      <c r="AC998" s="36"/>
      <c r="AD998" s="34">
        <v>62233.0</v>
      </c>
      <c r="AE998" s="33" t="s">
        <v>9648</v>
      </c>
      <c r="AF998" s="34">
        <v>1506066.0</v>
      </c>
      <c r="AG998" s="36"/>
      <c r="AH998" s="36"/>
      <c r="AI998" s="37"/>
      <c r="AJ998" s="36"/>
      <c r="AK998" s="36"/>
      <c r="AL998" s="37"/>
      <c r="AM998" s="36"/>
      <c r="AN998" s="36"/>
      <c r="AO998" s="36"/>
      <c r="AP998" s="36"/>
      <c r="AQ998" s="36"/>
      <c r="AR998" s="36"/>
      <c r="AS998" s="29"/>
      <c r="AT998" s="28"/>
      <c r="AU998" s="29"/>
      <c r="AV998" s="29"/>
      <c r="AW998" s="29"/>
      <c r="AX998" s="29"/>
      <c r="AY998" s="29"/>
      <c r="AZ998" s="29"/>
      <c r="BA998" s="29"/>
      <c r="BB998" s="29"/>
      <c r="BC998" s="29"/>
      <c r="BD998" s="29"/>
      <c r="BE998" s="29"/>
      <c r="BF998" s="29"/>
      <c r="BG998" s="29"/>
      <c r="BH998" s="29"/>
      <c r="BI998" s="30"/>
      <c r="BJ998" s="30"/>
      <c r="BK998" s="30"/>
      <c r="BL998" s="30"/>
      <c r="BM998" s="30"/>
      <c r="BN998" s="30"/>
      <c r="BO998" s="29"/>
      <c r="BP998" s="29"/>
      <c r="BQ998" s="29"/>
      <c r="BR998" s="29"/>
    </row>
    <row r="999" ht="14.25" customHeight="1">
      <c r="A999" s="28">
        <v>44139.0</v>
      </c>
      <c r="B999" s="29"/>
      <c r="C999" s="29" t="s">
        <v>9649</v>
      </c>
      <c r="D999" s="30">
        <v>56.0</v>
      </c>
      <c r="E999" s="29" t="s">
        <v>247</v>
      </c>
      <c r="F999" s="29" t="s">
        <v>9321</v>
      </c>
      <c r="G999" s="29" t="s">
        <v>9102</v>
      </c>
      <c r="H999" s="29" t="s">
        <v>8560</v>
      </c>
      <c r="I999" s="29" t="s">
        <v>9650</v>
      </c>
      <c r="J999" s="29"/>
      <c r="K999" s="29"/>
      <c r="L999" s="29"/>
      <c r="M999" s="29" t="s">
        <v>9322</v>
      </c>
      <c r="N999" s="29"/>
      <c r="O999" s="29"/>
      <c r="P999" s="29"/>
      <c r="Q999" s="29" t="s">
        <v>9651</v>
      </c>
      <c r="R999" s="31" t="s">
        <v>89</v>
      </c>
      <c r="S999" s="29"/>
      <c r="T999" s="29"/>
      <c r="U999" s="29"/>
      <c r="V999" s="29"/>
      <c r="W999" s="29"/>
      <c r="X999" s="29"/>
      <c r="Y999" s="29"/>
      <c r="Z999" s="29"/>
      <c r="AA999" s="29" t="s">
        <v>8589</v>
      </c>
      <c r="AB999" s="29" t="s">
        <v>9652</v>
      </c>
      <c r="AC999" s="29"/>
      <c r="AD999" s="29" t="s">
        <v>9106</v>
      </c>
      <c r="AE999" s="29" t="s">
        <v>93</v>
      </c>
      <c r="AF999" s="30">
        <v>1501560.0</v>
      </c>
      <c r="AG999" s="29" t="s">
        <v>9653</v>
      </c>
      <c r="AH999" s="29" t="s">
        <v>9324</v>
      </c>
      <c r="AI999" s="30">
        <v>131037.0</v>
      </c>
      <c r="AJ999" s="29" t="s">
        <v>96</v>
      </c>
      <c r="AK999" s="29" t="s">
        <v>8593</v>
      </c>
      <c r="AL999" s="30">
        <v>1683568.0</v>
      </c>
      <c r="AM999" s="29" t="s">
        <v>96</v>
      </c>
      <c r="AN999" s="29" t="s">
        <v>98</v>
      </c>
      <c r="AO999" s="29" t="s">
        <v>99</v>
      </c>
      <c r="AP999" s="29" t="s">
        <v>100</v>
      </c>
      <c r="AQ999" s="29"/>
      <c r="AR999" s="29"/>
      <c r="AS999" s="29" t="s">
        <v>181</v>
      </c>
      <c r="AT999" s="28">
        <v>44144.0</v>
      </c>
      <c r="AU999" s="29"/>
      <c r="AV999" s="29"/>
      <c r="AW999" s="29" t="s">
        <v>5982</v>
      </c>
      <c r="AX999" s="29"/>
      <c r="AY999" s="29"/>
      <c r="AZ999" s="29"/>
      <c r="BA999" s="29"/>
      <c r="BB999" s="29"/>
      <c r="BC999" s="29"/>
      <c r="BD999" s="29"/>
      <c r="BE999" s="29"/>
      <c r="BF999" s="29"/>
      <c r="BG999" s="29" t="s">
        <v>9654</v>
      </c>
      <c r="BH999" s="29" t="s">
        <v>104</v>
      </c>
      <c r="BI999" s="30">
        <v>1.0</v>
      </c>
      <c r="BJ999" s="30">
        <v>2.0</v>
      </c>
      <c r="BK999" s="30">
        <v>0.0</v>
      </c>
      <c r="BL999" s="30">
        <v>0.0</v>
      </c>
      <c r="BM999" s="30">
        <v>258609.0</v>
      </c>
      <c r="BN999" s="30">
        <v>1501560.0</v>
      </c>
      <c r="BO999" s="29" t="s">
        <v>313</v>
      </c>
      <c r="BP999" s="29" t="s">
        <v>105</v>
      </c>
      <c r="BQ999" s="29"/>
      <c r="BR999" s="29" t="s">
        <v>106</v>
      </c>
    </row>
    <row r="1000" ht="14.25" customHeight="1">
      <c r="A1000" s="28">
        <v>44144.0</v>
      </c>
      <c r="B1000" s="29"/>
      <c r="C1000" s="29" t="s">
        <v>9655</v>
      </c>
      <c r="D1000" s="30">
        <v>70.0</v>
      </c>
      <c r="E1000" s="29" t="s">
        <v>82</v>
      </c>
      <c r="F1000" s="29" t="s">
        <v>9656</v>
      </c>
      <c r="G1000" s="29" t="s">
        <v>8813</v>
      </c>
      <c r="H1000" s="29" t="s">
        <v>8560</v>
      </c>
      <c r="I1000" s="29" t="s">
        <v>472</v>
      </c>
      <c r="J1000" s="29"/>
      <c r="K1000" s="29"/>
      <c r="L1000" s="29"/>
      <c r="M1000" s="29" t="s">
        <v>9657</v>
      </c>
      <c r="N1000" s="29"/>
      <c r="O1000" s="29"/>
      <c r="P1000" s="29"/>
      <c r="Q1000" s="29" t="s">
        <v>9658</v>
      </c>
      <c r="R1000" s="31" t="s">
        <v>89</v>
      </c>
      <c r="S1000" s="29"/>
      <c r="T1000" s="29"/>
      <c r="U1000" s="29"/>
      <c r="V1000" s="29"/>
      <c r="W1000" s="29"/>
      <c r="X1000" s="29"/>
      <c r="Y1000" s="29"/>
      <c r="Z1000" s="29"/>
      <c r="AA1000" s="29" t="s">
        <v>6500</v>
      </c>
      <c r="AB1000" s="29" t="s">
        <v>9659</v>
      </c>
      <c r="AC1000" s="29"/>
      <c r="AD1000" s="29" t="s">
        <v>8816</v>
      </c>
      <c r="AE1000" s="29" t="s">
        <v>93</v>
      </c>
      <c r="AF1000" s="30">
        <v>1503404.0</v>
      </c>
      <c r="AG1000" s="29" t="s">
        <v>9660</v>
      </c>
      <c r="AH1000" s="29" t="s">
        <v>9657</v>
      </c>
      <c r="AI1000" s="30">
        <v>131227.0</v>
      </c>
      <c r="AJ1000" s="29" t="s">
        <v>96</v>
      </c>
      <c r="AK1000" s="29" t="s">
        <v>8568</v>
      </c>
      <c r="AL1000" s="30">
        <v>1692014.0</v>
      </c>
      <c r="AM1000" s="29" t="s">
        <v>96</v>
      </c>
      <c r="AN1000" s="29" t="s">
        <v>98</v>
      </c>
      <c r="AO1000" s="29" t="s">
        <v>99</v>
      </c>
      <c r="AP1000" s="29" t="s">
        <v>100</v>
      </c>
      <c r="AQ1000" s="29"/>
      <c r="AR1000" s="29"/>
      <c r="AS1000" s="29" t="s">
        <v>933</v>
      </c>
      <c r="AT1000" s="28">
        <v>44155.0</v>
      </c>
      <c r="AU1000" s="29"/>
      <c r="AV1000" s="29"/>
      <c r="AW1000" s="29" t="s">
        <v>325</v>
      </c>
      <c r="AX1000" s="29"/>
      <c r="AY1000" s="29"/>
      <c r="AZ1000" s="29"/>
      <c r="BA1000" s="29"/>
      <c r="BB1000" s="29"/>
      <c r="BC1000" s="29"/>
      <c r="BD1000" s="29"/>
      <c r="BE1000" s="29"/>
      <c r="BF1000" s="29"/>
      <c r="BG1000" s="29" t="s">
        <v>9661</v>
      </c>
      <c r="BH1000" s="29" t="s">
        <v>104</v>
      </c>
      <c r="BI1000" s="30">
        <v>1.0</v>
      </c>
      <c r="BJ1000" s="30">
        <v>0.0</v>
      </c>
      <c r="BK1000" s="30">
        <v>0.0</v>
      </c>
      <c r="BL1000" s="30">
        <v>0.0</v>
      </c>
      <c r="BM1000" s="30">
        <v>259409.0</v>
      </c>
      <c r="BN1000" s="30">
        <v>1503404.0</v>
      </c>
      <c r="BO1000" s="29" t="s">
        <v>93</v>
      </c>
      <c r="BP1000" s="29" t="s">
        <v>105</v>
      </c>
      <c r="BQ1000" s="29"/>
      <c r="BR1000" s="29" t="s">
        <v>106</v>
      </c>
    </row>
    <row r="1001" ht="14.25" customHeight="1">
      <c r="A1001" s="28">
        <v>44145.0</v>
      </c>
      <c r="B1001" s="29"/>
      <c r="C1001" s="29" t="s">
        <v>9662</v>
      </c>
      <c r="D1001" s="30">
        <v>55.0</v>
      </c>
      <c r="E1001" s="29" t="s">
        <v>247</v>
      </c>
      <c r="F1001" s="29" t="s">
        <v>9321</v>
      </c>
      <c r="G1001" s="29" t="s">
        <v>9663</v>
      </c>
      <c r="H1001" s="29" t="s">
        <v>8560</v>
      </c>
      <c r="I1001" s="29" t="s">
        <v>250</v>
      </c>
      <c r="J1001" s="29"/>
      <c r="K1001" s="29"/>
      <c r="L1001" s="29"/>
      <c r="M1001" s="29" t="s">
        <v>9664</v>
      </c>
      <c r="N1001" s="29"/>
      <c r="O1001" s="29"/>
      <c r="P1001" s="29"/>
      <c r="Q1001" s="29" t="s">
        <v>9665</v>
      </c>
      <c r="R1001" s="31" t="s">
        <v>89</v>
      </c>
      <c r="S1001" s="29"/>
      <c r="T1001" s="29"/>
      <c r="U1001" s="29"/>
      <c r="V1001" s="29"/>
      <c r="W1001" s="29"/>
      <c r="X1001" s="29"/>
      <c r="Y1001" s="29"/>
      <c r="Z1001" s="29"/>
      <c r="AA1001" s="29" t="s">
        <v>8697</v>
      </c>
      <c r="AB1001" s="29" t="s">
        <v>9666</v>
      </c>
      <c r="AC1001" s="29"/>
      <c r="AD1001" s="29" t="s">
        <v>9667</v>
      </c>
      <c r="AE1001" s="29" t="s">
        <v>93</v>
      </c>
      <c r="AF1001" s="30">
        <v>1501967.0</v>
      </c>
      <c r="AG1001" s="29" t="s">
        <v>9668</v>
      </c>
      <c r="AH1001" s="29" t="s">
        <v>9324</v>
      </c>
      <c r="AI1001" s="30">
        <v>131031.0</v>
      </c>
      <c r="AJ1001" s="29" t="s">
        <v>96</v>
      </c>
      <c r="AK1001" s="29" t="s">
        <v>8593</v>
      </c>
      <c r="AL1001" s="30">
        <v>1685954.0</v>
      </c>
      <c r="AM1001" s="29" t="s">
        <v>96</v>
      </c>
      <c r="AN1001" s="29" t="s">
        <v>98</v>
      </c>
      <c r="AO1001" s="29" t="s">
        <v>99</v>
      </c>
      <c r="AP1001" s="29" t="s">
        <v>100</v>
      </c>
      <c r="AQ1001" s="29"/>
      <c r="AR1001" s="29"/>
      <c r="AS1001" s="29" t="s">
        <v>477</v>
      </c>
      <c r="AT1001" s="28">
        <v>44147.0</v>
      </c>
      <c r="AU1001" s="29"/>
      <c r="AV1001" s="29"/>
      <c r="AW1001" s="29" t="s">
        <v>258</v>
      </c>
      <c r="AX1001" s="29"/>
      <c r="AY1001" s="29"/>
      <c r="AZ1001" s="29"/>
      <c r="BA1001" s="29"/>
      <c r="BB1001" s="29"/>
      <c r="BC1001" s="29"/>
      <c r="BD1001" s="29"/>
      <c r="BE1001" s="29"/>
      <c r="BF1001" s="29"/>
      <c r="BG1001" s="29" t="s">
        <v>9654</v>
      </c>
      <c r="BH1001" s="29" t="s">
        <v>104</v>
      </c>
      <c r="BI1001" s="30">
        <v>1.0</v>
      </c>
      <c r="BJ1001" s="30">
        <v>1.0</v>
      </c>
      <c r="BK1001" s="30">
        <v>0.0</v>
      </c>
      <c r="BL1001" s="30">
        <v>0.0</v>
      </c>
      <c r="BM1001" s="30">
        <v>258597.0</v>
      </c>
      <c r="BN1001" s="30">
        <v>1501967.0</v>
      </c>
      <c r="BO1001" s="29" t="s">
        <v>313</v>
      </c>
      <c r="BP1001" s="29" t="s">
        <v>105</v>
      </c>
      <c r="BQ1001" s="29"/>
      <c r="BR1001" s="29" t="s">
        <v>290</v>
      </c>
    </row>
    <row r="1002" ht="14.25" customHeight="1">
      <c r="A1002" s="28">
        <v>44146.0</v>
      </c>
      <c r="B1002" s="29"/>
      <c r="C1002" s="29" t="s">
        <v>9669</v>
      </c>
      <c r="D1002" s="30">
        <v>27.0</v>
      </c>
      <c r="E1002" s="29" t="s">
        <v>82</v>
      </c>
      <c r="F1002" s="29" t="s">
        <v>9670</v>
      </c>
      <c r="G1002" s="29" t="s">
        <v>9671</v>
      </c>
      <c r="H1002" s="29" t="s">
        <v>8560</v>
      </c>
      <c r="I1002" s="29"/>
      <c r="J1002" s="29"/>
      <c r="K1002" s="29"/>
      <c r="L1002" s="29"/>
      <c r="M1002" s="29" t="s">
        <v>9672</v>
      </c>
      <c r="N1002" s="29"/>
      <c r="O1002" s="29"/>
      <c r="P1002" s="29"/>
      <c r="Q1002" s="29" t="s">
        <v>9673</v>
      </c>
      <c r="R1002" s="31" t="s">
        <v>89</v>
      </c>
      <c r="S1002" s="29"/>
      <c r="T1002" s="29"/>
      <c r="U1002" s="29"/>
      <c r="V1002" s="29"/>
      <c r="W1002" s="29"/>
      <c r="X1002" s="29"/>
      <c r="Y1002" s="29"/>
      <c r="Z1002" s="29"/>
      <c r="AA1002" s="29" t="s">
        <v>8589</v>
      </c>
      <c r="AB1002" s="29" t="s">
        <v>9674</v>
      </c>
      <c r="AC1002" s="29"/>
      <c r="AD1002" s="29" t="s">
        <v>9675</v>
      </c>
      <c r="AE1002" s="29" t="s">
        <v>93</v>
      </c>
      <c r="AF1002" s="30">
        <v>1501977.0</v>
      </c>
      <c r="AG1002" s="29" t="s">
        <v>9676</v>
      </c>
      <c r="AH1002" s="29" t="s">
        <v>9677</v>
      </c>
      <c r="AI1002" s="30">
        <v>131032.0</v>
      </c>
      <c r="AJ1002" s="29" t="s">
        <v>96</v>
      </c>
      <c r="AK1002" s="29" t="s">
        <v>8593</v>
      </c>
      <c r="AL1002" s="30">
        <v>1686013.0</v>
      </c>
      <c r="AM1002" s="29" t="s">
        <v>96</v>
      </c>
      <c r="AN1002" s="29" t="s">
        <v>98</v>
      </c>
      <c r="AO1002" s="29" t="s">
        <v>99</v>
      </c>
      <c r="AP1002" s="29" t="s">
        <v>100</v>
      </c>
      <c r="AQ1002" s="29"/>
      <c r="AR1002" s="29"/>
      <c r="AS1002" s="29" t="s">
        <v>637</v>
      </c>
      <c r="AT1002" s="28">
        <v>44147.0</v>
      </c>
      <c r="AU1002" s="29"/>
      <c r="AV1002" s="29"/>
      <c r="AW1002" s="29" t="s">
        <v>9678</v>
      </c>
      <c r="AX1002" s="29"/>
      <c r="AY1002" s="29"/>
      <c r="AZ1002" s="29"/>
      <c r="BA1002" s="29"/>
      <c r="BB1002" s="29"/>
      <c r="BC1002" s="29"/>
      <c r="BD1002" s="29"/>
      <c r="BE1002" s="29"/>
      <c r="BF1002" s="29"/>
      <c r="BG1002" s="29" t="s">
        <v>9679</v>
      </c>
      <c r="BH1002" s="29" t="s">
        <v>104</v>
      </c>
      <c r="BI1002" s="30">
        <v>1.0</v>
      </c>
      <c r="BJ1002" s="30">
        <v>1.0</v>
      </c>
      <c r="BK1002" s="30">
        <v>0.0</v>
      </c>
      <c r="BL1002" s="30">
        <v>0.0</v>
      </c>
      <c r="BM1002" s="30">
        <v>258601.0</v>
      </c>
      <c r="BN1002" s="30">
        <v>1501977.0</v>
      </c>
      <c r="BO1002" s="29" t="s">
        <v>93</v>
      </c>
      <c r="BP1002" s="29" t="s">
        <v>105</v>
      </c>
      <c r="BQ1002" s="29"/>
      <c r="BR1002" s="29" t="s">
        <v>106</v>
      </c>
    </row>
    <row r="1003" ht="14.25" customHeight="1">
      <c r="A1003" s="28">
        <v>44149.0</v>
      </c>
      <c r="B1003" s="29"/>
      <c r="C1003" s="29" t="s">
        <v>9680</v>
      </c>
      <c r="D1003" s="30">
        <v>61.0</v>
      </c>
      <c r="E1003" s="29" t="s">
        <v>82</v>
      </c>
      <c r="F1003" s="29" t="s">
        <v>9324</v>
      </c>
      <c r="G1003" s="29" t="s">
        <v>9681</v>
      </c>
      <c r="H1003" s="29" t="s">
        <v>8560</v>
      </c>
      <c r="I1003" s="29" t="s">
        <v>317</v>
      </c>
      <c r="J1003" s="29"/>
      <c r="K1003" s="29"/>
      <c r="L1003" s="29"/>
      <c r="M1003" s="29" t="s">
        <v>9682</v>
      </c>
      <c r="N1003" s="29"/>
      <c r="O1003" s="29"/>
      <c r="P1003" s="29"/>
      <c r="Q1003" s="29" t="s">
        <v>9683</v>
      </c>
      <c r="R1003" s="31" t="s">
        <v>89</v>
      </c>
      <c r="S1003" s="29"/>
      <c r="T1003" s="29"/>
      <c r="U1003" s="29"/>
      <c r="V1003" s="29"/>
      <c r="W1003" s="29"/>
      <c r="X1003" s="29"/>
      <c r="Y1003" s="29"/>
      <c r="Z1003" s="29"/>
      <c r="AA1003" s="29" t="s">
        <v>8589</v>
      </c>
      <c r="AB1003" s="29" t="s">
        <v>9684</v>
      </c>
      <c r="AC1003" s="29"/>
      <c r="AD1003" s="29" t="s">
        <v>9685</v>
      </c>
      <c r="AE1003" s="29" t="s">
        <v>93</v>
      </c>
      <c r="AF1003" s="30">
        <v>1503586.0</v>
      </c>
      <c r="AG1003" s="29" t="s">
        <v>9686</v>
      </c>
      <c r="AH1003" s="29" t="s">
        <v>9324</v>
      </c>
      <c r="AI1003" s="30">
        <v>131260.0</v>
      </c>
      <c r="AJ1003" s="29" t="s">
        <v>96</v>
      </c>
      <c r="AK1003" s="29" t="s">
        <v>8593</v>
      </c>
      <c r="AL1003" s="30">
        <v>1692878.0</v>
      </c>
      <c r="AM1003" s="29" t="s">
        <v>96</v>
      </c>
      <c r="AN1003" s="29" t="s">
        <v>98</v>
      </c>
      <c r="AO1003" s="29" t="s">
        <v>99</v>
      </c>
      <c r="AP1003" s="29" t="s">
        <v>100</v>
      </c>
      <c r="AQ1003" s="29"/>
      <c r="AR1003" s="29"/>
      <c r="AS1003" s="29" t="s">
        <v>181</v>
      </c>
      <c r="AT1003" s="28">
        <v>44158.0</v>
      </c>
      <c r="AU1003" s="29"/>
      <c r="AV1003" s="29"/>
      <c r="AW1003" s="29" t="s">
        <v>8029</v>
      </c>
      <c r="AX1003" s="29"/>
      <c r="AY1003" s="29"/>
      <c r="AZ1003" s="29"/>
      <c r="BA1003" s="29"/>
      <c r="BB1003" s="29"/>
      <c r="BC1003" s="29"/>
      <c r="BD1003" s="29"/>
      <c r="BE1003" s="29"/>
      <c r="BF1003" s="29"/>
      <c r="BG1003" s="29" t="s">
        <v>9687</v>
      </c>
      <c r="BH1003" s="29" t="s">
        <v>104</v>
      </c>
      <c r="BI1003" s="30">
        <v>1.0</v>
      </c>
      <c r="BJ1003" s="30">
        <v>1.0</v>
      </c>
      <c r="BK1003" s="30">
        <v>0.0</v>
      </c>
      <c r="BL1003" s="30">
        <v>0.0</v>
      </c>
      <c r="BM1003" s="30">
        <v>259523.0</v>
      </c>
      <c r="BN1003" s="30">
        <v>1503586.0</v>
      </c>
      <c r="BO1003" s="29" t="s">
        <v>313</v>
      </c>
      <c r="BP1003" s="29" t="s">
        <v>105</v>
      </c>
      <c r="BQ1003" s="29"/>
      <c r="BR1003" s="29" t="s">
        <v>106</v>
      </c>
    </row>
    <row r="1004" ht="14.25" customHeight="1">
      <c r="A1004" s="28">
        <v>44151.0</v>
      </c>
      <c r="B1004" s="29"/>
      <c r="C1004" s="29" t="s">
        <v>9688</v>
      </c>
      <c r="D1004" s="30">
        <v>65.0</v>
      </c>
      <c r="E1004" s="29" t="s">
        <v>247</v>
      </c>
      <c r="F1004" s="29" t="s">
        <v>9689</v>
      </c>
      <c r="G1004" s="29" t="s">
        <v>9690</v>
      </c>
      <c r="H1004" s="29" t="s">
        <v>8560</v>
      </c>
      <c r="I1004" s="29" t="s">
        <v>6902</v>
      </c>
      <c r="J1004" s="29"/>
      <c r="K1004" s="29"/>
      <c r="L1004" s="29"/>
      <c r="M1004" s="29" t="s">
        <v>9691</v>
      </c>
      <c r="N1004" s="29"/>
      <c r="O1004" s="29"/>
      <c r="P1004" s="29"/>
      <c r="Q1004" s="29" t="s">
        <v>9692</v>
      </c>
      <c r="R1004" s="31" t="s">
        <v>89</v>
      </c>
      <c r="S1004" s="29"/>
      <c r="T1004" s="29"/>
      <c r="U1004" s="29"/>
      <c r="V1004" s="29"/>
      <c r="W1004" s="29"/>
      <c r="X1004" s="29"/>
      <c r="Y1004" s="29"/>
      <c r="Z1004" s="29"/>
      <c r="AA1004" s="29" t="s">
        <v>524</v>
      </c>
      <c r="AB1004" s="29" t="s">
        <v>9693</v>
      </c>
      <c r="AC1004" s="29"/>
      <c r="AD1004" s="29" t="s">
        <v>9694</v>
      </c>
      <c r="AE1004" s="29" t="s">
        <v>93</v>
      </c>
      <c r="AF1004" s="30">
        <v>1502764.0</v>
      </c>
      <c r="AG1004" s="29" t="s">
        <v>9695</v>
      </c>
      <c r="AH1004" s="29" t="s">
        <v>9696</v>
      </c>
      <c r="AI1004" s="30">
        <v>131149.0</v>
      </c>
      <c r="AJ1004" s="29" t="s">
        <v>96</v>
      </c>
      <c r="AK1004" s="29" t="s">
        <v>9022</v>
      </c>
      <c r="AL1004" s="30">
        <v>1688002.0</v>
      </c>
      <c r="AM1004" s="29" t="s">
        <v>96</v>
      </c>
      <c r="AN1004" s="29" t="s">
        <v>98</v>
      </c>
      <c r="AO1004" s="29" t="s">
        <v>99</v>
      </c>
      <c r="AP1004" s="29" t="s">
        <v>100</v>
      </c>
      <c r="AQ1004" s="38">
        <v>9557.0</v>
      </c>
      <c r="AR1004" s="38">
        <v>9557.0</v>
      </c>
      <c r="AS1004" s="29" t="s">
        <v>363</v>
      </c>
      <c r="AT1004" s="28">
        <v>44153.0</v>
      </c>
      <c r="AU1004" s="28">
        <v>44280.0</v>
      </c>
      <c r="AV1004" s="29"/>
      <c r="AW1004" s="29" t="s">
        <v>258</v>
      </c>
      <c r="AX1004" s="29"/>
      <c r="AY1004" s="29"/>
      <c r="AZ1004" s="29"/>
      <c r="BA1004" s="29"/>
      <c r="BB1004" s="29"/>
      <c r="BC1004" s="29"/>
      <c r="BD1004" s="29"/>
      <c r="BE1004" s="29"/>
      <c r="BF1004" s="29"/>
      <c r="BG1004" s="29" t="s">
        <v>9697</v>
      </c>
      <c r="BH1004" s="29" t="s">
        <v>104</v>
      </c>
      <c r="BI1004" s="30">
        <v>1.0</v>
      </c>
      <c r="BJ1004" s="30">
        <v>0.0</v>
      </c>
      <c r="BK1004" s="30">
        <v>0.0</v>
      </c>
      <c r="BL1004" s="30">
        <v>0.0</v>
      </c>
      <c r="BM1004" s="30">
        <v>259120.0</v>
      </c>
      <c r="BN1004" s="30">
        <v>1502764.0</v>
      </c>
      <c r="BO1004" s="29" t="s">
        <v>93</v>
      </c>
      <c r="BP1004" s="29" t="s">
        <v>105</v>
      </c>
      <c r="BQ1004" s="29"/>
      <c r="BR1004" s="29" t="s">
        <v>106</v>
      </c>
    </row>
    <row r="1005" ht="14.25" customHeight="1">
      <c r="A1005" s="28">
        <v>44152.0</v>
      </c>
      <c r="B1005" s="29"/>
      <c r="C1005" s="29" t="s">
        <v>9698</v>
      </c>
      <c r="D1005" s="30">
        <v>76.0</v>
      </c>
      <c r="E1005" s="29" t="s">
        <v>247</v>
      </c>
      <c r="F1005" s="29" t="s">
        <v>9699</v>
      </c>
      <c r="G1005" s="29" t="s">
        <v>8678</v>
      </c>
      <c r="H1005" s="29" t="s">
        <v>8560</v>
      </c>
      <c r="I1005" s="29" t="s">
        <v>5700</v>
      </c>
      <c r="J1005" s="29"/>
      <c r="K1005" s="29"/>
      <c r="L1005" s="29"/>
      <c r="M1005" s="29" t="s">
        <v>9700</v>
      </c>
      <c r="N1005" s="29"/>
      <c r="O1005" s="29"/>
      <c r="P1005" s="29"/>
      <c r="Q1005" s="29" t="s">
        <v>9701</v>
      </c>
      <c r="R1005" s="31" t="s">
        <v>89</v>
      </c>
      <c r="S1005" s="29"/>
      <c r="T1005" s="29"/>
      <c r="U1005" s="29"/>
      <c r="V1005" s="29"/>
      <c r="W1005" s="29"/>
      <c r="X1005" s="29"/>
      <c r="Y1005" s="29"/>
      <c r="Z1005" s="29"/>
      <c r="AA1005" s="29" t="s">
        <v>8563</v>
      </c>
      <c r="AB1005" s="29" t="s">
        <v>9702</v>
      </c>
      <c r="AC1005" s="29"/>
      <c r="AD1005" s="29" t="s">
        <v>9703</v>
      </c>
      <c r="AE1005" s="29" t="s">
        <v>93</v>
      </c>
      <c r="AF1005" s="30">
        <v>1506455.0</v>
      </c>
      <c r="AG1005" s="29" t="s">
        <v>9704</v>
      </c>
      <c r="AH1005" s="29" t="s">
        <v>9705</v>
      </c>
      <c r="AI1005" s="30">
        <v>131694.0</v>
      </c>
      <c r="AJ1005" s="29" t="s">
        <v>96</v>
      </c>
      <c r="AK1005" s="29" t="s">
        <v>8582</v>
      </c>
      <c r="AL1005" s="30">
        <v>1703450.0</v>
      </c>
      <c r="AM1005" s="29" t="s">
        <v>96</v>
      </c>
      <c r="AN1005" s="29" t="s">
        <v>98</v>
      </c>
      <c r="AO1005" s="29" t="s">
        <v>99</v>
      </c>
      <c r="AP1005" s="29" t="s">
        <v>100</v>
      </c>
      <c r="AQ1005" s="29"/>
      <c r="AR1005" s="29"/>
      <c r="AS1005" s="29" t="s">
        <v>181</v>
      </c>
      <c r="AT1005" s="28">
        <v>44174.0</v>
      </c>
      <c r="AU1005" s="29"/>
      <c r="AV1005" s="29"/>
      <c r="AW1005" s="29" t="s">
        <v>9706</v>
      </c>
      <c r="AX1005" s="29"/>
      <c r="AY1005" s="29"/>
      <c r="AZ1005" s="29"/>
      <c r="BA1005" s="29"/>
      <c r="BB1005" s="29"/>
      <c r="BC1005" s="29"/>
      <c r="BD1005" s="29"/>
      <c r="BE1005" s="29"/>
      <c r="BF1005" s="29"/>
      <c r="BG1005" s="29" t="s">
        <v>9707</v>
      </c>
      <c r="BH1005" s="29" t="s">
        <v>104</v>
      </c>
      <c r="BI1005" s="30">
        <v>1.0</v>
      </c>
      <c r="BJ1005" s="30">
        <v>0.0</v>
      </c>
      <c r="BK1005" s="30">
        <v>0.0</v>
      </c>
      <c r="BL1005" s="30">
        <v>0.0</v>
      </c>
      <c r="BM1005" s="30">
        <v>261257.0</v>
      </c>
      <c r="BN1005" s="30">
        <v>1506455.0</v>
      </c>
      <c r="BO1005" s="29" t="s">
        <v>313</v>
      </c>
      <c r="BP1005" s="29" t="s">
        <v>105</v>
      </c>
      <c r="BQ1005" s="29"/>
      <c r="BR1005" s="29" t="s">
        <v>290</v>
      </c>
    </row>
    <row r="1006" ht="14.25" customHeight="1">
      <c r="A1006" s="39">
        <v>44155.0</v>
      </c>
      <c r="B1006" s="33"/>
      <c r="C1006" s="33" t="s">
        <v>9708</v>
      </c>
      <c r="D1006" s="40">
        <v>65.0</v>
      </c>
      <c r="E1006" s="33" t="s">
        <v>247</v>
      </c>
      <c r="F1006" s="33" t="s">
        <v>9709</v>
      </c>
      <c r="G1006" s="42" t="s">
        <v>9710</v>
      </c>
      <c r="H1006" s="33" t="s">
        <v>8560</v>
      </c>
      <c r="I1006" s="33"/>
      <c r="J1006" s="42"/>
      <c r="K1006" s="42"/>
      <c r="L1006" s="33"/>
      <c r="M1006" s="33" t="s">
        <v>87</v>
      </c>
      <c r="N1006" s="33"/>
      <c r="O1006" s="33"/>
      <c r="P1006" s="33"/>
      <c r="Q1006" s="42" t="s">
        <v>9711</v>
      </c>
      <c r="R1006" s="31" t="s">
        <v>89</v>
      </c>
      <c r="S1006" s="33"/>
      <c r="T1006" s="33"/>
      <c r="U1006" s="33"/>
      <c r="V1006" s="33"/>
      <c r="W1006" s="33"/>
      <c r="X1006" s="33"/>
      <c r="Y1006" s="33"/>
      <c r="Z1006" s="33"/>
      <c r="AA1006" s="33" t="s">
        <v>8563</v>
      </c>
      <c r="AB1006" s="42" t="s">
        <v>9712</v>
      </c>
      <c r="AC1006" s="33"/>
      <c r="AD1006" s="42" t="s">
        <v>9713</v>
      </c>
      <c r="AE1006" s="33" t="s">
        <v>93</v>
      </c>
      <c r="AF1006" s="41" t="s">
        <v>9714</v>
      </c>
      <c r="AG1006" s="33" t="s">
        <v>9715</v>
      </c>
      <c r="AH1006" s="33" t="s">
        <v>87</v>
      </c>
      <c r="AI1006" s="40">
        <v>132376.0</v>
      </c>
      <c r="AJ1006" s="33" t="s">
        <v>1060</v>
      </c>
      <c r="AK1006" s="33" t="s">
        <v>8568</v>
      </c>
      <c r="AL1006" s="40">
        <v>1717990.0</v>
      </c>
      <c r="AM1006" s="33" t="s">
        <v>96</v>
      </c>
      <c r="AN1006" s="33" t="s">
        <v>98</v>
      </c>
      <c r="AO1006" s="33" t="s">
        <v>99</v>
      </c>
      <c r="AP1006" s="33" t="s">
        <v>100</v>
      </c>
      <c r="AQ1006" s="33"/>
      <c r="AR1006" s="33"/>
      <c r="AS1006" s="33" t="s">
        <v>167</v>
      </c>
      <c r="AT1006" s="39">
        <v>44208.0</v>
      </c>
      <c r="AU1006" s="33"/>
      <c r="AV1006" s="33"/>
      <c r="AW1006" s="33" t="s">
        <v>258</v>
      </c>
      <c r="AX1006" s="33"/>
      <c r="AY1006" s="33"/>
      <c r="AZ1006" s="33"/>
      <c r="BA1006" s="33"/>
      <c r="BB1006" s="33"/>
      <c r="BC1006" s="33"/>
      <c r="BD1006" s="33"/>
      <c r="BE1006" s="33"/>
      <c r="BF1006" s="33"/>
      <c r="BG1006" s="33" t="s">
        <v>5592</v>
      </c>
      <c r="BH1006" s="33" t="s">
        <v>104</v>
      </c>
      <c r="BI1006" s="40">
        <v>1.0</v>
      </c>
      <c r="BJ1006" s="40">
        <v>0.0</v>
      </c>
      <c r="BK1006" s="40">
        <v>0.0</v>
      </c>
      <c r="BL1006" s="40">
        <v>0.0</v>
      </c>
      <c r="BM1006" s="40">
        <v>263830.0</v>
      </c>
      <c r="BN1006" s="40">
        <v>1509935.0</v>
      </c>
      <c r="BO1006" s="33" t="s">
        <v>93</v>
      </c>
      <c r="BP1006" s="33" t="s">
        <v>105</v>
      </c>
      <c r="BQ1006" s="33"/>
      <c r="BR1006" s="33" t="s">
        <v>106</v>
      </c>
    </row>
    <row r="1007" ht="14.25" customHeight="1">
      <c r="A1007" s="28">
        <v>44155.0</v>
      </c>
      <c r="B1007" s="29"/>
      <c r="C1007" s="29" t="s">
        <v>9716</v>
      </c>
      <c r="D1007" s="30">
        <v>64.0</v>
      </c>
      <c r="E1007" s="29" t="s">
        <v>247</v>
      </c>
      <c r="F1007" s="29" t="s">
        <v>9717</v>
      </c>
      <c r="G1007" s="29" t="s">
        <v>9718</v>
      </c>
      <c r="H1007" s="29" t="s">
        <v>8560</v>
      </c>
      <c r="I1007" s="29" t="s">
        <v>281</v>
      </c>
      <c r="J1007" s="29"/>
      <c r="K1007" s="29"/>
      <c r="L1007" s="29"/>
      <c r="M1007" s="29" t="s">
        <v>87</v>
      </c>
      <c r="N1007" s="29"/>
      <c r="O1007" s="29"/>
      <c r="P1007" s="29"/>
      <c r="Q1007" s="29" t="s">
        <v>9719</v>
      </c>
      <c r="R1007" s="31" t="s">
        <v>89</v>
      </c>
      <c r="S1007" s="29"/>
      <c r="T1007" s="29"/>
      <c r="U1007" s="29"/>
      <c r="V1007" s="29"/>
      <c r="W1007" s="29"/>
      <c r="X1007" s="29"/>
      <c r="Y1007" s="29"/>
      <c r="Z1007" s="29"/>
      <c r="AA1007" s="29" t="s">
        <v>9720</v>
      </c>
      <c r="AB1007" s="29" t="s">
        <v>9721</v>
      </c>
      <c r="AC1007" s="29"/>
      <c r="AD1007" s="29" t="s">
        <v>9722</v>
      </c>
      <c r="AE1007" s="29" t="s">
        <v>93</v>
      </c>
      <c r="AF1007" s="30">
        <v>1503523.0</v>
      </c>
      <c r="AG1007" s="29" t="s">
        <v>9717</v>
      </c>
      <c r="AH1007" s="29" t="s">
        <v>9723</v>
      </c>
      <c r="AI1007" s="30">
        <v>131247.0</v>
      </c>
      <c r="AJ1007" s="29" t="s">
        <v>1060</v>
      </c>
      <c r="AK1007" s="29" t="s">
        <v>9022</v>
      </c>
      <c r="AL1007" s="29"/>
      <c r="AM1007" s="29" t="s">
        <v>96</v>
      </c>
      <c r="AN1007" s="29" t="s">
        <v>98</v>
      </c>
      <c r="AO1007" s="29" t="s">
        <v>99</v>
      </c>
      <c r="AP1007" s="29" t="s">
        <v>100</v>
      </c>
      <c r="AQ1007" s="29"/>
      <c r="AR1007" s="29"/>
      <c r="AS1007" s="29" t="s">
        <v>652</v>
      </c>
      <c r="AT1007" s="28">
        <v>44155.0</v>
      </c>
      <c r="AU1007" s="29"/>
      <c r="AV1007" s="29"/>
      <c r="AW1007" s="29" t="s">
        <v>258</v>
      </c>
      <c r="AX1007" s="29"/>
      <c r="AY1007" s="29"/>
      <c r="AZ1007" s="29"/>
      <c r="BA1007" s="29"/>
      <c r="BB1007" s="29"/>
      <c r="BC1007" s="29"/>
      <c r="BD1007" s="29"/>
      <c r="BE1007" s="29"/>
      <c r="BF1007" s="29"/>
      <c r="BG1007" s="29" t="s">
        <v>9724</v>
      </c>
      <c r="BH1007" s="29" t="s">
        <v>104</v>
      </c>
      <c r="BI1007" s="30">
        <v>1.0</v>
      </c>
      <c r="BJ1007" s="30">
        <v>0.0</v>
      </c>
      <c r="BK1007" s="30">
        <v>0.0</v>
      </c>
      <c r="BL1007" s="30">
        <v>0.0</v>
      </c>
      <c r="BM1007" s="30">
        <v>259476.0</v>
      </c>
      <c r="BN1007" s="30">
        <v>1503523.0</v>
      </c>
      <c r="BO1007" s="29" t="s">
        <v>93</v>
      </c>
      <c r="BP1007" s="29" t="s">
        <v>105</v>
      </c>
      <c r="BQ1007" s="29"/>
      <c r="BR1007" s="29" t="s">
        <v>106</v>
      </c>
    </row>
    <row r="1008" ht="14.25" customHeight="1">
      <c r="A1008" s="28">
        <v>44155.0</v>
      </c>
      <c r="B1008" s="29"/>
      <c r="C1008" s="29" t="s">
        <v>9725</v>
      </c>
      <c r="D1008" s="30">
        <v>50.0</v>
      </c>
      <c r="E1008" s="29" t="s">
        <v>247</v>
      </c>
      <c r="F1008" s="29" t="s">
        <v>9726</v>
      </c>
      <c r="G1008" s="29" t="s">
        <v>9727</v>
      </c>
      <c r="H1008" s="29" t="s">
        <v>8560</v>
      </c>
      <c r="I1008" s="29"/>
      <c r="J1008" s="29"/>
      <c r="K1008" s="29"/>
      <c r="L1008" s="29"/>
      <c r="M1008" s="29" t="s">
        <v>87</v>
      </c>
      <c r="N1008" s="29"/>
      <c r="O1008" s="29"/>
      <c r="P1008" s="29"/>
      <c r="Q1008" s="29" t="s">
        <v>9728</v>
      </c>
      <c r="R1008" s="31" t="s">
        <v>89</v>
      </c>
      <c r="S1008" s="29"/>
      <c r="T1008" s="29"/>
      <c r="U1008" s="29"/>
      <c r="V1008" s="29"/>
      <c r="W1008" s="29"/>
      <c r="X1008" s="29"/>
      <c r="Y1008" s="29"/>
      <c r="Z1008" s="29"/>
      <c r="AA1008" s="29" t="s">
        <v>9729</v>
      </c>
      <c r="AB1008" s="29" t="s">
        <v>9730</v>
      </c>
      <c r="AC1008" s="29"/>
      <c r="AD1008" s="29" t="s">
        <v>9731</v>
      </c>
      <c r="AE1008" s="29" t="s">
        <v>93</v>
      </c>
      <c r="AF1008" s="30">
        <v>1509276.0</v>
      </c>
      <c r="AG1008" s="29" t="s">
        <v>9732</v>
      </c>
      <c r="AH1008" s="29" t="s">
        <v>87</v>
      </c>
      <c r="AI1008" s="30">
        <v>133187.0</v>
      </c>
      <c r="AJ1008" s="29" t="s">
        <v>1060</v>
      </c>
      <c r="AK1008" s="29" t="s">
        <v>9159</v>
      </c>
      <c r="AL1008" s="29"/>
      <c r="AM1008" s="29" t="s">
        <v>96</v>
      </c>
      <c r="AN1008" s="29" t="s">
        <v>98</v>
      </c>
      <c r="AO1008" s="29" t="s">
        <v>99</v>
      </c>
      <c r="AP1008" s="29" t="s">
        <v>100</v>
      </c>
      <c r="AQ1008" s="29"/>
      <c r="AR1008" s="29"/>
      <c r="AS1008" s="29" t="s">
        <v>181</v>
      </c>
      <c r="AT1008" s="28">
        <v>44204.0</v>
      </c>
      <c r="AU1008" s="29"/>
      <c r="AV1008" s="29"/>
      <c r="AW1008" s="29" t="s">
        <v>258</v>
      </c>
      <c r="AX1008" s="29"/>
      <c r="AY1008" s="29"/>
      <c r="AZ1008" s="29"/>
      <c r="BA1008" s="29"/>
      <c r="BB1008" s="29"/>
      <c r="BC1008" s="29"/>
      <c r="BD1008" s="29"/>
      <c r="BE1008" s="29"/>
      <c r="BF1008" s="29"/>
      <c r="BG1008" s="29" t="s">
        <v>9733</v>
      </c>
      <c r="BH1008" s="29" t="s">
        <v>104</v>
      </c>
      <c r="BI1008" s="30">
        <v>1.0</v>
      </c>
      <c r="BJ1008" s="30">
        <v>0.0</v>
      </c>
      <c r="BK1008" s="30">
        <v>0.0</v>
      </c>
      <c r="BL1008" s="30">
        <v>0.0</v>
      </c>
      <c r="BM1008" s="30">
        <v>266726.0</v>
      </c>
      <c r="BN1008" s="30">
        <v>1509276.0</v>
      </c>
      <c r="BO1008" s="29" t="s">
        <v>93</v>
      </c>
      <c r="BP1008" s="29" t="s">
        <v>105</v>
      </c>
      <c r="BQ1008" s="29"/>
      <c r="BR1008" s="29" t="s">
        <v>106</v>
      </c>
    </row>
    <row r="1009" ht="14.25" customHeight="1">
      <c r="A1009" s="28">
        <v>44157.0</v>
      </c>
      <c r="B1009" s="29"/>
      <c r="C1009" s="29" t="s">
        <v>9734</v>
      </c>
      <c r="D1009" s="30">
        <v>64.0</v>
      </c>
      <c r="E1009" s="29" t="s">
        <v>82</v>
      </c>
      <c r="F1009" s="29" t="s">
        <v>9735</v>
      </c>
      <c r="G1009" s="29" t="s">
        <v>8678</v>
      </c>
      <c r="H1009" s="29" t="s">
        <v>8560</v>
      </c>
      <c r="I1009" s="29" t="s">
        <v>9736</v>
      </c>
      <c r="J1009" s="29"/>
      <c r="K1009" s="29"/>
      <c r="L1009" s="29"/>
      <c r="M1009" s="29" t="s">
        <v>938</v>
      </c>
      <c r="N1009" s="29"/>
      <c r="O1009" s="29"/>
      <c r="P1009" s="29"/>
      <c r="Q1009" s="29" t="s">
        <v>9737</v>
      </c>
      <c r="R1009" s="31" t="s">
        <v>89</v>
      </c>
      <c r="S1009" s="29"/>
      <c r="T1009" s="29"/>
      <c r="U1009" s="29"/>
      <c r="V1009" s="29"/>
      <c r="W1009" s="29"/>
      <c r="X1009" s="29"/>
      <c r="Y1009" s="29"/>
      <c r="Z1009" s="29"/>
      <c r="AA1009" s="29" t="s">
        <v>8563</v>
      </c>
      <c r="AB1009" s="29" t="s">
        <v>9738</v>
      </c>
      <c r="AC1009" s="29" t="s">
        <v>9739</v>
      </c>
      <c r="AD1009" s="29" t="s">
        <v>9740</v>
      </c>
      <c r="AE1009" s="29" t="s">
        <v>93</v>
      </c>
      <c r="AF1009" s="30">
        <v>1503574.0</v>
      </c>
      <c r="AG1009" s="29" t="s">
        <v>9741</v>
      </c>
      <c r="AH1009" s="29" t="s">
        <v>9742</v>
      </c>
      <c r="AI1009" s="30">
        <v>131256.0</v>
      </c>
      <c r="AJ1009" s="29" t="s">
        <v>96</v>
      </c>
      <c r="AK1009" s="29" t="s">
        <v>8582</v>
      </c>
      <c r="AL1009" s="30">
        <v>1692820.0</v>
      </c>
      <c r="AM1009" s="29" t="s">
        <v>96</v>
      </c>
      <c r="AN1009" s="29" t="s">
        <v>98</v>
      </c>
      <c r="AO1009" s="29" t="s">
        <v>99</v>
      </c>
      <c r="AP1009" s="29" t="s">
        <v>100</v>
      </c>
      <c r="AQ1009" s="29"/>
      <c r="AR1009" s="29"/>
      <c r="AS1009" s="29" t="s">
        <v>933</v>
      </c>
      <c r="AT1009" s="28">
        <v>44158.0</v>
      </c>
      <c r="AU1009" s="29"/>
      <c r="AV1009" s="28">
        <v>44291.0</v>
      </c>
      <c r="AW1009" s="29" t="s">
        <v>9743</v>
      </c>
      <c r="AX1009" s="29"/>
      <c r="AY1009" s="29"/>
      <c r="AZ1009" s="29"/>
      <c r="BA1009" s="29"/>
      <c r="BB1009" s="29"/>
      <c r="BC1009" s="29"/>
      <c r="BD1009" s="29"/>
      <c r="BE1009" s="29"/>
      <c r="BF1009" s="29"/>
      <c r="BG1009" s="29" t="s">
        <v>1034</v>
      </c>
      <c r="BH1009" s="29" t="s">
        <v>104</v>
      </c>
      <c r="BI1009" s="30">
        <v>1.0</v>
      </c>
      <c r="BJ1009" s="30">
        <v>0.0</v>
      </c>
      <c r="BK1009" s="30">
        <v>0.0</v>
      </c>
      <c r="BL1009" s="30">
        <v>0.0</v>
      </c>
      <c r="BM1009" s="30">
        <v>259519.0</v>
      </c>
      <c r="BN1009" s="30">
        <v>1503574.0</v>
      </c>
      <c r="BO1009" s="29" t="s">
        <v>93</v>
      </c>
      <c r="BP1009" s="29" t="s">
        <v>105</v>
      </c>
      <c r="BQ1009" s="29"/>
      <c r="BR1009" s="29" t="s">
        <v>290</v>
      </c>
    </row>
    <row r="1010" ht="14.25" customHeight="1">
      <c r="A1010" s="28">
        <v>44157.0</v>
      </c>
      <c r="B1010" s="29"/>
      <c r="C1010" s="29" t="s">
        <v>9744</v>
      </c>
      <c r="D1010" s="30">
        <v>57.0</v>
      </c>
      <c r="E1010" s="29"/>
      <c r="F1010" s="29"/>
      <c r="G1010" s="29" t="s">
        <v>9280</v>
      </c>
      <c r="H1010" s="29" t="s">
        <v>8560</v>
      </c>
      <c r="I1010" s="29" t="s">
        <v>281</v>
      </c>
      <c r="J1010" s="29"/>
      <c r="K1010" s="29"/>
      <c r="L1010" s="29"/>
      <c r="M1010" s="29"/>
      <c r="N1010" s="29"/>
      <c r="O1010" s="29"/>
      <c r="P1010" s="29"/>
      <c r="Q1010" s="29" t="s">
        <v>9745</v>
      </c>
      <c r="R1010" s="31" t="s">
        <v>89</v>
      </c>
      <c r="S1010" s="29"/>
      <c r="T1010" s="29"/>
      <c r="U1010" s="29"/>
      <c r="V1010" s="29"/>
      <c r="W1010" s="29"/>
      <c r="X1010" s="29"/>
      <c r="Y1010" s="29"/>
      <c r="Z1010" s="29"/>
      <c r="AA1010" s="29" t="s">
        <v>9283</v>
      </c>
      <c r="AB1010" s="29" t="s">
        <v>9746</v>
      </c>
      <c r="AC1010" s="29"/>
      <c r="AD1010" s="29" t="s">
        <v>9285</v>
      </c>
      <c r="AE1010" s="29" t="s">
        <v>93</v>
      </c>
      <c r="AF1010" s="30">
        <v>1507380.0</v>
      </c>
      <c r="AG1010" s="29"/>
      <c r="AH1010" s="29"/>
      <c r="AI1010" s="30">
        <v>131853.0</v>
      </c>
      <c r="AJ1010" s="29" t="s">
        <v>1060</v>
      </c>
      <c r="AK1010" s="29" t="s">
        <v>8593</v>
      </c>
      <c r="AL1010" s="30">
        <v>1709204.0</v>
      </c>
      <c r="AM1010" s="29" t="s">
        <v>96</v>
      </c>
      <c r="AN1010" s="29" t="s">
        <v>98</v>
      </c>
      <c r="AO1010" s="29" t="s">
        <v>99</v>
      </c>
      <c r="AP1010" s="29" t="s">
        <v>100</v>
      </c>
      <c r="AQ1010" s="29"/>
      <c r="AR1010" s="29"/>
      <c r="AS1010" s="29" t="s">
        <v>363</v>
      </c>
      <c r="AT1010" s="28">
        <v>44186.0</v>
      </c>
      <c r="AU1010" s="29"/>
      <c r="AV1010" s="29"/>
      <c r="AW1010" s="29" t="s">
        <v>9747</v>
      </c>
      <c r="AX1010" s="29"/>
      <c r="AY1010" s="29"/>
      <c r="AZ1010" s="29"/>
      <c r="BA1010" s="29"/>
      <c r="BB1010" s="29"/>
      <c r="BC1010" s="29"/>
      <c r="BD1010" s="29"/>
      <c r="BE1010" s="29"/>
      <c r="BF1010" s="29"/>
      <c r="BG1010" s="29" t="s">
        <v>9194</v>
      </c>
      <c r="BH1010" s="29" t="s">
        <v>104</v>
      </c>
      <c r="BI1010" s="30">
        <v>1.0</v>
      </c>
      <c r="BJ1010" s="30">
        <v>0.0</v>
      </c>
      <c r="BK1010" s="30">
        <v>0.0</v>
      </c>
      <c r="BL1010" s="30">
        <v>0.0</v>
      </c>
      <c r="BM1010" s="30">
        <v>261883.0</v>
      </c>
      <c r="BN1010" s="30">
        <v>1507380.0</v>
      </c>
      <c r="BO1010" s="29" t="s">
        <v>93</v>
      </c>
      <c r="BP1010" s="29" t="s">
        <v>105</v>
      </c>
      <c r="BQ1010" s="29"/>
      <c r="BR1010" s="29" t="s">
        <v>106</v>
      </c>
    </row>
    <row r="1011" ht="14.25" customHeight="1">
      <c r="A1011" s="28">
        <v>44160.0</v>
      </c>
      <c r="B1011" s="29"/>
      <c r="C1011" s="29" t="s">
        <v>9748</v>
      </c>
      <c r="D1011" s="30">
        <v>68.0</v>
      </c>
      <c r="E1011" s="29" t="s">
        <v>82</v>
      </c>
      <c r="F1011" s="29" t="s">
        <v>9749</v>
      </c>
      <c r="G1011" s="29" t="s">
        <v>9750</v>
      </c>
      <c r="H1011" s="29" t="s">
        <v>8560</v>
      </c>
      <c r="I1011" s="29" t="s">
        <v>9751</v>
      </c>
      <c r="J1011" s="29"/>
      <c r="K1011" s="29"/>
      <c r="L1011" s="29"/>
      <c r="M1011" s="29" t="s">
        <v>9752</v>
      </c>
      <c r="N1011" s="29"/>
      <c r="O1011" s="29"/>
      <c r="P1011" s="29"/>
      <c r="Q1011" s="29" t="s">
        <v>9753</v>
      </c>
      <c r="R1011" s="31" t="s">
        <v>89</v>
      </c>
      <c r="S1011" s="29"/>
      <c r="T1011" s="29"/>
      <c r="U1011" s="29"/>
      <c r="V1011" s="29"/>
      <c r="W1011" s="29"/>
      <c r="X1011" s="29"/>
      <c r="Y1011" s="29"/>
      <c r="Z1011" s="29"/>
      <c r="AA1011" s="29" t="s">
        <v>9750</v>
      </c>
      <c r="AB1011" s="29" t="s">
        <v>9754</v>
      </c>
      <c r="AC1011" s="29"/>
      <c r="AD1011" s="29" t="s">
        <v>9755</v>
      </c>
      <c r="AE1011" s="29" t="s">
        <v>93</v>
      </c>
      <c r="AF1011" s="30">
        <v>1503962.0</v>
      </c>
      <c r="AG1011" s="29" t="s">
        <v>9756</v>
      </c>
      <c r="AH1011" s="29" t="s">
        <v>9752</v>
      </c>
      <c r="AI1011" s="30">
        <v>131329.0</v>
      </c>
      <c r="AJ1011" s="29" t="s">
        <v>96</v>
      </c>
      <c r="AK1011" s="29" t="s">
        <v>9159</v>
      </c>
      <c r="AL1011" s="30">
        <v>1694784.0</v>
      </c>
      <c r="AM1011" s="29" t="s">
        <v>96</v>
      </c>
      <c r="AN1011" s="29" t="s">
        <v>98</v>
      </c>
      <c r="AO1011" s="29" t="s">
        <v>99</v>
      </c>
      <c r="AP1011" s="29" t="s">
        <v>100</v>
      </c>
      <c r="AQ1011" s="29"/>
      <c r="AR1011" s="29"/>
      <c r="AS1011" s="29" t="s">
        <v>1089</v>
      </c>
      <c r="AT1011" s="28">
        <v>44160.0</v>
      </c>
      <c r="AU1011" s="29"/>
      <c r="AV1011" s="29"/>
      <c r="AW1011" s="29" t="s">
        <v>325</v>
      </c>
      <c r="AX1011" s="29"/>
      <c r="AY1011" s="29"/>
      <c r="AZ1011" s="29"/>
      <c r="BA1011" s="29"/>
      <c r="BB1011" s="29"/>
      <c r="BC1011" s="29"/>
      <c r="BD1011" s="29"/>
      <c r="BE1011" s="29"/>
      <c r="BF1011" s="29"/>
      <c r="BG1011" s="29" t="s">
        <v>9194</v>
      </c>
      <c r="BH1011" s="29" t="s">
        <v>104</v>
      </c>
      <c r="BI1011" s="30">
        <v>1.0</v>
      </c>
      <c r="BJ1011" s="30">
        <v>0.0</v>
      </c>
      <c r="BK1011" s="30">
        <v>0.0</v>
      </c>
      <c r="BL1011" s="30">
        <v>0.0</v>
      </c>
      <c r="BM1011" s="30">
        <v>259769.0</v>
      </c>
      <c r="BN1011" s="30">
        <v>1503962.0</v>
      </c>
      <c r="BO1011" s="29" t="s">
        <v>93</v>
      </c>
      <c r="BP1011" s="29" t="s">
        <v>105</v>
      </c>
      <c r="BQ1011" s="29"/>
      <c r="BR1011" s="29" t="s">
        <v>106</v>
      </c>
    </row>
    <row r="1012" ht="14.25" customHeight="1">
      <c r="A1012" s="28">
        <v>44160.0</v>
      </c>
      <c r="B1012" s="29"/>
      <c r="C1012" s="29" t="s">
        <v>9757</v>
      </c>
      <c r="D1012" s="30">
        <v>35.0</v>
      </c>
      <c r="E1012" s="29" t="s">
        <v>82</v>
      </c>
      <c r="F1012" s="29" t="s">
        <v>9758</v>
      </c>
      <c r="G1012" s="29" t="s">
        <v>9759</v>
      </c>
      <c r="H1012" s="29" t="s">
        <v>8560</v>
      </c>
      <c r="I1012" s="29" t="s">
        <v>9760</v>
      </c>
      <c r="J1012" s="29"/>
      <c r="K1012" s="29"/>
      <c r="L1012" s="29"/>
      <c r="M1012" s="29" t="s">
        <v>9761</v>
      </c>
      <c r="N1012" s="29"/>
      <c r="O1012" s="29"/>
      <c r="P1012" s="29"/>
      <c r="Q1012" s="29" t="s">
        <v>9762</v>
      </c>
      <c r="R1012" s="31" t="s">
        <v>89</v>
      </c>
      <c r="S1012" s="29"/>
      <c r="T1012" s="29"/>
      <c r="U1012" s="29"/>
      <c r="V1012" s="29"/>
      <c r="W1012" s="29"/>
      <c r="X1012" s="29"/>
      <c r="Y1012" s="29"/>
      <c r="Z1012" s="29"/>
      <c r="AA1012" s="29" t="s">
        <v>8563</v>
      </c>
      <c r="AB1012" s="29" t="s">
        <v>9763</v>
      </c>
      <c r="AC1012" s="29"/>
      <c r="AD1012" s="29" t="s">
        <v>9764</v>
      </c>
      <c r="AE1012" s="29" t="s">
        <v>208</v>
      </c>
      <c r="AF1012" s="30">
        <v>1505885.0</v>
      </c>
      <c r="AG1012" s="29" t="s">
        <v>9765</v>
      </c>
      <c r="AH1012" s="29" t="s">
        <v>9766</v>
      </c>
      <c r="AI1012" s="30">
        <v>131601.0</v>
      </c>
      <c r="AJ1012" s="29" t="s">
        <v>96</v>
      </c>
      <c r="AK1012" s="29" t="s">
        <v>8582</v>
      </c>
      <c r="AL1012" s="30">
        <v>1703398.0</v>
      </c>
      <c r="AM1012" s="29" t="s">
        <v>96</v>
      </c>
      <c r="AN1012" s="29" t="s">
        <v>98</v>
      </c>
      <c r="AO1012" s="29" t="s">
        <v>148</v>
      </c>
      <c r="AP1012" s="29" t="s">
        <v>100</v>
      </c>
      <c r="AQ1012" s="29"/>
      <c r="AR1012" s="29"/>
      <c r="AS1012" s="29" t="s">
        <v>1089</v>
      </c>
      <c r="AT1012" s="28">
        <v>44175.0</v>
      </c>
      <c r="AU1012" s="29"/>
      <c r="AV1012" s="29"/>
      <c r="AW1012" s="29" t="s">
        <v>8594</v>
      </c>
      <c r="AX1012" s="29"/>
      <c r="AY1012" s="29"/>
      <c r="AZ1012" s="29"/>
      <c r="BA1012" s="29"/>
      <c r="BB1012" s="29"/>
      <c r="BC1012" s="29"/>
      <c r="BD1012" s="29"/>
      <c r="BE1012" s="29"/>
      <c r="BF1012" s="29"/>
      <c r="BG1012" s="29" t="s">
        <v>9767</v>
      </c>
      <c r="BH1012" s="29" t="s">
        <v>104</v>
      </c>
      <c r="BI1012" s="30">
        <v>1.0</v>
      </c>
      <c r="BJ1012" s="30">
        <v>0.0</v>
      </c>
      <c r="BK1012" s="30">
        <v>0.0</v>
      </c>
      <c r="BL1012" s="30">
        <v>0.0</v>
      </c>
      <c r="BM1012" s="30">
        <v>260916.0</v>
      </c>
      <c r="BN1012" s="30">
        <v>1505885.0</v>
      </c>
      <c r="BO1012" s="29" t="s">
        <v>171</v>
      </c>
      <c r="BP1012" s="29" t="s">
        <v>105</v>
      </c>
      <c r="BQ1012" s="29"/>
      <c r="BR1012" s="29" t="s">
        <v>106</v>
      </c>
    </row>
    <row r="1013" ht="14.25" customHeight="1">
      <c r="A1013" s="28">
        <v>44162.0</v>
      </c>
      <c r="B1013" s="29"/>
      <c r="C1013" s="29" t="s">
        <v>9768</v>
      </c>
      <c r="D1013" s="30">
        <v>68.0</v>
      </c>
      <c r="E1013" s="29" t="s">
        <v>247</v>
      </c>
      <c r="F1013" s="29" t="s">
        <v>9769</v>
      </c>
      <c r="G1013" s="29" t="s">
        <v>9770</v>
      </c>
      <c r="H1013" s="29" t="s">
        <v>8560</v>
      </c>
      <c r="I1013" s="29" t="s">
        <v>6902</v>
      </c>
      <c r="J1013" s="29"/>
      <c r="K1013" s="29"/>
      <c r="L1013" s="29"/>
      <c r="M1013" s="29" t="s">
        <v>9771</v>
      </c>
      <c r="N1013" s="29"/>
      <c r="O1013" s="29"/>
      <c r="P1013" s="29"/>
      <c r="Q1013" s="29" t="s">
        <v>9772</v>
      </c>
      <c r="R1013" s="31" t="s">
        <v>89</v>
      </c>
      <c r="S1013" s="29"/>
      <c r="T1013" s="29"/>
      <c r="U1013" s="29"/>
      <c r="V1013" s="29"/>
      <c r="W1013" s="29"/>
      <c r="X1013" s="29"/>
      <c r="Y1013" s="29"/>
      <c r="Z1013" s="29"/>
      <c r="AA1013" s="29" t="s">
        <v>9283</v>
      </c>
      <c r="AB1013" s="29" t="s">
        <v>9773</v>
      </c>
      <c r="AC1013" s="29"/>
      <c r="AD1013" s="29" t="s">
        <v>9774</v>
      </c>
      <c r="AE1013" s="29" t="s">
        <v>93</v>
      </c>
      <c r="AF1013" s="30">
        <v>1504388.0</v>
      </c>
      <c r="AG1013" s="29" t="s">
        <v>9775</v>
      </c>
      <c r="AH1013" s="29" t="s">
        <v>87</v>
      </c>
      <c r="AI1013" s="30">
        <v>131454.0</v>
      </c>
      <c r="AJ1013" s="29" t="s">
        <v>96</v>
      </c>
      <c r="AK1013" s="29" t="s">
        <v>8593</v>
      </c>
      <c r="AL1013" s="30">
        <v>1695181.0</v>
      </c>
      <c r="AM1013" s="29" t="s">
        <v>96</v>
      </c>
      <c r="AN1013" s="29" t="s">
        <v>98</v>
      </c>
      <c r="AO1013" s="29" t="s">
        <v>99</v>
      </c>
      <c r="AP1013" s="29" t="s">
        <v>100</v>
      </c>
      <c r="AQ1013" s="29"/>
      <c r="AR1013" s="29"/>
      <c r="AS1013" s="29" t="s">
        <v>167</v>
      </c>
      <c r="AT1013" s="28">
        <v>44166.0</v>
      </c>
      <c r="AU1013" s="29"/>
      <c r="AV1013" s="29"/>
      <c r="AW1013" s="29" t="s">
        <v>5707</v>
      </c>
      <c r="AX1013" s="29"/>
      <c r="AY1013" s="29"/>
      <c r="AZ1013" s="29"/>
      <c r="BA1013" s="29"/>
      <c r="BB1013" s="29"/>
      <c r="BC1013" s="29"/>
      <c r="BD1013" s="29"/>
      <c r="BE1013" s="29"/>
      <c r="BF1013" s="29"/>
      <c r="BG1013" s="29" t="s">
        <v>9776</v>
      </c>
      <c r="BH1013" s="29" t="s">
        <v>104</v>
      </c>
      <c r="BI1013" s="30">
        <v>1.0</v>
      </c>
      <c r="BJ1013" s="30">
        <v>1.0</v>
      </c>
      <c r="BK1013" s="30">
        <v>0.0</v>
      </c>
      <c r="BL1013" s="30">
        <v>0.0</v>
      </c>
      <c r="BM1013" s="30">
        <v>260370.0</v>
      </c>
      <c r="BN1013" s="30">
        <v>1504388.0</v>
      </c>
      <c r="BO1013" s="29" t="s">
        <v>93</v>
      </c>
      <c r="BP1013" s="29" t="s">
        <v>105</v>
      </c>
      <c r="BQ1013" s="29"/>
      <c r="BR1013" s="29" t="s">
        <v>106</v>
      </c>
    </row>
    <row r="1014" ht="14.25" customHeight="1">
      <c r="A1014" s="28">
        <v>44163.0</v>
      </c>
      <c r="B1014" s="29"/>
      <c r="C1014" s="29" t="s">
        <v>9777</v>
      </c>
      <c r="D1014" s="30">
        <v>60.0</v>
      </c>
      <c r="E1014" s="29" t="s">
        <v>247</v>
      </c>
      <c r="F1014" s="29" t="s">
        <v>9778</v>
      </c>
      <c r="G1014" s="29" t="s">
        <v>8678</v>
      </c>
      <c r="H1014" s="29" t="s">
        <v>8560</v>
      </c>
      <c r="I1014" s="29" t="s">
        <v>250</v>
      </c>
      <c r="J1014" s="29"/>
      <c r="K1014" s="29"/>
      <c r="L1014" s="29"/>
      <c r="M1014" s="29" t="s">
        <v>87</v>
      </c>
      <c r="N1014" s="29"/>
      <c r="O1014" s="29"/>
      <c r="P1014" s="29"/>
      <c r="Q1014" s="29" t="s">
        <v>9779</v>
      </c>
      <c r="R1014" s="31" t="s">
        <v>89</v>
      </c>
      <c r="S1014" s="29"/>
      <c r="T1014" s="29"/>
      <c r="U1014" s="29"/>
      <c r="V1014" s="29"/>
      <c r="W1014" s="29"/>
      <c r="X1014" s="29"/>
      <c r="Y1014" s="29"/>
      <c r="Z1014" s="29"/>
      <c r="AA1014" s="29" t="s">
        <v>8563</v>
      </c>
      <c r="AB1014" s="29" t="s">
        <v>9780</v>
      </c>
      <c r="AC1014" s="29"/>
      <c r="AD1014" s="29" t="s">
        <v>9048</v>
      </c>
      <c r="AE1014" s="29" t="s">
        <v>93</v>
      </c>
      <c r="AF1014" s="30">
        <v>1504424.0</v>
      </c>
      <c r="AG1014" s="29" t="s">
        <v>9781</v>
      </c>
      <c r="AH1014" s="29" t="s">
        <v>87</v>
      </c>
      <c r="AI1014" s="30">
        <v>131398.0</v>
      </c>
      <c r="AJ1014" s="29" t="s">
        <v>96</v>
      </c>
      <c r="AK1014" s="29" t="s">
        <v>8582</v>
      </c>
      <c r="AL1014" s="30">
        <v>1697328.0</v>
      </c>
      <c r="AM1014" s="29" t="s">
        <v>96</v>
      </c>
      <c r="AN1014" s="29" t="s">
        <v>98</v>
      </c>
      <c r="AO1014" s="29" t="s">
        <v>99</v>
      </c>
      <c r="AP1014" s="29" t="s">
        <v>100</v>
      </c>
      <c r="AQ1014" s="29"/>
      <c r="AR1014" s="29"/>
      <c r="AS1014" s="29" t="s">
        <v>181</v>
      </c>
      <c r="AT1014" s="28">
        <v>44166.0</v>
      </c>
      <c r="AU1014" s="29"/>
      <c r="AV1014" s="29"/>
      <c r="AW1014" s="29" t="s">
        <v>325</v>
      </c>
      <c r="AX1014" s="29"/>
      <c r="AY1014" s="29"/>
      <c r="AZ1014" s="29"/>
      <c r="BA1014" s="29"/>
      <c r="BB1014" s="29"/>
      <c r="BC1014" s="29"/>
      <c r="BD1014" s="29"/>
      <c r="BE1014" s="29"/>
      <c r="BF1014" s="29"/>
      <c r="BG1014" s="29" t="s">
        <v>9194</v>
      </c>
      <c r="BH1014" s="29" t="s">
        <v>104</v>
      </c>
      <c r="BI1014" s="30">
        <v>1.0</v>
      </c>
      <c r="BJ1014" s="30">
        <v>0.0</v>
      </c>
      <c r="BK1014" s="30">
        <v>0.0</v>
      </c>
      <c r="BL1014" s="30">
        <v>0.0</v>
      </c>
      <c r="BM1014" s="30">
        <v>260114.0</v>
      </c>
      <c r="BN1014" s="30">
        <v>1504424.0</v>
      </c>
      <c r="BO1014" s="29" t="s">
        <v>93</v>
      </c>
      <c r="BP1014" s="29" t="s">
        <v>105</v>
      </c>
      <c r="BQ1014" s="29"/>
      <c r="BR1014" s="29" t="s">
        <v>106</v>
      </c>
    </row>
    <row r="1015" ht="14.25" customHeight="1">
      <c r="A1015" s="28">
        <v>44166.0</v>
      </c>
      <c r="B1015" s="29"/>
      <c r="C1015" s="29" t="s">
        <v>9782</v>
      </c>
      <c r="D1015" s="30">
        <v>61.0</v>
      </c>
      <c r="E1015" s="29" t="s">
        <v>82</v>
      </c>
      <c r="F1015" s="29" t="s">
        <v>9783</v>
      </c>
      <c r="G1015" s="29" t="s">
        <v>8798</v>
      </c>
      <c r="H1015" s="29" t="s">
        <v>8560</v>
      </c>
      <c r="I1015" s="29" t="s">
        <v>281</v>
      </c>
      <c r="J1015" s="29"/>
      <c r="K1015" s="29"/>
      <c r="L1015" s="29"/>
      <c r="M1015" s="29" t="s">
        <v>9784</v>
      </c>
      <c r="N1015" s="29"/>
      <c r="O1015" s="29"/>
      <c r="P1015" s="29"/>
      <c r="Q1015" s="29" t="s">
        <v>9467</v>
      </c>
      <c r="R1015" s="31" t="s">
        <v>89</v>
      </c>
      <c r="S1015" s="29"/>
      <c r="T1015" s="29"/>
      <c r="U1015" s="29"/>
      <c r="V1015" s="29"/>
      <c r="W1015" s="29"/>
      <c r="X1015" s="29"/>
      <c r="Y1015" s="29"/>
      <c r="Z1015" s="29"/>
      <c r="AA1015" s="29" t="s">
        <v>8563</v>
      </c>
      <c r="AB1015" s="29" t="s">
        <v>9468</v>
      </c>
      <c r="AC1015" s="29"/>
      <c r="AD1015" s="29" t="s">
        <v>8802</v>
      </c>
      <c r="AE1015" s="29" t="s">
        <v>93</v>
      </c>
      <c r="AF1015" s="30">
        <v>1504432.0</v>
      </c>
      <c r="AG1015" s="29" t="s">
        <v>9785</v>
      </c>
      <c r="AH1015" s="29" t="s">
        <v>9786</v>
      </c>
      <c r="AI1015" s="30">
        <v>131400.0</v>
      </c>
      <c r="AJ1015" s="29" t="s">
        <v>1060</v>
      </c>
      <c r="AK1015" s="29" t="s">
        <v>8568</v>
      </c>
      <c r="AL1015" s="30">
        <v>1697395.0</v>
      </c>
      <c r="AM1015" s="29" t="s">
        <v>96</v>
      </c>
      <c r="AN1015" s="29" t="s">
        <v>98</v>
      </c>
      <c r="AO1015" s="29" t="s">
        <v>99</v>
      </c>
      <c r="AP1015" s="29" t="s">
        <v>100</v>
      </c>
      <c r="AQ1015" s="29"/>
      <c r="AR1015" s="29"/>
      <c r="AS1015" s="29" t="s">
        <v>606</v>
      </c>
      <c r="AT1015" s="28">
        <v>44167.0</v>
      </c>
      <c r="AU1015" s="29"/>
      <c r="AV1015" s="29"/>
      <c r="AW1015" s="29" t="s">
        <v>258</v>
      </c>
      <c r="AX1015" s="29"/>
      <c r="AY1015" s="29"/>
      <c r="AZ1015" s="29"/>
      <c r="BA1015" s="29"/>
      <c r="BB1015" s="29"/>
      <c r="BC1015" s="29"/>
      <c r="BD1015" s="29"/>
      <c r="BE1015" s="29"/>
      <c r="BF1015" s="29"/>
      <c r="BG1015" s="29" t="s">
        <v>1010</v>
      </c>
      <c r="BH1015" s="29" t="s">
        <v>104</v>
      </c>
      <c r="BI1015" s="30">
        <v>1.0</v>
      </c>
      <c r="BJ1015" s="30">
        <v>0.0</v>
      </c>
      <c r="BK1015" s="30">
        <v>0.0</v>
      </c>
      <c r="BL1015" s="30">
        <v>0.0</v>
      </c>
      <c r="BM1015" s="30">
        <v>260132.0</v>
      </c>
      <c r="BN1015" s="30">
        <v>1504432.0</v>
      </c>
      <c r="BO1015" s="29" t="s">
        <v>313</v>
      </c>
      <c r="BP1015" s="29" t="s">
        <v>105</v>
      </c>
      <c r="BQ1015" s="29"/>
      <c r="BR1015" s="29" t="s">
        <v>106</v>
      </c>
    </row>
    <row r="1016" ht="14.25" customHeight="1">
      <c r="A1016" s="28">
        <v>44166.0</v>
      </c>
      <c r="B1016" s="29"/>
      <c r="C1016" s="29" t="s">
        <v>9787</v>
      </c>
      <c r="D1016" s="30">
        <v>99.0</v>
      </c>
      <c r="E1016" s="29" t="s">
        <v>247</v>
      </c>
      <c r="F1016" s="29" t="s">
        <v>9788</v>
      </c>
      <c r="G1016" s="29" t="s">
        <v>9770</v>
      </c>
      <c r="H1016" s="29" t="s">
        <v>8560</v>
      </c>
      <c r="I1016" s="29" t="s">
        <v>250</v>
      </c>
      <c r="J1016" s="29"/>
      <c r="K1016" s="29"/>
      <c r="L1016" s="29"/>
      <c r="M1016" s="29" t="s">
        <v>9789</v>
      </c>
      <c r="N1016" s="29"/>
      <c r="O1016" s="29"/>
      <c r="P1016" s="29"/>
      <c r="Q1016" s="29" t="s">
        <v>9790</v>
      </c>
      <c r="R1016" s="31" t="s">
        <v>89</v>
      </c>
      <c r="S1016" s="29"/>
      <c r="T1016" s="29"/>
      <c r="U1016" s="29"/>
      <c r="V1016" s="29"/>
      <c r="W1016" s="29"/>
      <c r="X1016" s="29"/>
      <c r="Y1016" s="29"/>
      <c r="Z1016" s="29"/>
      <c r="AA1016" s="29" t="s">
        <v>9283</v>
      </c>
      <c r="AB1016" s="29" t="s">
        <v>9791</v>
      </c>
      <c r="AC1016" s="29"/>
      <c r="AD1016" s="29" t="s">
        <v>9792</v>
      </c>
      <c r="AE1016" s="29" t="s">
        <v>93</v>
      </c>
      <c r="AF1016" s="30">
        <v>1510334.0</v>
      </c>
      <c r="AG1016" s="29" t="s">
        <v>9793</v>
      </c>
      <c r="AH1016" s="29" t="s">
        <v>9794</v>
      </c>
      <c r="AI1016" s="30">
        <v>132454.0</v>
      </c>
      <c r="AJ1016" s="29" t="s">
        <v>1060</v>
      </c>
      <c r="AK1016" s="29" t="s">
        <v>8593</v>
      </c>
      <c r="AL1016" s="29"/>
      <c r="AM1016" s="29" t="s">
        <v>96</v>
      </c>
      <c r="AN1016" s="29" t="s">
        <v>98</v>
      </c>
      <c r="AO1016" s="29" t="s">
        <v>99</v>
      </c>
      <c r="AP1016" s="29" t="s">
        <v>100</v>
      </c>
      <c r="AQ1016" s="29"/>
      <c r="AR1016" s="29"/>
      <c r="AS1016" s="29" t="s">
        <v>363</v>
      </c>
      <c r="AT1016" s="28">
        <v>44211.0</v>
      </c>
      <c r="AU1016" s="29"/>
      <c r="AV1016" s="29"/>
      <c r="AW1016" s="29" t="s">
        <v>258</v>
      </c>
      <c r="AX1016" s="29"/>
      <c r="AY1016" s="29"/>
      <c r="AZ1016" s="29"/>
      <c r="BA1016" s="29"/>
      <c r="BB1016" s="29"/>
      <c r="BC1016" s="29"/>
      <c r="BD1016" s="29"/>
      <c r="BE1016" s="29"/>
      <c r="BF1016" s="29"/>
      <c r="BG1016" s="29" t="s">
        <v>9194</v>
      </c>
      <c r="BH1016" s="29" t="s">
        <v>104</v>
      </c>
      <c r="BI1016" s="30">
        <v>1.0</v>
      </c>
      <c r="BJ1016" s="30">
        <v>0.0</v>
      </c>
      <c r="BK1016" s="30">
        <v>0.0</v>
      </c>
      <c r="BL1016" s="30">
        <v>0.0</v>
      </c>
      <c r="BM1016" s="30">
        <v>264248.0</v>
      </c>
      <c r="BN1016" s="30">
        <v>1510334.0</v>
      </c>
      <c r="BO1016" s="29" t="s">
        <v>93</v>
      </c>
      <c r="BP1016" s="29" t="s">
        <v>105</v>
      </c>
      <c r="BQ1016" s="29"/>
      <c r="BR1016" s="29" t="s">
        <v>106</v>
      </c>
    </row>
    <row r="1017" ht="14.25" customHeight="1">
      <c r="A1017" s="28">
        <v>44167.0</v>
      </c>
      <c r="B1017" s="29"/>
      <c r="C1017" s="29" t="s">
        <v>9795</v>
      </c>
      <c r="D1017" s="30">
        <v>51.0</v>
      </c>
      <c r="E1017" s="29" t="s">
        <v>247</v>
      </c>
      <c r="F1017" s="29" t="s">
        <v>9796</v>
      </c>
      <c r="G1017" s="29" t="s">
        <v>9797</v>
      </c>
      <c r="H1017" s="29" t="s">
        <v>8560</v>
      </c>
      <c r="I1017" s="29" t="s">
        <v>250</v>
      </c>
      <c r="J1017" s="29"/>
      <c r="K1017" s="29"/>
      <c r="L1017" s="29"/>
      <c r="M1017" s="29" t="s">
        <v>87</v>
      </c>
      <c r="N1017" s="29"/>
      <c r="O1017" s="29"/>
      <c r="P1017" s="29"/>
      <c r="Q1017" s="29" t="s">
        <v>9798</v>
      </c>
      <c r="R1017" s="31" t="s">
        <v>89</v>
      </c>
      <c r="S1017" s="29"/>
      <c r="T1017" s="29"/>
      <c r="U1017" s="29"/>
      <c r="V1017" s="29"/>
      <c r="W1017" s="29"/>
      <c r="X1017" s="29"/>
      <c r="Y1017" s="29"/>
      <c r="Z1017" s="29"/>
      <c r="AA1017" s="29" t="s">
        <v>9799</v>
      </c>
      <c r="AB1017" s="29" t="s">
        <v>9800</v>
      </c>
      <c r="AC1017" s="29"/>
      <c r="AD1017" s="29" t="s">
        <v>9801</v>
      </c>
      <c r="AE1017" s="29" t="s">
        <v>93</v>
      </c>
      <c r="AF1017" s="30">
        <v>1504655.0</v>
      </c>
      <c r="AG1017" s="29" t="s">
        <v>9802</v>
      </c>
      <c r="AH1017" s="29" t="s">
        <v>87</v>
      </c>
      <c r="AI1017" s="30">
        <v>131470.0</v>
      </c>
      <c r="AJ1017" s="29" t="s">
        <v>96</v>
      </c>
      <c r="AK1017" s="29" t="s">
        <v>9159</v>
      </c>
      <c r="AL1017" s="30">
        <v>1698157.0</v>
      </c>
      <c r="AM1017" s="29" t="s">
        <v>96</v>
      </c>
      <c r="AN1017" s="29" t="s">
        <v>98</v>
      </c>
      <c r="AO1017" s="29" t="s">
        <v>99</v>
      </c>
      <c r="AP1017" s="29" t="s">
        <v>100</v>
      </c>
      <c r="AQ1017" s="29"/>
      <c r="AR1017" s="29"/>
      <c r="AS1017" s="29" t="s">
        <v>5706</v>
      </c>
      <c r="AT1017" s="28">
        <v>44168.0</v>
      </c>
      <c r="AU1017" s="29"/>
      <c r="AV1017" s="29"/>
      <c r="AW1017" s="29" t="s">
        <v>258</v>
      </c>
      <c r="AX1017" s="29"/>
      <c r="AY1017" s="29"/>
      <c r="AZ1017" s="29"/>
      <c r="BA1017" s="29"/>
      <c r="BB1017" s="29"/>
      <c r="BC1017" s="29"/>
      <c r="BD1017" s="29"/>
      <c r="BE1017" s="29"/>
      <c r="BF1017" s="29"/>
      <c r="BG1017" s="29" t="s">
        <v>5602</v>
      </c>
      <c r="BH1017" s="29" t="s">
        <v>104</v>
      </c>
      <c r="BI1017" s="30">
        <v>1.0</v>
      </c>
      <c r="BJ1017" s="30">
        <v>0.0</v>
      </c>
      <c r="BK1017" s="30">
        <v>0.0</v>
      </c>
      <c r="BL1017" s="30">
        <v>0.0</v>
      </c>
      <c r="BM1017" s="30">
        <v>260417.0</v>
      </c>
      <c r="BN1017" s="30">
        <v>1504655.0</v>
      </c>
      <c r="BO1017" s="29" t="s">
        <v>93</v>
      </c>
      <c r="BP1017" s="29" t="s">
        <v>105</v>
      </c>
      <c r="BQ1017" s="29"/>
      <c r="BR1017" s="29" t="s">
        <v>106</v>
      </c>
    </row>
    <row r="1018" ht="14.25" customHeight="1">
      <c r="A1018" s="28">
        <v>44169.0</v>
      </c>
      <c r="B1018" s="29"/>
      <c r="C1018" s="29" t="s">
        <v>9803</v>
      </c>
      <c r="D1018" s="30">
        <v>49.0</v>
      </c>
      <c r="E1018" s="29" t="s">
        <v>82</v>
      </c>
      <c r="F1018" s="29" t="s">
        <v>9804</v>
      </c>
      <c r="G1018" s="29" t="s">
        <v>8678</v>
      </c>
      <c r="H1018" s="29" t="s">
        <v>8560</v>
      </c>
      <c r="I1018" s="29"/>
      <c r="J1018" s="29"/>
      <c r="K1018" s="29"/>
      <c r="L1018" s="29"/>
      <c r="M1018" s="29" t="s">
        <v>1802</v>
      </c>
      <c r="N1018" s="29"/>
      <c r="O1018" s="29"/>
      <c r="P1018" s="29"/>
      <c r="Q1018" s="29" t="s">
        <v>9805</v>
      </c>
      <c r="R1018" s="31" t="s">
        <v>89</v>
      </c>
      <c r="S1018" s="29"/>
      <c r="T1018" s="29"/>
      <c r="U1018" s="29"/>
      <c r="V1018" s="29"/>
      <c r="W1018" s="29"/>
      <c r="X1018" s="29"/>
      <c r="Y1018" s="29"/>
      <c r="Z1018" s="29"/>
      <c r="AA1018" s="29" t="s">
        <v>8563</v>
      </c>
      <c r="AB1018" s="29" t="s">
        <v>9806</v>
      </c>
      <c r="AC1018" s="29"/>
      <c r="AD1018" s="29" t="s">
        <v>8886</v>
      </c>
      <c r="AE1018" s="29" t="s">
        <v>93</v>
      </c>
      <c r="AF1018" s="30">
        <v>1505484.0</v>
      </c>
      <c r="AG1018" s="29" t="s">
        <v>9807</v>
      </c>
      <c r="AH1018" s="29" t="s">
        <v>8753</v>
      </c>
      <c r="AI1018" s="30">
        <v>131542.0</v>
      </c>
      <c r="AJ1018" s="29" t="s">
        <v>96</v>
      </c>
      <c r="AK1018" s="29" t="s">
        <v>8582</v>
      </c>
      <c r="AL1018" s="30">
        <v>1701394.0</v>
      </c>
      <c r="AM1018" s="29" t="s">
        <v>96</v>
      </c>
      <c r="AN1018" s="29" t="s">
        <v>98</v>
      </c>
      <c r="AO1018" s="29" t="s">
        <v>99</v>
      </c>
      <c r="AP1018" s="29" t="s">
        <v>100</v>
      </c>
      <c r="AQ1018" s="29"/>
      <c r="AR1018" s="29"/>
      <c r="AS1018" s="29" t="s">
        <v>477</v>
      </c>
      <c r="AT1018" s="28">
        <v>44172.0</v>
      </c>
      <c r="AU1018" s="29"/>
      <c r="AV1018" s="28">
        <v>44263.0</v>
      </c>
      <c r="AW1018" s="29" t="s">
        <v>8805</v>
      </c>
      <c r="AX1018" s="29"/>
      <c r="AY1018" s="29"/>
      <c r="AZ1018" s="29"/>
      <c r="BA1018" s="29"/>
      <c r="BB1018" s="29"/>
      <c r="BC1018" s="29"/>
      <c r="BD1018" s="29"/>
      <c r="BE1018" s="29"/>
      <c r="BF1018" s="29"/>
      <c r="BG1018" s="29" t="s">
        <v>9808</v>
      </c>
      <c r="BH1018" s="29" t="s">
        <v>104</v>
      </c>
      <c r="BI1018" s="30">
        <v>1.0</v>
      </c>
      <c r="BJ1018" s="30">
        <v>0.0</v>
      </c>
      <c r="BK1018" s="30">
        <v>0.0</v>
      </c>
      <c r="BL1018" s="30">
        <v>0.0</v>
      </c>
      <c r="BM1018" s="30">
        <v>260706.0</v>
      </c>
      <c r="BN1018" s="30">
        <v>1505484.0</v>
      </c>
      <c r="BO1018" s="29" t="s">
        <v>93</v>
      </c>
      <c r="BP1018" s="29" t="s">
        <v>105</v>
      </c>
      <c r="BQ1018" s="29"/>
      <c r="BR1018" s="29" t="s">
        <v>106</v>
      </c>
    </row>
    <row r="1019" ht="14.25" customHeight="1">
      <c r="A1019" s="28">
        <v>44170.0</v>
      </c>
      <c r="B1019" s="29"/>
      <c r="C1019" s="29" t="s">
        <v>9809</v>
      </c>
      <c r="D1019" s="30">
        <v>67.0</v>
      </c>
      <c r="E1019" s="29" t="s">
        <v>82</v>
      </c>
      <c r="F1019" s="29" t="s">
        <v>9810</v>
      </c>
      <c r="G1019" s="29" t="s">
        <v>9811</v>
      </c>
      <c r="H1019" s="29" t="s">
        <v>8560</v>
      </c>
      <c r="I1019" s="29" t="s">
        <v>7688</v>
      </c>
      <c r="J1019" s="29"/>
      <c r="K1019" s="29"/>
      <c r="L1019" s="29"/>
      <c r="M1019" s="29" t="s">
        <v>9812</v>
      </c>
      <c r="N1019" s="29"/>
      <c r="O1019" s="29"/>
      <c r="P1019" s="29"/>
      <c r="Q1019" s="29" t="s">
        <v>9813</v>
      </c>
      <c r="R1019" s="31" t="s">
        <v>89</v>
      </c>
      <c r="S1019" s="29"/>
      <c r="T1019" s="29"/>
      <c r="U1019" s="29"/>
      <c r="V1019" s="29"/>
      <c r="W1019" s="29"/>
      <c r="X1019" s="29"/>
      <c r="Y1019" s="29"/>
      <c r="Z1019" s="29"/>
      <c r="AA1019" s="29" t="s">
        <v>9814</v>
      </c>
      <c r="AB1019" s="29" t="s">
        <v>9815</v>
      </c>
      <c r="AC1019" s="29"/>
      <c r="AD1019" s="29" t="s">
        <v>9816</v>
      </c>
      <c r="AE1019" s="29" t="s">
        <v>93</v>
      </c>
      <c r="AF1019" s="30">
        <v>1506677.0</v>
      </c>
      <c r="AG1019" s="29" t="s">
        <v>9810</v>
      </c>
      <c r="AH1019" s="29" t="s">
        <v>87</v>
      </c>
      <c r="AI1019" s="30">
        <v>131956.0</v>
      </c>
      <c r="AJ1019" s="29" t="s">
        <v>1060</v>
      </c>
      <c r="AK1019" s="29" t="s">
        <v>9159</v>
      </c>
      <c r="AL1019" s="29"/>
      <c r="AM1019" s="29" t="s">
        <v>96</v>
      </c>
      <c r="AN1019" s="29" t="s">
        <v>98</v>
      </c>
      <c r="AO1019" s="29" t="s">
        <v>99</v>
      </c>
      <c r="AP1019" s="29" t="s">
        <v>100</v>
      </c>
      <c r="AQ1019" s="29"/>
      <c r="AR1019" s="29"/>
      <c r="AS1019" s="29" t="s">
        <v>933</v>
      </c>
      <c r="AT1019" s="28">
        <v>44173.0</v>
      </c>
      <c r="AU1019" s="29"/>
      <c r="AV1019" s="29"/>
      <c r="AW1019" s="29" t="s">
        <v>325</v>
      </c>
      <c r="AX1019" s="29"/>
      <c r="AY1019" s="29"/>
      <c r="AZ1019" s="29"/>
      <c r="BA1019" s="29"/>
      <c r="BB1019" s="29"/>
      <c r="BC1019" s="29"/>
      <c r="BD1019" s="29"/>
      <c r="BE1019" s="29"/>
      <c r="BF1019" s="29"/>
      <c r="BG1019" s="29" t="s">
        <v>9817</v>
      </c>
      <c r="BH1019" s="29" t="s">
        <v>104</v>
      </c>
      <c r="BI1019" s="30">
        <v>1.0</v>
      </c>
      <c r="BJ1019" s="30">
        <v>0.0</v>
      </c>
      <c r="BK1019" s="30">
        <v>0.0</v>
      </c>
      <c r="BL1019" s="30">
        <v>0.0</v>
      </c>
      <c r="BM1019" s="30">
        <v>268192.0</v>
      </c>
      <c r="BN1019" s="30">
        <v>1506677.0</v>
      </c>
      <c r="BO1019" s="29" t="s">
        <v>93</v>
      </c>
      <c r="BP1019" s="29" t="s">
        <v>314</v>
      </c>
      <c r="BQ1019" s="29"/>
      <c r="BR1019" s="29" t="s">
        <v>106</v>
      </c>
    </row>
    <row r="1020" ht="14.25" customHeight="1">
      <c r="A1020" s="28">
        <v>44173.0</v>
      </c>
      <c r="B1020" s="29"/>
      <c r="C1020" s="29" t="s">
        <v>9818</v>
      </c>
      <c r="D1020" s="30">
        <v>58.0</v>
      </c>
      <c r="E1020" s="29" t="s">
        <v>82</v>
      </c>
      <c r="F1020" s="29" t="s">
        <v>9819</v>
      </c>
      <c r="G1020" s="29" t="s">
        <v>9820</v>
      </c>
      <c r="H1020" s="29" t="s">
        <v>8560</v>
      </c>
      <c r="I1020" s="29" t="s">
        <v>824</v>
      </c>
      <c r="J1020" s="29"/>
      <c r="K1020" s="29"/>
      <c r="L1020" s="29"/>
      <c r="M1020" s="29" t="s">
        <v>9821</v>
      </c>
      <c r="N1020" s="29"/>
      <c r="O1020" s="29"/>
      <c r="P1020" s="29"/>
      <c r="Q1020" s="29" t="s">
        <v>9822</v>
      </c>
      <c r="R1020" s="31" t="s">
        <v>89</v>
      </c>
      <c r="S1020" s="29"/>
      <c r="T1020" s="29"/>
      <c r="U1020" s="29"/>
      <c r="V1020" s="29"/>
      <c r="W1020" s="29"/>
      <c r="X1020" s="29"/>
      <c r="Y1020" s="29"/>
      <c r="Z1020" s="29"/>
      <c r="AA1020" s="29" t="s">
        <v>7768</v>
      </c>
      <c r="AB1020" s="29" t="s">
        <v>9823</v>
      </c>
      <c r="AC1020" s="29"/>
      <c r="AD1020" s="29" t="s">
        <v>9824</v>
      </c>
      <c r="AE1020" s="29" t="s">
        <v>6028</v>
      </c>
      <c r="AF1020" s="30">
        <v>1505787.0</v>
      </c>
      <c r="AG1020" s="29" t="s">
        <v>9825</v>
      </c>
      <c r="AH1020" s="29" t="s">
        <v>8642</v>
      </c>
      <c r="AI1020" s="30">
        <v>131583.0</v>
      </c>
      <c r="AJ1020" s="29" t="s">
        <v>96</v>
      </c>
      <c r="AK1020" s="29" t="s">
        <v>9159</v>
      </c>
      <c r="AL1020" s="30">
        <v>1709112.0</v>
      </c>
      <c r="AM1020" s="29" t="s">
        <v>96</v>
      </c>
      <c r="AN1020" s="29" t="s">
        <v>98</v>
      </c>
      <c r="AO1020" s="29" t="s">
        <v>148</v>
      </c>
      <c r="AP1020" s="29" t="s">
        <v>100</v>
      </c>
      <c r="AQ1020" s="38">
        <v>12288.0</v>
      </c>
      <c r="AR1020" s="38">
        <v>8750.0</v>
      </c>
      <c r="AS1020" s="29" t="s">
        <v>5493</v>
      </c>
      <c r="AT1020" s="28">
        <v>44174.0</v>
      </c>
      <c r="AU1020" s="28">
        <v>44225.0</v>
      </c>
      <c r="AV1020" s="29"/>
      <c r="AW1020" s="29" t="s">
        <v>4714</v>
      </c>
      <c r="AX1020" s="29"/>
      <c r="AY1020" s="29" t="s">
        <v>460</v>
      </c>
      <c r="AZ1020" s="29" t="s">
        <v>551</v>
      </c>
      <c r="BA1020" s="29"/>
      <c r="BB1020" s="30">
        <v>18.0</v>
      </c>
      <c r="BC1020" s="30">
        <v>10.0</v>
      </c>
      <c r="BD1020" s="30">
        <v>10.0</v>
      </c>
      <c r="BE1020" s="29" t="s">
        <v>6664</v>
      </c>
      <c r="BF1020" s="29"/>
      <c r="BG1020" s="29" t="s">
        <v>8584</v>
      </c>
      <c r="BH1020" s="29" t="s">
        <v>104</v>
      </c>
      <c r="BI1020" s="30">
        <v>1.0</v>
      </c>
      <c r="BJ1020" s="30">
        <v>1.0</v>
      </c>
      <c r="BK1020" s="30">
        <v>0.0</v>
      </c>
      <c r="BL1020" s="30">
        <v>0.0</v>
      </c>
      <c r="BM1020" s="30">
        <v>260846.0</v>
      </c>
      <c r="BN1020" s="30">
        <v>1505787.0</v>
      </c>
      <c r="BO1020" s="29" t="s">
        <v>153</v>
      </c>
      <c r="BP1020" s="29" t="s">
        <v>105</v>
      </c>
      <c r="BQ1020" s="29"/>
      <c r="BR1020" s="29" t="s">
        <v>106</v>
      </c>
    </row>
    <row r="1021" ht="14.25" customHeight="1">
      <c r="A1021" s="28">
        <v>44173.0</v>
      </c>
      <c r="B1021" s="29"/>
      <c r="C1021" s="29" t="s">
        <v>9826</v>
      </c>
      <c r="D1021" s="30">
        <v>69.0</v>
      </c>
      <c r="E1021" s="29" t="s">
        <v>247</v>
      </c>
      <c r="F1021" s="29" t="s">
        <v>9827</v>
      </c>
      <c r="G1021" s="29" t="s">
        <v>8678</v>
      </c>
      <c r="H1021" s="29" t="s">
        <v>8560</v>
      </c>
      <c r="I1021" s="29"/>
      <c r="J1021" s="29"/>
      <c r="K1021" s="29"/>
      <c r="L1021" s="29"/>
      <c r="M1021" s="29" t="s">
        <v>8137</v>
      </c>
      <c r="N1021" s="29"/>
      <c r="O1021" s="29"/>
      <c r="P1021" s="29"/>
      <c r="Q1021" s="29" t="s">
        <v>9828</v>
      </c>
      <c r="R1021" s="31" t="s">
        <v>89</v>
      </c>
      <c r="S1021" s="29"/>
      <c r="T1021" s="29"/>
      <c r="U1021" s="29"/>
      <c r="V1021" s="29"/>
      <c r="W1021" s="29"/>
      <c r="X1021" s="29"/>
      <c r="Y1021" s="29"/>
      <c r="Z1021" s="29"/>
      <c r="AA1021" s="29" t="s">
        <v>8563</v>
      </c>
      <c r="AB1021" s="29" t="s">
        <v>9829</v>
      </c>
      <c r="AC1021" s="29"/>
      <c r="AD1021" s="29" t="s">
        <v>9830</v>
      </c>
      <c r="AE1021" s="29" t="s">
        <v>93</v>
      </c>
      <c r="AF1021" s="30">
        <v>1510410.0</v>
      </c>
      <c r="AG1021" s="29" t="s">
        <v>9831</v>
      </c>
      <c r="AH1021" s="29" t="s">
        <v>1010</v>
      </c>
      <c r="AI1021" s="30">
        <v>132465.0</v>
      </c>
      <c r="AJ1021" s="29" t="s">
        <v>1060</v>
      </c>
      <c r="AK1021" s="29" t="s">
        <v>8568</v>
      </c>
      <c r="AL1021" s="30">
        <v>1702001.0</v>
      </c>
      <c r="AM1021" s="29" t="s">
        <v>96</v>
      </c>
      <c r="AN1021" s="29" t="s">
        <v>98</v>
      </c>
      <c r="AO1021" s="29" t="s">
        <v>99</v>
      </c>
      <c r="AP1021" s="29" t="s">
        <v>100</v>
      </c>
      <c r="AQ1021" s="29"/>
      <c r="AR1021" s="29"/>
      <c r="AS1021" s="29" t="s">
        <v>167</v>
      </c>
      <c r="AT1021" s="28">
        <v>44175.0</v>
      </c>
      <c r="AU1021" s="29"/>
      <c r="AV1021" s="29"/>
      <c r="AW1021" s="29" t="s">
        <v>258</v>
      </c>
      <c r="AX1021" s="29"/>
      <c r="AY1021" s="29"/>
      <c r="AZ1021" s="29"/>
      <c r="BA1021" s="29"/>
      <c r="BB1021" s="29"/>
      <c r="BC1021" s="29"/>
      <c r="BD1021" s="29"/>
      <c r="BE1021" s="29"/>
      <c r="BF1021" s="29"/>
      <c r="BG1021" s="29" t="s">
        <v>9050</v>
      </c>
      <c r="BH1021" s="29" t="s">
        <v>104</v>
      </c>
      <c r="BI1021" s="30">
        <v>1.0</v>
      </c>
      <c r="BJ1021" s="30">
        <v>0.0</v>
      </c>
      <c r="BK1021" s="30">
        <v>0.0</v>
      </c>
      <c r="BL1021" s="30">
        <v>0.0</v>
      </c>
      <c r="BM1021" s="30">
        <v>264099.0</v>
      </c>
      <c r="BN1021" s="30">
        <v>1510410.0</v>
      </c>
      <c r="BO1021" s="29" t="s">
        <v>93</v>
      </c>
      <c r="BP1021" s="29" t="s">
        <v>105</v>
      </c>
      <c r="BQ1021" s="29"/>
      <c r="BR1021" s="29" t="s">
        <v>290</v>
      </c>
    </row>
    <row r="1022" ht="14.25" customHeight="1">
      <c r="A1022" s="28">
        <v>44175.0</v>
      </c>
      <c r="B1022" s="29"/>
      <c r="C1022" s="29" t="s">
        <v>9832</v>
      </c>
      <c r="D1022" s="30">
        <v>65.0</v>
      </c>
      <c r="E1022" s="29" t="s">
        <v>82</v>
      </c>
      <c r="F1022" s="29" t="s">
        <v>9833</v>
      </c>
      <c r="G1022" s="29" t="s">
        <v>9834</v>
      </c>
      <c r="H1022" s="29" t="s">
        <v>8560</v>
      </c>
      <c r="I1022" s="29"/>
      <c r="J1022" s="29"/>
      <c r="K1022" s="29"/>
      <c r="L1022" s="29"/>
      <c r="M1022" s="29" t="s">
        <v>9657</v>
      </c>
      <c r="N1022" s="29"/>
      <c r="O1022" s="29"/>
      <c r="P1022" s="29"/>
      <c r="Q1022" s="29" t="s">
        <v>9835</v>
      </c>
      <c r="R1022" s="31" t="s">
        <v>89</v>
      </c>
      <c r="S1022" s="29"/>
      <c r="T1022" s="29"/>
      <c r="U1022" s="29"/>
      <c r="V1022" s="29"/>
      <c r="W1022" s="29"/>
      <c r="X1022" s="29"/>
      <c r="Y1022" s="29"/>
      <c r="Z1022" s="29"/>
      <c r="AA1022" s="29" t="s">
        <v>8563</v>
      </c>
      <c r="AB1022" s="29" t="s">
        <v>9836</v>
      </c>
      <c r="AC1022" s="29"/>
      <c r="AD1022" s="29" t="s">
        <v>9837</v>
      </c>
      <c r="AE1022" s="29" t="s">
        <v>93</v>
      </c>
      <c r="AF1022" s="30">
        <v>1506363.0</v>
      </c>
      <c r="AG1022" s="29" t="s">
        <v>9838</v>
      </c>
      <c r="AH1022" s="29" t="s">
        <v>9839</v>
      </c>
      <c r="AI1022" s="30">
        <v>131674.0</v>
      </c>
      <c r="AJ1022" s="29" t="s">
        <v>1060</v>
      </c>
      <c r="AK1022" s="29" t="s">
        <v>8568</v>
      </c>
      <c r="AL1022" s="30">
        <v>1704870.0</v>
      </c>
      <c r="AM1022" s="29" t="s">
        <v>96</v>
      </c>
      <c r="AN1022" s="29" t="s">
        <v>98</v>
      </c>
      <c r="AO1022" s="29" t="s">
        <v>99</v>
      </c>
      <c r="AP1022" s="29" t="s">
        <v>100</v>
      </c>
      <c r="AQ1022" s="29"/>
      <c r="AR1022" s="29"/>
      <c r="AS1022" s="29" t="s">
        <v>477</v>
      </c>
      <c r="AT1022" s="28">
        <v>44179.0</v>
      </c>
      <c r="AU1022" s="29"/>
      <c r="AV1022" s="29"/>
      <c r="AW1022" s="29" t="s">
        <v>258</v>
      </c>
      <c r="AX1022" s="29"/>
      <c r="AY1022" s="29"/>
      <c r="AZ1022" s="29"/>
      <c r="BA1022" s="29"/>
      <c r="BB1022" s="29"/>
      <c r="BC1022" s="29"/>
      <c r="BD1022" s="29"/>
      <c r="BE1022" s="29"/>
      <c r="BF1022" s="29"/>
      <c r="BG1022" s="29" t="s">
        <v>9661</v>
      </c>
      <c r="BH1022" s="29" t="s">
        <v>104</v>
      </c>
      <c r="BI1022" s="30">
        <v>1.0</v>
      </c>
      <c r="BJ1022" s="30">
        <v>0.0</v>
      </c>
      <c r="BK1022" s="30">
        <v>0.0</v>
      </c>
      <c r="BL1022" s="30">
        <v>0.0</v>
      </c>
      <c r="BM1022" s="30">
        <v>261205.0</v>
      </c>
      <c r="BN1022" s="30">
        <v>1506363.0</v>
      </c>
      <c r="BO1022" s="29" t="s">
        <v>93</v>
      </c>
      <c r="BP1022" s="29" t="s">
        <v>105</v>
      </c>
      <c r="BQ1022" s="29"/>
      <c r="BR1022" s="29" t="s">
        <v>106</v>
      </c>
    </row>
    <row r="1023" ht="14.25" customHeight="1">
      <c r="A1023" s="28">
        <v>44177.0</v>
      </c>
      <c r="B1023" s="29"/>
      <c r="C1023" s="29" t="s">
        <v>9840</v>
      </c>
      <c r="D1023" s="30">
        <v>62.0</v>
      </c>
      <c r="E1023" s="29" t="s">
        <v>247</v>
      </c>
      <c r="F1023" s="29" t="s">
        <v>9321</v>
      </c>
      <c r="G1023" s="29" t="s">
        <v>9770</v>
      </c>
      <c r="H1023" s="29" t="s">
        <v>8560</v>
      </c>
      <c r="I1023" s="29" t="s">
        <v>6807</v>
      </c>
      <c r="J1023" s="29"/>
      <c r="K1023" s="29"/>
      <c r="L1023" s="29"/>
      <c r="M1023" s="29" t="s">
        <v>9322</v>
      </c>
      <c r="N1023" s="29"/>
      <c r="O1023" s="29"/>
      <c r="P1023" s="29"/>
      <c r="Q1023" s="29" t="s">
        <v>9841</v>
      </c>
      <c r="R1023" s="31" t="s">
        <v>89</v>
      </c>
      <c r="S1023" s="29"/>
      <c r="T1023" s="29"/>
      <c r="U1023" s="29"/>
      <c r="V1023" s="29"/>
      <c r="W1023" s="29"/>
      <c r="X1023" s="29"/>
      <c r="Y1023" s="29"/>
      <c r="Z1023" s="29"/>
      <c r="AA1023" s="29" t="s">
        <v>9283</v>
      </c>
      <c r="AB1023" s="29" t="s">
        <v>9842</v>
      </c>
      <c r="AC1023" s="29"/>
      <c r="AD1023" s="29" t="s">
        <v>9792</v>
      </c>
      <c r="AE1023" s="29" t="s">
        <v>93</v>
      </c>
      <c r="AF1023" s="30">
        <v>1506978.0</v>
      </c>
      <c r="AG1023" s="29" t="s">
        <v>9843</v>
      </c>
      <c r="AH1023" s="29" t="s">
        <v>9324</v>
      </c>
      <c r="AI1023" s="30">
        <v>131786.0</v>
      </c>
      <c r="AJ1023" s="29" t="s">
        <v>96</v>
      </c>
      <c r="AK1023" s="29" t="s">
        <v>8593</v>
      </c>
      <c r="AL1023" s="30">
        <v>1707512.0</v>
      </c>
      <c r="AM1023" s="29" t="s">
        <v>96</v>
      </c>
      <c r="AN1023" s="29" t="s">
        <v>98</v>
      </c>
      <c r="AO1023" s="29" t="s">
        <v>99</v>
      </c>
      <c r="AP1023" s="29" t="s">
        <v>100</v>
      </c>
      <c r="AQ1023" s="29"/>
      <c r="AR1023" s="29"/>
      <c r="AS1023" s="29" t="s">
        <v>363</v>
      </c>
      <c r="AT1023" s="28">
        <v>44182.0</v>
      </c>
      <c r="AU1023" s="29"/>
      <c r="AV1023" s="29"/>
      <c r="AW1023" s="29" t="s">
        <v>325</v>
      </c>
      <c r="AX1023" s="29"/>
      <c r="AY1023" s="29"/>
      <c r="AZ1023" s="29"/>
      <c r="BA1023" s="29"/>
      <c r="BB1023" s="29"/>
      <c r="BC1023" s="29"/>
      <c r="BD1023" s="29"/>
      <c r="BE1023" s="29"/>
      <c r="BF1023" s="29"/>
      <c r="BG1023" s="29" t="s">
        <v>9654</v>
      </c>
      <c r="BH1023" s="29" t="s">
        <v>104</v>
      </c>
      <c r="BI1023" s="30">
        <v>1.0</v>
      </c>
      <c r="BJ1023" s="30">
        <v>1.0</v>
      </c>
      <c r="BK1023" s="30">
        <v>0.0</v>
      </c>
      <c r="BL1023" s="30">
        <v>0.0</v>
      </c>
      <c r="BM1023" s="30">
        <v>261619.0</v>
      </c>
      <c r="BN1023" s="30">
        <v>1506978.0</v>
      </c>
      <c r="BO1023" s="29" t="s">
        <v>313</v>
      </c>
      <c r="BP1023" s="29" t="s">
        <v>105</v>
      </c>
      <c r="BQ1023" s="29"/>
      <c r="BR1023" s="29" t="s">
        <v>106</v>
      </c>
    </row>
    <row r="1024" ht="14.25" customHeight="1">
      <c r="A1024" s="28">
        <v>44178.0</v>
      </c>
      <c r="B1024" s="29"/>
      <c r="C1024" s="29" t="s">
        <v>9844</v>
      </c>
      <c r="D1024" s="30">
        <v>35.0</v>
      </c>
      <c r="E1024" s="29" t="s">
        <v>82</v>
      </c>
      <c r="F1024" s="29" t="s">
        <v>9845</v>
      </c>
      <c r="G1024" s="29" t="s">
        <v>8678</v>
      </c>
      <c r="H1024" s="29" t="s">
        <v>8560</v>
      </c>
      <c r="I1024" s="29" t="s">
        <v>1047</v>
      </c>
      <c r="J1024" s="29"/>
      <c r="K1024" s="29"/>
      <c r="L1024" s="29"/>
      <c r="M1024" s="29" t="s">
        <v>9846</v>
      </c>
      <c r="N1024" s="29"/>
      <c r="O1024" s="29"/>
      <c r="P1024" s="29"/>
      <c r="Q1024" s="29" t="s">
        <v>9847</v>
      </c>
      <c r="R1024" s="31" t="s">
        <v>89</v>
      </c>
      <c r="S1024" s="29"/>
      <c r="T1024" s="29"/>
      <c r="U1024" s="29"/>
      <c r="V1024" s="29"/>
      <c r="W1024" s="29"/>
      <c r="X1024" s="29"/>
      <c r="Y1024" s="29"/>
      <c r="Z1024" s="29"/>
      <c r="AA1024" s="29" t="s">
        <v>8563</v>
      </c>
      <c r="AB1024" s="29" t="s">
        <v>9848</v>
      </c>
      <c r="AC1024" s="29"/>
      <c r="AD1024" s="29" t="s">
        <v>9849</v>
      </c>
      <c r="AE1024" s="29" t="s">
        <v>8682</v>
      </c>
      <c r="AF1024" s="30">
        <v>1506499.0</v>
      </c>
      <c r="AG1024" s="29" t="s">
        <v>9850</v>
      </c>
      <c r="AH1024" s="29" t="s">
        <v>6080</v>
      </c>
      <c r="AI1024" s="30">
        <v>131703.0</v>
      </c>
      <c r="AJ1024" s="29" t="s">
        <v>96</v>
      </c>
      <c r="AK1024" s="29" t="s">
        <v>8568</v>
      </c>
      <c r="AL1024" s="30">
        <v>1704546.0</v>
      </c>
      <c r="AM1024" s="29" t="s">
        <v>96</v>
      </c>
      <c r="AN1024" s="29" t="s">
        <v>98</v>
      </c>
      <c r="AO1024" s="29" t="s">
        <v>148</v>
      </c>
      <c r="AP1024" s="29" t="s">
        <v>100</v>
      </c>
      <c r="AQ1024" s="29"/>
      <c r="AR1024" s="29"/>
      <c r="AS1024" s="29" t="s">
        <v>9851</v>
      </c>
      <c r="AT1024" s="28">
        <v>44179.0</v>
      </c>
      <c r="AU1024" s="29"/>
      <c r="AV1024" s="29"/>
      <c r="AW1024" s="29" t="s">
        <v>9852</v>
      </c>
      <c r="AX1024" s="29"/>
      <c r="AY1024" s="29"/>
      <c r="AZ1024" s="29"/>
      <c r="BA1024" s="29"/>
      <c r="BB1024" s="29"/>
      <c r="BC1024" s="29"/>
      <c r="BD1024" s="29"/>
      <c r="BE1024" s="29"/>
      <c r="BF1024" s="29"/>
      <c r="BG1024" s="29" t="s">
        <v>9853</v>
      </c>
      <c r="BH1024" s="29" t="s">
        <v>104</v>
      </c>
      <c r="BI1024" s="30">
        <v>1.0</v>
      </c>
      <c r="BJ1024" s="30">
        <v>0.0</v>
      </c>
      <c r="BK1024" s="30">
        <v>0.0</v>
      </c>
      <c r="BL1024" s="30">
        <v>0.0</v>
      </c>
      <c r="BM1024" s="30">
        <v>261304.0</v>
      </c>
      <c r="BN1024" s="30">
        <v>1506499.0</v>
      </c>
      <c r="BO1024" s="29" t="s">
        <v>184</v>
      </c>
      <c r="BP1024" s="29" t="s">
        <v>105</v>
      </c>
      <c r="BQ1024" s="29"/>
      <c r="BR1024" s="29" t="s">
        <v>290</v>
      </c>
    </row>
    <row r="1025" ht="14.25" customHeight="1">
      <c r="A1025" s="28">
        <v>44179.0</v>
      </c>
      <c r="B1025" s="29"/>
      <c r="C1025" s="29" t="s">
        <v>9854</v>
      </c>
      <c r="D1025" s="30">
        <v>67.0</v>
      </c>
      <c r="E1025" s="29" t="s">
        <v>82</v>
      </c>
      <c r="F1025" s="29" t="s">
        <v>9855</v>
      </c>
      <c r="G1025" s="29" t="s">
        <v>9856</v>
      </c>
      <c r="H1025" s="29" t="s">
        <v>8560</v>
      </c>
      <c r="I1025" s="29"/>
      <c r="J1025" s="29"/>
      <c r="K1025" s="29"/>
      <c r="L1025" s="29"/>
      <c r="M1025" s="29" t="s">
        <v>9857</v>
      </c>
      <c r="N1025" s="29"/>
      <c r="O1025" s="29"/>
      <c r="P1025" s="29"/>
      <c r="Q1025" s="29" t="s">
        <v>9858</v>
      </c>
      <c r="R1025" s="31" t="s">
        <v>89</v>
      </c>
      <c r="S1025" s="29"/>
      <c r="T1025" s="29"/>
      <c r="U1025" s="29"/>
      <c r="V1025" s="29"/>
      <c r="W1025" s="29"/>
      <c r="X1025" s="29"/>
      <c r="Y1025" s="29"/>
      <c r="Z1025" s="29"/>
      <c r="AA1025" s="29" t="s">
        <v>8563</v>
      </c>
      <c r="AB1025" s="29" t="s">
        <v>9859</v>
      </c>
      <c r="AC1025" s="29"/>
      <c r="AD1025" s="29" t="s">
        <v>9860</v>
      </c>
      <c r="AE1025" s="29" t="s">
        <v>93</v>
      </c>
      <c r="AF1025" s="30">
        <v>1506766.0</v>
      </c>
      <c r="AG1025" s="29" t="s">
        <v>9861</v>
      </c>
      <c r="AH1025" s="29" t="s">
        <v>9862</v>
      </c>
      <c r="AI1025" s="30">
        <v>131760.0</v>
      </c>
      <c r="AJ1025" s="29" t="s">
        <v>96</v>
      </c>
      <c r="AK1025" s="29" t="s">
        <v>8582</v>
      </c>
      <c r="AL1025" s="30">
        <v>1705961.0</v>
      </c>
      <c r="AM1025" s="29" t="s">
        <v>96</v>
      </c>
      <c r="AN1025" s="29" t="s">
        <v>98</v>
      </c>
      <c r="AO1025" s="29" t="s">
        <v>99</v>
      </c>
      <c r="AP1025" s="29" t="s">
        <v>100</v>
      </c>
      <c r="AQ1025" s="29"/>
      <c r="AR1025" s="29"/>
      <c r="AS1025" s="29" t="s">
        <v>594</v>
      </c>
      <c r="AT1025" s="28">
        <v>44180.0</v>
      </c>
      <c r="AU1025" s="29"/>
      <c r="AV1025" s="29"/>
      <c r="AW1025" s="29" t="s">
        <v>9863</v>
      </c>
      <c r="AX1025" s="29"/>
      <c r="AY1025" s="29"/>
      <c r="AZ1025" s="29"/>
      <c r="BA1025" s="29"/>
      <c r="BB1025" s="29"/>
      <c r="BC1025" s="29"/>
      <c r="BD1025" s="29"/>
      <c r="BE1025" s="29"/>
      <c r="BF1025" s="29"/>
      <c r="BG1025" s="29" t="s">
        <v>9864</v>
      </c>
      <c r="BH1025" s="29" t="s">
        <v>104</v>
      </c>
      <c r="BI1025" s="30">
        <v>1.0</v>
      </c>
      <c r="BJ1025" s="30">
        <v>0.0</v>
      </c>
      <c r="BK1025" s="30">
        <v>0.0</v>
      </c>
      <c r="BL1025" s="30">
        <v>0.0</v>
      </c>
      <c r="BM1025" s="30">
        <v>261494.0</v>
      </c>
      <c r="BN1025" s="30">
        <v>1506766.0</v>
      </c>
      <c r="BO1025" s="29" t="s">
        <v>93</v>
      </c>
      <c r="BP1025" s="29" t="s">
        <v>105</v>
      </c>
      <c r="BQ1025" s="29"/>
      <c r="BR1025" s="29" t="s">
        <v>290</v>
      </c>
    </row>
    <row r="1026" ht="14.25" customHeight="1">
      <c r="A1026" s="28">
        <v>44185.0</v>
      </c>
      <c r="B1026" s="29"/>
      <c r="C1026" s="29" t="s">
        <v>9865</v>
      </c>
      <c r="D1026" s="30">
        <v>46.0</v>
      </c>
      <c r="E1026" s="29" t="s">
        <v>247</v>
      </c>
      <c r="F1026" s="29" t="s">
        <v>9866</v>
      </c>
      <c r="G1026" s="29" t="s">
        <v>9770</v>
      </c>
      <c r="H1026" s="29" t="s">
        <v>8560</v>
      </c>
      <c r="I1026" s="29" t="s">
        <v>250</v>
      </c>
      <c r="J1026" s="29"/>
      <c r="K1026" s="29"/>
      <c r="L1026" s="29"/>
      <c r="M1026" s="29" t="s">
        <v>1019</v>
      </c>
      <c r="N1026" s="29"/>
      <c r="O1026" s="29"/>
      <c r="P1026" s="29"/>
      <c r="Q1026" s="29" t="s">
        <v>9867</v>
      </c>
      <c r="R1026" s="31" t="s">
        <v>89</v>
      </c>
      <c r="S1026" s="29"/>
      <c r="T1026" s="29"/>
      <c r="U1026" s="29"/>
      <c r="V1026" s="29"/>
      <c r="W1026" s="29"/>
      <c r="X1026" s="29"/>
      <c r="Y1026" s="29"/>
      <c r="Z1026" s="29"/>
      <c r="AA1026" s="29" t="s">
        <v>9283</v>
      </c>
      <c r="AB1026" s="29" t="s">
        <v>9868</v>
      </c>
      <c r="AC1026" s="29"/>
      <c r="AD1026" s="29" t="s">
        <v>9774</v>
      </c>
      <c r="AE1026" s="29" t="s">
        <v>93</v>
      </c>
      <c r="AF1026" s="30">
        <v>1507596.0</v>
      </c>
      <c r="AG1026" s="29" t="s">
        <v>9869</v>
      </c>
      <c r="AH1026" s="29" t="s">
        <v>1019</v>
      </c>
      <c r="AI1026" s="30">
        <v>131888.0</v>
      </c>
      <c r="AJ1026" s="29" t="s">
        <v>96</v>
      </c>
      <c r="AK1026" s="29" t="s">
        <v>8593</v>
      </c>
      <c r="AL1026" s="30">
        <v>1710015.0</v>
      </c>
      <c r="AM1026" s="29" t="s">
        <v>96</v>
      </c>
      <c r="AN1026" s="29" t="s">
        <v>98</v>
      </c>
      <c r="AO1026" s="29" t="s">
        <v>99</v>
      </c>
      <c r="AP1026" s="29" t="s">
        <v>100</v>
      </c>
      <c r="AQ1026" s="29"/>
      <c r="AR1026" s="29"/>
      <c r="AS1026" s="29" t="s">
        <v>363</v>
      </c>
      <c r="AT1026" s="28">
        <v>44187.0</v>
      </c>
      <c r="AU1026" s="29"/>
      <c r="AV1026" s="29"/>
      <c r="AW1026" s="29" t="s">
        <v>258</v>
      </c>
      <c r="AX1026" s="29"/>
      <c r="AY1026" s="29"/>
      <c r="AZ1026" s="29"/>
      <c r="BA1026" s="29"/>
      <c r="BB1026" s="29"/>
      <c r="BC1026" s="29"/>
      <c r="BD1026" s="29"/>
      <c r="BE1026" s="29"/>
      <c r="BF1026" s="29"/>
      <c r="BG1026" s="29" t="s">
        <v>9194</v>
      </c>
      <c r="BH1026" s="29" t="s">
        <v>104</v>
      </c>
      <c r="BI1026" s="30">
        <v>1.0</v>
      </c>
      <c r="BJ1026" s="30">
        <v>0.0</v>
      </c>
      <c r="BK1026" s="30">
        <v>0.0</v>
      </c>
      <c r="BL1026" s="30">
        <v>0.0</v>
      </c>
      <c r="BM1026" s="30">
        <v>262004.0</v>
      </c>
      <c r="BN1026" s="30">
        <v>1507596.0</v>
      </c>
      <c r="BO1026" s="29" t="s">
        <v>93</v>
      </c>
      <c r="BP1026" s="29" t="s">
        <v>105</v>
      </c>
      <c r="BQ1026" s="29" t="s">
        <v>9241</v>
      </c>
      <c r="BR1026" s="29" t="s">
        <v>290</v>
      </c>
    </row>
    <row r="1027" ht="14.25" customHeight="1">
      <c r="A1027" s="28">
        <v>44188.0</v>
      </c>
      <c r="B1027" s="29"/>
      <c r="C1027" s="29" t="s">
        <v>9870</v>
      </c>
      <c r="D1027" s="30">
        <v>63.0</v>
      </c>
      <c r="E1027" s="29" t="s">
        <v>247</v>
      </c>
      <c r="F1027" s="29" t="s">
        <v>9871</v>
      </c>
      <c r="G1027" s="29" t="s">
        <v>9770</v>
      </c>
      <c r="H1027" s="29" t="s">
        <v>8560</v>
      </c>
      <c r="I1027" s="29" t="s">
        <v>481</v>
      </c>
      <c r="J1027" s="29"/>
      <c r="K1027" s="29"/>
      <c r="L1027" s="29"/>
      <c r="M1027" s="29" t="s">
        <v>87</v>
      </c>
      <c r="N1027" s="29"/>
      <c r="O1027" s="29"/>
      <c r="P1027" s="29"/>
      <c r="Q1027" s="29" t="s">
        <v>9872</v>
      </c>
      <c r="R1027" s="31" t="s">
        <v>89</v>
      </c>
      <c r="S1027" s="29"/>
      <c r="T1027" s="29"/>
      <c r="U1027" s="29"/>
      <c r="V1027" s="29"/>
      <c r="W1027" s="29"/>
      <c r="X1027" s="29"/>
      <c r="Y1027" s="29"/>
      <c r="Z1027" s="29"/>
      <c r="AA1027" s="29" t="s">
        <v>9283</v>
      </c>
      <c r="AB1027" s="29" t="s">
        <v>9873</v>
      </c>
      <c r="AC1027" s="29"/>
      <c r="AD1027" s="29" t="s">
        <v>9874</v>
      </c>
      <c r="AE1027" s="29" t="s">
        <v>93</v>
      </c>
      <c r="AF1027" s="30">
        <v>1512546.0</v>
      </c>
      <c r="AG1027" s="29" t="s">
        <v>9875</v>
      </c>
      <c r="AH1027" s="29" t="s">
        <v>87</v>
      </c>
      <c r="AI1027" s="30">
        <v>132876.0</v>
      </c>
      <c r="AJ1027" s="29" t="s">
        <v>96</v>
      </c>
      <c r="AK1027" s="29" t="s">
        <v>9876</v>
      </c>
      <c r="AL1027" s="30">
        <v>1716617.0</v>
      </c>
      <c r="AM1027" s="29" t="s">
        <v>96</v>
      </c>
      <c r="AN1027" s="29" t="s">
        <v>98</v>
      </c>
      <c r="AO1027" s="29" t="s">
        <v>99</v>
      </c>
      <c r="AP1027" s="29" t="s">
        <v>100</v>
      </c>
      <c r="AQ1027" s="29"/>
      <c r="AR1027" s="29"/>
      <c r="AS1027" s="29" t="s">
        <v>181</v>
      </c>
      <c r="AT1027" s="28">
        <v>44225.0</v>
      </c>
      <c r="AU1027" s="29"/>
      <c r="AV1027" s="29"/>
      <c r="AW1027" s="29" t="s">
        <v>325</v>
      </c>
      <c r="AX1027" s="29"/>
      <c r="AY1027" s="29"/>
      <c r="AZ1027" s="29"/>
      <c r="BA1027" s="29"/>
      <c r="BB1027" s="29"/>
      <c r="BC1027" s="29"/>
      <c r="BD1027" s="29"/>
      <c r="BE1027" s="29"/>
      <c r="BF1027" s="29"/>
      <c r="BG1027" s="29" t="s">
        <v>9877</v>
      </c>
      <c r="BH1027" s="29" t="s">
        <v>104</v>
      </c>
      <c r="BI1027" s="30">
        <v>1.0</v>
      </c>
      <c r="BJ1027" s="30">
        <v>0.0</v>
      </c>
      <c r="BK1027" s="30">
        <v>0.0</v>
      </c>
      <c r="BL1027" s="30">
        <v>0.0</v>
      </c>
      <c r="BM1027" s="30">
        <v>265592.0</v>
      </c>
      <c r="BN1027" s="30">
        <v>1512546.0</v>
      </c>
      <c r="BO1027" s="29" t="s">
        <v>313</v>
      </c>
      <c r="BP1027" s="29" t="s">
        <v>105</v>
      </c>
      <c r="BQ1027" s="29"/>
      <c r="BR1027" s="29" t="s">
        <v>106</v>
      </c>
    </row>
    <row r="1028" ht="14.25" customHeight="1">
      <c r="A1028" s="28">
        <v>44191.0</v>
      </c>
      <c r="B1028" s="29"/>
      <c r="C1028" s="29" t="s">
        <v>9878</v>
      </c>
      <c r="D1028" s="30">
        <v>50.0</v>
      </c>
      <c r="E1028" s="29" t="s">
        <v>82</v>
      </c>
      <c r="F1028" s="29" t="s">
        <v>9879</v>
      </c>
      <c r="G1028" s="29" t="s">
        <v>8678</v>
      </c>
      <c r="H1028" s="29" t="s">
        <v>8560</v>
      </c>
      <c r="I1028" s="29" t="s">
        <v>369</v>
      </c>
      <c r="J1028" s="29"/>
      <c r="K1028" s="29"/>
      <c r="L1028" s="29"/>
      <c r="M1028" s="29" t="s">
        <v>918</v>
      </c>
      <c r="N1028" s="29"/>
      <c r="O1028" s="29"/>
      <c r="P1028" s="29"/>
      <c r="Q1028" s="29" t="s">
        <v>8975</v>
      </c>
      <c r="R1028" s="31" t="s">
        <v>89</v>
      </c>
      <c r="S1028" s="29"/>
      <c r="T1028" s="29"/>
      <c r="U1028" s="29"/>
      <c r="V1028" s="29"/>
      <c r="W1028" s="29"/>
      <c r="X1028" s="29"/>
      <c r="Y1028" s="29"/>
      <c r="Z1028" s="29"/>
      <c r="AA1028" s="29" t="s">
        <v>8563</v>
      </c>
      <c r="AB1028" s="29" t="s">
        <v>8976</v>
      </c>
      <c r="AC1028" s="29"/>
      <c r="AD1028" s="29" t="s">
        <v>8895</v>
      </c>
      <c r="AE1028" s="29" t="s">
        <v>93</v>
      </c>
      <c r="AF1028" s="30">
        <v>1508012.0</v>
      </c>
      <c r="AG1028" s="29" t="s">
        <v>9880</v>
      </c>
      <c r="AH1028" s="29" t="s">
        <v>9881</v>
      </c>
      <c r="AI1028" s="30">
        <v>131985.0</v>
      </c>
      <c r="AJ1028" s="29" t="s">
        <v>96</v>
      </c>
      <c r="AK1028" s="29" t="s">
        <v>8568</v>
      </c>
      <c r="AL1028" s="30">
        <v>1711681.0</v>
      </c>
      <c r="AM1028" s="29" t="s">
        <v>96</v>
      </c>
      <c r="AN1028" s="29" t="s">
        <v>98</v>
      </c>
      <c r="AO1028" s="29" t="s">
        <v>99</v>
      </c>
      <c r="AP1028" s="29" t="s">
        <v>100</v>
      </c>
      <c r="AQ1028" s="29"/>
      <c r="AR1028" s="29"/>
      <c r="AS1028" s="29" t="s">
        <v>5657</v>
      </c>
      <c r="AT1028" s="28">
        <v>44193.0</v>
      </c>
      <c r="AU1028" s="29"/>
      <c r="AV1028" s="29"/>
      <c r="AW1028" s="29" t="s">
        <v>5810</v>
      </c>
      <c r="AX1028" s="29"/>
      <c r="AY1028" s="29"/>
      <c r="AZ1028" s="29"/>
      <c r="BA1028" s="29"/>
      <c r="BB1028" s="29"/>
      <c r="BC1028" s="29"/>
      <c r="BD1028" s="29"/>
      <c r="BE1028" s="29"/>
      <c r="BF1028" s="29"/>
      <c r="BG1028" s="29" t="s">
        <v>9113</v>
      </c>
      <c r="BH1028" s="29" t="s">
        <v>104</v>
      </c>
      <c r="BI1028" s="30">
        <v>1.0</v>
      </c>
      <c r="BJ1028" s="30">
        <v>0.0</v>
      </c>
      <c r="BK1028" s="30">
        <v>0.0</v>
      </c>
      <c r="BL1028" s="30">
        <v>0.0</v>
      </c>
      <c r="BM1028" s="30">
        <v>262339.0</v>
      </c>
      <c r="BN1028" s="30">
        <v>1508012.0</v>
      </c>
      <c r="BO1028" s="29" t="s">
        <v>93</v>
      </c>
      <c r="BP1028" s="29" t="s">
        <v>105</v>
      </c>
      <c r="BQ1028" s="29"/>
      <c r="BR1028" s="29" t="s">
        <v>290</v>
      </c>
    </row>
    <row r="1029" ht="14.25" customHeight="1">
      <c r="A1029" s="32">
        <v>43857.0</v>
      </c>
      <c r="B1029" s="33"/>
      <c r="C1029" s="33" t="s">
        <v>9882</v>
      </c>
      <c r="D1029" s="34">
        <v>58.0</v>
      </c>
      <c r="E1029" s="33" t="s">
        <v>9883</v>
      </c>
      <c r="F1029" s="33" t="s">
        <v>9884</v>
      </c>
      <c r="G1029" s="33" t="s">
        <v>9885</v>
      </c>
      <c r="H1029" s="33" t="s">
        <v>9886</v>
      </c>
      <c r="I1029" s="36"/>
      <c r="J1029" s="33"/>
      <c r="K1029" s="33"/>
      <c r="L1029" s="36"/>
      <c r="M1029" s="36"/>
      <c r="N1029" s="33"/>
      <c r="O1029" s="33"/>
      <c r="P1029" s="33"/>
      <c r="Q1029" s="33" t="s">
        <v>9887</v>
      </c>
      <c r="R1029" s="31" t="s">
        <v>89</v>
      </c>
      <c r="S1029" s="33"/>
      <c r="T1029" s="33"/>
      <c r="U1029" s="33"/>
      <c r="V1029" s="33"/>
      <c r="W1029" s="33"/>
      <c r="X1029" s="33"/>
      <c r="Y1029" s="33"/>
      <c r="Z1029" s="33"/>
      <c r="AA1029" s="33" t="s">
        <v>9888</v>
      </c>
      <c r="AB1029" s="33" t="s">
        <v>9889</v>
      </c>
      <c r="AC1029" s="36"/>
      <c r="AD1029" s="34">
        <v>46402.0</v>
      </c>
      <c r="AE1029" s="33" t="s">
        <v>9890</v>
      </c>
      <c r="AF1029" s="34">
        <v>1459044.0</v>
      </c>
      <c r="AG1029" s="36"/>
      <c r="AH1029" s="36"/>
      <c r="AI1029" s="37"/>
      <c r="AJ1029" s="36"/>
      <c r="AK1029" s="36"/>
      <c r="AL1029" s="37"/>
      <c r="AM1029" s="36"/>
      <c r="AN1029" s="36"/>
      <c r="AO1029" s="36"/>
      <c r="AP1029" s="36"/>
      <c r="AQ1029" s="36"/>
      <c r="AR1029" s="36"/>
      <c r="AS1029" s="29"/>
      <c r="AT1029" s="28"/>
      <c r="AU1029" s="29"/>
      <c r="AV1029" s="29"/>
      <c r="AW1029" s="29"/>
      <c r="AX1029" s="29"/>
      <c r="AY1029" s="29"/>
      <c r="AZ1029" s="29"/>
      <c r="BA1029" s="29"/>
      <c r="BB1029" s="29"/>
      <c r="BC1029" s="29"/>
      <c r="BD1029" s="29"/>
      <c r="BE1029" s="29"/>
      <c r="BF1029" s="29"/>
      <c r="BG1029" s="29"/>
      <c r="BH1029" s="29"/>
      <c r="BI1029" s="30"/>
      <c r="BJ1029" s="30"/>
      <c r="BK1029" s="30"/>
      <c r="BL1029" s="30"/>
      <c r="BM1029" s="30"/>
      <c r="BN1029" s="30"/>
      <c r="BO1029" s="29"/>
      <c r="BP1029" s="29"/>
      <c r="BQ1029" s="29"/>
      <c r="BR1029" s="29"/>
    </row>
    <row r="1030" ht="14.25" customHeight="1">
      <c r="A1030" s="32">
        <v>43857.0</v>
      </c>
      <c r="B1030" s="33"/>
      <c r="C1030" s="33" t="s">
        <v>9891</v>
      </c>
      <c r="D1030" s="34">
        <v>58.0</v>
      </c>
      <c r="E1030" s="33" t="s">
        <v>9892</v>
      </c>
      <c r="F1030" s="35" t="s">
        <v>9893</v>
      </c>
      <c r="G1030" s="33" t="s">
        <v>9894</v>
      </c>
      <c r="H1030" s="33" t="s">
        <v>9895</v>
      </c>
      <c r="I1030" s="36"/>
      <c r="J1030" s="33"/>
      <c r="K1030" s="33"/>
      <c r="L1030" s="36"/>
      <c r="M1030" s="36"/>
      <c r="N1030" s="33"/>
      <c r="O1030" s="33"/>
      <c r="P1030" s="33"/>
      <c r="Q1030" s="33" t="s">
        <v>9896</v>
      </c>
      <c r="R1030" s="31" t="s">
        <v>89</v>
      </c>
      <c r="S1030" s="33"/>
      <c r="T1030" s="33"/>
      <c r="U1030" s="33"/>
      <c r="V1030" s="33"/>
      <c r="W1030" s="33"/>
      <c r="X1030" s="33"/>
      <c r="Y1030" s="33"/>
      <c r="Z1030" s="33"/>
      <c r="AA1030" s="33" t="s">
        <v>9897</v>
      </c>
      <c r="AB1030" s="33" t="s">
        <v>9898</v>
      </c>
      <c r="AC1030" s="36"/>
      <c r="AD1030" s="34">
        <v>47265.0</v>
      </c>
      <c r="AE1030" s="33" t="s">
        <v>9899</v>
      </c>
      <c r="AF1030" s="34">
        <v>1460838.0</v>
      </c>
      <c r="AG1030" s="36"/>
      <c r="AH1030" s="36"/>
      <c r="AI1030" s="37"/>
      <c r="AJ1030" s="36"/>
      <c r="AK1030" s="36"/>
      <c r="AL1030" s="37"/>
      <c r="AM1030" s="36"/>
      <c r="AN1030" s="36"/>
      <c r="AO1030" s="36"/>
      <c r="AP1030" s="36"/>
      <c r="AQ1030" s="36"/>
      <c r="AR1030" s="36"/>
      <c r="AS1030" s="29"/>
      <c r="AT1030" s="28"/>
      <c r="AU1030" s="29"/>
      <c r="AV1030" s="29"/>
      <c r="AW1030" s="29"/>
      <c r="AX1030" s="29"/>
      <c r="AY1030" s="29"/>
      <c r="AZ1030" s="29"/>
      <c r="BA1030" s="29"/>
      <c r="BB1030" s="29"/>
      <c r="BC1030" s="29"/>
      <c r="BD1030" s="29"/>
      <c r="BE1030" s="29"/>
      <c r="BF1030" s="29"/>
      <c r="BG1030" s="29"/>
      <c r="BH1030" s="29"/>
      <c r="BI1030" s="30"/>
      <c r="BJ1030" s="30"/>
      <c r="BK1030" s="30"/>
      <c r="BL1030" s="30"/>
      <c r="BM1030" s="30"/>
      <c r="BN1030" s="30"/>
      <c r="BO1030" s="29"/>
      <c r="BP1030" s="29"/>
      <c r="BQ1030" s="29"/>
      <c r="BR1030" s="29"/>
    </row>
    <row r="1031" ht="14.25" customHeight="1">
      <c r="A1031" s="32">
        <v>43857.0</v>
      </c>
      <c r="B1031" s="33"/>
      <c r="C1031" s="33" t="s">
        <v>9900</v>
      </c>
      <c r="D1031" s="34">
        <v>30.0</v>
      </c>
      <c r="E1031" s="33" t="s">
        <v>9901</v>
      </c>
      <c r="F1031" s="35" t="s">
        <v>9902</v>
      </c>
      <c r="G1031" s="33" t="s">
        <v>9903</v>
      </c>
      <c r="H1031" s="33" t="s">
        <v>9904</v>
      </c>
      <c r="I1031" s="36"/>
      <c r="J1031" s="33"/>
      <c r="K1031" s="33"/>
      <c r="L1031" s="36"/>
      <c r="M1031" s="36"/>
      <c r="N1031" s="33"/>
      <c r="O1031" s="33"/>
      <c r="P1031" s="33"/>
      <c r="Q1031" s="33" t="s">
        <v>9905</v>
      </c>
      <c r="R1031" s="31" t="s">
        <v>89</v>
      </c>
      <c r="S1031" s="33"/>
      <c r="T1031" s="33"/>
      <c r="U1031" s="33"/>
      <c r="V1031" s="33"/>
      <c r="W1031" s="33"/>
      <c r="X1031" s="33"/>
      <c r="Y1031" s="33"/>
      <c r="Z1031" s="33"/>
      <c r="AA1031" s="33" t="s">
        <v>9906</v>
      </c>
      <c r="AB1031" s="33" t="s">
        <v>9907</v>
      </c>
      <c r="AC1031" s="36"/>
      <c r="AD1031" s="34">
        <v>46222.0</v>
      </c>
      <c r="AE1031" s="33" t="s">
        <v>9908</v>
      </c>
      <c r="AF1031" s="34">
        <v>1468579.0</v>
      </c>
      <c r="AG1031" s="36"/>
      <c r="AH1031" s="36"/>
      <c r="AI1031" s="37"/>
      <c r="AJ1031" s="36"/>
      <c r="AK1031" s="36"/>
      <c r="AL1031" s="37"/>
      <c r="AM1031" s="36"/>
      <c r="AN1031" s="36"/>
      <c r="AO1031" s="36"/>
      <c r="AP1031" s="36"/>
      <c r="AQ1031" s="36"/>
      <c r="AR1031" s="36"/>
      <c r="AS1031" s="29"/>
      <c r="AT1031" s="28"/>
      <c r="AU1031" s="29"/>
      <c r="AV1031" s="29"/>
      <c r="AW1031" s="29"/>
      <c r="AX1031" s="29"/>
      <c r="AY1031" s="29"/>
      <c r="AZ1031" s="29"/>
      <c r="BA1031" s="29"/>
      <c r="BB1031" s="29"/>
      <c r="BC1031" s="29"/>
      <c r="BD1031" s="29"/>
      <c r="BE1031" s="29"/>
      <c r="BF1031" s="29"/>
      <c r="BG1031" s="29"/>
      <c r="BH1031" s="29"/>
      <c r="BI1031" s="30"/>
      <c r="BJ1031" s="30"/>
      <c r="BK1031" s="30"/>
      <c r="BL1031" s="30"/>
      <c r="BM1031" s="30"/>
      <c r="BN1031" s="30"/>
      <c r="BO1031" s="29"/>
      <c r="BP1031" s="29"/>
      <c r="BQ1031" s="29"/>
      <c r="BR1031" s="29"/>
    </row>
    <row r="1032" ht="14.25" customHeight="1">
      <c r="A1032" s="32">
        <v>43858.0</v>
      </c>
      <c r="B1032" s="33"/>
      <c r="C1032" s="33" t="s">
        <v>9909</v>
      </c>
      <c r="D1032" s="34">
        <v>49.0</v>
      </c>
      <c r="E1032" s="33" t="s">
        <v>9910</v>
      </c>
      <c r="F1032" s="35" t="s">
        <v>9911</v>
      </c>
      <c r="G1032" s="33" t="s">
        <v>9912</v>
      </c>
      <c r="H1032" s="33" t="s">
        <v>9913</v>
      </c>
      <c r="I1032" s="36"/>
      <c r="J1032" s="33"/>
      <c r="K1032" s="33"/>
      <c r="L1032" s="36"/>
      <c r="M1032" s="36"/>
      <c r="N1032" s="33"/>
      <c r="O1032" s="33"/>
      <c r="P1032" s="33"/>
      <c r="Q1032" s="33" t="s">
        <v>9914</v>
      </c>
      <c r="R1032" s="31" t="s">
        <v>89</v>
      </c>
      <c r="S1032" s="33"/>
      <c r="T1032" s="33"/>
      <c r="U1032" s="33"/>
      <c r="V1032" s="33"/>
      <c r="W1032" s="33"/>
      <c r="X1032" s="33"/>
      <c r="Y1032" s="33"/>
      <c r="Z1032" s="33"/>
      <c r="AA1032" s="33" t="s">
        <v>9915</v>
      </c>
      <c r="AB1032" s="33" t="s">
        <v>9916</v>
      </c>
      <c r="AC1032" s="36"/>
      <c r="AD1032" s="34">
        <v>46797.0</v>
      </c>
      <c r="AE1032" s="33" t="s">
        <v>9917</v>
      </c>
      <c r="AF1032" s="34">
        <v>1459043.0</v>
      </c>
      <c r="AG1032" s="36"/>
      <c r="AH1032" s="36"/>
      <c r="AI1032" s="37"/>
      <c r="AJ1032" s="36"/>
      <c r="AK1032" s="36"/>
      <c r="AL1032" s="37"/>
      <c r="AM1032" s="36"/>
      <c r="AN1032" s="36"/>
      <c r="AO1032" s="36"/>
      <c r="AP1032" s="36"/>
      <c r="AQ1032" s="36"/>
      <c r="AR1032" s="36"/>
      <c r="AS1032" s="29"/>
      <c r="AT1032" s="28"/>
      <c r="AU1032" s="29"/>
      <c r="AV1032" s="29"/>
      <c r="AW1032" s="29"/>
      <c r="AX1032" s="29"/>
      <c r="AY1032" s="29"/>
      <c r="AZ1032" s="29"/>
      <c r="BA1032" s="29"/>
      <c r="BB1032" s="29"/>
      <c r="BC1032" s="29"/>
      <c r="BD1032" s="29"/>
      <c r="BE1032" s="29"/>
      <c r="BF1032" s="29"/>
      <c r="BG1032" s="29"/>
      <c r="BH1032" s="29"/>
      <c r="BI1032" s="30"/>
      <c r="BJ1032" s="30"/>
      <c r="BK1032" s="30"/>
      <c r="BL1032" s="30"/>
      <c r="BM1032" s="30"/>
      <c r="BN1032" s="30"/>
      <c r="BO1032" s="29"/>
      <c r="BP1032" s="29"/>
      <c r="BQ1032" s="29"/>
      <c r="BR1032" s="29"/>
    </row>
    <row r="1033" ht="14.25" customHeight="1">
      <c r="A1033" s="32">
        <v>43865.0</v>
      </c>
      <c r="B1033" s="33"/>
      <c r="C1033" s="33" t="s">
        <v>9918</v>
      </c>
      <c r="D1033" s="34">
        <v>35.0</v>
      </c>
      <c r="E1033" s="33" t="s">
        <v>9919</v>
      </c>
      <c r="F1033" s="35" t="s">
        <v>9920</v>
      </c>
      <c r="G1033" s="33" t="s">
        <v>9921</v>
      </c>
      <c r="H1033" s="33" t="s">
        <v>9922</v>
      </c>
      <c r="I1033" s="36"/>
      <c r="J1033" s="42"/>
      <c r="K1033" s="42"/>
      <c r="L1033" s="36"/>
      <c r="M1033" s="36"/>
      <c r="N1033" s="33"/>
      <c r="O1033" s="33"/>
      <c r="P1033" s="33"/>
      <c r="Q1033" s="42" t="s">
        <v>9923</v>
      </c>
      <c r="R1033" s="31" t="s">
        <v>89</v>
      </c>
      <c r="S1033" s="33"/>
      <c r="T1033" s="33"/>
      <c r="U1033" s="33"/>
      <c r="V1033" s="33"/>
      <c r="W1033" s="33"/>
      <c r="X1033" s="33"/>
      <c r="Y1033" s="33"/>
      <c r="Z1033" s="33"/>
      <c r="AA1033" s="33" t="s">
        <v>9924</v>
      </c>
      <c r="AB1033" s="33" t="s">
        <v>9925</v>
      </c>
      <c r="AC1033" s="36"/>
      <c r="AD1033" s="34">
        <v>46205.0</v>
      </c>
      <c r="AE1033" s="33" t="s">
        <v>9926</v>
      </c>
      <c r="AF1033" s="49" t="s">
        <v>9927</v>
      </c>
      <c r="AG1033" s="36"/>
      <c r="AH1033" s="36"/>
      <c r="AI1033" s="37"/>
      <c r="AJ1033" s="36"/>
      <c r="AK1033" s="36"/>
      <c r="AL1033" s="37"/>
      <c r="AM1033" s="36"/>
      <c r="AN1033" s="36"/>
      <c r="AO1033" s="36"/>
      <c r="AP1033" s="36"/>
      <c r="AQ1033" s="36"/>
      <c r="AR1033" s="36"/>
      <c r="AS1033" s="29"/>
      <c r="AT1033" s="28"/>
      <c r="AU1033" s="29"/>
      <c r="AV1033" s="29"/>
      <c r="AW1033" s="29"/>
      <c r="AX1033" s="29"/>
      <c r="AY1033" s="29"/>
      <c r="AZ1033" s="29"/>
      <c r="BA1033" s="29"/>
      <c r="BB1033" s="29"/>
      <c r="BC1033" s="29"/>
      <c r="BD1033" s="29"/>
      <c r="BE1033" s="29"/>
      <c r="BF1033" s="29"/>
      <c r="BG1033" s="29"/>
      <c r="BH1033" s="29"/>
      <c r="BI1033" s="30"/>
      <c r="BJ1033" s="30"/>
      <c r="BK1033" s="30"/>
      <c r="BL1033" s="30"/>
      <c r="BM1033" s="30"/>
      <c r="BN1033" s="30"/>
      <c r="BO1033" s="29"/>
      <c r="BP1033" s="29"/>
      <c r="BQ1033" s="29"/>
      <c r="BR1033" s="29"/>
    </row>
    <row r="1034" ht="14.25" customHeight="1">
      <c r="A1034" s="32">
        <v>43888.0</v>
      </c>
      <c r="B1034" s="33"/>
      <c r="C1034" s="33" t="s">
        <v>9928</v>
      </c>
      <c r="D1034" s="34">
        <v>28.0</v>
      </c>
      <c r="E1034" s="33" t="s">
        <v>9929</v>
      </c>
      <c r="F1034" s="33" t="s">
        <v>9930</v>
      </c>
      <c r="G1034" s="33" t="s">
        <v>9931</v>
      </c>
      <c r="H1034" s="33" t="s">
        <v>9932</v>
      </c>
      <c r="I1034" s="36"/>
      <c r="J1034" s="33"/>
      <c r="K1034" s="33"/>
      <c r="L1034" s="36"/>
      <c r="M1034" s="36"/>
      <c r="N1034" s="33"/>
      <c r="O1034" s="33"/>
      <c r="P1034" s="33"/>
      <c r="Q1034" s="33" t="s">
        <v>9933</v>
      </c>
      <c r="R1034" s="31" t="s">
        <v>89</v>
      </c>
      <c r="S1034" s="33"/>
      <c r="T1034" s="33"/>
      <c r="U1034" s="33"/>
      <c r="V1034" s="33"/>
      <c r="W1034" s="33"/>
      <c r="X1034" s="33"/>
      <c r="Y1034" s="33"/>
      <c r="Z1034" s="33"/>
      <c r="AA1034" s="33" t="s">
        <v>9934</v>
      </c>
      <c r="AB1034" s="33" t="s">
        <v>9935</v>
      </c>
      <c r="AC1034" s="36"/>
      <c r="AD1034" s="34">
        <v>46205.0</v>
      </c>
      <c r="AE1034" s="33" t="s">
        <v>9936</v>
      </c>
      <c r="AF1034" s="34">
        <v>1474714.0</v>
      </c>
      <c r="AG1034" s="36"/>
      <c r="AH1034" s="36"/>
      <c r="AI1034" s="37"/>
      <c r="AJ1034" s="36"/>
      <c r="AK1034" s="36"/>
      <c r="AL1034" s="37"/>
      <c r="AM1034" s="36"/>
      <c r="AN1034" s="36"/>
      <c r="AO1034" s="36"/>
      <c r="AP1034" s="36"/>
      <c r="AQ1034" s="36"/>
      <c r="AR1034" s="36"/>
      <c r="AS1034" s="29"/>
      <c r="AT1034" s="28"/>
      <c r="AU1034" s="29"/>
      <c r="AV1034" s="29"/>
      <c r="AW1034" s="29"/>
      <c r="AX1034" s="29"/>
      <c r="AY1034" s="29"/>
      <c r="AZ1034" s="29"/>
      <c r="BA1034" s="29"/>
      <c r="BB1034" s="29"/>
      <c r="BC1034" s="29"/>
      <c r="BD1034" s="29"/>
      <c r="BE1034" s="29"/>
      <c r="BF1034" s="29"/>
      <c r="BG1034" s="29"/>
      <c r="BH1034" s="29"/>
      <c r="BI1034" s="30"/>
      <c r="BJ1034" s="30"/>
      <c r="BK1034" s="30"/>
      <c r="BL1034" s="30"/>
      <c r="BM1034" s="30"/>
      <c r="BN1034" s="30"/>
      <c r="BO1034" s="29"/>
      <c r="BP1034" s="29"/>
      <c r="BQ1034" s="29"/>
      <c r="BR1034" s="29"/>
    </row>
    <row r="1035" ht="14.25" customHeight="1">
      <c r="A1035" s="32">
        <v>43894.0</v>
      </c>
      <c r="B1035" s="33"/>
      <c r="C1035" s="33" t="s">
        <v>9937</v>
      </c>
      <c r="D1035" s="34">
        <v>59.0</v>
      </c>
      <c r="E1035" s="33" t="s">
        <v>9938</v>
      </c>
      <c r="F1035" s="33" t="s">
        <v>9939</v>
      </c>
      <c r="G1035" s="33" t="s">
        <v>9940</v>
      </c>
      <c r="H1035" s="33" t="s">
        <v>9941</v>
      </c>
      <c r="I1035" s="36"/>
      <c r="J1035" s="33"/>
      <c r="K1035" s="33"/>
      <c r="L1035" s="36"/>
      <c r="M1035" s="36"/>
      <c r="N1035" s="33"/>
      <c r="O1035" s="33"/>
      <c r="P1035" s="33"/>
      <c r="Q1035" s="33" t="s">
        <v>9942</v>
      </c>
      <c r="R1035" s="31" t="s">
        <v>89</v>
      </c>
      <c r="S1035" s="33"/>
      <c r="T1035" s="33"/>
      <c r="U1035" s="33"/>
      <c r="V1035" s="33"/>
      <c r="W1035" s="33"/>
      <c r="X1035" s="33"/>
      <c r="Y1035" s="33"/>
      <c r="Z1035" s="33"/>
      <c r="AA1035" s="33" t="s">
        <v>9943</v>
      </c>
      <c r="AB1035" s="33" t="s">
        <v>9944</v>
      </c>
      <c r="AC1035" s="36"/>
      <c r="AD1035" s="34">
        <v>46201.0</v>
      </c>
      <c r="AE1035" s="33" t="s">
        <v>9945</v>
      </c>
      <c r="AF1035" s="34">
        <v>1467470.0</v>
      </c>
      <c r="AG1035" s="36"/>
      <c r="AH1035" s="36"/>
      <c r="AI1035" s="37"/>
      <c r="AJ1035" s="36"/>
      <c r="AK1035" s="36"/>
      <c r="AL1035" s="37"/>
      <c r="AM1035" s="36"/>
      <c r="AN1035" s="36"/>
      <c r="AO1035" s="36"/>
      <c r="AP1035" s="36"/>
      <c r="AQ1035" s="36"/>
      <c r="AR1035" s="36"/>
      <c r="AS1035" s="29"/>
      <c r="AT1035" s="28"/>
      <c r="AU1035" s="29"/>
      <c r="AV1035" s="29"/>
      <c r="AW1035" s="29"/>
      <c r="AX1035" s="29"/>
      <c r="AY1035" s="29"/>
      <c r="AZ1035" s="29"/>
      <c r="BA1035" s="29"/>
      <c r="BB1035" s="29"/>
      <c r="BC1035" s="29"/>
      <c r="BD1035" s="29"/>
      <c r="BE1035" s="29"/>
      <c r="BF1035" s="29"/>
      <c r="BG1035" s="29"/>
      <c r="BH1035" s="29"/>
      <c r="BI1035" s="30"/>
      <c r="BJ1035" s="30"/>
      <c r="BK1035" s="30"/>
      <c r="BL1035" s="30"/>
      <c r="BM1035" s="30"/>
      <c r="BN1035" s="30"/>
      <c r="BO1035" s="29"/>
      <c r="BP1035" s="29"/>
      <c r="BQ1035" s="29"/>
      <c r="BR1035" s="29"/>
    </row>
    <row r="1036" ht="14.25" customHeight="1">
      <c r="A1036" s="32">
        <v>43895.0</v>
      </c>
      <c r="B1036" s="33"/>
      <c r="C1036" s="33" t="s">
        <v>9946</v>
      </c>
      <c r="D1036" s="34">
        <v>32.0</v>
      </c>
      <c r="E1036" s="33" t="s">
        <v>9947</v>
      </c>
      <c r="F1036" s="35" t="s">
        <v>9948</v>
      </c>
      <c r="G1036" s="33" t="s">
        <v>9949</v>
      </c>
      <c r="H1036" s="33" t="s">
        <v>9950</v>
      </c>
      <c r="I1036" s="36"/>
      <c r="J1036" s="33"/>
      <c r="K1036" s="33"/>
      <c r="L1036" s="36"/>
      <c r="M1036" s="36"/>
      <c r="N1036" s="33"/>
      <c r="O1036" s="33"/>
      <c r="P1036" s="33"/>
      <c r="Q1036" s="33" t="s">
        <v>9951</v>
      </c>
      <c r="R1036" s="31" t="s">
        <v>89</v>
      </c>
      <c r="S1036" s="33"/>
      <c r="T1036" s="33"/>
      <c r="U1036" s="33"/>
      <c r="V1036" s="33"/>
      <c r="W1036" s="33"/>
      <c r="X1036" s="33"/>
      <c r="Y1036" s="33"/>
      <c r="Z1036" s="33"/>
      <c r="AA1036" s="33" t="s">
        <v>9952</v>
      </c>
      <c r="AB1036" s="33" t="s">
        <v>9953</v>
      </c>
      <c r="AC1036" s="36"/>
      <c r="AD1036" s="34">
        <v>46803.0</v>
      </c>
      <c r="AE1036" s="33" t="s">
        <v>9954</v>
      </c>
      <c r="AF1036" s="34">
        <v>1468236.0</v>
      </c>
      <c r="AG1036" s="36"/>
      <c r="AH1036" s="36"/>
      <c r="AI1036" s="37"/>
      <c r="AJ1036" s="36"/>
      <c r="AK1036" s="36"/>
      <c r="AL1036" s="37"/>
      <c r="AM1036" s="36"/>
      <c r="AN1036" s="36"/>
      <c r="AO1036" s="36"/>
      <c r="AP1036" s="36"/>
      <c r="AQ1036" s="36"/>
      <c r="AR1036" s="36"/>
      <c r="AS1036" s="29"/>
      <c r="AT1036" s="28"/>
      <c r="AU1036" s="29"/>
      <c r="AV1036" s="29"/>
      <c r="AW1036" s="29"/>
      <c r="AX1036" s="29"/>
      <c r="AY1036" s="29"/>
      <c r="AZ1036" s="29"/>
      <c r="BA1036" s="29"/>
      <c r="BB1036" s="29"/>
      <c r="BC1036" s="29"/>
      <c r="BD1036" s="29"/>
      <c r="BE1036" s="29"/>
      <c r="BF1036" s="29"/>
      <c r="BG1036" s="29"/>
      <c r="BH1036" s="29"/>
      <c r="BI1036" s="30"/>
      <c r="BJ1036" s="30"/>
      <c r="BK1036" s="30"/>
      <c r="BL1036" s="30"/>
      <c r="BM1036" s="30"/>
      <c r="BN1036" s="30"/>
      <c r="BO1036" s="29"/>
      <c r="BP1036" s="29"/>
      <c r="BQ1036" s="29"/>
      <c r="BR1036" s="29"/>
    </row>
    <row r="1037" ht="14.25" customHeight="1">
      <c r="A1037" s="32">
        <v>43900.0</v>
      </c>
      <c r="B1037" s="33"/>
      <c r="C1037" s="33" t="s">
        <v>9955</v>
      </c>
      <c r="D1037" s="34">
        <v>61.0</v>
      </c>
      <c r="E1037" s="33" t="s">
        <v>9956</v>
      </c>
      <c r="F1037" s="33" t="s">
        <v>9957</v>
      </c>
      <c r="G1037" s="33" t="s">
        <v>9958</v>
      </c>
      <c r="H1037" s="33" t="s">
        <v>9959</v>
      </c>
      <c r="I1037" s="36"/>
      <c r="J1037" s="33"/>
      <c r="K1037" s="33"/>
      <c r="L1037" s="36"/>
      <c r="M1037" s="36"/>
      <c r="N1037" s="33"/>
      <c r="O1037" s="33"/>
      <c r="P1037" s="33"/>
      <c r="Q1037" s="33" t="s">
        <v>9960</v>
      </c>
      <c r="R1037" s="31" t="s">
        <v>89</v>
      </c>
      <c r="S1037" s="33"/>
      <c r="T1037" s="33"/>
      <c r="U1037" s="33"/>
      <c r="V1037" s="33"/>
      <c r="W1037" s="33"/>
      <c r="X1037" s="33"/>
      <c r="Y1037" s="33"/>
      <c r="Z1037" s="33"/>
      <c r="AA1037" s="33" t="s">
        <v>9961</v>
      </c>
      <c r="AB1037" s="33" t="s">
        <v>9962</v>
      </c>
      <c r="AC1037" s="36"/>
      <c r="AD1037" s="34">
        <v>47905.0</v>
      </c>
      <c r="AE1037" s="33" t="s">
        <v>9963</v>
      </c>
      <c r="AF1037" s="34">
        <v>1474713.0</v>
      </c>
      <c r="AG1037" s="36"/>
      <c r="AH1037" s="36"/>
      <c r="AI1037" s="37"/>
      <c r="AJ1037" s="36"/>
      <c r="AK1037" s="36"/>
      <c r="AL1037" s="37"/>
      <c r="AM1037" s="36"/>
      <c r="AN1037" s="36"/>
      <c r="AO1037" s="36"/>
      <c r="AP1037" s="36"/>
      <c r="AQ1037" s="36"/>
      <c r="AR1037" s="36"/>
      <c r="AS1037" s="29"/>
      <c r="AT1037" s="28"/>
      <c r="AU1037" s="29"/>
      <c r="AV1037" s="29"/>
      <c r="AW1037" s="29"/>
      <c r="AX1037" s="29"/>
      <c r="AY1037" s="29"/>
      <c r="AZ1037" s="29"/>
      <c r="BA1037" s="29"/>
      <c r="BB1037" s="29"/>
      <c r="BC1037" s="29"/>
      <c r="BD1037" s="29"/>
      <c r="BE1037" s="29"/>
      <c r="BF1037" s="29"/>
      <c r="BG1037" s="29"/>
      <c r="BH1037" s="29"/>
      <c r="BI1037" s="30"/>
      <c r="BJ1037" s="30"/>
      <c r="BK1037" s="30"/>
      <c r="BL1037" s="30"/>
      <c r="BM1037" s="30"/>
      <c r="BN1037" s="30"/>
      <c r="BO1037" s="29"/>
      <c r="BP1037" s="29"/>
      <c r="BQ1037" s="29"/>
      <c r="BR1037" s="29"/>
    </row>
    <row r="1038" ht="14.25" customHeight="1">
      <c r="A1038" s="32">
        <v>43907.0</v>
      </c>
      <c r="B1038" s="33"/>
      <c r="C1038" s="33" t="s">
        <v>9964</v>
      </c>
      <c r="D1038" s="34">
        <v>50.0</v>
      </c>
      <c r="E1038" s="33" t="s">
        <v>9965</v>
      </c>
      <c r="F1038" s="33" t="s">
        <v>9966</v>
      </c>
      <c r="G1038" s="33" t="s">
        <v>9967</v>
      </c>
      <c r="H1038" s="33" t="s">
        <v>9968</v>
      </c>
      <c r="I1038" s="36"/>
      <c r="J1038" s="33"/>
      <c r="K1038" s="33"/>
      <c r="L1038" s="36"/>
      <c r="M1038" s="36"/>
      <c r="N1038" s="33"/>
      <c r="O1038" s="33"/>
      <c r="P1038" s="33"/>
      <c r="Q1038" s="33" t="s">
        <v>9969</v>
      </c>
      <c r="R1038" s="31" t="s">
        <v>89</v>
      </c>
      <c r="S1038" s="33"/>
      <c r="T1038" s="33"/>
      <c r="U1038" s="33"/>
      <c r="V1038" s="33"/>
      <c r="W1038" s="33"/>
      <c r="X1038" s="33"/>
      <c r="Y1038" s="33"/>
      <c r="Z1038" s="33"/>
      <c r="AA1038" s="33" t="s">
        <v>9970</v>
      </c>
      <c r="AB1038" s="33" t="s">
        <v>9971</v>
      </c>
      <c r="AC1038" s="36"/>
      <c r="AD1038" s="34">
        <v>46808.0</v>
      </c>
      <c r="AE1038" s="33" t="s">
        <v>9972</v>
      </c>
      <c r="AF1038" s="34">
        <v>1470296.0</v>
      </c>
      <c r="AG1038" s="36"/>
      <c r="AH1038" s="36"/>
      <c r="AI1038" s="37"/>
      <c r="AJ1038" s="36"/>
      <c r="AK1038" s="36"/>
      <c r="AL1038" s="37"/>
      <c r="AM1038" s="36"/>
      <c r="AN1038" s="36"/>
      <c r="AO1038" s="36"/>
      <c r="AP1038" s="36"/>
      <c r="AQ1038" s="36"/>
      <c r="AR1038" s="36"/>
      <c r="AS1038" s="29"/>
      <c r="AT1038" s="28"/>
      <c r="AU1038" s="29"/>
      <c r="AV1038" s="29"/>
      <c r="AW1038" s="29"/>
      <c r="AX1038" s="29"/>
      <c r="AY1038" s="29"/>
      <c r="AZ1038" s="29"/>
      <c r="BA1038" s="29"/>
      <c r="BB1038" s="29"/>
      <c r="BC1038" s="29"/>
      <c r="BD1038" s="29"/>
      <c r="BE1038" s="29"/>
      <c r="BF1038" s="29"/>
      <c r="BG1038" s="29"/>
      <c r="BH1038" s="29"/>
      <c r="BI1038" s="30"/>
      <c r="BJ1038" s="30"/>
      <c r="BK1038" s="30"/>
      <c r="BL1038" s="30"/>
      <c r="BM1038" s="30"/>
      <c r="BN1038" s="30"/>
      <c r="BO1038" s="29"/>
      <c r="BP1038" s="29"/>
      <c r="BQ1038" s="29"/>
      <c r="BR1038" s="29"/>
    </row>
    <row r="1039" ht="14.25" customHeight="1">
      <c r="A1039" s="32">
        <v>43914.0</v>
      </c>
      <c r="B1039" s="33"/>
      <c r="C1039" s="33" t="s">
        <v>9973</v>
      </c>
      <c r="D1039" s="34">
        <v>51.0</v>
      </c>
      <c r="E1039" s="33" t="s">
        <v>9974</v>
      </c>
      <c r="F1039" s="33" t="s">
        <v>9975</v>
      </c>
      <c r="G1039" s="33" t="s">
        <v>9976</v>
      </c>
      <c r="H1039" s="33" t="s">
        <v>9977</v>
      </c>
      <c r="I1039" s="36"/>
      <c r="J1039" s="33"/>
      <c r="K1039" s="33"/>
      <c r="L1039" s="36"/>
      <c r="M1039" s="36"/>
      <c r="N1039" s="33"/>
      <c r="O1039" s="33"/>
      <c r="P1039" s="33"/>
      <c r="Q1039" s="33" t="s">
        <v>9978</v>
      </c>
      <c r="R1039" s="31" t="s">
        <v>89</v>
      </c>
      <c r="S1039" s="33"/>
      <c r="T1039" s="33"/>
      <c r="U1039" s="33"/>
      <c r="V1039" s="33"/>
      <c r="W1039" s="33"/>
      <c r="X1039" s="33"/>
      <c r="Y1039" s="33"/>
      <c r="Z1039" s="33"/>
      <c r="AA1039" s="33" t="s">
        <v>9979</v>
      </c>
      <c r="AB1039" s="33" t="s">
        <v>9980</v>
      </c>
      <c r="AC1039" s="36"/>
      <c r="AD1039" s="34">
        <v>47359.0</v>
      </c>
      <c r="AE1039" s="33" t="s">
        <v>9981</v>
      </c>
      <c r="AF1039" s="34">
        <v>1471044.0</v>
      </c>
      <c r="AG1039" s="36"/>
      <c r="AH1039" s="36"/>
      <c r="AI1039" s="37"/>
      <c r="AJ1039" s="36"/>
      <c r="AK1039" s="36"/>
      <c r="AL1039" s="37"/>
      <c r="AM1039" s="36"/>
      <c r="AN1039" s="36"/>
      <c r="AO1039" s="36"/>
      <c r="AP1039" s="36"/>
      <c r="AQ1039" s="36"/>
      <c r="AR1039" s="36"/>
      <c r="AS1039" s="29"/>
      <c r="AT1039" s="28"/>
      <c r="AU1039" s="29"/>
      <c r="AV1039" s="29"/>
      <c r="AW1039" s="29"/>
      <c r="AX1039" s="29"/>
      <c r="AY1039" s="29"/>
      <c r="AZ1039" s="29"/>
      <c r="BA1039" s="29"/>
      <c r="BB1039" s="29"/>
      <c r="BC1039" s="29"/>
      <c r="BD1039" s="29"/>
      <c r="BE1039" s="29"/>
      <c r="BF1039" s="29"/>
      <c r="BG1039" s="29"/>
      <c r="BH1039" s="29"/>
      <c r="BI1039" s="30"/>
      <c r="BJ1039" s="30"/>
      <c r="BK1039" s="30"/>
      <c r="BL1039" s="30"/>
      <c r="BM1039" s="30"/>
      <c r="BN1039" s="30"/>
      <c r="BO1039" s="29"/>
      <c r="BP1039" s="29"/>
      <c r="BQ1039" s="29"/>
      <c r="BR1039" s="29"/>
    </row>
    <row r="1040" ht="14.25" customHeight="1">
      <c r="A1040" s="28">
        <v>43922.0</v>
      </c>
      <c r="B1040" s="29"/>
      <c r="C1040" s="29" t="s">
        <v>9982</v>
      </c>
      <c r="D1040" s="30">
        <v>71.0</v>
      </c>
      <c r="E1040" s="29" t="s">
        <v>82</v>
      </c>
      <c r="F1040" s="29" t="s">
        <v>248</v>
      </c>
      <c r="G1040" s="29" t="s">
        <v>9983</v>
      </c>
      <c r="H1040" s="29" t="s">
        <v>9984</v>
      </c>
      <c r="I1040" s="29" t="s">
        <v>86</v>
      </c>
      <c r="J1040" s="29"/>
      <c r="K1040" s="29"/>
      <c r="L1040" s="29"/>
      <c r="M1040" s="29" t="s">
        <v>87</v>
      </c>
      <c r="N1040" s="29"/>
      <c r="O1040" s="29"/>
      <c r="P1040" s="29"/>
      <c r="Q1040" s="29" t="s">
        <v>9985</v>
      </c>
      <c r="R1040" s="31" t="s">
        <v>89</v>
      </c>
      <c r="S1040" s="29"/>
      <c r="T1040" s="29"/>
      <c r="U1040" s="29"/>
      <c r="V1040" s="29"/>
      <c r="W1040" s="29"/>
      <c r="X1040" s="29"/>
      <c r="Y1040" s="29"/>
      <c r="Z1040" s="29"/>
      <c r="AA1040" s="29" t="s">
        <v>252</v>
      </c>
      <c r="AB1040" s="29" t="s">
        <v>9986</v>
      </c>
      <c r="AC1040" s="29"/>
      <c r="AD1040" s="29" t="s">
        <v>9987</v>
      </c>
      <c r="AE1040" s="29" t="s">
        <v>93</v>
      </c>
      <c r="AF1040" s="30">
        <v>1472413.0</v>
      </c>
      <c r="AG1040" s="29" t="s">
        <v>9988</v>
      </c>
      <c r="AH1040" s="29" t="s">
        <v>87</v>
      </c>
      <c r="AI1040" s="30">
        <v>125380.0</v>
      </c>
      <c r="AJ1040" s="29" t="s">
        <v>96</v>
      </c>
      <c r="AK1040" s="29" t="s">
        <v>9989</v>
      </c>
      <c r="AL1040" s="30">
        <v>1564669.0</v>
      </c>
      <c r="AM1040" s="29" t="s">
        <v>96</v>
      </c>
      <c r="AN1040" s="29" t="s">
        <v>98</v>
      </c>
      <c r="AO1040" s="29" t="s">
        <v>99</v>
      </c>
      <c r="AP1040" s="29" t="s">
        <v>100</v>
      </c>
      <c r="AQ1040" s="38">
        <v>0.0</v>
      </c>
      <c r="AR1040" s="38">
        <v>0.0</v>
      </c>
      <c r="AS1040" s="29" t="s">
        <v>734</v>
      </c>
      <c r="AT1040" s="28">
        <v>43936.0</v>
      </c>
      <c r="AU1040" s="28">
        <v>44082.0</v>
      </c>
      <c r="AV1040" s="29"/>
      <c r="AW1040" s="29" t="s">
        <v>325</v>
      </c>
      <c r="AX1040" s="29" t="s">
        <v>259</v>
      </c>
      <c r="AY1040" s="29"/>
      <c r="AZ1040" s="29"/>
      <c r="BA1040" s="29"/>
      <c r="BB1040" s="29"/>
      <c r="BC1040" s="29"/>
      <c r="BD1040" s="29"/>
      <c r="BE1040" s="29"/>
      <c r="BF1040" s="29"/>
      <c r="BG1040" s="29" t="s">
        <v>9194</v>
      </c>
      <c r="BH1040" s="29" t="s">
        <v>104</v>
      </c>
      <c r="BI1040" s="30">
        <v>1.0</v>
      </c>
      <c r="BJ1040" s="30">
        <v>0.0</v>
      </c>
      <c r="BK1040" s="30">
        <v>0.0</v>
      </c>
      <c r="BL1040" s="30">
        <v>0.0</v>
      </c>
      <c r="BM1040" s="30">
        <v>241772.0</v>
      </c>
      <c r="BN1040" s="30">
        <v>1472413.0</v>
      </c>
      <c r="BO1040" s="29" t="s">
        <v>93</v>
      </c>
      <c r="BP1040" s="29" t="s">
        <v>105</v>
      </c>
      <c r="BQ1040" s="29"/>
      <c r="BR1040" s="29" t="s">
        <v>106</v>
      </c>
    </row>
    <row r="1041" ht="14.25" customHeight="1">
      <c r="A1041" s="32">
        <v>43929.0</v>
      </c>
      <c r="B1041" s="33"/>
      <c r="C1041" s="33" t="s">
        <v>9990</v>
      </c>
      <c r="D1041" s="34">
        <v>46.0</v>
      </c>
      <c r="E1041" s="33" t="s">
        <v>9991</v>
      </c>
      <c r="F1041" s="35" t="s">
        <v>9992</v>
      </c>
      <c r="G1041" s="33" t="s">
        <v>9993</v>
      </c>
      <c r="H1041" s="33" t="s">
        <v>9994</v>
      </c>
      <c r="I1041" s="36"/>
      <c r="J1041" s="33"/>
      <c r="K1041" s="33"/>
      <c r="L1041" s="36"/>
      <c r="M1041" s="36"/>
      <c r="N1041" s="33"/>
      <c r="O1041" s="33"/>
      <c r="P1041" s="33"/>
      <c r="Q1041" s="33" t="s">
        <v>9995</v>
      </c>
      <c r="R1041" s="31" t="s">
        <v>89</v>
      </c>
      <c r="S1041" s="33"/>
      <c r="T1041" s="33"/>
      <c r="U1041" s="33"/>
      <c r="V1041" s="33"/>
      <c r="W1041" s="33"/>
      <c r="X1041" s="33"/>
      <c r="Y1041" s="33"/>
      <c r="Z1041" s="33"/>
      <c r="AA1041" s="33" t="s">
        <v>9996</v>
      </c>
      <c r="AB1041" s="33" t="s">
        <v>9997</v>
      </c>
      <c r="AC1041" s="36"/>
      <c r="AD1041" s="34">
        <v>46402.0</v>
      </c>
      <c r="AE1041" s="33" t="s">
        <v>9998</v>
      </c>
      <c r="AF1041" s="34">
        <v>1472137.0</v>
      </c>
      <c r="AG1041" s="36"/>
      <c r="AH1041" s="36"/>
      <c r="AI1041" s="37"/>
      <c r="AJ1041" s="36"/>
      <c r="AK1041" s="36"/>
      <c r="AL1041" s="37"/>
      <c r="AM1041" s="36"/>
      <c r="AN1041" s="36"/>
      <c r="AO1041" s="36"/>
      <c r="AP1041" s="36"/>
      <c r="AQ1041" s="36"/>
      <c r="AR1041" s="36"/>
      <c r="AS1041" s="29"/>
      <c r="AT1041" s="28"/>
      <c r="AU1041" s="29"/>
      <c r="AV1041" s="29"/>
      <c r="AW1041" s="29"/>
      <c r="AX1041" s="29"/>
      <c r="AY1041" s="29"/>
      <c r="AZ1041" s="29"/>
      <c r="BA1041" s="29"/>
      <c r="BB1041" s="29"/>
      <c r="BC1041" s="29"/>
      <c r="BD1041" s="29"/>
      <c r="BE1041" s="29"/>
      <c r="BF1041" s="29"/>
      <c r="BG1041" s="29"/>
      <c r="BH1041" s="29"/>
      <c r="BI1041" s="30"/>
      <c r="BJ1041" s="30"/>
      <c r="BK1041" s="30"/>
      <c r="BL1041" s="30"/>
      <c r="BM1041" s="30"/>
      <c r="BN1041" s="30"/>
      <c r="BO1041" s="29"/>
      <c r="BP1041" s="29"/>
      <c r="BQ1041" s="29"/>
      <c r="BR1041" s="29"/>
    </row>
    <row r="1042" ht="14.25" customHeight="1">
      <c r="A1042" s="32">
        <v>43933.0</v>
      </c>
      <c r="B1042" s="33"/>
      <c r="C1042" s="33" t="s">
        <v>9999</v>
      </c>
      <c r="D1042" s="34">
        <v>41.0</v>
      </c>
      <c r="E1042" s="33" t="s">
        <v>10000</v>
      </c>
      <c r="F1042" s="33" t="s">
        <v>10001</v>
      </c>
      <c r="G1042" s="33" t="s">
        <v>10002</v>
      </c>
      <c r="H1042" s="33" t="s">
        <v>10003</v>
      </c>
      <c r="I1042" s="36"/>
      <c r="J1042" s="33"/>
      <c r="K1042" s="33"/>
      <c r="L1042" s="36"/>
      <c r="M1042" s="36"/>
      <c r="N1042" s="33"/>
      <c r="O1042" s="33"/>
      <c r="P1042" s="33"/>
      <c r="Q1042" s="33" t="s">
        <v>10004</v>
      </c>
      <c r="R1042" s="31" t="s">
        <v>89</v>
      </c>
      <c r="S1042" s="33"/>
      <c r="T1042" s="33"/>
      <c r="U1042" s="33"/>
      <c r="V1042" s="33"/>
      <c r="W1042" s="33"/>
      <c r="X1042" s="33"/>
      <c r="Y1042" s="33"/>
      <c r="Z1042" s="33"/>
      <c r="AA1042" s="33" t="s">
        <v>10005</v>
      </c>
      <c r="AB1042" s="33" t="s">
        <v>10006</v>
      </c>
      <c r="AC1042" s="36"/>
      <c r="AD1042" s="34">
        <v>47807.0</v>
      </c>
      <c r="AE1042" s="33" t="s">
        <v>10007</v>
      </c>
      <c r="AF1042" s="34">
        <v>1502696.0</v>
      </c>
      <c r="AG1042" s="36"/>
      <c r="AH1042" s="36"/>
      <c r="AI1042" s="37"/>
      <c r="AJ1042" s="36"/>
      <c r="AK1042" s="36"/>
      <c r="AL1042" s="37"/>
      <c r="AM1042" s="36"/>
      <c r="AN1042" s="36"/>
      <c r="AO1042" s="36"/>
      <c r="AP1042" s="36"/>
      <c r="AQ1042" s="36"/>
      <c r="AR1042" s="36"/>
      <c r="AS1042" s="29"/>
      <c r="AT1042" s="28"/>
      <c r="AU1042" s="29"/>
      <c r="AV1042" s="29"/>
      <c r="AW1042" s="29"/>
      <c r="AX1042" s="29"/>
      <c r="AY1042" s="29"/>
      <c r="AZ1042" s="29"/>
      <c r="BA1042" s="29"/>
      <c r="BB1042" s="29"/>
      <c r="BC1042" s="29"/>
      <c r="BD1042" s="29"/>
      <c r="BE1042" s="29"/>
      <c r="BF1042" s="29"/>
      <c r="BG1042" s="29"/>
      <c r="BH1042" s="29"/>
      <c r="BI1042" s="30"/>
      <c r="BJ1042" s="30"/>
      <c r="BK1042" s="30"/>
      <c r="BL1042" s="30"/>
      <c r="BM1042" s="30"/>
      <c r="BN1042" s="30"/>
      <c r="BO1042" s="29"/>
      <c r="BP1042" s="29"/>
      <c r="BQ1042" s="29"/>
      <c r="BR1042" s="29"/>
    </row>
    <row r="1043" ht="14.25" customHeight="1">
      <c r="A1043" s="28">
        <v>43934.0</v>
      </c>
      <c r="B1043" s="29"/>
      <c r="C1043" s="29" t="s">
        <v>10008</v>
      </c>
      <c r="D1043" s="30">
        <v>66.0</v>
      </c>
      <c r="E1043" s="29" t="s">
        <v>247</v>
      </c>
      <c r="F1043" s="29" t="s">
        <v>248</v>
      </c>
      <c r="G1043" s="29" t="s">
        <v>9983</v>
      </c>
      <c r="H1043" s="29" t="s">
        <v>9984</v>
      </c>
      <c r="I1043" s="29" t="s">
        <v>10009</v>
      </c>
      <c r="J1043" s="29"/>
      <c r="K1043" s="29"/>
      <c r="L1043" s="29"/>
      <c r="M1043" s="29" t="s">
        <v>87</v>
      </c>
      <c r="N1043" s="29"/>
      <c r="O1043" s="29"/>
      <c r="P1043" s="29"/>
      <c r="Q1043" s="29" t="s">
        <v>9985</v>
      </c>
      <c r="R1043" s="31" t="s">
        <v>89</v>
      </c>
      <c r="S1043" s="29"/>
      <c r="T1043" s="29"/>
      <c r="U1043" s="29"/>
      <c r="V1043" s="29"/>
      <c r="W1043" s="29"/>
      <c r="X1043" s="29"/>
      <c r="Y1043" s="29"/>
      <c r="Z1043" s="29"/>
      <c r="AA1043" s="29" t="s">
        <v>252</v>
      </c>
      <c r="AB1043" s="29" t="s">
        <v>10010</v>
      </c>
      <c r="AC1043" s="29"/>
      <c r="AD1043" s="29" t="s">
        <v>9987</v>
      </c>
      <c r="AE1043" s="29" t="s">
        <v>93</v>
      </c>
      <c r="AF1043" s="30">
        <v>1472527.0</v>
      </c>
      <c r="AG1043" s="29" t="s">
        <v>10011</v>
      </c>
      <c r="AH1043" s="29" t="s">
        <v>87</v>
      </c>
      <c r="AI1043" s="30">
        <v>125413.0</v>
      </c>
      <c r="AJ1043" s="29" t="s">
        <v>96</v>
      </c>
      <c r="AK1043" s="29" t="s">
        <v>9989</v>
      </c>
      <c r="AL1043" s="30">
        <v>1571896.0</v>
      </c>
      <c r="AM1043" s="29" t="s">
        <v>96</v>
      </c>
      <c r="AN1043" s="29" t="s">
        <v>98</v>
      </c>
      <c r="AO1043" s="29" t="s">
        <v>99</v>
      </c>
      <c r="AP1043" s="29" t="s">
        <v>100</v>
      </c>
      <c r="AQ1043" s="38">
        <v>0.0</v>
      </c>
      <c r="AR1043" s="38">
        <v>0.0</v>
      </c>
      <c r="AS1043" s="29" t="s">
        <v>181</v>
      </c>
      <c r="AT1043" s="28">
        <v>43936.0</v>
      </c>
      <c r="AU1043" s="28">
        <v>44082.0</v>
      </c>
      <c r="AV1043" s="29"/>
      <c r="AW1043" s="29" t="s">
        <v>325</v>
      </c>
      <c r="AX1043" s="29" t="s">
        <v>259</v>
      </c>
      <c r="AY1043" s="29"/>
      <c r="AZ1043" s="29"/>
      <c r="BA1043" s="29"/>
      <c r="BB1043" s="29"/>
      <c r="BC1043" s="29"/>
      <c r="BD1043" s="29"/>
      <c r="BE1043" s="29"/>
      <c r="BF1043" s="29"/>
      <c r="BG1043" s="29" t="s">
        <v>9194</v>
      </c>
      <c r="BH1043" s="29" t="s">
        <v>104</v>
      </c>
      <c r="BI1043" s="30">
        <v>1.0</v>
      </c>
      <c r="BJ1043" s="30">
        <v>0.0</v>
      </c>
      <c r="BK1043" s="30">
        <v>0.0</v>
      </c>
      <c r="BL1043" s="30">
        <v>0.0</v>
      </c>
      <c r="BM1043" s="30">
        <v>241877.0</v>
      </c>
      <c r="BN1043" s="30">
        <v>1472527.0</v>
      </c>
      <c r="BO1043" s="29" t="s">
        <v>93</v>
      </c>
      <c r="BP1043" s="29" t="s">
        <v>105</v>
      </c>
      <c r="BQ1043" s="29"/>
      <c r="BR1043" s="29" t="s">
        <v>106</v>
      </c>
    </row>
    <row r="1044" ht="14.25" customHeight="1">
      <c r="A1044" s="32">
        <v>43934.0</v>
      </c>
      <c r="B1044" s="33"/>
      <c r="C1044" s="33" t="s">
        <v>10012</v>
      </c>
      <c r="D1044" s="34">
        <v>46.0</v>
      </c>
      <c r="E1044" s="33" t="s">
        <v>10013</v>
      </c>
      <c r="F1044" s="35" t="s">
        <v>10014</v>
      </c>
      <c r="G1044" s="33" t="s">
        <v>10015</v>
      </c>
      <c r="H1044" s="33" t="s">
        <v>10016</v>
      </c>
      <c r="I1044" s="36"/>
      <c r="J1044" s="33"/>
      <c r="K1044" s="33"/>
      <c r="L1044" s="36"/>
      <c r="M1044" s="36"/>
      <c r="N1044" s="33"/>
      <c r="O1044" s="33"/>
      <c r="P1044" s="33"/>
      <c r="Q1044" s="33" t="s">
        <v>10017</v>
      </c>
      <c r="R1044" s="31" t="s">
        <v>89</v>
      </c>
      <c r="S1044" s="33"/>
      <c r="T1044" s="33"/>
      <c r="U1044" s="33"/>
      <c r="V1044" s="33"/>
      <c r="W1044" s="33"/>
      <c r="X1044" s="33"/>
      <c r="Y1044" s="33"/>
      <c r="Z1044" s="33"/>
      <c r="AA1044" s="33" t="s">
        <v>10018</v>
      </c>
      <c r="AB1044" s="33" t="s">
        <v>10019</v>
      </c>
      <c r="AC1044" s="36"/>
      <c r="AD1044" s="34">
        <v>46219.0</v>
      </c>
      <c r="AE1044" s="33" t="s">
        <v>10020</v>
      </c>
      <c r="AF1044" s="34">
        <v>1472641.0</v>
      </c>
      <c r="AG1044" s="36"/>
      <c r="AH1044" s="36"/>
      <c r="AI1044" s="37"/>
      <c r="AJ1044" s="36"/>
      <c r="AK1044" s="36"/>
      <c r="AL1044" s="37"/>
      <c r="AM1044" s="36"/>
      <c r="AN1044" s="36"/>
      <c r="AO1044" s="36"/>
      <c r="AP1044" s="36"/>
      <c r="AQ1044" s="36"/>
      <c r="AR1044" s="36"/>
      <c r="AS1044" s="29"/>
      <c r="AT1044" s="28"/>
      <c r="AU1044" s="29"/>
      <c r="AV1044" s="29"/>
      <c r="AW1044" s="29"/>
      <c r="AX1044" s="29"/>
      <c r="AY1044" s="29"/>
      <c r="AZ1044" s="29"/>
      <c r="BA1044" s="29"/>
      <c r="BB1044" s="29"/>
      <c r="BC1044" s="29"/>
      <c r="BD1044" s="29"/>
      <c r="BE1044" s="29"/>
      <c r="BF1044" s="29"/>
      <c r="BG1044" s="29"/>
      <c r="BH1044" s="29"/>
      <c r="BI1044" s="30"/>
      <c r="BJ1044" s="30"/>
      <c r="BK1044" s="30"/>
      <c r="BL1044" s="30"/>
      <c r="BM1044" s="30"/>
      <c r="BN1044" s="30"/>
      <c r="BO1044" s="29"/>
      <c r="BP1044" s="29"/>
      <c r="BQ1044" s="29"/>
      <c r="BR1044" s="29"/>
    </row>
    <row r="1045" ht="14.25" customHeight="1">
      <c r="A1045" s="28">
        <v>43939.0</v>
      </c>
      <c r="B1045" s="29"/>
      <c r="C1045" s="29" t="s">
        <v>10021</v>
      </c>
      <c r="D1045" s="30">
        <v>57.0</v>
      </c>
      <c r="E1045" s="29" t="s">
        <v>82</v>
      </c>
      <c r="F1045" s="29" t="s">
        <v>248</v>
      </c>
      <c r="G1045" s="29" t="s">
        <v>9983</v>
      </c>
      <c r="H1045" s="29" t="s">
        <v>9984</v>
      </c>
      <c r="I1045" s="29" t="s">
        <v>86</v>
      </c>
      <c r="J1045" s="29"/>
      <c r="K1045" s="29"/>
      <c r="L1045" s="29"/>
      <c r="M1045" s="29" t="s">
        <v>87</v>
      </c>
      <c r="N1045" s="29"/>
      <c r="O1045" s="29"/>
      <c r="P1045" s="29"/>
      <c r="Q1045" s="29" t="s">
        <v>9985</v>
      </c>
      <c r="R1045" s="31" t="s">
        <v>89</v>
      </c>
      <c r="S1045" s="29"/>
      <c r="T1045" s="29"/>
      <c r="U1045" s="29"/>
      <c r="V1045" s="29"/>
      <c r="W1045" s="29"/>
      <c r="X1045" s="29"/>
      <c r="Y1045" s="29"/>
      <c r="Z1045" s="29"/>
      <c r="AA1045" s="29" t="s">
        <v>252</v>
      </c>
      <c r="AB1045" s="29" t="s">
        <v>10010</v>
      </c>
      <c r="AC1045" s="29"/>
      <c r="AD1045" s="29" t="s">
        <v>9987</v>
      </c>
      <c r="AE1045" s="29" t="s">
        <v>93</v>
      </c>
      <c r="AF1045" s="30">
        <v>1472721.0</v>
      </c>
      <c r="AG1045" s="29" t="s">
        <v>10022</v>
      </c>
      <c r="AH1045" s="29" t="s">
        <v>87</v>
      </c>
      <c r="AI1045" s="30">
        <v>125477.0</v>
      </c>
      <c r="AJ1045" s="29" t="s">
        <v>96</v>
      </c>
      <c r="AK1045" s="29" t="s">
        <v>9989</v>
      </c>
      <c r="AL1045" s="30">
        <v>1574590.0</v>
      </c>
      <c r="AM1045" s="29" t="s">
        <v>96</v>
      </c>
      <c r="AN1045" s="29" t="s">
        <v>98</v>
      </c>
      <c r="AO1045" s="29" t="s">
        <v>99</v>
      </c>
      <c r="AP1045" s="29" t="s">
        <v>100</v>
      </c>
      <c r="AQ1045" s="38">
        <v>0.0</v>
      </c>
      <c r="AR1045" s="38">
        <v>0.0</v>
      </c>
      <c r="AS1045" s="29" t="s">
        <v>5454</v>
      </c>
      <c r="AT1045" s="28">
        <v>43941.0</v>
      </c>
      <c r="AU1045" s="28">
        <v>44082.0</v>
      </c>
      <c r="AV1045" s="29"/>
      <c r="AW1045" s="29" t="s">
        <v>325</v>
      </c>
      <c r="AX1045" s="29" t="s">
        <v>259</v>
      </c>
      <c r="AY1045" s="29"/>
      <c r="AZ1045" s="29"/>
      <c r="BA1045" s="29"/>
      <c r="BB1045" s="29"/>
      <c r="BC1045" s="29"/>
      <c r="BD1045" s="29"/>
      <c r="BE1045" s="29"/>
      <c r="BF1045" s="29"/>
      <c r="BG1045" s="29" t="s">
        <v>9194</v>
      </c>
      <c r="BH1045" s="29" t="s">
        <v>104</v>
      </c>
      <c r="BI1045" s="30">
        <v>1.0</v>
      </c>
      <c r="BJ1045" s="30">
        <v>0.0</v>
      </c>
      <c r="BK1045" s="30">
        <v>0.0</v>
      </c>
      <c r="BL1045" s="30">
        <v>0.0</v>
      </c>
      <c r="BM1045" s="30">
        <v>242089.0</v>
      </c>
      <c r="BN1045" s="30">
        <v>1472721.0</v>
      </c>
      <c r="BO1045" s="29" t="s">
        <v>93</v>
      </c>
      <c r="BP1045" s="29" t="s">
        <v>105</v>
      </c>
      <c r="BQ1045" s="29"/>
      <c r="BR1045" s="29" t="s">
        <v>106</v>
      </c>
    </row>
    <row r="1046" ht="14.25" customHeight="1">
      <c r="A1046" s="32">
        <v>43946.0</v>
      </c>
      <c r="B1046" s="33"/>
      <c r="C1046" s="33" t="s">
        <v>10023</v>
      </c>
      <c r="D1046" s="34">
        <v>67.0</v>
      </c>
      <c r="E1046" s="33" t="s">
        <v>10024</v>
      </c>
      <c r="F1046" s="33" t="s">
        <v>10025</v>
      </c>
      <c r="G1046" s="33" t="s">
        <v>10026</v>
      </c>
      <c r="H1046" s="33" t="s">
        <v>10027</v>
      </c>
      <c r="I1046" s="36"/>
      <c r="J1046" s="33"/>
      <c r="K1046" s="33"/>
      <c r="L1046" s="36"/>
      <c r="M1046" s="36"/>
      <c r="N1046" s="33"/>
      <c r="O1046" s="33"/>
      <c r="P1046" s="33"/>
      <c r="Q1046" s="33" t="s">
        <v>10028</v>
      </c>
      <c r="R1046" s="31" t="s">
        <v>89</v>
      </c>
      <c r="S1046" s="33"/>
      <c r="T1046" s="33"/>
      <c r="U1046" s="33"/>
      <c r="V1046" s="33"/>
      <c r="W1046" s="33"/>
      <c r="X1046" s="33"/>
      <c r="Y1046" s="33"/>
      <c r="Z1046" s="33"/>
      <c r="AA1046" s="33" t="s">
        <v>10029</v>
      </c>
      <c r="AB1046" s="33" t="s">
        <v>10030</v>
      </c>
      <c r="AC1046" s="36"/>
      <c r="AD1046" s="34">
        <v>47838.0</v>
      </c>
      <c r="AE1046" s="33" t="s">
        <v>10031</v>
      </c>
      <c r="AF1046" s="34">
        <v>1473702.0</v>
      </c>
      <c r="AG1046" s="36"/>
      <c r="AH1046" s="36"/>
      <c r="AI1046" s="37"/>
      <c r="AJ1046" s="36"/>
      <c r="AK1046" s="36"/>
      <c r="AL1046" s="37"/>
      <c r="AM1046" s="36"/>
      <c r="AN1046" s="36"/>
      <c r="AO1046" s="36"/>
      <c r="AP1046" s="36"/>
      <c r="AQ1046" s="36"/>
      <c r="AR1046" s="36"/>
      <c r="AS1046" s="29"/>
      <c r="AT1046" s="28"/>
      <c r="AU1046" s="29"/>
      <c r="AV1046" s="29"/>
      <c r="AW1046" s="29"/>
      <c r="AX1046" s="29"/>
      <c r="AY1046" s="29"/>
      <c r="AZ1046" s="29"/>
      <c r="BA1046" s="29"/>
      <c r="BB1046" s="29"/>
      <c r="BC1046" s="29"/>
      <c r="BD1046" s="29"/>
      <c r="BE1046" s="29"/>
      <c r="BF1046" s="29"/>
      <c r="BG1046" s="29"/>
      <c r="BH1046" s="29"/>
      <c r="BI1046" s="30"/>
      <c r="BJ1046" s="30"/>
      <c r="BK1046" s="30"/>
      <c r="BL1046" s="30"/>
      <c r="BM1046" s="30"/>
      <c r="BN1046" s="30"/>
      <c r="BO1046" s="29"/>
      <c r="BP1046" s="29"/>
      <c r="BQ1046" s="29"/>
      <c r="BR1046" s="29"/>
    </row>
    <row r="1047" ht="14.25" customHeight="1">
      <c r="A1047" s="32">
        <v>43947.0</v>
      </c>
      <c r="B1047" s="33"/>
      <c r="C1047" s="33" t="s">
        <v>10032</v>
      </c>
      <c r="D1047" s="34">
        <v>56.0</v>
      </c>
      <c r="E1047" s="33" t="s">
        <v>10033</v>
      </c>
      <c r="F1047" s="35" t="s">
        <v>10034</v>
      </c>
      <c r="G1047" s="33" t="s">
        <v>10035</v>
      </c>
      <c r="H1047" s="33" t="s">
        <v>10036</v>
      </c>
      <c r="I1047" s="36"/>
      <c r="J1047" s="33"/>
      <c r="K1047" s="33"/>
      <c r="L1047" s="36"/>
      <c r="M1047" s="36"/>
      <c r="N1047" s="33"/>
      <c r="O1047" s="33"/>
      <c r="P1047" s="33"/>
      <c r="Q1047" s="33" t="s">
        <v>10037</v>
      </c>
      <c r="R1047" s="31" t="s">
        <v>89</v>
      </c>
      <c r="S1047" s="33"/>
      <c r="T1047" s="33"/>
      <c r="U1047" s="33"/>
      <c r="V1047" s="33"/>
      <c r="W1047" s="33"/>
      <c r="X1047" s="33"/>
      <c r="Y1047" s="33"/>
      <c r="Z1047" s="33"/>
      <c r="AA1047" s="33" t="s">
        <v>10038</v>
      </c>
      <c r="AB1047" s="33" t="s">
        <v>10039</v>
      </c>
      <c r="AC1047" s="36"/>
      <c r="AD1047" s="34">
        <v>46214.0</v>
      </c>
      <c r="AE1047" s="33" t="s">
        <v>10040</v>
      </c>
      <c r="AF1047" s="34">
        <v>1473707.0</v>
      </c>
      <c r="AG1047" s="36"/>
      <c r="AH1047" s="36"/>
      <c r="AI1047" s="37"/>
      <c r="AJ1047" s="36"/>
      <c r="AK1047" s="36"/>
      <c r="AL1047" s="37"/>
      <c r="AM1047" s="36"/>
      <c r="AN1047" s="36"/>
      <c r="AO1047" s="36"/>
      <c r="AP1047" s="36"/>
      <c r="AQ1047" s="36"/>
      <c r="AR1047" s="36"/>
      <c r="AS1047" s="29"/>
      <c r="AT1047" s="28"/>
      <c r="AU1047" s="29"/>
      <c r="AV1047" s="29"/>
      <c r="AW1047" s="29"/>
      <c r="AX1047" s="29"/>
      <c r="AY1047" s="29"/>
      <c r="AZ1047" s="29"/>
      <c r="BA1047" s="29"/>
      <c r="BB1047" s="29"/>
      <c r="BC1047" s="29"/>
      <c r="BD1047" s="29"/>
      <c r="BE1047" s="29"/>
      <c r="BF1047" s="29"/>
      <c r="BG1047" s="29"/>
      <c r="BH1047" s="29"/>
      <c r="BI1047" s="30"/>
      <c r="BJ1047" s="30"/>
      <c r="BK1047" s="30"/>
      <c r="BL1047" s="30"/>
      <c r="BM1047" s="30"/>
      <c r="BN1047" s="30"/>
      <c r="BO1047" s="29"/>
      <c r="BP1047" s="29"/>
      <c r="BQ1047" s="29"/>
      <c r="BR1047" s="29"/>
    </row>
    <row r="1048" ht="14.25" customHeight="1">
      <c r="A1048" s="32">
        <v>43948.0</v>
      </c>
      <c r="B1048" s="33"/>
      <c r="C1048" s="33" t="s">
        <v>10041</v>
      </c>
      <c r="D1048" s="34">
        <v>56.0</v>
      </c>
      <c r="E1048" s="33" t="s">
        <v>10042</v>
      </c>
      <c r="F1048" s="35" t="s">
        <v>10043</v>
      </c>
      <c r="G1048" s="33" t="s">
        <v>10044</v>
      </c>
      <c r="H1048" s="33" t="s">
        <v>10045</v>
      </c>
      <c r="I1048" s="36"/>
      <c r="J1048" s="33"/>
      <c r="K1048" s="33"/>
      <c r="L1048" s="36"/>
      <c r="M1048" s="36"/>
      <c r="N1048" s="33"/>
      <c r="O1048" s="33"/>
      <c r="P1048" s="33"/>
      <c r="Q1048" s="33" t="s">
        <v>10046</v>
      </c>
      <c r="R1048" s="31" t="s">
        <v>89</v>
      </c>
      <c r="S1048" s="33"/>
      <c r="T1048" s="33"/>
      <c r="U1048" s="33"/>
      <c r="V1048" s="33"/>
      <c r="W1048" s="33"/>
      <c r="X1048" s="33"/>
      <c r="Y1048" s="33"/>
      <c r="Z1048" s="33"/>
      <c r="AA1048" s="33" t="s">
        <v>10047</v>
      </c>
      <c r="AB1048" s="33" t="s">
        <v>10048</v>
      </c>
      <c r="AC1048" s="36"/>
      <c r="AD1048" s="34">
        <v>46012.0</v>
      </c>
      <c r="AE1048" s="33" t="s">
        <v>10049</v>
      </c>
      <c r="AF1048" s="34">
        <v>1473423.0</v>
      </c>
      <c r="AG1048" s="36"/>
      <c r="AH1048" s="36"/>
      <c r="AI1048" s="37"/>
      <c r="AJ1048" s="36"/>
      <c r="AK1048" s="36"/>
      <c r="AL1048" s="37"/>
      <c r="AM1048" s="36"/>
      <c r="AN1048" s="36"/>
      <c r="AO1048" s="36"/>
      <c r="AP1048" s="36"/>
      <c r="AQ1048" s="36"/>
      <c r="AR1048" s="36"/>
      <c r="AS1048" s="29"/>
      <c r="AT1048" s="28"/>
      <c r="AU1048" s="29"/>
      <c r="AV1048" s="29"/>
      <c r="AW1048" s="29"/>
      <c r="AX1048" s="29"/>
      <c r="AY1048" s="29"/>
      <c r="AZ1048" s="29"/>
      <c r="BA1048" s="29"/>
      <c r="BB1048" s="29"/>
      <c r="BC1048" s="29"/>
      <c r="BD1048" s="29"/>
      <c r="BE1048" s="29"/>
      <c r="BF1048" s="29"/>
      <c r="BG1048" s="29"/>
      <c r="BH1048" s="29"/>
      <c r="BI1048" s="30"/>
      <c r="BJ1048" s="30"/>
      <c r="BK1048" s="30"/>
      <c r="BL1048" s="30"/>
      <c r="BM1048" s="30"/>
      <c r="BN1048" s="30"/>
      <c r="BO1048" s="29"/>
      <c r="BP1048" s="29"/>
      <c r="BQ1048" s="29"/>
      <c r="BR1048" s="29"/>
    </row>
    <row r="1049" ht="14.25" customHeight="1">
      <c r="A1049" s="32">
        <v>43952.0</v>
      </c>
      <c r="B1049" s="33"/>
      <c r="C1049" s="33" t="s">
        <v>10050</v>
      </c>
      <c r="D1049" s="34">
        <v>65.0</v>
      </c>
      <c r="E1049" s="33" t="s">
        <v>10051</v>
      </c>
      <c r="F1049" s="35" t="s">
        <v>10052</v>
      </c>
      <c r="G1049" s="33" t="s">
        <v>10053</v>
      </c>
      <c r="H1049" s="33" t="s">
        <v>10054</v>
      </c>
      <c r="I1049" s="36"/>
      <c r="J1049" s="33"/>
      <c r="K1049" s="33"/>
      <c r="L1049" s="36"/>
      <c r="M1049" s="36"/>
      <c r="N1049" s="33"/>
      <c r="O1049" s="33"/>
      <c r="P1049" s="33"/>
      <c r="Q1049" s="33" t="s">
        <v>10055</v>
      </c>
      <c r="R1049" s="31" t="s">
        <v>89</v>
      </c>
      <c r="S1049" s="33"/>
      <c r="T1049" s="33"/>
      <c r="U1049" s="33"/>
      <c r="V1049" s="33"/>
      <c r="W1049" s="33"/>
      <c r="X1049" s="33"/>
      <c r="Y1049" s="33"/>
      <c r="Z1049" s="33"/>
      <c r="AA1049" s="33" t="s">
        <v>10056</v>
      </c>
      <c r="AB1049" s="33" t="s">
        <v>10057</v>
      </c>
      <c r="AC1049" s="36"/>
      <c r="AD1049" s="34">
        <v>47630.0</v>
      </c>
      <c r="AE1049" s="33" t="s">
        <v>10058</v>
      </c>
      <c r="AF1049" s="34">
        <v>1474852.0</v>
      </c>
      <c r="AG1049" s="36"/>
      <c r="AH1049" s="36"/>
      <c r="AI1049" s="37"/>
      <c r="AJ1049" s="36"/>
      <c r="AK1049" s="36"/>
      <c r="AL1049" s="37"/>
      <c r="AM1049" s="36"/>
      <c r="AN1049" s="36"/>
      <c r="AO1049" s="36"/>
      <c r="AP1049" s="36"/>
      <c r="AQ1049" s="36"/>
      <c r="AR1049" s="36"/>
      <c r="AS1049" s="29"/>
      <c r="AT1049" s="28"/>
      <c r="AU1049" s="29"/>
      <c r="AV1049" s="29"/>
      <c r="AW1049" s="29"/>
      <c r="AX1049" s="29"/>
      <c r="AY1049" s="29"/>
      <c r="AZ1049" s="29"/>
      <c r="BA1049" s="29"/>
      <c r="BB1049" s="29"/>
      <c r="BC1049" s="29"/>
      <c r="BD1049" s="29"/>
      <c r="BE1049" s="29"/>
      <c r="BF1049" s="29"/>
      <c r="BG1049" s="29"/>
      <c r="BH1049" s="29"/>
      <c r="BI1049" s="30"/>
      <c r="BJ1049" s="30"/>
      <c r="BK1049" s="30"/>
      <c r="BL1049" s="30"/>
      <c r="BM1049" s="30"/>
      <c r="BN1049" s="30"/>
      <c r="BO1049" s="29"/>
      <c r="BP1049" s="29"/>
      <c r="BQ1049" s="29"/>
      <c r="BR1049" s="29"/>
    </row>
    <row r="1050" ht="14.25" customHeight="1">
      <c r="A1050" s="32">
        <v>43966.0</v>
      </c>
      <c r="B1050" s="33"/>
      <c r="C1050" s="33" t="s">
        <v>10059</v>
      </c>
      <c r="D1050" s="34">
        <v>26.0</v>
      </c>
      <c r="E1050" s="33" t="s">
        <v>10060</v>
      </c>
      <c r="F1050" s="35" t="s">
        <v>10061</v>
      </c>
      <c r="G1050" s="33" t="s">
        <v>10062</v>
      </c>
      <c r="H1050" s="33" t="s">
        <v>10063</v>
      </c>
      <c r="I1050" s="36"/>
      <c r="J1050" s="33"/>
      <c r="K1050" s="33"/>
      <c r="L1050" s="36"/>
      <c r="M1050" s="36"/>
      <c r="N1050" s="33"/>
      <c r="O1050" s="33"/>
      <c r="P1050" s="33"/>
      <c r="Q1050" s="33" t="s">
        <v>10064</v>
      </c>
      <c r="R1050" s="31" t="s">
        <v>89</v>
      </c>
      <c r="S1050" s="33"/>
      <c r="T1050" s="33"/>
      <c r="U1050" s="33"/>
      <c r="V1050" s="33"/>
      <c r="W1050" s="33"/>
      <c r="X1050" s="33"/>
      <c r="Y1050" s="33"/>
      <c r="Z1050" s="33"/>
      <c r="AA1050" s="33" t="s">
        <v>10065</v>
      </c>
      <c r="AB1050" s="33" t="s">
        <v>10066</v>
      </c>
      <c r="AC1050" s="36"/>
      <c r="AD1050" s="34">
        <v>46013.0</v>
      </c>
      <c r="AE1050" s="33" t="s">
        <v>10067</v>
      </c>
      <c r="AF1050" s="34">
        <v>1475799.0</v>
      </c>
      <c r="AG1050" s="36"/>
      <c r="AH1050" s="36"/>
      <c r="AI1050" s="37"/>
      <c r="AJ1050" s="36"/>
      <c r="AK1050" s="36"/>
      <c r="AL1050" s="37"/>
      <c r="AM1050" s="36"/>
      <c r="AN1050" s="36"/>
      <c r="AO1050" s="36"/>
      <c r="AP1050" s="36"/>
      <c r="AQ1050" s="36"/>
      <c r="AR1050" s="36"/>
      <c r="AS1050" s="29"/>
      <c r="AT1050" s="28"/>
      <c r="AU1050" s="29"/>
      <c r="AV1050" s="29"/>
      <c r="AW1050" s="29"/>
      <c r="AX1050" s="29"/>
      <c r="AY1050" s="29"/>
      <c r="AZ1050" s="29"/>
      <c r="BA1050" s="29"/>
      <c r="BB1050" s="29"/>
      <c r="BC1050" s="29"/>
      <c r="BD1050" s="29"/>
      <c r="BE1050" s="29"/>
      <c r="BF1050" s="29"/>
      <c r="BG1050" s="29"/>
      <c r="BH1050" s="29"/>
      <c r="BI1050" s="30"/>
      <c r="BJ1050" s="30"/>
      <c r="BK1050" s="30"/>
      <c r="BL1050" s="30"/>
      <c r="BM1050" s="30"/>
      <c r="BN1050" s="30"/>
      <c r="BO1050" s="29"/>
      <c r="BP1050" s="29"/>
      <c r="BQ1050" s="29"/>
      <c r="BR1050" s="29"/>
    </row>
    <row r="1051" ht="14.25" customHeight="1">
      <c r="A1051" s="32">
        <v>43970.0</v>
      </c>
      <c r="B1051" s="33"/>
      <c r="C1051" s="33" t="s">
        <v>10068</v>
      </c>
      <c r="D1051" s="34">
        <v>54.0</v>
      </c>
      <c r="E1051" s="33" t="s">
        <v>10069</v>
      </c>
      <c r="F1051" s="35" t="s">
        <v>10070</v>
      </c>
      <c r="G1051" s="33" t="s">
        <v>10071</v>
      </c>
      <c r="H1051" s="33" t="s">
        <v>10072</v>
      </c>
      <c r="I1051" s="36"/>
      <c r="J1051" s="33"/>
      <c r="K1051" s="33"/>
      <c r="L1051" s="36"/>
      <c r="M1051" s="36"/>
      <c r="N1051" s="33"/>
      <c r="O1051" s="33"/>
      <c r="P1051" s="33"/>
      <c r="Q1051" s="33" t="s">
        <v>10073</v>
      </c>
      <c r="R1051" s="31" t="s">
        <v>89</v>
      </c>
      <c r="S1051" s="33"/>
      <c r="T1051" s="33"/>
      <c r="U1051" s="33"/>
      <c r="V1051" s="33"/>
      <c r="W1051" s="33"/>
      <c r="X1051" s="33"/>
      <c r="Y1051" s="33"/>
      <c r="Z1051" s="33"/>
      <c r="AA1051" s="33" t="s">
        <v>10074</v>
      </c>
      <c r="AB1051" s="33" t="s">
        <v>10075</v>
      </c>
      <c r="AC1051" s="36"/>
      <c r="AD1051" s="34">
        <v>47905.0</v>
      </c>
      <c r="AE1051" s="33" t="s">
        <v>10076</v>
      </c>
      <c r="AF1051" s="34">
        <v>1476575.0</v>
      </c>
      <c r="AG1051" s="36"/>
      <c r="AH1051" s="36"/>
      <c r="AI1051" s="37"/>
      <c r="AJ1051" s="36"/>
      <c r="AK1051" s="36"/>
      <c r="AL1051" s="37"/>
      <c r="AM1051" s="36"/>
      <c r="AN1051" s="36"/>
      <c r="AO1051" s="36"/>
      <c r="AP1051" s="36"/>
      <c r="AQ1051" s="36"/>
      <c r="AR1051" s="36"/>
      <c r="AS1051" s="29"/>
      <c r="AT1051" s="28"/>
      <c r="AU1051" s="29"/>
      <c r="AV1051" s="29"/>
      <c r="AW1051" s="29"/>
      <c r="AX1051" s="29"/>
      <c r="AY1051" s="29"/>
      <c r="AZ1051" s="29"/>
      <c r="BA1051" s="29"/>
      <c r="BB1051" s="29"/>
      <c r="BC1051" s="29"/>
      <c r="BD1051" s="29"/>
      <c r="BE1051" s="29"/>
      <c r="BF1051" s="29"/>
      <c r="BG1051" s="29"/>
      <c r="BH1051" s="29"/>
      <c r="BI1051" s="30"/>
      <c r="BJ1051" s="30"/>
      <c r="BK1051" s="30"/>
      <c r="BL1051" s="30"/>
      <c r="BM1051" s="30"/>
      <c r="BN1051" s="30"/>
      <c r="BO1051" s="29"/>
      <c r="BP1051" s="29"/>
      <c r="BQ1051" s="29"/>
      <c r="BR1051" s="29"/>
    </row>
    <row r="1052" ht="14.25" customHeight="1">
      <c r="A1052" s="32">
        <v>43970.0</v>
      </c>
      <c r="B1052" s="33"/>
      <c r="C1052" s="33" t="s">
        <v>10077</v>
      </c>
      <c r="D1052" s="34">
        <v>67.0</v>
      </c>
      <c r="E1052" s="33" t="s">
        <v>10078</v>
      </c>
      <c r="F1052" s="33" t="s">
        <v>10079</v>
      </c>
      <c r="G1052" s="33" t="s">
        <v>10080</v>
      </c>
      <c r="H1052" s="33" t="s">
        <v>10081</v>
      </c>
      <c r="I1052" s="36"/>
      <c r="J1052" s="33"/>
      <c r="K1052" s="33"/>
      <c r="L1052" s="36"/>
      <c r="M1052" s="36"/>
      <c r="N1052" s="33"/>
      <c r="O1052" s="33"/>
      <c r="P1052" s="33"/>
      <c r="Q1052" s="33" t="s">
        <v>10082</v>
      </c>
      <c r="R1052" s="31" t="s">
        <v>89</v>
      </c>
      <c r="S1052" s="33"/>
      <c r="T1052" s="33"/>
      <c r="U1052" s="33"/>
      <c r="V1052" s="33"/>
      <c r="W1052" s="33"/>
      <c r="X1052" s="33"/>
      <c r="Y1052" s="33"/>
      <c r="Z1052" s="33"/>
      <c r="AA1052" s="33" t="s">
        <v>10083</v>
      </c>
      <c r="AB1052" s="33" t="s">
        <v>10084</v>
      </c>
      <c r="AC1052" s="36"/>
      <c r="AD1052" s="34">
        <v>46205.0</v>
      </c>
      <c r="AE1052" s="33" t="s">
        <v>10085</v>
      </c>
      <c r="AF1052" s="34">
        <v>1478399.0</v>
      </c>
      <c r="AG1052" s="36"/>
      <c r="AH1052" s="36"/>
      <c r="AI1052" s="37"/>
      <c r="AJ1052" s="36"/>
      <c r="AK1052" s="36"/>
      <c r="AL1052" s="37"/>
      <c r="AM1052" s="36"/>
      <c r="AN1052" s="36"/>
      <c r="AO1052" s="36"/>
      <c r="AP1052" s="36"/>
      <c r="AQ1052" s="36"/>
      <c r="AR1052" s="36"/>
      <c r="AS1052" s="29"/>
      <c r="AT1052" s="28"/>
      <c r="AU1052" s="29"/>
      <c r="AV1052" s="29"/>
      <c r="AW1052" s="29"/>
      <c r="AX1052" s="29"/>
      <c r="AY1052" s="29"/>
      <c r="AZ1052" s="29"/>
      <c r="BA1052" s="29"/>
      <c r="BB1052" s="29"/>
      <c r="BC1052" s="29"/>
      <c r="BD1052" s="29"/>
      <c r="BE1052" s="29"/>
      <c r="BF1052" s="29"/>
      <c r="BG1052" s="29"/>
      <c r="BH1052" s="29"/>
      <c r="BI1052" s="30"/>
      <c r="BJ1052" s="30"/>
      <c r="BK1052" s="30"/>
      <c r="BL1052" s="30"/>
      <c r="BM1052" s="30"/>
      <c r="BN1052" s="30"/>
      <c r="BO1052" s="29"/>
      <c r="BP1052" s="29"/>
      <c r="BQ1052" s="29"/>
      <c r="BR1052" s="29"/>
    </row>
    <row r="1053" ht="14.25" customHeight="1">
      <c r="A1053" s="32">
        <v>43972.0</v>
      </c>
      <c r="B1053" s="33"/>
      <c r="C1053" s="33" t="s">
        <v>10086</v>
      </c>
      <c r="D1053" s="34">
        <v>38.0</v>
      </c>
      <c r="E1053" s="33" t="s">
        <v>10087</v>
      </c>
      <c r="F1053" s="33" t="s">
        <v>10088</v>
      </c>
      <c r="G1053" s="33" t="s">
        <v>10089</v>
      </c>
      <c r="H1053" s="33" t="s">
        <v>10090</v>
      </c>
      <c r="I1053" s="36"/>
      <c r="J1053" s="33"/>
      <c r="K1053" s="33"/>
      <c r="L1053" s="36"/>
      <c r="M1053" s="36"/>
      <c r="N1053" s="33"/>
      <c r="O1053" s="33"/>
      <c r="P1053" s="33"/>
      <c r="Q1053" s="33" t="s">
        <v>10091</v>
      </c>
      <c r="R1053" s="31" t="s">
        <v>89</v>
      </c>
      <c r="S1053" s="33"/>
      <c r="T1053" s="33"/>
      <c r="U1053" s="33"/>
      <c r="V1053" s="33"/>
      <c r="W1053" s="33"/>
      <c r="X1053" s="33"/>
      <c r="Y1053" s="33"/>
      <c r="Z1053" s="33"/>
      <c r="AA1053" s="33" t="s">
        <v>10092</v>
      </c>
      <c r="AB1053" s="33" t="s">
        <v>10093</v>
      </c>
      <c r="AC1053" s="36"/>
      <c r="AD1053" s="34">
        <v>46368.0</v>
      </c>
      <c r="AE1053" s="33" t="s">
        <v>10094</v>
      </c>
      <c r="AF1053" s="34">
        <v>1476086.0</v>
      </c>
      <c r="AG1053" s="36"/>
      <c r="AH1053" s="36"/>
      <c r="AI1053" s="37"/>
      <c r="AJ1053" s="36"/>
      <c r="AK1053" s="36"/>
      <c r="AL1053" s="37"/>
      <c r="AM1053" s="36"/>
      <c r="AN1053" s="36"/>
      <c r="AO1053" s="36"/>
      <c r="AP1053" s="36"/>
      <c r="AQ1053" s="36"/>
      <c r="AR1053" s="36"/>
      <c r="AS1053" s="29"/>
      <c r="AT1053" s="28"/>
      <c r="AU1053" s="29"/>
      <c r="AV1053" s="29"/>
      <c r="AW1053" s="29"/>
      <c r="AX1053" s="29"/>
      <c r="AY1053" s="29"/>
      <c r="AZ1053" s="29"/>
      <c r="BA1053" s="29"/>
      <c r="BB1053" s="29"/>
      <c r="BC1053" s="29"/>
      <c r="BD1053" s="29"/>
      <c r="BE1053" s="29"/>
      <c r="BF1053" s="29"/>
      <c r="BG1053" s="29"/>
      <c r="BH1053" s="29"/>
      <c r="BI1053" s="30"/>
      <c r="BJ1053" s="30"/>
      <c r="BK1053" s="30"/>
      <c r="BL1053" s="30"/>
      <c r="BM1053" s="30"/>
      <c r="BN1053" s="30"/>
      <c r="BO1053" s="29"/>
      <c r="BP1053" s="29"/>
      <c r="BQ1053" s="29"/>
      <c r="BR1053" s="29"/>
    </row>
    <row r="1054" ht="14.25" customHeight="1">
      <c r="A1054" s="32">
        <v>43972.0</v>
      </c>
      <c r="B1054" s="33"/>
      <c r="C1054" s="33" t="s">
        <v>10095</v>
      </c>
      <c r="D1054" s="34">
        <v>62.0</v>
      </c>
      <c r="E1054" s="33" t="s">
        <v>10096</v>
      </c>
      <c r="F1054" s="35" t="s">
        <v>10097</v>
      </c>
      <c r="G1054" s="33" t="s">
        <v>10098</v>
      </c>
      <c r="H1054" s="33" t="s">
        <v>10099</v>
      </c>
      <c r="I1054" s="36"/>
      <c r="J1054" s="33"/>
      <c r="K1054" s="33"/>
      <c r="L1054" s="36"/>
      <c r="M1054" s="36"/>
      <c r="N1054" s="33"/>
      <c r="O1054" s="33"/>
      <c r="P1054" s="33"/>
      <c r="Q1054" s="33" t="s">
        <v>10100</v>
      </c>
      <c r="R1054" s="31" t="s">
        <v>89</v>
      </c>
      <c r="S1054" s="33"/>
      <c r="T1054" s="33"/>
      <c r="U1054" s="33"/>
      <c r="V1054" s="33"/>
      <c r="W1054" s="33"/>
      <c r="X1054" s="33"/>
      <c r="Y1054" s="33"/>
      <c r="Z1054" s="33"/>
      <c r="AA1054" s="33" t="s">
        <v>10101</v>
      </c>
      <c r="AB1054" s="33" t="s">
        <v>10102</v>
      </c>
      <c r="AC1054" s="36"/>
      <c r="AD1054" s="34">
        <v>46154.0</v>
      </c>
      <c r="AE1054" s="33" t="s">
        <v>10103</v>
      </c>
      <c r="AF1054" s="34">
        <v>1476577.0</v>
      </c>
      <c r="AG1054" s="36"/>
      <c r="AH1054" s="36"/>
      <c r="AI1054" s="37"/>
      <c r="AJ1054" s="36"/>
      <c r="AK1054" s="36"/>
      <c r="AL1054" s="37"/>
      <c r="AM1054" s="36"/>
      <c r="AN1054" s="36"/>
      <c r="AO1054" s="36"/>
      <c r="AP1054" s="36"/>
      <c r="AQ1054" s="36"/>
      <c r="AR1054" s="36"/>
      <c r="AS1054" s="29"/>
      <c r="AT1054" s="28"/>
      <c r="AU1054" s="29"/>
      <c r="AV1054" s="29"/>
      <c r="AW1054" s="29"/>
      <c r="AX1054" s="29"/>
      <c r="AY1054" s="29"/>
      <c r="AZ1054" s="29"/>
      <c r="BA1054" s="29"/>
      <c r="BB1054" s="29"/>
      <c r="BC1054" s="29"/>
      <c r="BD1054" s="29"/>
      <c r="BE1054" s="29"/>
      <c r="BF1054" s="29"/>
      <c r="BG1054" s="29"/>
      <c r="BH1054" s="29"/>
      <c r="BI1054" s="30"/>
      <c r="BJ1054" s="30"/>
      <c r="BK1054" s="30"/>
      <c r="BL1054" s="30"/>
      <c r="BM1054" s="30"/>
      <c r="BN1054" s="30"/>
      <c r="BO1054" s="29"/>
      <c r="BP1054" s="29"/>
      <c r="BQ1054" s="29"/>
      <c r="BR1054" s="29"/>
    </row>
    <row r="1055" ht="14.25" customHeight="1">
      <c r="A1055" s="32">
        <v>43977.0</v>
      </c>
      <c r="B1055" s="33"/>
      <c r="C1055" s="33" t="s">
        <v>10104</v>
      </c>
      <c r="D1055" s="34">
        <v>61.0</v>
      </c>
      <c r="E1055" s="33" t="s">
        <v>10105</v>
      </c>
      <c r="F1055" s="33" t="s">
        <v>10106</v>
      </c>
      <c r="G1055" s="33" t="s">
        <v>10107</v>
      </c>
      <c r="H1055" s="33" t="s">
        <v>10108</v>
      </c>
      <c r="I1055" s="36"/>
      <c r="J1055" s="33"/>
      <c r="K1055" s="33"/>
      <c r="L1055" s="36"/>
      <c r="M1055" s="36"/>
      <c r="N1055" s="33"/>
      <c r="O1055" s="33"/>
      <c r="P1055" s="33"/>
      <c r="Q1055" s="33" t="s">
        <v>10109</v>
      </c>
      <c r="R1055" s="31" t="s">
        <v>89</v>
      </c>
      <c r="S1055" s="33"/>
      <c r="T1055" s="33"/>
      <c r="U1055" s="33"/>
      <c r="V1055" s="33"/>
      <c r="W1055" s="33"/>
      <c r="X1055" s="33"/>
      <c r="Y1055" s="33"/>
      <c r="Z1055" s="33"/>
      <c r="AA1055" s="33" t="s">
        <v>10110</v>
      </c>
      <c r="AB1055" s="33" t="s">
        <v>10111</v>
      </c>
      <c r="AC1055" s="36"/>
      <c r="AD1055" s="34">
        <v>46702.0</v>
      </c>
      <c r="AE1055" s="33" t="s">
        <v>10112</v>
      </c>
      <c r="AF1055" s="34">
        <v>1476416.0</v>
      </c>
      <c r="AG1055" s="36"/>
      <c r="AH1055" s="36"/>
      <c r="AI1055" s="37"/>
      <c r="AJ1055" s="36"/>
      <c r="AK1055" s="36"/>
      <c r="AL1055" s="37"/>
      <c r="AM1055" s="36"/>
      <c r="AN1055" s="36"/>
      <c r="AO1055" s="36"/>
      <c r="AP1055" s="36"/>
      <c r="AQ1055" s="36"/>
      <c r="AR1055" s="36"/>
      <c r="AS1055" s="29"/>
      <c r="AT1055" s="28"/>
      <c r="AU1055" s="29"/>
      <c r="AV1055" s="29"/>
      <c r="AW1055" s="29"/>
      <c r="AX1055" s="29"/>
      <c r="AY1055" s="29"/>
      <c r="AZ1055" s="29"/>
      <c r="BA1055" s="29"/>
      <c r="BB1055" s="29"/>
      <c r="BC1055" s="29"/>
      <c r="BD1055" s="29"/>
      <c r="BE1055" s="29"/>
      <c r="BF1055" s="29"/>
      <c r="BG1055" s="29"/>
      <c r="BH1055" s="29"/>
      <c r="BI1055" s="30"/>
      <c r="BJ1055" s="30"/>
      <c r="BK1055" s="30"/>
      <c r="BL1055" s="30"/>
      <c r="BM1055" s="30"/>
      <c r="BN1055" s="30"/>
      <c r="BO1055" s="29"/>
      <c r="BP1055" s="29"/>
      <c r="BQ1055" s="29"/>
      <c r="BR1055" s="29"/>
    </row>
    <row r="1056" ht="14.25" customHeight="1">
      <c r="A1056" s="32">
        <v>43977.0</v>
      </c>
      <c r="B1056" s="33"/>
      <c r="C1056" s="33" t="s">
        <v>10113</v>
      </c>
      <c r="D1056" s="34">
        <v>68.0</v>
      </c>
      <c r="E1056" s="33" t="s">
        <v>10114</v>
      </c>
      <c r="F1056" s="33" t="s">
        <v>10115</v>
      </c>
      <c r="G1056" s="33" t="s">
        <v>10116</v>
      </c>
      <c r="H1056" s="33" t="s">
        <v>10117</v>
      </c>
      <c r="I1056" s="36"/>
      <c r="J1056" s="33"/>
      <c r="K1056" s="33"/>
      <c r="L1056" s="36"/>
      <c r="M1056" s="36"/>
      <c r="N1056" s="33"/>
      <c r="O1056" s="33"/>
      <c r="P1056" s="33"/>
      <c r="Q1056" s="33" t="s">
        <v>10118</v>
      </c>
      <c r="R1056" s="31" t="s">
        <v>89</v>
      </c>
      <c r="S1056" s="33"/>
      <c r="T1056" s="33"/>
      <c r="U1056" s="33"/>
      <c r="V1056" s="33"/>
      <c r="W1056" s="33"/>
      <c r="X1056" s="33"/>
      <c r="Y1056" s="33"/>
      <c r="Z1056" s="33"/>
      <c r="AA1056" s="33" t="s">
        <v>10119</v>
      </c>
      <c r="AB1056" s="33" t="s">
        <v>10120</v>
      </c>
      <c r="AC1056" s="36"/>
      <c r="AD1056" s="34">
        <v>46237.0</v>
      </c>
      <c r="AE1056" s="33" t="s">
        <v>10121</v>
      </c>
      <c r="AF1056" s="34">
        <v>1476421.0</v>
      </c>
      <c r="AG1056" s="36"/>
      <c r="AH1056" s="36"/>
      <c r="AI1056" s="37"/>
      <c r="AJ1056" s="36"/>
      <c r="AK1056" s="36"/>
      <c r="AL1056" s="37"/>
      <c r="AM1056" s="36"/>
      <c r="AN1056" s="36"/>
      <c r="AO1056" s="36"/>
      <c r="AP1056" s="36"/>
      <c r="AQ1056" s="36"/>
      <c r="AR1056" s="36"/>
      <c r="AS1056" s="29"/>
      <c r="AT1056" s="28"/>
      <c r="AU1056" s="29"/>
      <c r="AV1056" s="29"/>
      <c r="AW1056" s="29"/>
      <c r="AX1056" s="29"/>
      <c r="AY1056" s="29"/>
      <c r="AZ1056" s="29"/>
      <c r="BA1056" s="29"/>
      <c r="BB1056" s="29"/>
      <c r="BC1056" s="29"/>
      <c r="BD1056" s="29"/>
      <c r="BE1056" s="29"/>
      <c r="BF1056" s="29"/>
      <c r="BG1056" s="29"/>
      <c r="BH1056" s="29"/>
      <c r="BI1056" s="30"/>
      <c r="BJ1056" s="30"/>
      <c r="BK1056" s="30"/>
      <c r="BL1056" s="30"/>
      <c r="BM1056" s="30"/>
      <c r="BN1056" s="30"/>
      <c r="BO1056" s="29"/>
      <c r="BP1056" s="29"/>
      <c r="BQ1056" s="29"/>
      <c r="BR1056" s="29"/>
    </row>
    <row r="1057" ht="14.25" customHeight="1">
      <c r="A1057" s="32">
        <v>43982.0</v>
      </c>
      <c r="B1057" s="33"/>
      <c r="C1057" s="33" t="s">
        <v>10122</v>
      </c>
      <c r="D1057" s="34">
        <v>48.0</v>
      </c>
      <c r="E1057" s="33" t="s">
        <v>10123</v>
      </c>
      <c r="F1057" s="35" t="s">
        <v>10124</v>
      </c>
      <c r="G1057" s="33" t="s">
        <v>10125</v>
      </c>
      <c r="H1057" s="33" t="s">
        <v>10126</v>
      </c>
      <c r="I1057" s="36"/>
      <c r="J1057" s="33"/>
      <c r="K1057" s="33"/>
      <c r="L1057" s="36"/>
      <c r="M1057" s="36"/>
      <c r="N1057" s="33"/>
      <c r="O1057" s="33"/>
      <c r="P1057" s="33"/>
      <c r="Q1057" s="33" t="s">
        <v>10127</v>
      </c>
      <c r="R1057" s="31" t="s">
        <v>89</v>
      </c>
      <c r="S1057" s="33"/>
      <c r="T1057" s="33"/>
      <c r="U1057" s="33"/>
      <c r="V1057" s="33"/>
      <c r="W1057" s="33"/>
      <c r="X1057" s="33"/>
      <c r="Y1057" s="33"/>
      <c r="Z1057" s="33"/>
      <c r="AA1057" s="33" t="s">
        <v>10128</v>
      </c>
      <c r="AB1057" s="33" t="s">
        <v>10129</v>
      </c>
      <c r="AC1057" s="36"/>
      <c r="AD1057" s="34">
        <v>46544.0</v>
      </c>
      <c r="AE1057" s="33" t="s">
        <v>10130</v>
      </c>
      <c r="AF1057" s="34">
        <v>1477444.0</v>
      </c>
      <c r="AG1057" s="36"/>
      <c r="AH1057" s="36"/>
      <c r="AI1057" s="37"/>
      <c r="AJ1057" s="36"/>
      <c r="AK1057" s="36"/>
      <c r="AL1057" s="37"/>
      <c r="AM1057" s="36"/>
      <c r="AN1057" s="36"/>
      <c r="AO1057" s="36"/>
      <c r="AP1057" s="36"/>
      <c r="AQ1057" s="36"/>
      <c r="AR1057" s="36"/>
      <c r="AS1057" s="29"/>
      <c r="AT1057" s="28"/>
      <c r="AU1057" s="29"/>
      <c r="AV1057" s="29"/>
      <c r="AW1057" s="29"/>
      <c r="AX1057" s="29"/>
      <c r="AY1057" s="29"/>
      <c r="AZ1057" s="29"/>
      <c r="BA1057" s="29"/>
      <c r="BB1057" s="29"/>
      <c r="BC1057" s="29"/>
      <c r="BD1057" s="29"/>
      <c r="BE1057" s="29"/>
      <c r="BF1057" s="29"/>
      <c r="BG1057" s="29"/>
      <c r="BH1057" s="29"/>
      <c r="BI1057" s="30"/>
      <c r="BJ1057" s="30"/>
      <c r="BK1057" s="30"/>
      <c r="BL1057" s="30"/>
      <c r="BM1057" s="30"/>
      <c r="BN1057" s="30"/>
      <c r="BO1057" s="29"/>
      <c r="BP1057" s="29"/>
      <c r="BQ1057" s="29"/>
      <c r="BR1057" s="29"/>
    </row>
    <row r="1058" ht="14.25" customHeight="1">
      <c r="A1058" s="32">
        <v>43983.0</v>
      </c>
      <c r="B1058" s="33"/>
      <c r="C1058" s="33" t="s">
        <v>10131</v>
      </c>
      <c r="D1058" s="34">
        <v>36.0</v>
      </c>
      <c r="E1058" s="33" t="s">
        <v>10132</v>
      </c>
      <c r="F1058" s="35" t="s">
        <v>10133</v>
      </c>
      <c r="G1058" s="33" t="s">
        <v>10134</v>
      </c>
      <c r="H1058" s="33" t="s">
        <v>10135</v>
      </c>
      <c r="I1058" s="36"/>
      <c r="J1058" s="33"/>
      <c r="K1058" s="33"/>
      <c r="L1058" s="36"/>
      <c r="M1058" s="36"/>
      <c r="N1058" s="33"/>
      <c r="O1058" s="33"/>
      <c r="P1058" s="33"/>
      <c r="Q1058" s="33" t="s">
        <v>10136</v>
      </c>
      <c r="R1058" s="31" t="s">
        <v>89</v>
      </c>
      <c r="S1058" s="33"/>
      <c r="T1058" s="33"/>
      <c r="U1058" s="33"/>
      <c r="V1058" s="33"/>
      <c r="W1058" s="33"/>
      <c r="X1058" s="33"/>
      <c r="Y1058" s="33"/>
      <c r="Z1058" s="33"/>
      <c r="AA1058" s="33" t="s">
        <v>10137</v>
      </c>
      <c r="AB1058" s="33" t="s">
        <v>10138</v>
      </c>
      <c r="AC1058" s="36"/>
      <c r="AD1058" s="34">
        <v>46012.0</v>
      </c>
      <c r="AE1058" s="33" t="s">
        <v>10139</v>
      </c>
      <c r="AF1058" s="34">
        <v>1477251.0</v>
      </c>
      <c r="AG1058" s="36"/>
      <c r="AH1058" s="36"/>
      <c r="AI1058" s="37"/>
      <c r="AJ1058" s="36"/>
      <c r="AK1058" s="36"/>
      <c r="AL1058" s="37"/>
      <c r="AM1058" s="36"/>
      <c r="AN1058" s="36"/>
      <c r="AO1058" s="36"/>
      <c r="AP1058" s="36"/>
      <c r="AQ1058" s="36"/>
      <c r="AR1058" s="36"/>
      <c r="AS1058" s="29"/>
      <c r="AT1058" s="28"/>
      <c r="AU1058" s="29"/>
      <c r="AV1058" s="29"/>
      <c r="AW1058" s="29"/>
      <c r="AX1058" s="29"/>
      <c r="AY1058" s="29"/>
      <c r="AZ1058" s="29"/>
      <c r="BA1058" s="29"/>
      <c r="BB1058" s="29"/>
      <c r="BC1058" s="29"/>
      <c r="BD1058" s="29"/>
      <c r="BE1058" s="29"/>
      <c r="BF1058" s="29"/>
      <c r="BG1058" s="29"/>
      <c r="BH1058" s="29"/>
      <c r="BI1058" s="30"/>
      <c r="BJ1058" s="30"/>
      <c r="BK1058" s="30"/>
      <c r="BL1058" s="30"/>
      <c r="BM1058" s="30"/>
      <c r="BN1058" s="30"/>
      <c r="BO1058" s="29"/>
      <c r="BP1058" s="29"/>
      <c r="BQ1058" s="29"/>
      <c r="BR1058" s="29"/>
    </row>
    <row r="1059" ht="14.25" customHeight="1">
      <c r="A1059" s="32">
        <v>43986.0</v>
      </c>
      <c r="B1059" s="33"/>
      <c r="C1059" s="33" t="s">
        <v>10140</v>
      </c>
      <c r="D1059" s="34">
        <v>31.0</v>
      </c>
      <c r="E1059" s="33" t="s">
        <v>10141</v>
      </c>
      <c r="F1059" s="35" t="s">
        <v>10142</v>
      </c>
      <c r="G1059" s="33" t="s">
        <v>10143</v>
      </c>
      <c r="H1059" s="33" t="s">
        <v>10144</v>
      </c>
      <c r="I1059" s="36"/>
      <c r="J1059" s="33"/>
      <c r="K1059" s="33"/>
      <c r="L1059" s="36"/>
      <c r="M1059" s="36"/>
      <c r="N1059" s="33"/>
      <c r="O1059" s="33"/>
      <c r="P1059" s="33"/>
      <c r="Q1059" s="33" t="s">
        <v>10145</v>
      </c>
      <c r="R1059" s="31" t="s">
        <v>89</v>
      </c>
      <c r="S1059" s="33"/>
      <c r="T1059" s="33"/>
      <c r="U1059" s="33"/>
      <c r="V1059" s="33"/>
      <c r="W1059" s="33"/>
      <c r="X1059" s="33"/>
      <c r="Y1059" s="33"/>
      <c r="Z1059" s="33"/>
      <c r="AA1059" s="33" t="s">
        <v>10146</v>
      </c>
      <c r="AB1059" s="33" t="s">
        <v>10147</v>
      </c>
      <c r="AC1059" s="36"/>
      <c r="AD1059" s="34">
        <v>46552.0</v>
      </c>
      <c r="AE1059" s="33" t="s">
        <v>10148</v>
      </c>
      <c r="AF1059" s="34">
        <v>1477837.0</v>
      </c>
      <c r="AG1059" s="36"/>
      <c r="AH1059" s="36"/>
      <c r="AI1059" s="37"/>
      <c r="AJ1059" s="36"/>
      <c r="AK1059" s="36"/>
      <c r="AL1059" s="37"/>
      <c r="AM1059" s="36"/>
      <c r="AN1059" s="36"/>
      <c r="AO1059" s="36"/>
      <c r="AP1059" s="36"/>
      <c r="AQ1059" s="36"/>
      <c r="AR1059" s="36"/>
      <c r="AS1059" s="29"/>
      <c r="AT1059" s="28"/>
      <c r="AU1059" s="29"/>
      <c r="AV1059" s="29"/>
      <c r="AW1059" s="29"/>
      <c r="AX1059" s="29"/>
      <c r="AY1059" s="29"/>
      <c r="AZ1059" s="29"/>
      <c r="BA1059" s="29"/>
      <c r="BB1059" s="29"/>
      <c r="BC1059" s="29"/>
      <c r="BD1059" s="29"/>
      <c r="BE1059" s="29"/>
      <c r="BF1059" s="29"/>
      <c r="BG1059" s="29"/>
      <c r="BH1059" s="29"/>
      <c r="BI1059" s="30"/>
      <c r="BJ1059" s="30"/>
      <c r="BK1059" s="30"/>
      <c r="BL1059" s="30"/>
      <c r="BM1059" s="30"/>
      <c r="BN1059" s="30"/>
      <c r="BO1059" s="29"/>
      <c r="BP1059" s="29"/>
      <c r="BQ1059" s="29"/>
      <c r="BR1059" s="29"/>
    </row>
    <row r="1060" ht="14.25" customHeight="1">
      <c r="A1060" s="32">
        <v>43998.0</v>
      </c>
      <c r="B1060" s="33"/>
      <c r="C1060" s="33" t="s">
        <v>10149</v>
      </c>
      <c r="D1060" s="34">
        <v>59.0</v>
      </c>
      <c r="E1060" s="33" t="s">
        <v>10150</v>
      </c>
      <c r="F1060" s="35" t="s">
        <v>10151</v>
      </c>
      <c r="G1060" s="33" t="s">
        <v>10152</v>
      </c>
      <c r="H1060" s="33" t="s">
        <v>10153</v>
      </c>
      <c r="I1060" s="36"/>
      <c r="J1060" s="33"/>
      <c r="K1060" s="33"/>
      <c r="L1060" s="36"/>
      <c r="M1060" s="36"/>
      <c r="N1060" s="33"/>
      <c r="O1060" s="33"/>
      <c r="P1060" s="33"/>
      <c r="Q1060" s="33" t="s">
        <v>10154</v>
      </c>
      <c r="R1060" s="31" t="s">
        <v>89</v>
      </c>
      <c r="S1060" s="33"/>
      <c r="T1060" s="33"/>
      <c r="U1060" s="33"/>
      <c r="V1060" s="33"/>
      <c r="W1060" s="33"/>
      <c r="X1060" s="33"/>
      <c r="Y1060" s="33"/>
      <c r="Z1060" s="33"/>
      <c r="AA1060" s="33" t="s">
        <v>10155</v>
      </c>
      <c r="AB1060" s="33" t="s">
        <v>10156</v>
      </c>
      <c r="AC1060" s="36"/>
      <c r="AD1060" s="34">
        <v>46321.0</v>
      </c>
      <c r="AE1060" s="33" t="s">
        <v>10157</v>
      </c>
      <c r="AF1060" s="34">
        <v>1479562.0</v>
      </c>
      <c r="AG1060" s="36"/>
      <c r="AH1060" s="36"/>
      <c r="AI1060" s="37"/>
      <c r="AJ1060" s="36"/>
      <c r="AK1060" s="36"/>
      <c r="AL1060" s="37"/>
      <c r="AM1060" s="36"/>
      <c r="AN1060" s="36"/>
      <c r="AO1060" s="36"/>
      <c r="AP1060" s="36"/>
      <c r="AQ1060" s="36"/>
      <c r="AR1060" s="36"/>
      <c r="AS1060" s="29"/>
      <c r="AT1060" s="28"/>
      <c r="AU1060" s="29"/>
      <c r="AV1060" s="29"/>
      <c r="AW1060" s="29"/>
      <c r="AX1060" s="29"/>
      <c r="AY1060" s="29"/>
      <c r="AZ1060" s="29"/>
      <c r="BA1060" s="29"/>
      <c r="BB1060" s="29"/>
      <c r="BC1060" s="29"/>
      <c r="BD1060" s="29"/>
      <c r="BE1060" s="29"/>
      <c r="BF1060" s="29"/>
      <c r="BG1060" s="29"/>
      <c r="BH1060" s="29"/>
      <c r="BI1060" s="30"/>
      <c r="BJ1060" s="30"/>
      <c r="BK1060" s="30"/>
      <c r="BL1060" s="30"/>
      <c r="BM1060" s="30"/>
      <c r="BN1060" s="30"/>
      <c r="BO1060" s="29"/>
      <c r="BP1060" s="29"/>
      <c r="BQ1060" s="29"/>
      <c r="BR1060" s="29"/>
    </row>
    <row r="1061" ht="14.25" customHeight="1">
      <c r="A1061" s="32">
        <v>44014.0</v>
      </c>
      <c r="B1061" s="33"/>
      <c r="C1061" s="33" t="s">
        <v>10158</v>
      </c>
      <c r="D1061" s="34">
        <v>61.0</v>
      </c>
      <c r="E1061" s="33" t="s">
        <v>10159</v>
      </c>
      <c r="F1061" s="33" t="s">
        <v>10160</v>
      </c>
      <c r="G1061" s="33" t="s">
        <v>10161</v>
      </c>
      <c r="H1061" s="33" t="s">
        <v>10162</v>
      </c>
      <c r="I1061" s="36"/>
      <c r="J1061" s="33"/>
      <c r="K1061" s="33"/>
      <c r="L1061" s="36"/>
      <c r="M1061" s="36"/>
      <c r="N1061" s="33"/>
      <c r="O1061" s="33"/>
      <c r="P1061" s="33"/>
      <c r="Q1061" s="33" t="s">
        <v>10163</v>
      </c>
      <c r="R1061" s="31" t="s">
        <v>89</v>
      </c>
      <c r="S1061" s="33"/>
      <c r="T1061" s="33"/>
      <c r="U1061" s="33"/>
      <c r="V1061" s="33"/>
      <c r="W1061" s="33"/>
      <c r="X1061" s="33"/>
      <c r="Y1061" s="33"/>
      <c r="Z1061" s="33"/>
      <c r="AA1061" s="33" t="s">
        <v>10164</v>
      </c>
      <c r="AB1061" s="33" t="s">
        <v>10165</v>
      </c>
      <c r="AC1061" s="36"/>
      <c r="AD1061" s="34">
        <v>46545.0</v>
      </c>
      <c r="AE1061" s="33" t="s">
        <v>10166</v>
      </c>
      <c r="AF1061" s="34">
        <v>1482047.0</v>
      </c>
      <c r="AG1061" s="36"/>
      <c r="AH1061" s="36"/>
      <c r="AI1061" s="37"/>
      <c r="AJ1061" s="36"/>
      <c r="AK1061" s="36"/>
      <c r="AL1061" s="37"/>
      <c r="AM1061" s="36"/>
      <c r="AN1061" s="36"/>
      <c r="AO1061" s="36"/>
      <c r="AP1061" s="36"/>
      <c r="AQ1061" s="36"/>
      <c r="AR1061" s="36"/>
      <c r="AS1061" s="29"/>
      <c r="AT1061" s="28"/>
      <c r="AU1061" s="29"/>
      <c r="AV1061" s="29"/>
      <c r="AW1061" s="29"/>
      <c r="AX1061" s="29"/>
      <c r="AY1061" s="29"/>
      <c r="AZ1061" s="29"/>
      <c r="BA1061" s="29"/>
      <c r="BB1061" s="29"/>
      <c r="BC1061" s="29"/>
      <c r="BD1061" s="29"/>
      <c r="BE1061" s="29"/>
      <c r="BF1061" s="29"/>
      <c r="BG1061" s="29"/>
      <c r="BH1061" s="29"/>
      <c r="BI1061" s="30"/>
      <c r="BJ1061" s="30"/>
      <c r="BK1061" s="30"/>
      <c r="BL1061" s="30"/>
      <c r="BM1061" s="30"/>
      <c r="BN1061" s="30"/>
      <c r="BO1061" s="29"/>
      <c r="BP1061" s="29"/>
      <c r="BQ1061" s="29"/>
      <c r="BR1061" s="29"/>
    </row>
    <row r="1062" ht="14.25" customHeight="1">
      <c r="A1062" s="32">
        <v>44019.0</v>
      </c>
      <c r="B1062" s="33"/>
      <c r="C1062" s="33" t="s">
        <v>10167</v>
      </c>
      <c r="D1062" s="34">
        <v>26.0</v>
      </c>
      <c r="E1062" s="33" t="s">
        <v>10168</v>
      </c>
      <c r="F1062" s="35" t="s">
        <v>10169</v>
      </c>
      <c r="G1062" s="33" t="s">
        <v>10170</v>
      </c>
      <c r="H1062" s="33" t="s">
        <v>10171</v>
      </c>
      <c r="I1062" s="36"/>
      <c r="J1062" s="33"/>
      <c r="K1062" s="33"/>
      <c r="L1062" s="36"/>
      <c r="M1062" s="36"/>
      <c r="N1062" s="33"/>
      <c r="O1062" s="33"/>
      <c r="P1062" s="33"/>
      <c r="Q1062" s="33" t="s">
        <v>10172</v>
      </c>
      <c r="R1062" s="31" t="s">
        <v>89</v>
      </c>
      <c r="S1062" s="33"/>
      <c r="T1062" s="33"/>
      <c r="U1062" s="33"/>
      <c r="V1062" s="33"/>
      <c r="W1062" s="33"/>
      <c r="X1062" s="33"/>
      <c r="Y1062" s="33"/>
      <c r="Z1062" s="33"/>
      <c r="AA1062" s="33" t="s">
        <v>10173</v>
      </c>
      <c r="AB1062" s="33" t="s">
        <v>10174</v>
      </c>
      <c r="AC1062" s="36"/>
      <c r="AD1062" s="34">
        <v>46340.0</v>
      </c>
      <c r="AE1062" s="33" t="s">
        <v>10175</v>
      </c>
      <c r="AF1062" s="34">
        <v>1482396.0</v>
      </c>
      <c r="AG1062" s="36"/>
      <c r="AH1062" s="36"/>
      <c r="AI1062" s="37"/>
      <c r="AJ1062" s="36"/>
      <c r="AK1062" s="36"/>
      <c r="AL1062" s="37"/>
      <c r="AM1062" s="36"/>
      <c r="AN1062" s="36"/>
      <c r="AO1062" s="36"/>
      <c r="AP1062" s="36"/>
      <c r="AQ1062" s="36"/>
      <c r="AR1062" s="36"/>
      <c r="AS1062" s="29"/>
      <c r="AT1062" s="28"/>
      <c r="AU1062" s="29"/>
      <c r="AV1062" s="29"/>
      <c r="AW1062" s="29"/>
      <c r="AX1062" s="29"/>
      <c r="AY1062" s="29"/>
      <c r="AZ1062" s="29"/>
      <c r="BA1062" s="29"/>
      <c r="BB1062" s="29"/>
      <c r="BC1062" s="29"/>
      <c r="BD1062" s="29"/>
      <c r="BE1062" s="29"/>
      <c r="BF1062" s="29"/>
      <c r="BG1062" s="29"/>
      <c r="BH1062" s="29"/>
      <c r="BI1062" s="30"/>
      <c r="BJ1062" s="30"/>
      <c r="BK1062" s="30"/>
      <c r="BL1062" s="30"/>
      <c r="BM1062" s="30"/>
      <c r="BN1062" s="30"/>
      <c r="BO1062" s="29"/>
      <c r="BP1062" s="29"/>
      <c r="BQ1062" s="29"/>
      <c r="BR1062" s="29"/>
    </row>
    <row r="1063" ht="14.25" customHeight="1">
      <c r="A1063" s="32">
        <v>44019.0</v>
      </c>
      <c r="B1063" s="33"/>
      <c r="C1063" s="33" t="s">
        <v>10176</v>
      </c>
      <c r="D1063" s="34">
        <v>16.0</v>
      </c>
      <c r="E1063" s="33" t="s">
        <v>10177</v>
      </c>
      <c r="F1063" s="33" t="s">
        <v>10178</v>
      </c>
      <c r="G1063" s="33" t="s">
        <v>10179</v>
      </c>
      <c r="H1063" s="33" t="s">
        <v>10180</v>
      </c>
      <c r="I1063" s="36"/>
      <c r="J1063" s="33"/>
      <c r="K1063" s="33"/>
      <c r="L1063" s="36"/>
      <c r="M1063" s="36"/>
      <c r="N1063" s="33"/>
      <c r="O1063" s="33"/>
      <c r="P1063" s="33"/>
      <c r="Q1063" s="33" t="s">
        <v>10181</v>
      </c>
      <c r="R1063" s="31" t="s">
        <v>89</v>
      </c>
      <c r="S1063" s="33"/>
      <c r="T1063" s="33"/>
      <c r="U1063" s="33"/>
      <c r="V1063" s="33"/>
      <c r="W1063" s="33"/>
      <c r="X1063" s="33"/>
      <c r="Y1063" s="33"/>
      <c r="Z1063" s="33"/>
      <c r="AA1063" s="33" t="s">
        <v>10182</v>
      </c>
      <c r="AB1063" s="33" t="s">
        <v>10183</v>
      </c>
      <c r="AC1063" s="36"/>
      <c r="AD1063" s="34">
        <v>47374.0</v>
      </c>
      <c r="AE1063" s="33" t="s">
        <v>10184</v>
      </c>
      <c r="AF1063" s="34">
        <v>1482618.0</v>
      </c>
      <c r="AG1063" s="36"/>
      <c r="AH1063" s="36"/>
      <c r="AI1063" s="37"/>
      <c r="AJ1063" s="36"/>
      <c r="AK1063" s="36"/>
      <c r="AL1063" s="37"/>
      <c r="AM1063" s="36"/>
      <c r="AN1063" s="36"/>
      <c r="AO1063" s="36"/>
      <c r="AP1063" s="36"/>
      <c r="AQ1063" s="36"/>
      <c r="AR1063" s="36"/>
      <c r="AS1063" s="29"/>
      <c r="AT1063" s="28"/>
      <c r="AU1063" s="29"/>
      <c r="AV1063" s="29"/>
      <c r="AW1063" s="29"/>
      <c r="AX1063" s="29"/>
      <c r="AY1063" s="29"/>
      <c r="AZ1063" s="29"/>
      <c r="BA1063" s="29"/>
      <c r="BB1063" s="29"/>
      <c r="BC1063" s="29"/>
      <c r="BD1063" s="29"/>
      <c r="BE1063" s="29"/>
      <c r="BF1063" s="29"/>
      <c r="BG1063" s="29"/>
      <c r="BH1063" s="29"/>
      <c r="BI1063" s="30"/>
      <c r="BJ1063" s="30"/>
      <c r="BK1063" s="30"/>
      <c r="BL1063" s="30"/>
      <c r="BM1063" s="30"/>
      <c r="BN1063" s="30"/>
      <c r="BO1063" s="29"/>
      <c r="BP1063" s="29"/>
      <c r="BQ1063" s="29"/>
      <c r="BR1063" s="29"/>
    </row>
    <row r="1064" ht="14.25" customHeight="1">
      <c r="A1064" s="32">
        <v>44020.0</v>
      </c>
      <c r="B1064" s="33"/>
      <c r="C1064" s="33" t="s">
        <v>10185</v>
      </c>
      <c r="D1064" s="34">
        <v>34.0</v>
      </c>
      <c r="E1064" s="33" t="s">
        <v>10186</v>
      </c>
      <c r="F1064" s="35" t="s">
        <v>10187</v>
      </c>
      <c r="G1064" s="33" t="s">
        <v>10188</v>
      </c>
      <c r="H1064" s="33" t="s">
        <v>10189</v>
      </c>
      <c r="I1064" s="36"/>
      <c r="J1064" s="33"/>
      <c r="K1064" s="33"/>
      <c r="L1064" s="36"/>
      <c r="M1064" s="36"/>
      <c r="N1064" s="33"/>
      <c r="O1064" s="33"/>
      <c r="P1064" s="33"/>
      <c r="Q1064" s="33" t="s">
        <v>10190</v>
      </c>
      <c r="R1064" s="31" t="s">
        <v>89</v>
      </c>
      <c r="S1064" s="33"/>
      <c r="T1064" s="33"/>
      <c r="U1064" s="33"/>
      <c r="V1064" s="33"/>
      <c r="W1064" s="33"/>
      <c r="X1064" s="33"/>
      <c r="Y1064" s="33"/>
      <c r="Z1064" s="33"/>
      <c r="AA1064" s="33" t="s">
        <v>10191</v>
      </c>
      <c r="AB1064" s="33" t="s">
        <v>10192</v>
      </c>
      <c r="AC1064" s="36"/>
      <c r="AD1064" s="34">
        <v>47706.0</v>
      </c>
      <c r="AE1064" s="33" t="s">
        <v>10193</v>
      </c>
      <c r="AF1064" s="34">
        <v>1482821.0</v>
      </c>
      <c r="AG1064" s="36"/>
      <c r="AH1064" s="36"/>
      <c r="AI1064" s="37"/>
      <c r="AJ1064" s="36"/>
      <c r="AK1064" s="36"/>
      <c r="AL1064" s="37"/>
      <c r="AM1064" s="36"/>
      <c r="AN1064" s="36"/>
      <c r="AO1064" s="36"/>
      <c r="AP1064" s="36"/>
      <c r="AQ1064" s="36"/>
      <c r="AR1064" s="36"/>
      <c r="AS1064" s="29"/>
      <c r="AT1064" s="28"/>
      <c r="AU1064" s="29"/>
      <c r="AV1064" s="29"/>
      <c r="AW1064" s="29"/>
      <c r="AX1064" s="29"/>
      <c r="AY1064" s="29"/>
      <c r="AZ1064" s="29"/>
      <c r="BA1064" s="29"/>
      <c r="BB1064" s="29"/>
      <c r="BC1064" s="29"/>
      <c r="BD1064" s="29"/>
      <c r="BE1064" s="29"/>
      <c r="BF1064" s="29"/>
      <c r="BG1064" s="29"/>
      <c r="BH1064" s="29"/>
      <c r="BI1064" s="30"/>
      <c r="BJ1064" s="30"/>
      <c r="BK1064" s="30"/>
      <c r="BL1064" s="30"/>
      <c r="BM1064" s="30"/>
      <c r="BN1064" s="30"/>
      <c r="BO1064" s="29"/>
      <c r="BP1064" s="29"/>
      <c r="BQ1064" s="29"/>
      <c r="BR1064" s="29"/>
    </row>
    <row r="1065" ht="14.25" customHeight="1">
      <c r="A1065" s="32">
        <v>44033.0</v>
      </c>
      <c r="B1065" s="33"/>
      <c r="C1065" s="33" t="s">
        <v>10194</v>
      </c>
      <c r="D1065" s="34">
        <v>72.0</v>
      </c>
      <c r="E1065" s="33" t="s">
        <v>10195</v>
      </c>
      <c r="F1065" s="35" t="s">
        <v>10196</v>
      </c>
      <c r="G1065" s="33" t="s">
        <v>10197</v>
      </c>
      <c r="H1065" s="33" t="s">
        <v>10198</v>
      </c>
      <c r="I1065" s="36"/>
      <c r="J1065" s="33"/>
      <c r="K1065" s="33"/>
      <c r="L1065" s="36"/>
      <c r="M1065" s="36"/>
      <c r="N1065" s="33"/>
      <c r="O1065" s="33"/>
      <c r="P1065" s="33"/>
      <c r="Q1065" s="33" t="s">
        <v>10199</v>
      </c>
      <c r="R1065" s="31" t="s">
        <v>89</v>
      </c>
      <c r="S1065" s="33"/>
      <c r="T1065" s="33"/>
      <c r="U1065" s="33"/>
      <c r="V1065" s="33"/>
      <c r="W1065" s="33"/>
      <c r="X1065" s="33"/>
      <c r="Y1065" s="33"/>
      <c r="Z1065" s="33"/>
      <c r="AA1065" s="33" t="s">
        <v>10200</v>
      </c>
      <c r="AB1065" s="33" t="s">
        <v>10201</v>
      </c>
      <c r="AC1065" s="36"/>
      <c r="AD1065" s="34">
        <v>46312.0</v>
      </c>
      <c r="AE1065" s="33" t="s">
        <v>10202</v>
      </c>
      <c r="AF1065" s="34">
        <v>1484851.0</v>
      </c>
      <c r="AG1065" s="36"/>
      <c r="AH1065" s="36"/>
      <c r="AI1065" s="37"/>
      <c r="AJ1065" s="36"/>
      <c r="AK1065" s="36"/>
      <c r="AL1065" s="37"/>
      <c r="AM1065" s="36"/>
      <c r="AN1065" s="36"/>
      <c r="AO1065" s="36"/>
      <c r="AP1065" s="36"/>
      <c r="AQ1065" s="36"/>
      <c r="AR1065" s="36"/>
      <c r="AS1065" s="29"/>
      <c r="AT1065" s="28"/>
      <c r="AU1065" s="29"/>
      <c r="AV1065" s="29"/>
      <c r="AW1065" s="29"/>
      <c r="AX1065" s="29"/>
      <c r="AY1065" s="29"/>
      <c r="AZ1065" s="29"/>
      <c r="BA1065" s="29"/>
      <c r="BB1065" s="29"/>
      <c r="BC1065" s="29"/>
      <c r="BD1065" s="29"/>
      <c r="BE1065" s="29"/>
      <c r="BF1065" s="29"/>
      <c r="BG1065" s="29"/>
      <c r="BH1065" s="29"/>
      <c r="BI1065" s="30"/>
      <c r="BJ1065" s="30"/>
      <c r="BK1065" s="30"/>
      <c r="BL1065" s="30"/>
      <c r="BM1065" s="30"/>
      <c r="BN1065" s="30"/>
      <c r="BO1065" s="29"/>
      <c r="BP1065" s="29"/>
      <c r="BQ1065" s="29"/>
      <c r="BR1065" s="29"/>
    </row>
    <row r="1066" ht="14.25" customHeight="1">
      <c r="A1066" s="32">
        <v>44037.0</v>
      </c>
      <c r="B1066" s="33"/>
      <c r="C1066" s="33" t="s">
        <v>10203</v>
      </c>
      <c r="D1066" s="34">
        <v>23.0</v>
      </c>
      <c r="E1066" s="33" t="s">
        <v>10204</v>
      </c>
      <c r="F1066" s="33" t="s">
        <v>10205</v>
      </c>
      <c r="G1066" s="33" t="s">
        <v>10206</v>
      </c>
      <c r="H1066" s="33" t="s">
        <v>10207</v>
      </c>
      <c r="I1066" s="36"/>
      <c r="J1066" s="33"/>
      <c r="K1066" s="33"/>
      <c r="L1066" s="36"/>
      <c r="M1066" s="36"/>
      <c r="N1066" s="33"/>
      <c r="O1066" s="33"/>
      <c r="P1066" s="33"/>
      <c r="Q1066" s="33" t="s">
        <v>10208</v>
      </c>
      <c r="R1066" s="31" t="s">
        <v>89</v>
      </c>
      <c r="S1066" s="33"/>
      <c r="T1066" s="33"/>
      <c r="U1066" s="33"/>
      <c r="V1066" s="33"/>
      <c r="W1066" s="33"/>
      <c r="X1066" s="33"/>
      <c r="Y1066" s="33"/>
      <c r="Z1066" s="33"/>
      <c r="AA1066" s="33" t="s">
        <v>10209</v>
      </c>
      <c r="AB1066" s="33" t="s">
        <v>10210</v>
      </c>
      <c r="AC1066" s="36"/>
      <c r="AD1066" s="34">
        <v>47807.0</v>
      </c>
      <c r="AE1066" s="33" t="s">
        <v>10211</v>
      </c>
      <c r="AF1066" s="34">
        <v>1485290.0</v>
      </c>
      <c r="AG1066" s="36"/>
      <c r="AH1066" s="36"/>
      <c r="AI1066" s="37"/>
      <c r="AJ1066" s="36"/>
      <c r="AK1066" s="36"/>
      <c r="AL1066" s="37"/>
      <c r="AM1066" s="36"/>
      <c r="AN1066" s="36"/>
      <c r="AO1066" s="36"/>
      <c r="AP1066" s="36"/>
      <c r="AQ1066" s="36"/>
      <c r="AR1066" s="36"/>
      <c r="AS1066" s="29"/>
      <c r="AT1066" s="28"/>
      <c r="AU1066" s="29"/>
      <c r="AV1066" s="29"/>
      <c r="AW1066" s="29"/>
      <c r="AX1066" s="29"/>
      <c r="AY1066" s="29"/>
      <c r="AZ1066" s="29"/>
      <c r="BA1066" s="29"/>
      <c r="BB1066" s="29"/>
      <c r="BC1066" s="29"/>
      <c r="BD1066" s="29"/>
      <c r="BE1066" s="29"/>
      <c r="BF1066" s="29"/>
      <c r="BG1066" s="29"/>
      <c r="BH1066" s="29"/>
      <c r="BI1066" s="30"/>
      <c r="BJ1066" s="30"/>
      <c r="BK1066" s="30"/>
      <c r="BL1066" s="30"/>
      <c r="BM1066" s="30"/>
      <c r="BN1066" s="30"/>
      <c r="BO1066" s="29"/>
      <c r="BP1066" s="29"/>
      <c r="BQ1066" s="29"/>
      <c r="BR1066" s="29"/>
    </row>
    <row r="1067" ht="14.25" customHeight="1">
      <c r="A1067" s="32">
        <v>44039.0</v>
      </c>
      <c r="B1067" s="33"/>
      <c r="C1067" s="33" t="s">
        <v>10212</v>
      </c>
      <c r="D1067" s="34">
        <v>14.0</v>
      </c>
      <c r="E1067" s="33" t="s">
        <v>10213</v>
      </c>
      <c r="F1067" s="35" t="s">
        <v>10214</v>
      </c>
      <c r="G1067" s="33" t="s">
        <v>10215</v>
      </c>
      <c r="H1067" s="33" t="s">
        <v>10216</v>
      </c>
      <c r="I1067" s="36"/>
      <c r="J1067" s="42"/>
      <c r="K1067" s="42"/>
      <c r="L1067" s="36"/>
      <c r="M1067" s="36"/>
      <c r="N1067" s="33"/>
      <c r="O1067" s="33"/>
      <c r="P1067" s="33"/>
      <c r="Q1067" s="42" t="s">
        <v>10217</v>
      </c>
      <c r="R1067" s="31" t="s">
        <v>89</v>
      </c>
      <c r="S1067" s="33"/>
      <c r="T1067" s="33"/>
      <c r="U1067" s="33"/>
      <c r="V1067" s="33"/>
      <c r="W1067" s="33"/>
      <c r="X1067" s="33"/>
      <c r="Y1067" s="33"/>
      <c r="Z1067" s="33"/>
      <c r="AA1067" s="33" t="s">
        <v>10218</v>
      </c>
      <c r="AB1067" s="33" t="s">
        <v>10219</v>
      </c>
      <c r="AC1067" s="36"/>
      <c r="AD1067" s="34">
        <v>46112.0</v>
      </c>
      <c r="AE1067" s="33" t="s">
        <v>10220</v>
      </c>
      <c r="AF1067" s="49" t="s">
        <v>10221</v>
      </c>
      <c r="AG1067" s="36"/>
      <c r="AH1067" s="36"/>
      <c r="AI1067" s="37"/>
      <c r="AJ1067" s="36"/>
      <c r="AK1067" s="36"/>
      <c r="AL1067" s="37"/>
      <c r="AM1067" s="36"/>
      <c r="AN1067" s="36"/>
      <c r="AO1067" s="36"/>
      <c r="AP1067" s="36"/>
      <c r="AQ1067" s="36"/>
      <c r="AR1067" s="36"/>
      <c r="AS1067" s="29"/>
      <c r="AT1067" s="28"/>
      <c r="AU1067" s="29"/>
      <c r="AV1067" s="29"/>
      <c r="AW1067" s="29"/>
      <c r="AX1067" s="29"/>
      <c r="AY1067" s="29"/>
      <c r="AZ1067" s="29"/>
      <c r="BA1067" s="29"/>
      <c r="BB1067" s="29"/>
      <c r="BC1067" s="29"/>
      <c r="BD1067" s="29"/>
      <c r="BE1067" s="29"/>
      <c r="BF1067" s="29"/>
      <c r="BG1067" s="29"/>
      <c r="BH1067" s="29"/>
      <c r="BI1067" s="30"/>
      <c r="BJ1067" s="30"/>
      <c r="BK1067" s="30"/>
      <c r="BL1067" s="30"/>
      <c r="BM1067" s="30"/>
      <c r="BN1067" s="30"/>
      <c r="BO1067" s="29"/>
      <c r="BP1067" s="29"/>
      <c r="BQ1067" s="29"/>
      <c r="BR1067" s="29"/>
    </row>
    <row r="1068" ht="14.25" customHeight="1">
      <c r="A1068" s="32">
        <v>44048.0</v>
      </c>
      <c r="B1068" s="33"/>
      <c r="C1068" s="33" t="s">
        <v>10222</v>
      </c>
      <c r="D1068" s="34">
        <v>45.0</v>
      </c>
      <c r="E1068" s="33" t="s">
        <v>10223</v>
      </c>
      <c r="F1068" s="35" t="s">
        <v>10224</v>
      </c>
      <c r="G1068" s="33" t="s">
        <v>10225</v>
      </c>
      <c r="H1068" s="33" t="s">
        <v>10226</v>
      </c>
      <c r="I1068" s="36"/>
      <c r="J1068" s="33"/>
      <c r="K1068" s="33"/>
      <c r="L1068" s="36"/>
      <c r="M1068" s="36"/>
      <c r="N1068" s="33"/>
      <c r="O1068" s="33"/>
      <c r="P1068" s="33"/>
      <c r="Q1068" s="33" t="s">
        <v>10227</v>
      </c>
      <c r="R1068" s="31" t="s">
        <v>89</v>
      </c>
      <c r="S1068" s="33"/>
      <c r="T1068" s="33"/>
      <c r="U1068" s="33"/>
      <c r="V1068" s="33"/>
      <c r="W1068" s="33"/>
      <c r="X1068" s="33"/>
      <c r="Y1068" s="33"/>
      <c r="Z1068" s="33"/>
      <c r="AA1068" s="33" t="s">
        <v>10228</v>
      </c>
      <c r="AB1068" s="33" t="s">
        <v>10229</v>
      </c>
      <c r="AC1068" s="36"/>
      <c r="AD1068" s="34">
        <v>46517.0</v>
      </c>
      <c r="AE1068" s="33" t="s">
        <v>10230</v>
      </c>
      <c r="AF1068" s="34">
        <v>1487009.0</v>
      </c>
      <c r="AG1068" s="36"/>
      <c r="AH1068" s="36"/>
      <c r="AI1068" s="37"/>
      <c r="AJ1068" s="36"/>
      <c r="AK1068" s="36"/>
      <c r="AL1068" s="37"/>
      <c r="AM1068" s="36"/>
      <c r="AN1068" s="36"/>
      <c r="AO1068" s="36"/>
      <c r="AP1068" s="36"/>
      <c r="AQ1068" s="36"/>
      <c r="AR1068" s="36"/>
      <c r="AS1068" s="29"/>
      <c r="AT1068" s="28"/>
      <c r="AU1068" s="29"/>
      <c r="AV1068" s="29"/>
      <c r="AW1068" s="29"/>
      <c r="AX1068" s="29"/>
      <c r="AY1068" s="29"/>
      <c r="AZ1068" s="29"/>
      <c r="BA1068" s="29"/>
      <c r="BB1068" s="29"/>
      <c r="BC1068" s="29"/>
      <c r="BD1068" s="29"/>
      <c r="BE1068" s="29"/>
      <c r="BF1068" s="29"/>
      <c r="BG1068" s="29"/>
      <c r="BH1068" s="29"/>
      <c r="BI1068" s="30"/>
      <c r="BJ1068" s="30"/>
      <c r="BK1068" s="30"/>
      <c r="BL1068" s="30"/>
      <c r="BM1068" s="30"/>
      <c r="BN1068" s="30"/>
      <c r="BO1068" s="29"/>
      <c r="BP1068" s="29"/>
      <c r="BQ1068" s="29"/>
      <c r="BR1068" s="29"/>
    </row>
    <row r="1069" ht="14.25" customHeight="1">
      <c r="A1069" s="32">
        <v>44050.0</v>
      </c>
      <c r="B1069" s="33"/>
      <c r="C1069" s="33" t="s">
        <v>10231</v>
      </c>
      <c r="D1069" s="34">
        <v>53.0</v>
      </c>
      <c r="E1069" s="33" t="s">
        <v>10232</v>
      </c>
      <c r="F1069" s="35" t="s">
        <v>10233</v>
      </c>
      <c r="G1069" s="33" t="s">
        <v>10234</v>
      </c>
      <c r="H1069" s="33" t="s">
        <v>10235</v>
      </c>
      <c r="I1069" s="36"/>
      <c r="J1069" s="33"/>
      <c r="K1069" s="33"/>
      <c r="L1069" s="36"/>
      <c r="M1069" s="36"/>
      <c r="N1069" s="33"/>
      <c r="O1069" s="33"/>
      <c r="P1069" s="33"/>
      <c r="Q1069" s="33" t="s">
        <v>10236</v>
      </c>
      <c r="R1069" s="31" t="s">
        <v>89</v>
      </c>
      <c r="S1069" s="33"/>
      <c r="T1069" s="33"/>
      <c r="U1069" s="33"/>
      <c r="V1069" s="33"/>
      <c r="W1069" s="33"/>
      <c r="X1069" s="33"/>
      <c r="Y1069" s="33"/>
      <c r="Z1069" s="33"/>
      <c r="AA1069" s="33" t="s">
        <v>10237</v>
      </c>
      <c r="AB1069" s="33" t="s">
        <v>10238</v>
      </c>
      <c r="AC1069" s="36"/>
      <c r="AD1069" s="34">
        <v>47620.0</v>
      </c>
      <c r="AE1069" s="33" t="s">
        <v>10239</v>
      </c>
      <c r="AF1069" s="34">
        <v>1487590.0</v>
      </c>
      <c r="AG1069" s="36"/>
      <c r="AH1069" s="36"/>
      <c r="AI1069" s="37"/>
      <c r="AJ1069" s="36"/>
      <c r="AK1069" s="36"/>
      <c r="AL1069" s="37"/>
      <c r="AM1069" s="36"/>
      <c r="AN1069" s="36"/>
      <c r="AO1069" s="36"/>
      <c r="AP1069" s="36"/>
      <c r="AQ1069" s="36"/>
      <c r="AR1069" s="36"/>
      <c r="AS1069" s="29"/>
      <c r="AT1069" s="28"/>
      <c r="AU1069" s="29"/>
      <c r="AV1069" s="29"/>
      <c r="AW1069" s="29"/>
      <c r="AX1069" s="29"/>
      <c r="AY1069" s="29"/>
      <c r="AZ1069" s="29"/>
      <c r="BA1069" s="29"/>
      <c r="BB1069" s="29"/>
      <c r="BC1069" s="29"/>
      <c r="BD1069" s="29"/>
      <c r="BE1069" s="29"/>
      <c r="BF1069" s="29"/>
      <c r="BG1069" s="29"/>
      <c r="BH1069" s="29"/>
      <c r="BI1069" s="30"/>
      <c r="BJ1069" s="30"/>
      <c r="BK1069" s="30"/>
      <c r="BL1069" s="30"/>
      <c r="BM1069" s="30"/>
      <c r="BN1069" s="30"/>
      <c r="BO1069" s="29"/>
      <c r="BP1069" s="29"/>
      <c r="BQ1069" s="29"/>
      <c r="BR1069" s="29"/>
    </row>
    <row r="1070" ht="14.25" customHeight="1">
      <c r="A1070" s="32">
        <v>44056.0</v>
      </c>
      <c r="B1070" s="33"/>
      <c r="C1070" s="33" t="s">
        <v>10240</v>
      </c>
      <c r="D1070" s="34">
        <v>77.0</v>
      </c>
      <c r="E1070" s="33" t="s">
        <v>10241</v>
      </c>
      <c r="F1070" s="35" t="s">
        <v>10242</v>
      </c>
      <c r="G1070" s="33" t="s">
        <v>10243</v>
      </c>
      <c r="H1070" s="33" t="s">
        <v>10244</v>
      </c>
      <c r="I1070" s="36"/>
      <c r="J1070" s="33"/>
      <c r="K1070" s="33"/>
      <c r="L1070" s="36"/>
      <c r="M1070" s="36"/>
      <c r="N1070" s="33"/>
      <c r="O1070" s="33"/>
      <c r="P1070" s="33"/>
      <c r="Q1070" s="33" t="s">
        <v>10245</v>
      </c>
      <c r="R1070" s="31" t="s">
        <v>89</v>
      </c>
      <c r="S1070" s="33"/>
      <c r="T1070" s="33"/>
      <c r="U1070" s="33"/>
      <c r="V1070" s="33"/>
      <c r="W1070" s="33"/>
      <c r="X1070" s="33"/>
      <c r="Y1070" s="33"/>
      <c r="Z1070" s="33"/>
      <c r="AA1070" s="33" t="s">
        <v>10246</v>
      </c>
      <c r="AB1070" s="33" t="s">
        <v>10247</v>
      </c>
      <c r="AC1070" s="36"/>
      <c r="AD1070" s="34">
        <v>47203.0</v>
      </c>
      <c r="AE1070" s="33" t="s">
        <v>10248</v>
      </c>
      <c r="AF1070" s="34">
        <v>1488212.0</v>
      </c>
      <c r="AG1070" s="36"/>
      <c r="AH1070" s="36"/>
      <c r="AI1070" s="37"/>
      <c r="AJ1070" s="36"/>
      <c r="AK1070" s="36"/>
      <c r="AL1070" s="37"/>
      <c r="AM1070" s="36"/>
      <c r="AN1070" s="36"/>
      <c r="AO1070" s="36"/>
      <c r="AP1070" s="36"/>
      <c r="AQ1070" s="36"/>
      <c r="AR1070" s="36"/>
      <c r="AS1070" s="29"/>
      <c r="AT1070" s="28"/>
      <c r="AU1070" s="29"/>
      <c r="AV1070" s="29"/>
      <c r="AW1070" s="29"/>
      <c r="AX1070" s="29"/>
      <c r="AY1070" s="29"/>
      <c r="AZ1070" s="29"/>
      <c r="BA1070" s="29"/>
      <c r="BB1070" s="29"/>
      <c r="BC1070" s="29"/>
      <c r="BD1070" s="29"/>
      <c r="BE1070" s="29"/>
      <c r="BF1070" s="29"/>
      <c r="BG1070" s="29"/>
      <c r="BH1070" s="29"/>
      <c r="BI1070" s="30"/>
      <c r="BJ1070" s="30"/>
      <c r="BK1070" s="30"/>
      <c r="BL1070" s="30"/>
      <c r="BM1070" s="30"/>
      <c r="BN1070" s="30"/>
      <c r="BO1070" s="29"/>
      <c r="BP1070" s="29"/>
      <c r="BQ1070" s="29"/>
      <c r="BR1070" s="29"/>
    </row>
    <row r="1071" ht="14.25" customHeight="1">
      <c r="A1071" s="32">
        <v>44056.0</v>
      </c>
      <c r="B1071" s="33"/>
      <c r="C1071" s="33" t="s">
        <v>10249</v>
      </c>
      <c r="D1071" s="34">
        <v>40.0</v>
      </c>
      <c r="E1071" s="33" t="s">
        <v>10250</v>
      </c>
      <c r="F1071" s="35" t="s">
        <v>10251</v>
      </c>
      <c r="G1071" s="33" t="s">
        <v>10252</v>
      </c>
      <c r="H1071" s="33" t="s">
        <v>10253</v>
      </c>
      <c r="I1071" s="36"/>
      <c r="J1071" s="33"/>
      <c r="K1071" s="33"/>
      <c r="L1071" s="36"/>
      <c r="M1071" s="36"/>
      <c r="N1071" s="33"/>
      <c r="O1071" s="33"/>
      <c r="P1071" s="33"/>
      <c r="Q1071" s="33" t="s">
        <v>10254</v>
      </c>
      <c r="R1071" s="31" t="s">
        <v>89</v>
      </c>
      <c r="S1071" s="33"/>
      <c r="T1071" s="33"/>
      <c r="U1071" s="33"/>
      <c r="V1071" s="33"/>
      <c r="W1071" s="33"/>
      <c r="X1071" s="33"/>
      <c r="Y1071" s="33"/>
      <c r="Z1071" s="33"/>
      <c r="AA1071" s="33" t="s">
        <v>10255</v>
      </c>
      <c r="AB1071" s="33" t="s">
        <v>10256</v>
      </c>
      <c r="AC1071" s="36"/>
      <c r="AD1071" s="34">
        <v>46260.0</v>
      </c>
      <c r="AE1071" s="33" t="s">
        <v>10257</v>
      </c>
      <c r="AF1071" s="34">
        <v>1488848.0</v>
      </c>
      <c r="AG1071" s="36"/>
      <c r="AH1071" s="36"/>
      <c r="AI1071" s="37"/>
      <c r="AJ1071" s="36"/>
      <c r="AK1071" s="36"/>
      <c r="AL1071" s="37"/>
      <c r="AM1071" s="36"/>
      <c r="AN1071" s="36"/>
      <c r="AO1071" s="36"/>
      <c r="AP1071" s="36"/>
      <c r="AQ1071" s="36"/>
      <c r="AR1071" s="36"/>
      <c r="AS1071" s="29"/>
      <c r="AT1071" s="28"/>
      <c r="AU1071" s="29"/>
      <c r="AV1071" s="29"/>
      <c r="AW1071" s="29"/>
      <c r="AX1071" s="29"/>
      <c r="AY1071" s="29"/>
      <c r="AZ1071" s="29"/>
      <c r="BA1071" s="29"/>
      <c r="BB1071" s="29"/>
      <c r="BC1071" s="29"/>
      <c r="BD1071" s="29"/>
      <c r="BE1071" s="29"/>
      <c r="BF1071" s="29"/>
      <c r="BG1071" s="29"/>
      <c r="BH1071" s="29"/>
      <c r="BI1071" s="30"/>
      <c r="BJ1071" s="30"/>
      <c r="BK1071" s="30"/>
      <c r="BL1071" s="30"/>
      <c r="BM1071" s="30"/>
      <c r="BN1071" s="30"/>
      <c r="BO1071" s="29"/>
      <c r="BP1071" s="29"/>
      <c r="BQ1071" s="29"/>
      <c r="BR1071" s="29"/>
    </row>
    <row r="1072" ht="14.25" customHeight="1">
      <c r="A1072" s="32">
        <v>44056.0</v>
      </c>
      <c r="B1072" s="33"/>
      <c r="C1072" s="33" t="s">
        <v>10258</v>
      </c>
      <c r="D1072" s="34">
        <v>66.0</v>
      </c>
      <c r="E1072" s="33" t="s">
        <v>10259</v>
      </c>
      <c r="F1072" s="33" t="s">
        <v>10260</v>
      </c>
      <c r="G1072" s="33" t="s">
        <v>10261</v>
      </c>
      <c r="H1072" s="33" t="s">
        <v>10262</v>
      </c>
      <c r="I1072" s="36"/>
      <c r="J1072" s="33"/>
      <c r="K1072" s="33"/>
      <c r="L1072" s="36"/>
      <c r="M1072" s="36"/>
      <c r="N1072" s="33"/>
      <c r="O1072" s="33"/>
      <c r="P1072" s="33"/>
      <c r="Q1072" s="33" t="s">
        <v>10263</v>
      </c>
      <c r="R1072" s="31" t="s">
        <v>89</v>
      </c>
      <c r="S1072" s="33"/>
      <c r="T1072" s="33"/>
      <c r="U1072" s="33"/>
      <c r="V1072" s="33"/>
      <c r="W1072" s="33"/>
      <c r="X1072" s="33"/>
      <c r="Y1072" s="33"/>
      <c r="Z1072" s="33"/>
      <c r="AA1072" s="33" t="s">
        <v>10264</v>
      </c>
      <c r="AB1072" s="33" t="s">
        <v>10265</v>
      </c>
      <c r="AC1072" s="36"/>
      <c r="AD1072" s="34">
        <v>46236.0</v>
      </c>
      <c r="AE1072" s="33" t="s">
        <v>10266</v>
      </c>
      <c r="AF1072" s="34">
        <v>1494313.0</v>
      </c>
      <c r="AG1072" s="36"/>
      <c r="AH1072" s="36"/>
      <c r="AI1072" s="37"/>
      <c r="AJ1072" s="36"/>
      <c r="AK1072" s="36"/>
      <c r="AL1072" s="37"/>
      <c r="AM1072" s="36"/>
      <c r="AN1072" s="36"/>
      <c r="AO1072" s="36"/>
      <c r="AP1072" s="36"/>
      <c r="AQ1072" s="36"/>
      <c r="AR1072" s="36"/>
      <c r="AS1072" s="29"/>
      <c r="AT1072" s="28"/>
      <c r="AU1072" s="29"/>
      <c r="AV1072" s="29"/>
      <c r="AW1072" s="29"/>
      <c r="AX1072" s="29"/>
      <c r="AY1072" s="29"/>
      <c r="AZ1072" s="29"/>
      <c r="BA1072" s="29"/>
      <c r="BB1072" s="29"/>
      <c r="BC1072" s="29"/>
      <c r="BD1072" s="29"/>
      <c r="BE1072" s="29"/>
      <c r="BF1072" s="29"/>
      <c r="BG1072" s="29"/>
      <c r="BH1072" s="29"/>
      <c r="BI1072" s="30"/>
      <c r="BJ1072" s="30"/>
      <c r="BK1072" s="30"/>
      <c r="BL1072" s="30"/>
      <c r="BM1072" s="30"/>
      <c r="BN1072" s="30"/>
      <c r="BO1072" s="29"/>
      <c r="BP1072" s="29"/>
      <c r="BQ1072" s="29"/>
      <c r="BR1072" s="29"/>
    </row>
    <row r="1073" ht="14.25" customHeight="1">
      <c r="A1073" s="32">
        <v>44057.0</v>
      </c>
      <c r="B1073" s="33"/>
      <c r="C1073" s="33" t="s">
        <v>10267</v>
      </c>
      <c r="D1073" s="34">
        <v>65.0</v>
      </c>
      <c r="E1073" s="33" t="s">
        <v>10268</v>
      </c>
      <c r="F1073" s="35" t="s">
        <v>10269</v>
      </c>
      <c r="G1073" s="33" t="s">
        <v>10270</v>
      </c>
      <c r="H1073" s="33" t="s">
        <v>10271</v>
      </c>
      <c r="I1073" s="36"/>
      <c r="J1073" s="33"/>
      <c r="K1073" s="33"/>
      <c r="L1073" s="36"/>
      <c r="M1073" s="36"/>
      <c r="N1073" s="33"/>
      <c r="O1073" s="33"/>
      <c r="P1073" s="33"/>
      <c r="Q1073" s="33" t="s">
        <v>10272</v>
      </c>
      <c r="R1073" s="31" t="s">
        <v>89</v>
      </c>
      <c r="S1073" s="33"/>
      <c r="T1073" s="33"/>
      <c r="U1073" s="33"/>
      <c r="V1073" s="33"/>
      <c r="W1073" s="33"/>
      <c r="X1073" s="33"/>
      <c r="Y1073" s="33"/>
      <c r="Z1073" s="33"/>
      <c r="AA1073" s="33" t="s">
        <v>10273</v>
      </c>
      <c r="AB1073" s="33" t="s">
        <v>10274</v>
      </c>
      <c r="AC1073" s="36"/>
      <c r="AD1073" s="34">
        <v>47150.0</v>
      </c>
      <c r="AE1073" s="33" t="s">
        <v>10275</v>
      </c>
      <c r="AF1073" s="34">
        <v>1492621.0</v>
      </c>
      <c r="AG1073" s="36"/>
      <c r="AH1073" s="36"/>
      <c r="AI1073" s="37"/>
      <c r="AJ1073" s="36"/>
      <c r="AK1073" s="36"/>
      <c r="AL1073" s="37"/>
      <c r="AM1073" s="36"/>
      <c r="AN1073" s="36"/>
      <c r="AO1073" s="36"/>
      <c r="AP1073" s="36"/>
      <c r="AQ1073" s="36"/>
      <c r="AR1073" s="36"/>
      <c r="AS1073" s="29"/>
      <c r="AT1073" s="28"/>
      <c r="AU1073" s="29"/>
      <c r="AV1073" s="29"/>
      <c r="AW1073" s="29"/>
      <c r="AX1073" s="29"/>
      <c r="AY1073" s="29"/>
      <c r="AZ1073" s="29"/>
      <c r="BA1073" s="29"/>
      <c r="BB1073" s="29"/>
      <c r="BC1073" s="29"/>
      <c r="BD1073" s="29"/>
      <c r="BE1073" s="29"/>
      <c r="BF1073" s="29"/>
      <c r="BG1073" s="29"/>
      <c r="BH1073" s="29"/>
      <c r="BI1073" s="30"/>
      <c r="BJ1073" s="30"/>
      <c r="BK1073" s="30"/>
      <c r="BL1073" s="30"/>
      <c r="BM1073" s="30"/>
      <c r="BN1073" s="30"/>
      <c r="BO1073" s="29"/>
      <c r="BP1073" s="29"/>
      <c r="BQ1073" s="29"/>
      <c r="BR1073" s="29"/>
    </row>
    <row r="1074" ht="14.25" customHeight="1">
      <c r="A1074" s="32">
        <v>44060.0</v>
      </c>
      <c r="B1074" s="33"/>
      <c r="C1074" s="33" t="s">
        <v>10276</v>
      </c>
      <c r="D1074" s="34">
        <v>41.0</v>
      </c>
      <c r="E1074" s="33" t="s">
        <v>10277</v>
      </c>
      <c r="F1074" s="35" t="s">
        <v>10278</v>
      </c>
      <c r="G1074" s="33" t="s">
        <v>10279</v>
      </c>
      <c r="H1074" s="33" t="s">
        <v>10280</v>
      </c>
      <c r="I1074" s="36"/>
      <c r="J1074" s="33"/>
      <c r="K1074" s="33"/>
      <c r="L1074" s="36"/>
      <c r="M1074" s="36"/>
      <c r="N1074" s="33"/>
      <c r="O1074" s="33"/>
      <c r="P1074" s="33"/>
      <c r="Q1074" s="33" t="s">
        <v>10281</v>
      </c>
      <c r="R1074" s="31" t="s">
        <v>89</v>
      </c>
      <c r="S1074" s="33"/>
      <c r="T1074" s="33"/>
      <c r="U1074" s="33"/>
      <c r="V1074" s="33"/>
      <c r="W1074" s="33"/>
      <c r="X1074" s="33"/>
      <c r="Y1074" s="33"/>
      <c r="Z1074" s="33"/>
      <c r="AA1074" s="33" t="s">
        <v>10282</v>
      </c>
      <c r="AB1074" s="33" t="s">
        <v>10283</v>
      </c>
      <c r="AC1074" s="36"/>
      <c r="AD1074" s="34">
        <v>47630.0</v>
      </c>
      <c r="AE1074" s="33" t="s">
        <v>10284</v>
      </c>
      <c r="AF1074" s="34">
        <v>1488623.0</v>
      </c>
      <c r="AG1074" s="36"/>
      <c r="AH1074" s="36"/>
      <c r="AI1074" s="37"/>
      <c r="AJ1074" s="36"/>
      <c r="AK1074" s="36"/>
      <c r="AL1074" s="37"/>
      <c r="AM1074" s="36"/>
      <c r="AN1074" s="36"/>
      <c r="AO1074" s="36"/>
      <c r="AP1074" s="36"/>
      <c r="AQ1074" s="36"/>
      <c r="AR1074" s="36"/>
      <c r="AS1074" s="29"/>
      <c r="AT1074" s="28"/>
      <c r="AU1074" s="29"/>
      <c r="AV1074" s="29"/>
      <c r="AW1074" s="29"/>
      <c r="AX1074" s="29"/>
      <c r="AY1074" s="29"/>
      <c r="AZ1074" s="29"/>
      <c r="BA1074" s="29"/>
      <c r="BB1074" s="29"/>
      <c r="BC1074" s="29"/>
      <c r="BD1074" s="29"/>
      <c r="BE1074" s="29"/>
      <c r="BF1074" s="29"/>
      <c r="BG1074" s="29"/>
      <c r="BH1074" s="29"/>
      <c r="BI1074" s="30"/>
      <c r="BJ1074" s="30"/>
      <c r="BK1074" s="30"/>
      <c r="BL1074" s="30"/>
      <c r="BM1074" s="30"/>
      <c r="BN1074" s="30"/>
      <c r="BO1074" s="29"/>
      <c r="BP1074" s="29"/>
      <c r="BQ1074" s="29"/>
      <c r="BR1074" s="29"/>
    </row>
    <row r="1075" ht="14.25" customHeight="1">
      <c r="A1075" s="32">
        <v>44061.0</v>
      </c>
      <c r="B1075" s="33"/>
      <c r="C1075" s="33" t="s">
        <v>10285</v>
      </c>
      <c r="D1075" s="34">
        <v>55.0</v>
      </c>
      <c r="E1075" s="33" t="s">
        <v>10286</v>
      </c>
      <c r="F1075" s="35" t="s">
        <v>10287</v>
      </c>
      <c r="G1075" s="33" t="s">
        <v>10288</v>
      </c>
      <c r="H1075" s="33" t="s">
        <v>10289</v>
      </c>
      <c r="I1075" s="36"/>
      <c r="J1075" s="33"/>
      <c r="K1075" s="33"/>
      <c r="L1075" s="36"/>
      <c r="M1075" s="36"/>
      <c r="N1075" s="33"/>
      <c r="O1075" s="33"/>
      <c r="P1075" s="33"/>
      <c r="Q1075" s="33" t="s">
        <v>10290</v>
      </c>
      <c r="R1075" s="31" t="s">
        <v>89</v>
      </c>
      <c r="S1075" s="33"/>
      <c r="T1075" s="33"/>
      <c r="U1075" s="33"/>
      <c r="V1075" s="33"/>
      <c r="W1075" s="33"/>
      <c r="X1075" s="33"/>
      <c r="Y1075" s="33"/>
      <c r="Z1075" s="33"/>
      <c r="AA1075" s="33" t="s">
        <v>10291</v>
      </c>
      <c r="AB1075" s="33" t="s">
        <v>10292</v>
      </c>
      <c r="AC1075" s="36"/>
      <c r="AD1075" s="34">
        <v>47715.0</v>
      </c>
      <c r="AE1075" s="33" t="s">
        <v>10293</v>
      </c>
      <c r="AF1075" s="34">
        <v>1489691.0</v>
      </c>
      <c r="AG1075" s="36"/>
      <c r="AH1075" s="36"/>
      <c r="AI1075" s="37"/>
      <c r="AJ1075" s="36"/>
      <c r="AK1075" s="36"/>
      <c r="AL1075" s="37"/>
      <c r="AM1075" s="36"/>
      <c r="AN1075" s="36"/>
      <c r="AO1075" s="36"/>
      <c r="AP1075" s="36"/>
      <c r="AQ1075" s="36"/>
      <c r="AR1075" s="36"/>
      <c r="AS1075" s="29"/>
      <c r="AT1075" s="28"/>
      <c r="AU1075" s="29"/>
      <c r="AV1075" s="29"/>
      <c r="AW1075" s="29"/>
      <c r="AX1075" s="29"/>
      <c r="AY1075" s="29"/>
      <c r="AZ1075" s="29"/>
      <c r="BA1075" s="29"/>
      <c r="BB1075" s="29"/>
      <c r="BC1075" s="29"/>
      <c r="BD1075" s="29"/>
      <c r="BE1075" s="29"/>
      <c r="BF1075" s="29"/>
      <c r="BG1075" s="29"/>
      <c r="BH1075" s="29"/>
      <c r="BI1075" s="30"/>
      <c r="BJ1075" s="30"/>
      <c r="BK1075" s="30"/>
      <c r="BL1075" s="30"/>
      <c r="BM1075" s="30"/>
      <c r="BN1075" s="30"/>
      <c r="BO1075" s="29"/>
      <c r="BP1075" s="29"/>
      <c r="BQ1075" s="29"/>
      <c r="BR1075" s="29"/>
    </row>
    <row r="1076" ht="14.25" customHeight="1">
      <c r="A1076" s="32">
        <v>44062.0</v>
      </c>
      <c r="B1076" s="33"/>
      <c r="C1076" s="33" t="s">
        <v>10294</v>
      </c>
      <c r="D1076" s="34">
        <v>55.0</v>
      </c>
      <c r="E1076" s="33" t="s">
        <v>10295</v>
      </c>
      <c r="F1076" s="35" t="s">
        <v>10296</v>
      </c>
      <c r="G1076" s="33" t="s">
        <v>10297</v>
      </c>
      <c r="H1076" s="33" t="s">
        <v>10298</v>
      </c>
      <c r="I1076" s="36"/>
      <c r="J1076" s="33"/>
      <c r="K1076" s="33"/>
      <c r="L1076" s="36"/>
      <c r="M1076" s="36"/>
      <c r="N1076" s="33"/>
      <c r="O1076" s="33"/>
      <c r="P1076" s="33"/>
      <c r="Q1076" s="33" t="s">
        <v>10299</v>
      </c>
      <c r="R1076" s="31" t="s">
        <v>89</v>
      </c>
      <c r="S1076" s="33"/>
      <c r="T1076" s="33"/>
      <c r="U1076" s="33"/>
      <c r="V1076" s="33"/>
      <c r="W1076" s="33"/>
      <c r="X1076" s="33"/>
      <c r="Y1076" s="33"/>
      <c r="Z1076" s="33"/>
      <c r="AA1076" s="33" t="s">
        <v>10300</v>
      </c>
      <c r="AB1076" s="33" t="s">
        <v>10301</v>
      </c>
      <c r="AC1076" s="36"/>
      <c r="AD1076" s="34">
        <v>46304.0</v>
      </c>
      <c r="AE1076" s="33" t="s">
        <v>10302</v>
      </c>
      <c r="AF1076" s="34">
        <v>1490137.0</v>
      </c>
      <c r="AG1076" s="36"/>
      <c r="AH1076" s="36"/>
      <c r="AI1076" s="37"/>
      <c r="AJ1076" s="36"/>
      <c r="AK1076" s="36"/>
      <c r="AL1076" s="37"/>
      <c r="AM1076" s="36"/>
      <c r="AN1076" s="36"/>
      <c r="AO1076" s="36"/>
      <c r="AP1076" s="36"/>
      <c r="AQ1076" s="36"/>
      <c r="AR1076" s="36"/>
      <c r="AS1076" s="29"/>
      <c r="AT1076" s="28"/>
      <c r="AU1076" s="29"/>
      <c r="AV1076" s="29"/>
      <c r="AW1076" s="29"/>
      <c r="AX1076" s="29"/>
      <c r="AY1076" s="29"/>
      <c r="AZ1076" s="29"/>
      <c r="BA1076" s="29"/>
      <c r="BB1076" s="29"/>
      <c r="BC1076" s="29"/>
      <c r="BD1076" s="29"/>
      <c r="BE1076" s="29"/>
      <c r="BF1076" s="29"/>
      <c r="BG1076" s="29"/>
      <c r="BH1076" s="29"/>
      <c r="BI1076" s="30"/>
      <c r="BJ1076" s="30"/>
      <c r="BK1076" s="30"/>
      <c r="BL1076" s="30"/>
      <c r="BM1076" s="30"/>
      <c r="BN1076" s="30"/>
      <c r="BO1076" s="29"/>
      <c r="BP1076" s="29"/>
      <c r="BQ1076" s="29"/>
      <c r="BR1076" s="29"/>
    </row>
    <row r="1077" ht="14.25" customHeight="1">
      <c r="A1077" s="32">
        <v>44068.0</v>
      </c>
      <c r="B1077" s="33"/>
      <c r="C1077" s="33" t="s">
        <v>10303</v>
      </c>
      <c r="D1077" s="34">
        <v>48.0</v>
      </c>
      <c r="E1077" s="33" t="s">
        <v>10304</v>
      </c>
      <c r="F1077" s="35" t="s">
        <v>10305</v>
      </c>
      <c r="G1077" s="33" t="s">
        <v>10306</v>
      </c>
      <c r="H1077" s="33" t="s">
        <v>10307</v>
      </c>
      <c r="I1077" s="36"/>
      <c r="J1077" s="33"/>
      <c r="K1077" s="33"/>
      <c r="L1077" s="36"/>
      <c r="M1077" s="36"/>
      <c r="N1077" s="33"/>
      <c r="O1077" s="33"/>
      <c r="P1077" s="33"/>
      <c r="Q1077" s="33" t="s">
        <v>10308</v>
      </c>
      <c r="R1077" s="31" t="s">
        <v>89</v>
      </c>
      <c r="S1077" s="33"/>
      <c r="T1077" s="33"/>
      <c r="U1077" s="33"/>
      <c r="V1077" s="33"/>
      <c r="W1077" s="33"/>
      <c r="X1077" s="33"/>
      <c r="Y1077" s="33"/>
      <c r="Z1077" s="33"/>
      <c r="AA1077" s="33" t="s">
        <v>10309</v>
      </c>
      <c r="AB1077" s="33" t="s">
        <v>10310</v>
      </c>
      <c r="AC1077" s="36"/>
      <c r="AD1077" s="34">
        <v>46725.0</v>
      </c>
      <c r="AE1077" s="33" t="s">
        <v>10311</v>
      </c>
      <c r="AF1077" s="34">
        <v>1489694.0</v>
      </c>
      <c r="AG1077" s="36"/>
      <c r="AH1077" s="36"/>
      <c r="AI1077" s="37"/>
      <c r="AJ1077" s="36"/>
      <c r="AK1077" s="36"/>
      <c r="AL1077" s="37"/>
      <c r="AM1077" s="36"/>
      <c r="AN1077" s="36"/>
      <c r="AO1077" s="36"/>
      <c r="AP1077" s="36"/>
      <c r="AQ1077" s="36"/>
      <c r="AR1077" s="36"/>
      <c r="AS1077" s="29"/>
      <c r="AT1077" s="28"/>
      <c r="AU1077" s="29"/>
      <c r="AV1077" s="29"/>
      <c r="AW1077" s="29"/>
      <c r="AX1077" s="29"/>
      <c r="AY1077" s="29"/>
      <c r="AZ1077" s="29"/>
      <c r="BA1077" s="29"/>
      <c r="BB1077" s="29"/>
      <c r="BC1077" s="29"/>
      <c r="BD1077" s="29"/>
      <c r="BE1077" s="29"/>
      <c r="BF1077" s="29"/>
      <c r="BG1077" s="29"/>
      <c r="BH1077" s="29"/>
      <c r="BI1077" s="30"/>
      <c r="BJ1077" s="30"/>
      <c r="BK1077" s="30"/>
      <c r="BL1077" s="30"/>
      <c r="BM1077" s="30"/>
      <c r="BN1077" s="30"/>
      <c r="BO1077" s="29"/>
      <c r="BP1077" s="29"/>
      <c r="BQ1077" s="29"/>
      <c r="BR1077" s="29"/>
    </row>
    <row r="1078" ht="14.25" customHeight="1">
      <c r="A1078" s="32">
        <v>44068.0</v>
      </c>
      <c r="B1078" s="33"/>
      <c r="C1078" s="33" t="s">
        <v>10312</v>
      </c>
      <c r="D1078" s="34">
        <v>21.0</v>
      </c>
      <c r="E1078" s="33" t="s">
        <v>10313</v>
      </c>
      <c r="F1078" s="35" t="s">
        <v>10314</v>
      </c>
      <c r="G1078" s="33" t="s">
        <v>10315</v>
      </c>
      <c r="H1078" s="33" t="s">
        <v>10316</v>
      </c>
      <c r="I1078" s="36"/>
      <c r="J1078" s="33"/>
      <c r="K1078" s="33"/>
      <c r="L1078" s="36"/>
      <c r="M1078" s="36"/>
      <c r="N1078" s="33"/>
      <c r="O1078" s="33"/>
      <c r="P1078" s="33"/>
      <c r="Q1078" s="33" t="s">
        <v>10317</v>
      </c>
      <c r="R1078" s="31" t="s">
        <v>89</v>
      </c>
      <c r="S1078" s="33"/>
      <c r="T1078" s="33"/>
      <c r="U1078" s="33"/>
      <c r="V1078" s="33"/>
      <c r="W1078" s="33"/>
      <c r="X1078" s="33"/>
      <c r="Y1078" s="33"/>
      <c r="Z1078" s="33"/>
      <c r="AA1078" s="33" t="s">
        <v>10318</v>
      </c>
      <c r="AB1078" s="33" t="s">
        <v>10319</v>
      </c>
      <c r="AC1078" s="36"/>
      <c r="AD1078" s="34">
        <v>46725.0</v>
      </c>
      <c r="AE1078" s="33" t="s">
        <v>10320</v>
      </c>
      <c r="AF1078" s="34">
        <v>1489694.0</v>
      </c>
      <c r="AG1078" s="36"/>
      <c r="AH1078" s="36"/>
      <c r="AI1078" s="37"/>
      <c r="AJ1078" s="36"/>
      <c r="AK1078" s="36"/>
      <c r="AL1078" s="37"/>
      <c r="AM1078" s="36"/>
      <c r="AN1078" s="36"/>
      <c r="AO1078" s="36"/>
      <c r="AP1078" s="36"/>
      <c r="AQ1078" s="36"/>
      <c r="AR1078" s="36"/>
      <c r="AS1078" s="29"/>
      <c r="AT1078" s="28"/>
      <c r="AU1078" s="29"/>
      <c r="AV1078" s="29"/>
      <c r="AW1078" s="29"/>
      <c r="AX1078" s="29"/>
      <c r="AY1078" s="29"/>
      <c r="AZ1078" s="29"/>
      <c r="BA1078" s="29"/>
      <c r="BB1078" s="29"/>
      <c r="BC1078" s="29"/>
      <c r="BD1078" s="29"/>
      <c r="BE1078" s="29"/>
      <c r="BF1078" s="29"/>
      <c r="BG1078" s="29"/>
      <c r="BH1078" s="29"/>
      <c r="BI1078" s="30"/>
      <c r="BJ1078" s="30"/>
      <c r="BK1078" s="30"/>
      <c r="BL1078" s="30"/>
      <c r="BM1078" s="30"/>
      <c r="BN1078" s="30"/>
      <c r="BO1078" s="29"/>
      <c r="BP1078" s="29"/>
      <c r="BQ1078" s="29"/>
      <c r="BR1078" s="29"/>
    </row>
    <row r="1079" ht="14.25" customHeight="1">
      <c r="A1079" s="32">
        <v>44068.0</v>
      </c>
      <c r="B1079" s="33"/>
      <c r="C1079" s="33" t="s">
        <v>10321</v>
      </c>
      <c r="D1079" s="34">
        <v>43.0</v>
      </c>
      <c r="E1079" s="33" t="s">
        <v>10322</v>
      </c>
      <c r="F1079" s="35" t="s">
        <v>10323</v>
      </c>
      <c r="G1079" s="33" t="s">
        <v>10324</v>
      </c>
      <c r="H1079" s="33" t="s">
        <v>10325</v>
      </c>
      <c r="I1079" s="36"/>
      <c r="J1079" s="33"/>
      <c r="K1079" s="33"/>
      <c r="L1079" s="36"/>
      <c r="M1079" s="36"/>
      <c r="N1079" s="33"/>
      <c r="O1079" s="33"/>
      <c r="P1079" s="33"/>
      <c r="Q1079" s="33" t="s">
        <v>10326</v>
      </c>
      <c r="R1079" s="31" t="s">
        <v>89</v>
      </c>
      <c r="S1079" s="33"/>
      <c r="T1079" s="33"/>
      <c r="U1079" s="33"/>
      <c r="V1079" s="33"/>
      <c r="W1079" s="33"/>
      <c r="X1079" s="33"/>
      <c r="Y1079" s="33"/>
      <c r="Z1079" s="33"/>
      <c r="AA1079" s="33" t="s">
        <v>10327</v>
      </c>
      <c r="AB1079" s="33" t="s">
        <v>10328</v>
      </c>
      <c r="AC1079" s="36"/>
      <c r="AD1079" s="34">
        <v>46725.0</v>
      </c>
      <c r="AE1079" s="33" t="s">
        <v>10329</v>
      </c>
      <c r="AF1079" s="34">
        <v>1489694.0</v>
      </c>
      <c r="AG1079" s="36"/>
      <c r="AH1079" s="36"/>
      <c r="AI1079" s="37"/>
      <c r="AJ1079" s="36"/>
      <c r="AK1079" s="36"/>
      <c r="AL1079" s="37"/>
      <c r="AM1079" s="36"/>
      <c r="AN1079" s="36"/>
      <c r="AO1079" s="36"/>
      <c r="AP1079" s="36"/>
      <c r="AQ1079" s="36"/>
      <c r="AR1079" s="36"/>
      <c r="AS1079" s="29"/>
      <c r="AT1079" s="28"/>
      <c r="AU1079" s="29"/>
      <c r="AV1079" s="29"/>
      <c r="AW1079" s="29"/>
      <c r="AX1079" s="29"/>
      <c r="AY1079" s="29"/>
      <c r="AZ1079" s="29"/>
      <c r="BA1079" s="29"/>
      <c r="BB1079" s="29"/>
      <c r="BC1079" s="29"/>
      <c r="BD1079" s="29"/>
      <c r="BE1079" s="29"/>
      <c r="BF1079" s="29"/>
      <c r="BG1079" s="29"/>
      <c r="BH1079" s="29"/>
      <c r="BI1079" s="30"/>
      <c r="BJ1079" s="30"/>
      <c r="BK1079" s="30"/>
      <c r="BL1079" s="30"/>
      <c r="BM1079" s="30"/>
      <c r="BN1079" s="30"/>
      <c r="BO1079" s="29"/>
      <c r="BP1079" s="29"/>
      <c r="BQ1079" s="29"/>
      <c r="BR1079" s="29"/>
    </row>
    <row r="1080" ht="14.25" customHeight="1">
      <c r="A1080" s="32">
        <v>44068.0</v>
      </c>
      <c r="B1080" s="33"/>
      <c r="C1080" s="33" t="s">
        <v>10330</v>
      </c>
      <c r="D1080" s="34">
        <v>63.0</v>
      </c>
      <c r="E1080" s="33" t="s">
        <v>10331</v>
      </c>
      <c r="F1080" s="33" t="s">
        <v>10332</v>
      </c>
      <c r="G1080" s="33" t="s">
        <v>10333</v>
      </c>
      <c r="H1080" s="33" t="s">
        <v>10334</v>
      </c>
      <c r="I1080" s="36"/>
      <c r="J1080" s="33"/>
      <c r="K1080" s="33"/>
      <c r="L1080" s="36"/>
      <c r="M1080" s="36"/>
      <c r="N1080" s="33"/>
      <c r="O1080" s="33"/>
      <c r="P1080" s="33"/>
      <c r="Q1080" s="33" t="s">
        <v>10335</v>
      </c>
      <c r="R1080" s="31" t="s">
        <v>89</v>
      </c>
      <c r="S1080" s="33"/>
      <c r="T1080" s="33"/>
      <c r="U1080" s="33"/>
      <c r="V1080" s="33"/>
      <c r="W1080" s="33"/>
      <c r="X1080" s="33"/>
      <c r="Y1080" s="33"/>
      <c r="Z1080" s="33"/>
      <c r="AA1080" s="33" t="s">
        <v>10336</v>
      </c>
      <c r="AB1080" s="33" t="s">
        <v>10337</v>
      </c>
      <c r="AC1080" s="36"/>
      <c r="AD1080" s="34">
        <v>46356.0</v>
      </c>
      <c r="AE1080" s="33" t="s">
        <v>10338</v>
      </c>
      <c r="AF1080" s="34">
        <v>1489901.0</v>
      </c>
      <c r="AG1080" s="36"/>
      <c r="AH1080" s="36"/>
      <c r="AI1080" s="37"/>
      <c r="AJ1080" s="36"/>
      <c r="AK1080" s="36"/>
      <c r="AL1080" s="37"/>
      <c r="AM1080" s="36"/>
      <c r="AN1080" s="36"/>
      <c r="AO1080" s="36"/>
      <c r="AP1080" s="36"/>
      <c r="AQ1080" s="36"/>
      <c r="AR1080" s="36"/>
      <c r="AS1080" s="29"/>
      <c r="AT1080" s="28"/>
      <c r="AU1080" s="29"/>
      <c r="AV1080" s="29"/>
      <c r="AW1080" s="29"/>
      <c r="AX1080" s="29"/>
      <c r="AY1080" s="29"/>
      <c r="AZ1080" s="29"/>
      <c r="BA1080" s="29"/>
      <c r="BB1080" s="29"/>
      <c r="BC1080" s="29"/>
      <c r="BD1080" s="29"/>
      <c r="BE1080" s="29"/>
      <c r="BF1080" s="29"/>
      <c r="BG1080" s="29"/>
      <c r="BH1080" s="29"/>
      <c r="BI1080" s="30"/>
      <c r="BJ1080" s="30"/>
      <c r="BK1080" s="30"/>
      <c r="BL1080" s="30"/>
      <c r="BM1080" s="30"/>
      <c r="BN1080" s="30"/>
      <c r="BO1080" s="29"/>
      <c r="BP1080" s="29"/>
      <c r="BQ1080" s="29"/>
      <c r="BR1080" s="29"/>
    </row>
    <row r="1081" ht="14.25" customHeight="1">
      <c r="A1081" s="32">
        <v>44071.0</v>
      </c>
      <c r="B1081" s="33"/>
      <c r="C1081" s="33" t="s">
        <v>10339</v>
      </c>
      <c r="D1081" s="34">
        <v>34.0</v>
      </c>
      <c r="E1081" s="33" t="s">
        <v>10340</v>
      </c>
      <c r="F1081" s="35" t="s">
        <v>10341</v>
      </c>
      <c r="G1081" s="33" t="s">
        <v>10342</v>
      </c>
      <c r="H1081" s="33" t="s">
        <v>10343</v>
      </c>
      <c r="I1081" s="36"/>
      <c r="J1081" s="33"/>
      <c r="K1081" s="33"/>
      <c r="L1081" s="36"/>
      <c r="M1081" s="36"/>
      <c r="N1081" s="33"/>
      <c r="O1081" s="33"/>
      <c r="P1081" s="33"/>
      <c r="Q1081" s="33" t="s">
        <v>10344</v>
      </c>
      <c r="R1081" s="31" t="s">
        <v>89</v>
      </c>
      <c r="S1081" s="33"/>
      <c r="T1081" s="33"/>
      <c r="U1081" s="33"/>
      <c r="V1081" s="33"/>
      <c r="W1081" s="33"/>
      <c r="X1081" s="33"/>
      <c r="Y1081" s="33"/>
      <c r="Z1081" s="33"/>
      <c r="AA1081" s="33" t="s">
        <v>10345</v>
      </c>
      <c r="AB1081" s="33" t="s">
        <v>10346</v>
      </c>
      <c r="AC1081" s="36"/>
      <c r="AD1081" s="34">
        <v>46140.0</v>
      </c>
      <c r="AE1081" s="33" t="s">
        <v>10347</v>
      </c>
      <c r="AF1081" s="34">
        <v>1490574.0</v>
      </c>
      <c r="AG1081" s="36"/>
      <c r="AH1081" s="36"/>
      <c r="AI1081" s="37"/>
      <c r="AJ1081" s="36"/>
      <c r="AK1081" s="36"/>
      <c r="AL1081" s="37"/>
      <c r="AM1081" s="36"/>
      <c r="AN1081" s="36"/>
      <c r="AO1081" s="36"/>
      <c r="AP1081" s="36"/>
      <c r="AQ1081" s="36"/>
      <c r="AR1081" s="36"/>
      <c r="AS1081" s="29"/>
      <c r="AT1081" s="28"/>
      <c r="AU1081" s="29"/>
      <c r="AV1081" s="29"/>
      <c r="AW1081" s="29"/>
      <c r="AX1081" s="29"/>
      <c r="AY1081" s="29"/>
      <c r="AZ1081" s="29"/>
      <c r="BA1081" s="29"/>
      <c r="BB1081" s="29"/>
      <c r="BC1081" s="29"/>
      <c r="BD1081" s="29"/>
      <c r="BE1081" s="29"/>
      <c r="BF1081" s="29"/>
      <c r="BG1081" s="29"/>
      <c r="BH1081" s="29"/>
      <c r="BI1081" s="30"/>
      <c r="BJ1081" s="30"/>
      <c r="BK1081" s="30"/>
      <c r="BL1081" s="30"/>
      <c r="BM1081" s="30"/>
      <c r="BN1081" s="30"/>
      <c r="BO1081" s="29"/>
      <c r="BP1081" s="29"/>
      <c r="BQ1081" s="29"/>
      <c r="BR1081" s="29"/>
    </row>
    <row r="1082" ht="14.25" customHeight="1">
      <c r="A1082" s="32">
        <v>44082.0</v>
      </c>
      <c r="B1082" s="33"/>
      <c r="C1082" s="33" t="s">
        <v>10348</v>
      </c>
      <c r="D1082" s="34">
        <v>21.0</v>
      </c>
      <c r="E1082" s="33" t="s">
        <v>10349</v>
      </c>
      <c r="F1082" s="33" t="s">
        <v>10350</v>
      </c>
      <c r="G1082" s="33" t="s">
        <v>10351</v>
      </c>
      <c r="H1082" s="33" t="s">
        <v>10352</v>
      </c>
      <c r="I1082" s="36"/>
      <c r="J1082" s="33"/>
      <c r="K1082" s="33"/>
      <c r="L1082" s="36"/>
      <c r="M1082" s="36"/>
      <c r="N1082" s="33"/>
      <c r="O1082" s="33"/>
      <c r="P1082" s="33"/>
      <c r="Q1082" s="33" t="s">
        <v>10353</v>
      </c>
      <c r="R1082" s="31" t="s">
        <v>89</v>
      </c>
      <c r="S1082" s="33"/>
      <c r="T1082" s="33"/>
      <c r="U1082" s="33"/>
      <c r="V1082" s="33"/>
      <c r="W1082" s="33"/>
      <c r="X1082" s="33"/>
      <c r="Y1082" s="33"/>
      <c r="Z1082" s="33"/>
      <c r="AA1082" s="33" t="s">
        <v>10354</v>
      </c>
      <c r="AB1082" s="33" t="s">
        <v>10355</v>
      </c>
      <c r="AC1082" s="36"/>
      <c r="AD1082" s="34">
        <v>46123.0</v>
      </c>
      <c r="AE1082" s="33" t="s">
        <v>10356</v>
      </c>
      <c r="AF1082" s="34">
        <v>1491861.0</v>
      </c>
      <c r="AG1082" s="36"/>
      <c r="AH1082" s="36"/>
      <c r="AI1082" s="37"/>
      <c r="AJ1082" s="36"/>
      <c r="AK1082" s="36"/>
      <c r="AL1082" s="37"/>
      <c r="AM1082" s="36"/>
      <c r="AN1082" s="36"/>
      <c r="AO1082" s="36"/>
      <c r="AP1082" s="36"/>
      <c r="AQ1082" s="36"/>
      <c r="AR1082" s="36"/>
      <c r="AS1082" s="29"/>
      <c r="AT1082" s="28"/>
      <c r="AU1082" s="29"/>
      <c r="AV1082" s="29"/>
      <c r="AW1082" s="29"/>
      <c r="AX1082" s="29"/>
      <c r="AY1082" s="29"/>
      <c r="AZ1082" s="29"/>
      <c r="BA1082" s="29"/>
      <c r="BB1082" s="29"/>
      <c r="BC1082" s="29"/>
      <c r="BD1082" s="29"/>
      <c r="BE1082" s="29"/>
      <c r="BF1082" s="29"/>
      <c r="BG1082" s="29"/>
      <c r="BH1082" s="29"/>
      <c r="BI1082" s="30"/>
      <c r="BJ1082" s="30"/>
      <c r="BK1082" s="30"/>
      <c r="BL1082" s="30"/>
      <c r="BM1082" s="30"/>
      <c r="BN1082" s="30"/>
      <c r="BO1082" s="29"/>
      <c r="BP1082" s="29"/>
      <c r="BQ1082" s="29"/>
      <c r="BR1082" s="29"/>
    </row>
    <row r="1083" ht="14.25" customHeight="1">
      <c r="A1083" s="32">
        <v>44085.0</v>
      </c>
      <c r="B1083" s="33"/>
      <c r="C1083" s="33" t="s">
        <v>10357</v>
      </c>
      <c r="D1083" s="34">
        <v>57.0</v>
      </c>
      <c r="E1083" s="33" t="s">
        <v>10358</v>
      </c>
      <c r="F1083" s="33" t="s">
        <v>10359</v>
      </c>
      <c r="G1083" s="33" t="s">
        <v>10360</v>
      </c>
      <c r="H1083" s="33" t="s">
        <v>10361</v>
      </c>
      <c r="I1083" s="36"/>
      <c r="J1083" s="33"/>
      <c r="K1083" s="33"/>
      <c r="L1083" s="36"/>
      <c r="M1083" s="36"/>
      <c r="N1083" s="33"/>
      <c r="O1083" s="33"/>
      <c r="P1083" s="33"/>
      <c r="Q1083" s="33" t="s">
        <v>10362</v>
      </c>
      <c r="R1083" s="31" t="s">
        <v>89</v>
      </c>
      <c r="S1083" s="33"/>
      <c r="T1083" s="33"/>
      <c r="U1083" s="33"/>
      <c r="V1083" s="33"/>
      <c r="W1083" s="33"/>
      <c r="X1083" s="33"/>
      <c r="Y1083" s="33"/>
      <c r="Z1083" s="33"/>
      <c r="AA1083" s="33" t="s">
        <v>10363</v>
      </c>
      <c r="AB1083" s="33" t="s">
        <v>10364</v>
      </c>
      <c r="AC1083" s="36"/>
      <c r="AD1083" s="34">
        <v>46312.0</v>
      </c>
      <c r="AE1083" s="33" t="s">
        <v>10365</v>
      </c>
      <c r="AF1083" s="34">
        <v>1493882.0</v>
      </c>
      <c r="AG1083" s="36"/>
      <c r="AH1083" s="36"/>
      <c r="AI1083" s="37"/>
      <c r="AJ1083" s="36"/>
      <c r="AK1083" s="36"/>
      <c r="AL1083" s="37"/>
      <c r="AM1083" s="36"/>
      <c r="AN1083" s="36"/>
      <c r="AO1083" s="36"/>
      <c r="AP1083" s="36"/>
      <c r="AQ1083" s="36"/>
      <c r="AR1083" s="36"/>
      <c r="AS1083" s="29"/>
      <c r="AT1083" s="28"/>
      <c r="AU1083" s="29"/>
      <c r="AV1083" s="29"/>
      <c r="AW1083" s="29"/>
      <c r="AX1083" s="29"/>
      <c r="AY1083" s="29"/>
      <c r="AZ1083" s="29"/>
      <c r="BA1083" s="29"/>
      <c r="BB1083" s="29"/>
      <c r="BC1083" s="29"/>
      <c r="BD1083" s="29"/>
      <c r="BE1083" s="29"/>
      <c r="BF1083" s="29"/>
      <c r="BG1083" s="29"/>
      <c r="BH1083" s="29"/>
      <c r="BI1083" s="30"/>
      <c r="BJ1083" s="30"/>
      <c r="BK1083" s="30"/>
      <c r="BL1083" s="30"/>
      <c r="BM1083" s="30"/>
      <c r="BN1083" s="30"/>
      <c r="BO1083" s="29"/>
      <c r="BP1083" s="29"/>
      <c r="BQ1083" s="29"/>
      <c r="BR1083" s="29"/>
    </row>
    <row r="1084" ht="14.25" customHeight="1">
      <c r="A1084" s="32">
        <v>44107.0</v>
      </c>
      <c r="B1084" s="33"/>
      <c r="C1084" s="33" t="s">
        <v>10366</v>
      </c>
      <c r="D1084" s="34">
        <v>61.0</v>
      </c>
      <c r="E1084" s="33" t="s">
        <v>10367</v>
      </c>
      <c r="F1084" s="33" t="s">
        <v>10368</v>
      </c>
      <c r="G1084" s="33" t="s">
        <v>10369</v>
      </c>
      <c r="H1084" s="33" t="s">
        <v>10370</v>
      </c>
      <c r="I1084" s="36"/>
      <c r="J1084" s="33"/>
      <c r="K1084" s="33"/>
      <c r="L1084" s="36"/>
      <c r="M1084" s="36"/>
      <c r="N1084" s="33"/>
      <c r="O1084" s="33"/>
      <c r="P1084" s="33"/>
      <c r="Q1084" s="33" t="s">
        <v>10371</v>
      </c>
      <c r="R1084" s="31" t="s">
        <v>89</v>
      </c>
      <c r="S1084" s="33"/>
      <c r="T1084" s="33"/>
      <c r="U1084" s="33"/>
      <c r="V1084" s="33"/>
      <c r="W1084" s="33"/>
      <c r="X1084" s="33"/>
      <c r="Y1084" s="33"/>
      <c r="Z1084" s="33"/>
      <c r="AA1084" s="33" t="s">
        <v>10372</v>
      </c>
      <c r="AB1084" s="33" t="s">
        <v>10373</v>
      </c>
      <c r="AC1084" s="36"/>
      <c r="AD1084" s="34">
        <v>47567.0</v>
      </c>
      <c r="AE1084" s="33" t="s">
        <v>10374</v>
      </c>
      <c r="AF1084" s="34">
        <v>1498358.0</v>
      </c>
      <c r="AG1084" s="36"/>
      <c r="AH1084" s="36"/>
      <c r="AI1084" s="37"/>
      <c r="AJ1084" s="36"/>
      <c r="AK1084" s="36"/>
      <c r="AL1084" s="37"/>
      <c r="AM1084" s="36"/>
      <c r="AN1084" s="36"/>
      <c r="AO1084" s="36"/>
      <c r="AP1084" s="36"/>
      <c r="AQ1084" s="36"/>
      <c r="AR1084" s="36"/>
      <c r="AS1084" s="29"/>
      <c r="AT1084" s="28"/>
      <c r="AU1084" s="29"/>
      <c r="AV1084" s="29"/>
      <c r="AW1084" s="29"/>
      <c r="AX1084" s="29"/>
      <c r="AY1084" s="29"/>
      <c r="AZ1084" s="29"/>
      <c r="BA1084" s="29"/>
      <c r="BB1084" s="29"/>
      <c r="BC1084" s="29"/>
      <c r="BD1084" s="29"/>
      <c r="BE1084" s="29"/>
      <c r="BF1084" s="29"/>
      <c r="BG1084" s="29"/>
      <c r="BH1084" s="29"/>
      <c r="BI1084" s="30"/>
      <c r="BJ1084" s="30"/>
      <c r="BK1084" s="30"/>
      <c r="BL1084" s="30"/>
      <c r="BM1084" s="30"/>
      <c r="BN1084" s="30"/>
      <c r="BO1084" s="29"/>
      <c r="BP1084" s="29"/>
      <c r="BQ1084" s="29"/>
      <c r="BR1084" s="29"/>
    </row>
    <row r="1085" ht="14.25" customHeight="1">
      <c r="A1085" s="32">
        <v>44125.0</v>
      </c>
      <c r="B1085" s="33"/>
      <c r="C1085" s="33" t="s">
        <v>10375</v>
      </c>
      <c r="D1085" s="34">
        <v>46.0</v>
      </c>
      <c r="E1085" s="33" t="s">
        <v>10376</v>
      </c>
      <c r="F1085" s="33" t="s">
        <v>10377</v>
      </c>
      <c r="G1085" s="33" t="s">
        <v>10378</v>
      </c>
      <c r="H1085" s="33" t="s">
        <v>10379</v>
      </c>
      <c r="I1085" s="36"/>
      <c r="J1085" s="33"/>
      <c r="K1085" s="33"/>
      <c r="L1085" s="36"/>
      <c r="M1085" s="36"/>
      <c r="N1085" s="33"/>
      <c r="O1085" s="33"/>
      <c r="P1085" s="33"/>
      <c r="Q1085" s="33" t="s">
        <v>10380</v>
      </c>
      <c r="R1085" s="31" t="s">
        <v>89</v>
      </c>
      <c r="S1085" s="33"/>
      <c r="T1085" s="33"/>
      <c r="U1085" s="33"/>
      <c r="V1085" s="33"/>
      <c r="W1085" s="33"/>
      <c r="X1085" s="33"/>
      <c r="Y1085" s="33"/>
      <c r="Z1085" s="33"/>
      <c r="AA1085" s="33" t="s">
        <v>10381</v>
      </c>
      <c r="AB1085" s="33" t="s">
        <v>10382</v>
      </c>
      <c r="AC1085" s="36"/>
      <c r="AD1085" s="34">
        <v>47715.0</v>
      </c>
      <c r="AE1085" s="33" t="s">
        <v>10383</v>
      </c>
      <c r="AF1085" s="34">
        <v>1500880.0</v>
      </c>
      <c r="AG1085" s="36"/>
      <c r="AH1085" s="36"/>
      <c r="AI1085" s="37"/>
      <c r="AJ1085" s="36"/>
      <c r="AK1085" s="36"/>
      <c r="AL1085" s="37"/>
      <c r="AM1085" s="36"/>
      <c r="AN1085" s="36"/>
      <c r="AO1085" s="36"/>
      <c r="AP1085" s="36"/>
      <c r="AQ1085" s="36"/>
      <c r="AR1085" s="36"/>
      <c r="AS1085" s="29"/>
      <c r="AT1085" s="28"/>
      <c r="AU1085" s="29"/>
      <c r="AV1085" s="29"/>
      <c r="AW1085" s="29"/>
      <c r="AX1085" s="29"/>
      <c r="AY1085" s="29"/>
      <c r="AZ1085" s="29"/>
      <c r="BA1085" s="29"/>
      <c r="BB1085" s="29"/>
      <c r="BC1085" s="29"/>
      <c r="BD1085" s="29"/>
      <c r="BE1085" s="29"/>
      <c r="BF1085" s="29"/>
      <c r="BG1085" s="29"/>
      <c r="BH1085" s="29"/>
      <c r="BI1085" s="30"/>
      <c r="BJ1085" s="30"/>
      <c r="BK1085" s="30"/>
      <c r="BL1085" s="30"/>
      <c r="BM1085" s="30"/>
      <c r="BN1085" s="30"/>
      <c r="BO1085" s="29"/>
      <c r="BP1085" s="29"/>
      <c r="BQ1085" s="29"/>
      <c r="BR1085" s="29"/>
    </row>
    <row r="1086" ht="14.25" customHeight="1">
      <c r="A1086" s="32">
        <v>44137.0</v>
      </c>
      <c r="B1086" s="33"/>
      <c r="C1086" s="33" t="s">
        <v>10384</v>
      </c>
      <c r="D1086" s="34">
        <v>53.0</v>
      </c>
      <c r="E1086" s="33" t="s">
        <v>10385</v>
      </c>
      <c r="F1086" s="33" t="s">
        <v>10386</v>
      </c>
      <c r="G1086" s="33" t="s">
        <v>10387</v>
      </c>
      <c r="H1086" s="33" t="s">
        <v>10388</v>
      </c>
      <c r="I1086" s="36"/>
      <c r="J1086" s="33"/>
      <c r="K1086" s="33"/>
      <c r="L1086" s="36"/>
      <c r="M1086" s="36"/>
      <c r="N1086" s="33"/>
      <c r="O1086" s="33"/>
      <c r="P1086" s="33"/>
      <c r="Q1086" s="33" t="s">
        <v>10389</v>
      </c>
      <c r="R1086" s="31" t="s">
        <v>89</v>
      </c>
      <c r="S1086" s="33"/>
      <c r="T1086" s="33"/>
      <c r="U1086" s="33"/>
      <c r="V1086" s="33"/>
      <c r="W1086" s="33"/>
      <c r="X1086" s="33"/>
      <c r="Y1086" s="33"/>
      <c r="Z1086" s="33"/>
      <c r="AA1086" s="33" t="s">
        <v>10390</v>
      </c>
      <c r="AB1086" s="33" t="s">
        <v>10391</v>
      </c>
      <c r="AC1086" s="36"/>
      <c r="AD1086" s="34">
        <v>46011.0</v>
      </c>
      <c r="AE1086" s="33" t="s">
        <v>10392</v>
      </c>
      <c r="AF1086" s="34">
        <v>1500878.0</v>
      </c>
      <c r="AG1086" s="36"/>
      <c r="AH1086" s="36"/>
      <c r="AI1086" s="37"/>
      <c r="AJ1086" s="36"/>
      <c r="AK1086" s="36"/>
      <c r="AL1086" s="37"/>
      <c r="AM1086" s="36"/>
      <c r="AN1086" s="36"/>
      <c r="AO1086" s="36"/>
      <c r="AP1086" s="36"/>
      <c r="AQ1086" s="36"/>
      <c r="AR1086" s="36"/>
      <c r="AS1086" s="29"/>
      <c r="AT1086" s="28"/>
      <c r="AU1086" s="29"/>
      <c r="AV1086" s="29"/>
      <c r="AW1086" s="29"/>
      <c r="AX1086" s="29"/>
      <c r="AY1086" s="29"/>
      <c r="AZ1086" s="29"/>
      <c r="BA1086" s="29"/>
      <c r="BB1086" s="29"/>
      <c r="BC1086" s="29"/>
      <c r="BD1086" s="29"/>
      <c r="BE1086" s="29"/>
      <c r="BF1086" s="29"/>
      <c r="BG1086" s="29"/>
      <c r="BH1086" s="29"/>
      <c r="BI1086" s="30"/>
      <c r="BJ1086" s="30"/>
      <c r="BK1086" s="30"/>
      <c r="BL1086" s="30"/>
      <c r="BM1086" s="30"/>
      <c r="BN1086" s="30"/>
      <c r="BO1086" s="29"/>
      <c r="BP1086" s="29"/>
      <c r="BQ1086" s="29"/>
      <c r="BR1086" s="29"/>
    </row>
    <row r="1087" ht="14.25" customHeight="1">
      <c r="A1087" s="32">
        <v>44140.0</v>
      </c>
      <c r="B1087" s="33"/>
      <c r="C1087" s="33" t="s">
        <v>10393</v>
      </c>
      <c r="D1087" s="34">
        <v>53.0</v>
      </c>
      <c r="E1087" s="33" t="s">
        <v>10394</v>
      </c>
      <c r="F1087" s="35" t="s">
        <v>10395</v>
      </c>
      <c r="G1087" s="33" t="s">
        <v>10396</v>
      </c>
      <c r="H1087" s="33" t="s">
        <v>10397</v>
      </c>
      <c r="I1087" s="36"/>
      <c r="J1087" s="33"/>
      <c r="K1087" s="33"/>
      <c r="L1087" s="36"/>
      <c r="M1087" s="36"/>
      <c r="N1087" s="33"/>
      <c r="O1087" s="33"/>
      <c r="P1087" s="33"/>
      <c r="Q1087" s="33" t="s">
        <v>10398</v>
      </c>
      <c r="R1087" s="31" t="s">
        <v>89</v>
      </c>
      <c r="S1087" s="33"/>
      <c r="T1087" s="33"/>
      <c r="U1087" s="33"/>
      <c r="V1087" s="33"/>
      <c r="W1087" s="33"/>
      <c r="X1087" s="33"/>
      <c r="Y1087" s="33"/>
      <c r="Z1087" s="33"/>
      <c r="AA1087" s="33" t="s">
        <v>10399</v>
      </c>
      <c r="AB1087" s="33" t="s">
        <v>10400</v>
      </c>
      <c r="AC1087" s="36"/>
      <c r="AD1087" s="34">
        <v>47362.0</v>
      </c>
      <c r="AE1087" s="33" t="s">
        <v>10401</v>
      </c>
      <c r="AF1087" s="34">
        <v>1504025.0</v>
      </c>
      <c r="AG1087" s="36"/>
      <c r="AH1087" s="36"/>
      <c r="AI1087" s="37"/>
      <c r="AJ1087" s="36"/>
      <c r="AK1087" s="36"/>
      <c r="AL1087" s="37"/>
      <c r="AM1087" s="36"/>
      <c r="AN1087" s="36"/>
      <c r="AO1087" s="36"/>
      <c r="AP1087" s="36"/>
      <c r="AQ1087" s="36"/>
      <c r="AR1087" s="36"/>
      <c r="AS1087" s="29"/>
      <c r="AT1087" s="28"/>
      <c r="AU1087" s="29"/>
      <c r="AV1087" s="29"/>
      <c r="AW1087" s="29"/>
      <c r="AX1087" s="29"/>
      <c r="AY1087" s="29"/>
      <c r="AZ1087" s="29"/>
      <c r="BA1087" s="29"/>
      <c r="BB1087" s="29"/>
      <c r="BC1087" s="29"/>
      <c r="BD1087" s="29"/>
      <c r="BE1087" s="29"/>
      <c r="BF1087" s="29"/>
      <c r="BG1087" s="29"/>
      <c r="BH1087" s="29"/>
      <c r="BI1087" s="30"/>
      <c r="BJ1087" s="30"/>
      <c r="BK1087" s="30"/>
      <c r="BL1087" s="30"/>
      <c r="BM1087" s="30"/>
      <c r="BN1087" s="30"/>
      <c r="BO1087" s="29"/>
      <c r="BP1087" s="29"/>
      <c r="BQ1087" s="29"/>
      <c r="BR1087" s="29"/>
    </row>
    <row r="1088" ht="14.25" customHeight="1">
      <c r="A1088" s="32">
        <v>44142.0</v>
      </c>
      <c r="B1088" s="33"/>
      <c r="C1088" s="33" t="s">
        <v>10402</v>
      </c>
      <c r="D1088" s="34">
        <v>51.0</v>
      </c>
      <c r="E1088" s="33" t="s">
        <v>10403</v>
      </c>
      <c r="F1088" s="35" t="s">
        <v>10404</v>
      </c>
      <c r="G1088" s="33" t="s">
        <v>10405</v>
      </c>
      <c r="H1088" s="33" t="s">
        <v>10406</v>
      </c>
      <c r="I1088" s="36"/>
      <c r="J1088" s="33"/>
      <c r="K1088" s="33"/>
      <c r="L1088" s="36"/>
      <c r="M1088" s="36"/>
      <c r="N1088" s="33"/>
      <c r="O1088" s="33"/>
      <c r="P1088" s="33"/>
      <c r="Q1088" s="33" t="s">
        <v>10407</v>
      </c>
      <c r="R1088" s="31" t="s">
        <v>89</v>
      </c>
      <c r="S1088" s="33"/>
      <c r="T1088" s="33"/>
      <c r="U1088" s="33"/>
      <c r="V1088" s="33"/>
      <c r="W1088" s="33"/>
      <c r="X1088" s="33"/>
      <c r="Y1088" s="33"/>
      <c r="Z1088" s="33"/>
      <c r="AA1088" s="33" t="s">
        <v>10408</v>
      </c>
      <c r="AB1088" s="33" t="s">
        <v>10409</v>
      </c>
      <c r="AC1088" s="36"/>
      <c r="AD1088" s="34">
        <v>46260.0</v>
      </c>
      <c r="AE1088" s="33" t="s">
        <v>10410</v>
      </c>
      <c r="AF1088" s="34">
        <v>1479833.0</v>
      </c>
      <c r="AG1088" s="36"/>
      <c r="AH1088" s="36"/>
      <c r="AI1088" s="37"/>
      <c r="AJ1088" s="36"/>
      <c r="AK1088" s="36"/>
      <c r="AL1088" s="37"/>
      <c r="AM1088" s="36"/>
      <c r="AN1088" s="36"/>
      <c r="AO1088" s="36"/>
      <c r="AP1088" s="36"/>
      <c r="AQ1088" s="36"/>
      <c r="AR1088" s="36"/>
      <c r="AS1088" s="29"/>
      <c r="AT1088" s="28"/>
      <c r="AU1088" s="29"/>
      <c r="AV1088" s="29"/>
      <c r="AW1088" s="29"/>
      <c r="AX1088" s="29"/>
      <c r="AY1088" s="29"/>
      <c r="AZ1088" s="29"/>
      <c r="BA1088" s="29"/>
      <c r="BB1088" s="29"/>
      <c r="BC1088" s="29"/>
      <c r="BD1088" s="29"/>
      <c r="BE1088" s="29"/>
      <c r="BF1088" s="29"/>
      <c r="BG1088" s="29"/>
      <c r="BH1088" s="29"/>
      <c r="BI1088" s="30"/>
      <c r="BJ1088" s="30"/>
      <c r="BK1088" s="30"/>
      <c r="BL1088" s="30"/>
      <c r="BM1088" s="30"/>
      <c r="BN1088" s="30"/>
      <c r="BO1088" s="29"/>
      <c r="BP1088" s="29"/>
      <c r="BQ1088" s="29"/>
      <c r="BR1088" s="29"/>
    </row>
    <row r="1089" ht="14.25" customHeight="1">
      <c r="A1089" s="32">
        <v>44150.0</v>
      </c>
      <c r="B1089" s="33"/>
      <c r="C1089" s="33" t="s">
        <v>10411</v>
      </c>
      <c r="D1089" s="34">
        <v>56.0</v>
      </c>
      <c r="E1089" s="33" t="s">
        <v>10412</v>
      </c>
      <c r="F1089" s="33" t="s">
        <v>10413</v>
      </c>
      <c r="G1089" s="33" t="s">
        <v>10414</v>
      </c>
      <c r="H1089" s="33" t="s">
        <v>10415</v>
      </c>
      <c r="I1089" s="36"/>
      <c r="J1089" s="33"/>
      <c r="K1089" s="33"/>
      <c r="L1089" s="36"/>
      <c r="M1089" s="36"/>
      <c r="N1089" s="33"/>
      <c r="O1089" s="33"/>
      <c r="P1089" s="33"/>
      <c r="Q1089" s="33" t="s">
        <v>10416</v>
      </c>
      <c r="R1089" s="31" t="s">
        <v>89</v>
      </c>
      <c r="S1089" s="33"/>
      <c r="T1089" s="33"/>
      <c r="U1089" s="33"/>
      <c r="V1089" s="33"/>
      <c r="W1089" s="33"/>
      <c r="X1089" s="33"/>
      <c r="Y1089" s="33"/>
      <c r="Z1089" s="33"/>
      <c r="AA1089" s="33" t="s">
        <v>10417</v>
      </c>
      <c r="AB1089" s="33" t="s">
        <v>10418</v>
      </c>
      <c r="AC1089" s="36"/>
      <c r="AD1089" s="34">
        <v>47201.0</v>
      </c>
      <c r="AE1089" s="33" t="s">
        <v>10419</v>
      </c>
      <c r="AF1089" s="34">
        <v>1503153.0</v>
      </c>
      <c r="AG1089" s="36"/>
      <c r="AH1089" s="36"/>
      <c r="AI1089" s="37"/>
      <c r="AJ1089" s="36"/>
      <c r="AK1089" s="36"/>
      <c r="AL1089" s="37"/>
      <c r="AM1089" s="36"/>
      <c r="AN1089" s="36"/>
      <c r="AO1089" s="36"/>
      <c r="AP1089" s="36"/>
      <c r="AQ1089" s="36"/>
      <c r="AR1089" s="36"/>
      <c r="AS1089" s="29"/>
      <c r="AT1089" s="28"/>
      <c r="AU1089" s="29"/>
      <c r="AV1089" s="29"/>
      <c r="AW1089" s="29"/>
      <c r="AX1089" s="29"/>
      <c r="AY1089" s="29"/>
      <c r="AZ1089" s="29"/>
      <c r="BA1089" s="29"/>
      <c r="BB1089" s="29"/>
      <c r="BC1089" s="29"/>
      <c r="BD1089" s="29"/>
      <c r="BE1089" s="29"/>
      <c r="BF1089" s="29"/>
      <c r="BG1089" s="29"/>
      <c r="BH1089" s="29"/>
      <c r="BI1089" s="30"/>
      <c r="BJ1089" s="30"/>
      <c r="BK1089" s="30"/>
      <c r="BL1089" s="30"/>
      <c r="BM1089" s="30"/>
      <c r="BN1089" s="30"/>
      <c r="BO1089" s="29"/>
      <c r="BP1089" s="29"/>
      <c r="BQ1089" s="29"/>
      <c r="BR1089" s="29"/>
    </row>
    <row r="1090" ht="14.25" customHeight="1">
      <c r="A1090" s="32">
        <v>44159.0</v>
      </c>
      <c r="B1090" s="33"/>
      <c r="C1090" s="33" t="s">
        <v>10420</v>
      </c>
      <c r="D1090" s="34">
        <v>48.0</v>
      </c>
      <c r="E1090" s="33" t="s">
        <v>10421</v>
      </c>
      <c r="F1090" s="33" t="s">
        <v>10422</v>
      </c>
      <c r="G1090" s="33" t="s">
        <v>10423</v>
      </c>
      <c r="H1090" s="33" t="s">
        <v>10424</v>
      </c>
      <c r="I1090" s="36"/>
      <c r="J1090" s="33"/>
      <c r="K1090" s="33"/>
      <c r="L1090" s="36"/>
      <c r="M1090" s="36"/>
      <c r="N1090" s="33"/>
      <c r="O1090" s="33"/>
      <c r="P1090" s="33"/>
      <c r="Q1090" s="33" t="s">
        <v>10425</v>
      </c>
      <c r="R1090" s="31" t="s">
        <v>89</v>
      </c>
      <c r="S1090" s="33"/>
      <c r="T1090" s="33"/>
      <c r="U1090" s="33"/>
      <c r="V1090" s="33"/>
      <c r="W1090" s="33"/>
      <c r="X1090" s="33"/>
      <c r="Y1090" s="33"/>
      <c r="Z1090" s="33"/>
      <c r="AA1090" s="33" t="s">
        <v>10426</v>
      </c>
      <c r="AB1090" s="33" t="s">
        <v>10427</v>
      </c>
      <c r="AC1090" s="36"/>
      <c r="AD1090" s="34">
        <v>47670.0</v>
      </c>
      <c r="AE1090" s="33" t="s">
        <v>10428</v>
      </c>
      <c r="AF1090" s="34">
        <v>1504287.0</v>
      </c>
      <c r="AG1090" s="36"/>
      <c r="AH1090" s="36"/>
      <c r="AI1090" s="37"/>
      <c r="AJ1090" s="36"/>
      <c r="AK1090" s="36"/>
      <c r="AL1090" s="37"/>
      <c r="AM1090" s="36"/>
      <c r="AN1090" s="36"/>
      <c r="AO1090" s="36"/>
      <c r="AP1090" s="36"/>
      <c r="AQ1090" s="36"/>
      <c r="AR1090" s="36"/>
      <c r="AS1090" s="29"/>
      <c r="AT1090" s="28"/>
      <c r="AU1090" s="29"/>
      <c r="AV1090" s="29"/>
      <c r="AW1090" s="29"/>
      <c r="AX1090" s="29"/>
      <c r="AY1090" s="29"/>
      <c r="AZ1090" s="29"/>
      <c r="BA1090" s="29"/>
      <c r="BB1090" s="29"/>
      <c r="BC1090" s="29"/>
      <c r="BD1090" s="29"/>
      <c r="BE1090" s="29"/>
      <c r="BF1090" s="29"/>
      <c r="BG1090" s="29"/>
      <c r="BH1090" s="29"/>
      <c r="BI1090" s="30"/>
      <c r="BJ1090" s="30"/>
      <c r="BK1090" s="30"/>
      <c r="BL1090" s="30"/>
      <c r="BM1090" s="30"/>
      <c r="BN1090" s="30"/>
      <c r="BO1090" s="29"/>
      <c r="BP1090" s="29"/>
      <c r="BQ1090" s="29"/>
      <c r="BR1090" s="29"/>
    </row>
    <row r="1091" ht="14.25" customHeight="1">
      <c r="A1091" s="32">
        <v>44166.0</v>
      </c>
      <c r="B1091" s="33"/>
      <c r="C1091" s="33" t="s">
        <v>10429</v>
      </c>
      <c r="D1091" s="34">
        <v>47.0</v>
      </c>
      <c r="E1091" s="33" t="s">
        <v>10430</v>
      </c>
      <c r="F1091" s="35" t="s">
        <v>10431</v>
      </c>
      <c r="G1091" s="33" t="s">
        <v>10432</v>
      </c>
      <c r="H1091" s="33" t="s">
        <v>10433</v>
      </c>
      <c r="I1091" s="36"/>
      <c r="J1091" s="33"/>
      <c r="K1091" s="33"/>
      <c r="L1091" s="36"/>
      <c r="M1091" s="36"/>
      <c r="N1091" s="33"/>
      <c r="O1091" s="33"/>
      <c r="P1091" s="33"/>
      <c r="Q1091" s="33" t="s">
        <v>10434</v>
      </c>
      <c r="R1091" s="31" t="s">
        <v>89</v>
      </c>
      <c r="S1091" s="33"/>
      <c r="T1091" s="33"/>
      <c r="U1091" s="33"/>
      <c r="V1091" s="33"/>
      <c r="W1091" s="33"/>
      <c r="X1091" s="33"/>
      <c r="Y1091" s="33"/>
      <c r="Z1091" s="33"/>
      <c r="AA1091" s="33" t="s">
        <v>10435</v>
      </c>
      <c r="AB1091" s="33" t="s">
        <v>10436</v>
      </c>
      <c r="AC1091" s="36"/>
      <c r="AD1091" s="34">
        <v>46202.0</v>
      </c>
      <c r="AE1091" s="33" t="s">
        <v>10437</v>
      </c>
      <c r="AF1091" s="34">
        <v>1504696.0</v>
      </c>
      <c r="AG1091" s="36"/>
      <c r="AH1091" s="36"/>
      <c r="AI1091" s="37"/>
      <c r="AJ1091" s="36"/>
      <c r="AK1091" s="36"/>
      <c r="AL1091" s="37"/>
      <c r="AM1091" s="36"/>
      <c r="AN1091" s="36"/>
      <c r="AO1091" s="36"/>
      <c r="AP1091" s="36"/>
      <c r="AQ1091" s="36"/>
      <c r="AR1091" s="36"/>
      <c r="AS1091" s="29"/>
      <c r="AT1091" s="28"/>
      <c r="AU1091" s="29"/>
      <c r="AV1091" s="29"/>
      <c r="AW1091" s="29"/>
      <c r="AX1091" s="29"/>
      <c r="AY1091" s="29"/>
      <c r="AZ1091" s="29"/>
      <c r="BA1091" s="29"/>
      <c r="BB1091" s="29"/>
      <c r="BC1091" s="29"/>
      <c r="BD1091" s="29"/>
      <c r="BE1091" s="29"/>
      <c r="BF1091" s="29"/>
      <c r="BG1091" s="29"/>
      <c r="BH1091" s="29"/>
      <c r="BI1091" s="30"/>
      <c r="BJ1091" s="30"/>
      <c r="BK1091" s="30"/>
      <c r="BL1091" s="30"/>
      <c r="BM1091" s="30"/>
      <c r="BN1091" s="30"/>
      <c r="BO1091" s="29"/>
      <c r="BP1091" s="29"/>
      <c r="BQ1091" s="29"/>
      <c r="BR1091" s="29"/>
    </row>
    <row r="1092" ht="14.25" customHeight="1">
      <c r="A1092" s="32">
        <v>44166.0</v>
      </c>
      <c r="B1092" s="33"/>
      <c r="C1092" s="33" t="s">
        <v>10438</v>
      </c>
      <c r="D1092" s="34">
        <v>25.0</v>
      </c>
      <c r="E1092" s="33" t="s">
        <v>10439</v>
      </c>
      <c r="F1092" s="35" t="s">
        <v>10440</v>
      </c>
      <c r="G1092" s="33" t="s">
        <v>10441</v>
      </c>
      <c r="H1092" s="33" t="s">
        <v>10442</v>
      </c>
      <c r="I1092" s="36"/>
      <c r="J1092" s="33"/>
      <c r="K1092" s="33"/>
      <c r="L1092" s="36"/>
      <c r="M1092" s="36"/>
      <c r="N1092" s="33"/>
      <c r="O1092" s="33"/>
      <c r="P1092" s="33"/>
      <c r="Q1092" s="33" t="s">
        <v>10443</v>
      </c>
      <c r="R1092" s="31" t="s">
        <v>89</v>
      </c>
      <c r="S1092" s="33"/>
      <c r="T1092" s="33"/>
      <c r="U1092" s="33"/>
      <c r="V1092" s="33"/>
      <c r="W1092" s="33"/>
      <c r="X1092" s="33"/>
      <c r="Y1092" s="33"/>
      <c r="Z1092" s="33"/>
      <c r="AA1092" s="33" t="s">
        <v>10444</v>
      </c>
      <c r="AB1092" s="33" t="s">
        <v>10445</v>
      </c>
      <c r="AC1092" s="36"/>
      <c r="AD1092" s="34">
        <v>46506.0</v>
      </c>
      <c r="AE1092" s="33" t="s">
        <v>10446</v>
      </c>
      <c r="AF1092" s="34">
        <v>1504506.0</v>
      </c>
      <c r="AG1092" s="36"/>
      <c r="AH1092" s="36"/>
      <c r="AI1092" s="37"/>
      <c r="AJ1092" s="36"/>
      <c r="AK1092" s="36"/>
      <c r="AL1092" s="37"/>
      <c r="AM1092" s="36"/>
      <c r="AN1092" s="36"/>
      <c r="AO1092" s="36"/>
      <c r="AP1092" s="36"/>
      <c r="AQ1092" s="36"/>
      <c r="AR1092" s="36"/>
      <c r="AS1092" s="29"/>
      <c r="AT1092" s="28"/>
      <c r="AU1092" s="29"/>
      <c r="AV1092" s="29"/>
      <c r="AW1092" s="29"/>
      <c r="AX1092" s="29"/>
      <c r="AY1092" s="29"/>
      <c r="AZ1092" s="29"/>
      <c r="BA1092" s="29"/>
      <c r="BB1092" s="29"/>
      <c r="BC1092" s="29"/>
      <c r="BD1092" s="29"/>
      <c r="BE1092" s="29"/>
      <c r="BF1092" s="29"/>
      <c r="BG1092" s="29"/>
      <c r="BH1092" s="29"/>
      <c r="BI1092" s="30"/>
      <c r="BJ1092" s="30"/>
      <c r="BK1092" s="30"/>
      <c r="BL1092" s="30"/>
      <c r="BM1092" s="30"/>
      <c r="BN1092" s="30"/>
      <c r="BO1092" s="29"/>
      <c r="BP1092" s="29"/>
      <c r="BQ1092" s="29"/>
      <c r="BR1092" s="29"/>
    </row>
    <row r="1093" ht="14.25" customHeight="1">
      <c r="A1093" s="32">
        <v>44169.0</v>
      </c>
      <c r="B1093" s="33"/>
      <c r="C1093" s="33" t="s">
        <v>10447</v>
      </c>
      <c r="D1093" s="34">
        <v>51.0</v>
      </c>
      <c r="E1093" s="33" t="s">
        <v>10448</v>
      </c>
      <c r="F1093" s="33" t="s">
        <v>10449</v>
      </c>
      <c r="G1093" s="33" t="s">
        <v>10450</v>
      </c>
      <c r="H1093" s="33" t="s">
        <v>10451</v>
      </c>
      <c r="I1093" s="36"/>
      <c r="J1093" s="33"/>
      <c r="K1093" s="33"/>
      <c r="L1093" s="36"/>
      <c r="M1093" s="36"/>
      <c r="N1093" s="33"/>
      <c r="O1093" s="33"/>
      <c r="P1093" s="33"/>
      <c r="Q1093" s="33" t="s">
        <v>10452</v>
      </c>
      <c r="R1093" s="31" t="s">
        <v>89</v>
      </c>
      <c r="S1093" s="33"/>
      <c r="T1093" s="33"/>
      <c r="U1093" s="33"/>
      <c r="V1093" s="33"/>
      <c r="W1093" s="33"/>
      <c r="X1093" s="33"/>
      <c r="Y1093" s="33"/>
      <c r="Z1093" s="33"/>
      <c r="AA1093" s="33" t="s">
        <v>10453</v>
      </c>
      <c r="AB1093" s="33" t="s">
        <v>10454</v>
      </c>
      <c r="AC1093" s="36"/>
      <c r="AD1093" s="34">
        <v>47710.0</v>
      </c>
      <c r="AE1093" s="33" t="s">
        <v>10455</v>
      </c>
      <c r="AF1093" s="34">
        <v>1505416.0</v>
      </c>
      <c r="AG1093" s="36"/>
      <c r="AH1093" s="36"/>
      <c r="AI1093" s="37"/>
      <c r="AJ1093" s="36"/>
      <c r="AK1093" s="36"/>
      <c r="AL1093" s="37"/>
      <c r="AM1093" s="36"/>
      <c r="AN1093" s="36"/>
      <c r="AO1093" s="36"/>
      <c r="AP1093" s="36"/>
      <c r="AQ1093" s="36"/>
      <c r="AR1093" s="36"/>
      <c r="AS1093" s="29"/>
      <c r="AT1093" s="28"/>
      <c r="AU1093" s="29"/>
      <c r="AV1093" s="29"/>
      <c r="AW1093" s="29"/>
      <c r="AX1093" s="29"/>
      <c r="AY1093" s="29"/>
      <c r="AZ1093" s="29"/>
      <c r="BA1093" s="29"/>
      <c r="BB1093" s="29"/>
      <c r="BC1093" s="29"/>
      <c r="BD1093" s="29"/>
      <c r="BE1093" s="29"/>
      <c r="BF1093" s="29"/>
      <c r="BG1093" s="29"/>
      <c r="BH1093" s="29"/>
      <c r="BI1093" s="30"/>
      <c r="BJ1093" s="30"/>
      <c r="BK1093" s="30"/>
      <c r="BL1093" s="30"/>
      <c r="BM1093" s="30"/>
      <c r="BN1093" s="30"/>
      <c r="BO1093" s="29"/>
      <c r="BP1093" s="29"/>
      <c r="BQ1093" s="29"/>
      <c r="BR1093" s="29"/>
    </row>
    <row r="1094" ht="14.25" customHeight="1">
      <c r="A1094" s="32">
        <v>44174.0</v>
      </c>
      <c r="B1094" s="33"/>
      <c r="C1094" s="33" t="s">
        <v>10456</v>
      </c>
      <c r="D1094" s="34">
        <v>70.0</v>
      </c>
      <c r="E1094" s="33" t="s">
        <v>10457</v>
      </c>
      <c r="F1094" s="35" t="s">
        <v>10458</v>
      </c>
      <c r="G1094" s="33" t="s">
        <v>10459</v>
      </c>
      <c r="H1094" s="33" t="s">
        <v>10460</v>
      </c>
      <c r="I1094" s="36"/>
      <c r="J1094" s="33"/>
      <c r="K1094" s="33"/>
      <c r="L1094" s="36"/>
      <c r="M1094" s="36"/>
      <c r="N1094" s="33"/>
      <c r="O1094" s="33"/>
      <c r="P1094" s="33"/>
      <c r="Q1094" s="33" t="s">
        <v>10461</v>
      </c>
      <c r="R1094" s="31" t="s">
        <v>89</v>
      </c>
      <c r="S1094" s="33"/>
      <c r="T1094" s="33"/>
      <c r="U1094" s="33"/>
      <c r="V1094" s="33"/>
      <c r="W1094" s="33"/>
      <c r="X1094" s="33"/>
      <c r="Y1094" s="33"/>
      <c r="Z1094" s="33"/>
      <c r="AA1094" s="33" t="s">
        <v>10462</v>
      </c>
      <c r="AB1094" s="33" t="s">
        <v>10463</v>
      </c>
      <c r="AC1094" s="36"/>
      <c r="AD1094" s="34">
        <v>47670.0</v>
      </c>
      <c r="AE1094" s="33" t="s">
        <v>10464</v>
      </c>
      <c r="AF1094" s="34">
        <v>1506216.0</v>
      </c>
      <c r="AG1094" s="36"/>
      <c r="AH1094" s="36"/>
      <c r="AI1094" s="37"/>
      <c r="AJ1094" s="36"/>
      <c r="AK1094" s="36"/>
      <c r="AL1094" s="37"/>
      <c r="AM1094" s="36"/>
      <c r="AN1094" s="36"/>
      <c r="AO1094" s="36"/>
      <c r="AP1094" s="36"/>
      <c r="AQ1094" s="36"/>
      <c r="AR1094" s="36"/>
      <c r="AS1094" s="29"/>
      <c r="AT1094" s="28"/>
      <c r="AU1094" s="29"/>
      <c r="AV1094" s="29"/>
      <c r="AW1094" s="29"/>
      <c r="AX1094" s="29"/>
      <c r="AY1094" s="29"/>
      <c r="AZ1094" s="29"/>
      <c r="BA1094" s="29"/>
      <c r="BB1094" s="29"/>
      <c r="BC1094" s="29"/>
      <c r="BD1094" s="29"/>
      <c r="BE1094" s="29"/>
      <c r="BF1094" s="29"/>
      <c r="BG1094" s="29"/>
      <c r="BH1094" s="29"/>
      <c r="BI1094" s="30"/>
      <c r="BJ1094" s="30"/>
      <c r="BK1094" s="30"/>
      <c r="BL1094" s="30"/>
      <c r="BM1094" s="30"/>
      <c r="BN1094" s="30"/>
      <c r="BO1094" s="29"/>
      <c r="BP1094" s="29"/>
      <c r="BQ1094" s="29"/>
      <c r="BR1094" s="29"/>
    </row>
    <row r="1095" ht="14.25" customHeight="1">
      <c r="A1095" s="32">
        <v>44176.0</v>
      </c>
      <c r="B1095" s="33"/>
      <c r="C1095" s="33" t="s">
        <v>10465</v>
      </c>
      <c r="D1095" s="34">
        <v>45.0</v>
      </c>
      <c r="E1095" s="33" t="s">
        <v>10466</v>
      </c>
      <c r="F1095" s="33" t="s">
        <v>10467</v>
      </c>
      <c r="G1095" s="33" t="s">
        <v>10468</v>
      </c>
      <c r="H1095" s="33" t="s">
        <v>10469</v>
      </c>
      <c r="I1095" s="36"/>
      <c r="J1095" s="33"/>
      <c r="K1095" s="33"/>
      <c r="L1095" s="36"/>
      <c r="M1095" s="36"/>
      <c r="N1095" s="33"/>
      <c r="O1095" s="33"/>
      <c r="P1095" s="33"/>
      <c r="Q1095" s="33" t="s">
        <v>10470</v>
      </c>
      <c r="R1095" s="31" t="s">
        <v>89</v>
      </c>
      <c r="S1095" s="33"/>
      <c r="T1095" s="33"/>
      <c r="U1095" s="33"/>
      <c r="V1095" s="33"/>
      <c r="W1095" s="33"/>
      <c r="X1095" s="33"/>
      <c r="Y1095" s="33"/>
      <c r="Z1095" s="33"/>
      <c r="AA1095" s="33" t="s">
        <v>10471</v>
      </c>
      <c r="AB1095" s="33" t="s">
        <v>10472</v>
      </c>
      <c r="AC1095" s="36"/>
      <c r="AD1095" s="34">
        <v>46540.0</v>
      </c>
      <c r="AE1095" s="33" t="s">
        <v>10473</v>
      </c>
      <c r="AF1095" s="34">
        <v>1506615.0</v>
      </c>
      <c r="AG1095" s="36"/>
      <c r="AH1095" s="36"/>
      <c r="AI1095" s="37"/>
      <c r="AJ1095" s="36"/>
      <c r="AK1095" s="36"/>
      <c r="AL1095" s="37"/>
      <c r="AM1095" s="36"/>
      <c r="AN1095" s="36"/>
      <c r="AO1095" s="36"/>
      <c r="AP1095" s="36"/>
      <c r="AQ1095" s="36"/>
      <c r="AR1095" s="36"/>
      <c r="AS1095" s="29"/>
      <c r="AT1095" s="28"/>
      <c r="AU1095" s="29"/>
      <c r="AV1095" s="29"/>
      <c r="AW1095" s="29"/>
      <c r="AX1095" s="29"/>
      <c r="AY1095" s="29"/>
      <c r="AZ1095" s="29"/>
      <c r="BA1095" s="29"/>
      <c r="BB1095" s="29"/>
      <c r="BC1095" s="29"/>
      <c r="BD1095" s="29"/>
      <c r="BE1095" s="29"/>
      <c r="BF1095" s="29"/>
      <c r="BG1095" s="29"/>
      <c r="BH1095" s="29"/>
      <c r="BI1095" s="30"/>
      <c r="BJ1095" s="30"/>
      <c r="BK1095" s="30"/>
      <c r="BL1095" s="30"/>
      <c r="BM1095" s="30"/>
      <c r="BN1095" s="30"/>
      <c r="BO1095" s="29"/>
      <c r="BP1095" s="29"/>
      <c r="BQ1095" s="29"/>
      <c r="BR1095" s="29"/>
    </row>
    <row r="1096" ht="14.25" customHeight="1">
      <c r="A1096" s="32">
        <v>44187.0</v>
      </c>
      <c r="B1096" s="33"/>
      <c r="C1096" s="33" t="s">
        <v>10474</v>
      </c>
      <c r="D1096" s="34">
        <v>59.0</v>
      </c>
      <c r="E1096" s="33" t="s">
        <v>10475</v>
      </c>
      <c r="F1096" s="35" t="s">
        <v>10476</v>
      </c>
      <c r="G1096" s="33" t="s">
        <v>10477</v>
      </c>
      <c r="H1096" s="33" t="s">
        <v>10478</v>
      </c>
      <c r="I1096" s="36"/>
      <c r="J1096" s="33"/>
      <c r="K1096" s="33"/>
      <c r="L1096" s="36"/>
      <c r="M1096" s="36"/>
      <c r="N1096" s="33"/>
      <c r="O1096" s="33"/>
      <c r="P1096" s="33"/>
      <c r="Q1096" s="33" t="s">
        <v>10479</v>
      </c>
      <c r="R1096" s="31" t="s">
        <v>89</v>
      </c>
      <c r="S1096" s="33"/>
      <c r="T1096" s="33"/>
      <c r="U1096" s="33"/>
      <c r="V1096" s="33"/>
      <c r="W1096" s="33"/>
      <c r="X1096" s="33"/>
      <c r="Y1096" s="33"/>
      <c r="Z1096" s="33"/>
      <c r="AA1096" s="33" t="s">
        <v>10480</v>
      </c>
      <c r="AB1096" s="33" t="s">
        <v>10481</v>
      </c>
      <c r="AC1096" s="36"/>
      <c r="AD1096" s="34">
        <v>46307.0</v>
      </c>
      <c r="AE1096" s="33" t="s">
        <v>10482</v>
      </c>
      <c r="AF1096" s="34">
        <v>1507829.0</v>
      </c>
      <c r="AG1096" s="36"/>
      <c r="AH1096" s="36"/>
      <c r="AI1096" s="37"/>
      <c r="AJ1096" s="36"/>
      <c r="AK1096" s="36"/>
      <c r="AL1096" s="37"/>
      <c r="AM1096" s="36"/>
      <c r="AN1096" s="36"/>
      <c r="AO1096" s="36"/>
      <c r="AP1096" s="36"/>
      <c r="AQ1096" s="36"/>
      <c r="AR1096" s="36"/>
      <c r="AS1096" s="29"/>
      <c r="AT1096" s="28"/>
      <c r="AU1096" s="29"/>
      <c r="AV1096" s="29"/>
      <c r="AW1096" s="29"/>
      <c r="AX1096" s="29"/>
      <c r="AY1096" s="29"/>
      <c r="AZ1096" s="29"/>
      <c r="BA1096" s="29"/>
      <c r="BB1096" s="29"/>
      <c r="BC1096" s="29"/>
      <c r="BD1096" s="29"/>
      <c r="BE1096" s="29"/>
      <c r="BF1096" s="29"/>
      <c r="BG1096" s="29"/>
      <c r="BH1096" s="29"/>
      <c r="BI1096" s="30"/>
      <c r="BJ1096" s="30"/>
      <c r="BK1096" s="30"/>
      <c r="BL1096" s="30"/>
      <c r="BM1096" s="30"/>
      <c r="BN1096" s="30"/>
      <c r="BO1096" s="29"/>
      <c r="BP1096" s="29"/>
      <c r="BQ1096" s="29"/>
      <c r="BR1096" s="29"/>
    </row>
    <row r="1097" ht="14.25" customHeight="1">
      <c r="A1097" s="32">
        <v>44187.0</v>
      </c>
      <c r="B1097" s="33"/>
      <c r="C1097" s="33" t="s">
        <v>10483</v>
      </c>
      <c r="D1097" s="34">
        <v>39.0</v>
      </c>
      <c r="E1097" s="33" t="s">
        <v>10484</v>
      </c>
      <c r="F1097" s="33" t="s">
        <v>10485</v>
      </c>
      <c r="G1097" s="33" t="s">
        <v>10486</v>
      </c>
      <c r="H1097" s="33" t="s">
        <v>10487</v>
      </c>
      <c r="I1097" s="36"/>
      <c r="J1097" s="33"/>
      <c r="K1097" s="33"/>
      <c r="L1097" s="36"/>
      <c r="M1097" s="36"/>
      <c r="N1097" s="33"/>
      <c r="O1097" s="33"/>
      <c r="P1097" s="33"/>
      <c r="Q1097" s="33" t="s">
        <v>10488</v>
      </c>
      <c r="R1097" s="31" t="s">
        <v>89</v>
      </c>
      <c r="S1097" s="33"/>
      <c r="T1097" s="33"/>
      <c r="U1097" s="33"/>
      <c r="V1097" s="33"/>
      <c r="W1097" s="33"/>
      <c r="X1097" s="33"/>
      <c r="Y1097" s="33"/>
      <c r="Z1097" s="33"/>
      <c r="AA1097" s="33" t="s">
        <v>10489</v>
      </c>
      <c r="AB1097" s="33" t="s">
        <v>10490</v>
      </c>
      <c r="AC1097" s="36"/>
      <c r="AD1097" s="34">
        <v>46721.0</v>
      </c>
      <c r="AE1097" s="33" t="s">
        <v>10491</v>
      </c>
      <c r="AF1097" s="34">
        <v>1507828.0</v>
      </c>
      <c r="AG1097" s="36"/>
      <c r="AH1097" s="36"/>
      <c r="AI1097" s="37"/>
      <c r="AJ1097" s="36"/>
      <c r="AK1097" s="36"/>
      <c r="AL1097" s="37"/>
      <c r="AM1097" s="36"/>
      <c r="AN1097" s="36"/>
      <c r="AO1097" s="36"/>
      <c r="AP1097" s="36"/>
      <c r="AQ1097" s="36"/>
      <c r="AR1097" s="36"/>
      <c r="AS1097" s="29"/>
      <c r="AT1097" s="28"/>
      <c r="AU1097" s="29"/>
      <c r="AV1097" s="29"/>
      <c r="AW1097" s="29"/>
      <c r="AX1097" s="29"/>
      <c r="AY1097" s="29"/>
      <c r="AZ1097" s="29"/>
      <c r="BA1097" s="29"/>
      <c r="BB1097" s="29"/>
      <c r="BC1097" s="29"/>
      <c r="BD1097" s="29"/>
      <c r="BE1097" s="29"/>
      <c r="BF1097" s="29"/>
      <c r="BG1097" s="29"/>
      <c r="BH1097" s="29"/>
      <c r="BI1097" s="30"/>
      <c r="BJ1097" s="30"/>
      <c r="BK1097" s="30"/>
      <c r="BL1097" s="30"/>
      <c r="BM1097" s="30"/>
      <c r="BN1097" s="30"/>
      <c r="BO1097" s="29"/>
      <c r="BP1097" s="29"/>
      <c r="BQ1097" s="29"/>
      <c r="BR1097" s="29"/>
    </row>
    <row r="1098" ht="14.25" customHeight="1">
      <c r="A1098" s="32">
        <v>44195.0</v>
      </c>
      <c r="B1098" s="33"/>
      <c r="C1098" s="33" t="s">
        <v>10492</v>
      </c>
      <c r="D1098" s="34">
        <v>57.0</v>
      </c>
      <c r="E1098" s="33" t="s">
        <v>10493</v>
      </c>
      <c r="F1098" s="33" t="s">
        <v>10494</v>
      </c>
      <c r="G1098" s="33" t="s">
        <v>10495</v>
      </c>
      <c r="H1098" s="33" t="s">
        <v>10496</v>
      </c>
      <c r="I1098" s="36"/>
      <c r="J1098" s="33"/>
      <c r="K1098" s="33"/>
      <c r="L1098" s="36"/>
      <c r="M1098" s="36"/>
      <c r="N1098" s="33"/>
      <c r="O1098" s="33"/>
      <c r="P1098" s="33"/>
      <c r="Q1098" s="33" t="s">
        <v>10497</v>
      </c>
      <c r="R1098" s="31" t="s">
        <v>89</v>
      </c>
      <c r="S1098" s="33"/>
      <c r="T1098" s="33"/>
      <c r="U1098" s="33"/>
      <c r="V1098" s="33"/>
      <c r="W1098" s="33"/>
      <c r="X1098" s="33"/>
      <c r="Y1098" s="33"/>
      <c r="Z1098" s="33"/>
      <c r="AA1098" s="33" t="s">
        <v>10498</v>
      </c>
      <c r="AB1098" s="33" t="s">
        <v>10499</v>
      </c>
      <c r="AC1098" s="36"/>
      <c r="AD1098" s="34">
        <v>46952.0</v>
      </c>
      <c r="AE1098" s="33" t="s">
        <v>10500</v>
      </c>
      <c r="AF1098" s="34">
        <v>1508327.0</v>
      </c>
      <c r="AG1098" s="36"/>
      <c r="AH1098" s="36"/>
      <c r="AI1098" s="37"/>
      <c r="AJ1098" s="36"/>
      <c r="AK1098" s="36"/>
      <c r="AL1098" s="37"/>
      <c r="AM1098" s="36"/>
      <c r="AN1098" s="36"/>
      <c r="AO1098" s="36"/>
      <c r="AP1098" s="36"/>
      <c r="AQ1098" s="36"/>
      <c r="AR1098" s="36"/>
      <c r="AS1098" s="29"/>
      <c r="AT1098" s="28"/>
      <c r="AU1098" s="29"/>
      <c r="AV1098" s="29"/>
      <c r="AW1098" s="29"/>
      <c r="AX1098" s="29"/>
      <c r="AY1098" s="29"/>
      <c r="AZ1098" s="29"/>
      <c r="BA1098" s="29"/>
      <c r="BB1098" s="29"/>
      <c r="BC1098" s="29"/>
      <c r="BD1098" s="29"/>
      <c r="BE1098" s="29"/>
      <c r="BF1098" s="29"/>
      <c r="BG1098" s="29"/>
      <c r="BH1098" s="29"/>
      <c r="BI1098" s="30"/>
      <c r="BJ1098" s="30"/>
      <c r="BK1098" s="30"/>
      <c r="BL1098" s="30"/>
      <c r="BM1098" s="30"/>
      <c r="BN1098" s="30"/>
      <c r="BO1098" s="29"/>
      <c r="BP1098" s="29"/>
      <c r="BQ1098" s="29"/>
      <c r="BR1098" s="29"/>
    </row>
    <row r="1099" ht="14.25" customHeight="1">
      <c r="A1099" s="32">
        <v>44207.0</v>
      </c>
      <c r="B1099" s="33"/>
      <c r="C1099" s="33" t="s">
        <v>10501</v>
      </c>
      <c r="D1099" s="34">
        <v>47.0</v>
      </c>
      <c r="E1099" s="33" t="s">
        <v>10502</v>
      </c>
      <c r="F1099" s="35" t="s">
        <v>10503</v>
      </c>
      <c r="G1099" s="33" t="s">
        <v>10504</v>
      </c>
      <c r="H1099" s="33" t="s">
        <v>10505</v>
      </c>
      <c r="I1099" s="36"/>
      <c r="J1099" s="33"/>
      <c r="K1099" s="33"/>
      <c r="L1099" s="36"/>
      <c r="M1099" s="36"/>
      <c r="N1099" s="33"/>
      <c r="O1099" s="33"/>
      <c r="P1099" s="33"/>
      <c r="Q1099" s="33" t="s">
        <v>10506</v>
      </c>
      <c r="R1099" s="31" t="s">
        <v>89</v>
      </c>
      <c r="S1099" s="33"/>
      <c r="T1099" s="33"/>
      <c r="U1099" s="33"/>
      <c r="V1099" s="33"/>
      <c r="W1099" s="33"/>
      <c r="X1099" s="33"/>
      <c r="Y1099" s="33"/>
      <c r="Z1099" s="33"/>
      <c r="AA1099" s="33" t="s">
        <v>10507</v>
      </c>
      <c r="AB1099" s="33" t="s">
        <v>10508</v>
      </c>
      <c r="AC1099" s="36"/>
      <c r="AD1099" s="34">
        <v>47943.0</v>
      </c>
      <c r="AE1099" s="33" t="s">
        <v>10509</v>
      </c>
      <c r="AF1099" s="34">
        <v>1509883.0</v>
      </c>
      <c r="AG1099" s="36"/>
      <c r="AH1099" s="36"/>
      <c r="AI1099" s="37"/>
      <c r="AJ1099" s="36"/>
      <c r="AK1099" s="36"/>
      <c r="AL1099" s="37"/>
      <c r="AM1099" s="36"/>
      <c r="AN1099" s="36"/>
      <c r="AO1099" s="36"/>
      <c r="AP1099" s="36"/>
      <c r="AQ1099" s="36"/>
      <c r="AR1099" s="36"/>
      <c r="AS1099" s="29"/>
      <c r="AT1099" s="28"/>
      <c r="AU1099" s="29"/>
      <c r="AV1099" s="29"/>
      <c r="AW1099" s="29"/>
      <c r="AX1099" s="29"/>
      <c r="AY1099" s="29"/>
      <c r="AZ1099" s="29"/>
      <c r="BA1099" s="29"/>
      <c r="BB1099" s="29"/>
      <c r="BC1099" s="29"/>
      <c r="BD1099" s="29"/>
      <c r="BE1099" s="29"/>
      <c r="BF1099" s="29"/>
      <c r="BG1099" s="29"/>
      <c r="BH1099" s="29"/>
      <c r="BI1099" s="30"/>
      <c r="BJ1099" s="30"/>
      <c r="BK1099" s="30"/>
      <c r="BL1099" s="30"/>
      <c r="BM1099" s="30"/>
      <c r="BN1099" s="30"/>
      <c r="BO1099" s="29"/>
      <c r="BP1099" s="29"/>
      <c r="BQ1099" s="29"/>
      <c r="BR1099" s="29"/>
    </row>
    <row r="1100" ht="14.25" customHeight="1">
      <c r="A1100" s="28">
        <v>43878.0</v>
      </c>
      <c r="B1100" s="29"/>
      <c r="C1100" s="29" t="s">
        <v>10510</v>
      </c>
      <c r="D1100" s="30">
        <v>48.0</v>
      </c>
      <c r="E1100" s="29" t="s">
        <v>82</v>
      </c>
      <c r="F1100" s="29" t="s">
        <v>10511</v>
      </c>
      <c r="G1100" s="29" t="s">
        <v>10512</v>
      </c>
      <c r="H1100" s="29" t="s">
        <v>10513</v>
      </c>
      <c r="I1100" s="29" t="s">
        <v>8561</v>
      </c>
      <c r="J1100" s="29"/>
      <c r="K1100" s="29"/>
      <c r="L1100" s="29"/>
      <c r="M1100" s="29" t="s">
        <v>10514</v>
      </c>
      <c r="N1100" s="29"/>
      <c r="O1100" s="29"/>
      <c r="P1100" s="29"/>
      <c r="Q1100" s="29" t="s">
        <v>10515</v>
      </c>
      <c r="R1100" s="31" t="s">
        <v>89</v>
      </c>
      <c r="S1100" s="29"/>
      <c r="T1100" s="29"/>
      <c r="U1100" s="29"/>
      <c r="V1100" s="29"/>
      <c r="W1100" s="29"/>
      <c r="X1100" s="29"/>
      <c r="Y1100" s="29"/>
      <c r="Z1100" s="29"/>
      <c r="AA1100" s="29" t="s">
        <v>10516</v>
      </c>
      <c r="AB1100" s="29" t="s">
        <v>10517</v>
      </c>
      <c r="AC1100" s="29"/>
      <c r="AD1100" s="29" t="s">
        <v>10518</v>
      </c>
      <c r="AE1100" s="29" t="s">
        <v>93</v>
      </c>
      <c r="AF1100" s="30">
        <v>1463889.0</v>
      </c>
      <c r="AG1100" s="29" t="s">
        <v>10519</v>
      </c>
      <c r="AH1100" s="29" t="s">
        <v>10520</v>
      </c>
      <c r="AI1100" s="30">
        <v>124122.0</v>
      </c>
      <c r="AJ1100" s="29" t="s">
        <v>96</v>
      </c>
      <c r="AK1100" s="29" t="s">
        <v>10521</v>
      </c>
      <c r="AL1100" s="30">
        <v>1544432.0</v>
      </c>
      <c r="AM1100" s="29" t="s">
        <v>96</v>
      </c>
      <c r="AN1100" s="29" t="s">
        <v>98</v>
      </c>
      <c r="AO1100" s="29" t="s">
        <v>148</v>
      </c>
      <c r="AP1100" s="29" t="s">
        <v>100</v>
      </c>
      <c r="AQ1100" s="38">
        <v>26217.0</v>
      </c>
      <c r="AR1100" s="38">
        <v>18351.9</v>
      </c>
      <c r="AS1100" s="29" t="s">
        <v>10522</v>
      </c>
      <c r="AT1100" s="28">
        <v>43879.0</v>
      </c>
      <c r="AU1100" s="28">
        <v>43958.0</v>
      </c>
      <c r="AV1100" s="28">
        <v>44110.0</v>
      </c>
      <c r="AW1100" s="29" t="s">
        <v>6649</v>
      </c>
      <c r="AX1100" s="29" t="s">
        <v>10523</v>
      </c>
      <c r="AY1100" s="29"/>
      <c r="AZ1100" s="29"/>
      <c r="BA1100" s="29"/>
      <c r="BB1100" s="29"/>
      <c r="BC1100" s="29"/>
      <c r="BD1100" s="29"/>
      <c r="BE1100" s="29"/>
      <c r="BF1100" s="29"/>
      <c r="BG1100" s="29" t="s">
        <v>10524</v>
      </c>
      <c r="BH1100" s="29" t="s">
        <v>104</v>
      </c>
      <c r="BI1100" s="30">
        <v>1.0</v>
      </c>
      <c r="BJ1100" s="30">
        <v>0.0</v>
      </c>
      <c r="BK1100" s="30">
        <v>0.0</v>
      </c>
      <c r="BL1100" s="30">
        <v>0.0</v>
      </c>
      <c r="BM1100" s="30">
        <v>238532.0</v>
      </c>
      <c r="BN1100" s="30">
        <v>1463889.0</v>
      </c>
      <c r="BO1100" s="29" t="s">
        <v>171</v>
      </c>
      <c r="BP1100" s="29" t="s">
        <v>105</v>
      </c>
      <c r="BQ1100" s="29"/>
      <c r="BR1100" s="29" t="s">
        <v>106</v>
      </c>
    </row>
    <row r="1101" ht="14.25" customHeight="1">
      <c r="A1101" s="28">
        <v>43913.0</v>
      </c>
      <c r="B1101" s="29"/>
      <c r="C1101" s="29" t="s">
        <v>10525</v>
      </c>
      <c r="D1101" s="30">
        <v>30.0</v>
      </c>
      <c r="E1101" s="29" t="s">
        <v>82</v>
      </c>
      <c r="F1101" s="29" t="s">
        <v>10526</v>
      </c>
      <c r="G1101" s="29" t="s">
        <v>10527</v>
      </c>
      <c r="H1101" s="29" t="s">
        <v>10513</v>
      </c>
      <c r="I1101" s="29" t="s">
        <v>86</v>
      </c>
      <c r="J1101" s="29"/>
      <c r="K1101" s="29"/>
      <c r="L1101" s="29"/>
      <c r="M1101" s="29" t="s">
        <v>10528</v>
      </c>
      <c r="N1101" s="29"/>
      <c r="O1101" s="29"/>
      <c r="P1101" s="29"/>
      <c r="Q1101" s="29" t="s">
        <v>10529</v>
      </c>
      <c r="R1101" s="31" t="s">
        <v>89</v>
      </c>
      <c r="S1101" s="29"/>
      <c r="T1101" s="29"/>
      <c r="U1101" s="29"/>
      <c r="V1101" s="29"/>
      <c r="W1101" s="29"/>
      <c r="X1101" s="29"/>
      <c r="Y1101" s="29"/>
      <c r="Z1101" s="29"/>
      <c r="AA1101" s="29" t="s">
        <v>10530</v>
      </c>
      <c r="AB1101" s="29" t="s">
        <v>10531</v>
      </c>
      <c r="AC1101" s="29"/>
      <c r="AD1101" s="29" t="s">
        <v>10532</v>
      </c>
      <c r="AE1101" s="29" t="s">
        <v>10533</v>
      </c>
      <c r="AF1101" s="30">
        <v>1470781.0</v>
      </c>
      <c r="AG1101" s="29" t="s">
        <v>10534</v>
      </c>
      <c r="AH1101" s="29" t="s">
        <v>10535</v>
      </c>
      <c r="AI1101" s="30">
        <v>124925.0</v>
      </c>
      <c r="AJ1101" s="29" t="s">
        <v>96</v>
      </c>
      <c r="AK1101" s="29" t="s">
        <v>10521</v>
      </c>
      <c r="AL1101" s="30">
        <v>1556500.0</v>
      </c>
      <c r="AM1101" s="29" t="s">
        <v>96</v>
      </c>
      <c r="AN1101" s="29" t="s">
        <v>98</v>
      </c>
      <c r="AO1101" s="29" t="s">
        <v>148</v>
      </c>
      <c r="AP1101" s="29" t="s">
        <v>100</v>
      </c>
      <c r="AQ1101" s="38">
        <v>80964.0</v>
      </c>
      <c r="AR1101" s="38">
        <v>80964.0</v>
      </c>
      <c r="AS1101" s="29" t="s">
        <v>998</v>
      </c>
      <c r="AT1101" s="28">
        <v>43913.0</v>
      </c>
      <c r="AU1101" s="28">
        <v>44043.0</v>
      </c>
      <c r="AV1101" s="29"/>
      <c r="AW1101" s="29" t="s">
        <v>10536</v>
      </c>
      <c r="AX1101" s="29" t="s">
        <v>10537</v>
      </c>
      <c r="AY1101" s="29"/>
      <c r="AZ1101" s="29"/>
      <c r="BA1101" s="29"/>
      <c r="BB1101" s="29"/>
      <c r="BC1101" s="29"/>
      <c r="BD1101" s="29"/>
      <c r="BE1101" s="29"/>
      <c r="BF1101" s="29"/>
      <c r="BG1101" s="29" t="s">
        <v>10538</v>
      </c>
      <c r="BH1101" s="29" t="s">
        <v>104</v>
      </c>
      <c r="BI1101" s="30">
        <v>1.0</v>
      </c>
      <c r="BJ1101" s="30">
        <v>0.0</v>
      </c>
      <c r="BK1101" s="30">
        <v>0.0</v>
      </c>
      <c r="BL1101" s="30">
        <v>0.0</v>
      </c>
      <c r="BM1101" s="30">
        <v>240513.0</v>
      </c>
      <c r="BN1101" s="30">
        <v>1470781.0</v>
      </c>
      <c r="BO1101" s="29" t="s">
        <v>184</v>
      </c>
      <c r="BP1101" s="29" t="s">
        <v>105</v>
      </c>
      <c r="BQ1101" s="29"/>
      <c r="BR1101" s="29" t="s">
        <v>290</v>
      </c>
    </row>
    <row r="1102" ht="14.25" customHeight="1">
      <c r="A1102" s="28">
        <v>43930.0</v>
      </c>
      <c r="B1102" s="29"/>
      <c r="C1102" s="29" t="s">
        <v>10539</v>
      </c>
      <c r="D1102" s="30">
        <v>51.0</v>
      </c>
      <c r="E1102" s="29" t="s">
        <v>82</v>
      </c>
      <c r="F1102" s="29" t="s">
        <v>10540</v>
      </c>
      <c r="G1102" s="29" t="s">
        <v>10541</v>
      </c>
      <c r="H1102" s="29" t="s">
        <v>10513</v>
      </c>
      <c r="I1102" s="29" t="s">
        <v>157</v>
      </c>
      <c r="J1102" s="29"/>
      <c r="K1102" s="29"/>
      <c r="L1102" s="29"/>
      <c r="M1102" s="29" t="s">
        <v>10542</v>
      </c>
      <c r="N1102" s="29"/>
      <c r="O1102" s="29"/>
      <c r="P1102" s="29"/>
      <c r="Q1102" s="29" t="s">
        <v>10543</v>
      </c>
      <c r="R1102" s="31" t="s">
        <v>89</v>
      </c>
      <c r="S1102" s="29"/>
      <c r="T1102" s="29"/>
      <c r="U1102" s="29"/>
      <c r="V1102" s="29"/>
      <c r="W1102" s="29"/>
      <c r="X1102" s="29"/>
      <c r="Y1102" s="29"/>
      <c r="Z1102" s="29"/>
      <c r="AA1102" s="29" t="s">
        <v>10541</v>
      </c>
      <c r="AB1102" s="29" t="s">
        <v>10544</v>
      </c>
      <c r="AC1102" s="29"/>
      <c r="AD1102" s="29" t="s">
        <v>10545</v>
      </c>
      <c r="AE1102" s="29" t="s">
        <v>10546</v>
      </c>
      <c r="AF1102" s="30">
        <v>1472212.0</v>
      </c>
      <c r="AG1102" s="29" t="s">
        <v>10547</v>
      </c>
      <c r="AH1102" s="29" t="s">
        <v>10548</v>
      </c>
      <c r="AI1102" s="30">
        <v>125314.0</v>
      </c>
      <c r="AJ1102" s="29" t="s">
        <v>96</v>
      </c>
      <c r="AK1102" s="29" t="s">
        <v>10521</v>
      </c>
      <c r="AL1102" s="30">
        <v>1569301.0</v>
      </c>
      <c r="AM1102" s="29" t="s">
        <v>96</v>
      </c>
      <c r="AN1102" s="29" t="s">
        <v>98</v>
      </c>
      <c r="AO1102" s="29" t="s">
        <v>148</v>
      </c>
      <c r="AP1102" s="29" t="s">
        <v>100</v>
      </c>
      <c r="AQ1102" s="38">
        <v>26988.0</v>
      </c>
      <c r="AR1102" s="38">
        <v>26988.0</v>
      </c>
      <c r="AS1102" s="29" t="s">
        <v>5612</v>
      </c>
      <c r="AT1102" s="28">
        <v>43931.0</v>
      </c>
      <c r="AU1102" s="28">
        <v>44022.0</v>
      </c>
      <c r="AV1102" s="29"/>
      <c r="AW1102" s="29" t="s">
        <v>5666</v>
      </c>
      <c r="AX1102" s="29" t="s">
        <v>10549</v>
      </c>
      <c r="AY1102" s="29" t="s">
        <v>792</v>
      </c>
      <c r="AZ1102" s="29" t="s">
        <v>551</v>
      </c>
      <c r="BA1102" s="30">
        <v>0.0</v>
      </c>
      <c r="BB1102" s="30">
        <v>0.0</v>
      </c>
      <c r="BC1102" s="29"/>
      <c r="BD1102" s="29"/>
      <c r="BE1102" s="29" t="s">
        <v>8463</v>
      </c>
      <c r="BF1102" s="29"/>
      <c r="BG1102" s="29" t="s">
        <v>10550</v>
      </c>
      <c r="BH1102" s="29" t="s">
        <v>104</v>
      </c>
      <c r="BI1102" s="30">
        <v>1.0</v>
      </c>
      <c r="BJ1102" s="30">
        <v>0.0</v>
      </c>
      <c r="BK1102" s="30">
        <v>0.0</v>
      </c>
      <c r="BL1102" s="30">
        <v>0.0</v>
      </c>
      <c r="BM1102" s="30">
        <v>241558.0</v>
      </c>
      <c r="BN1102" s="30">
        <v>1472212.0</v>
      </c>
      <c r="BO1102" s="29" t="s">
        <v>184</v>
      </c>
      <c r="BP1102" s="29" t="s">
        <v>105</v>
      </c>
      <c r="BQ1102" s="29"/>
      <c r="BR1102" s="29" t="s">
        <v>106</v>
      </c>
    </row>
    <row r="1103" ht="14.25" customHeight="1">
      <c r="A1103" s="28">
        <v>43949.0</v>
      </c>
      <c r="B1103" s="29"/>
      <c r="C1103" s="29" t="s">
        <v>10551</v>
      </c>
      <c r="D1103" s="29"/>
      <c r="E1103" s="29" t="s">
        <v>82</v>
      </c>
      <c r="F1103" s="29" t="s">
        <v>5581</v>
      </c>
      <c r="G1103" s="29" t="s">
        <v>10552</v>
      </c>
      <c r="H1103" s="29" t="s">
        <v>10513</v>
      </c>
      <c r="I1103" s="29" t="s">
        <v>86</v>
      </c>
      <c r="J1103" s="29"/>
      <c r="K1103" s="29"/>
      <c r="L1103" s="29"/>
      <c r="M1103" s="29" t="s">
        <v>5581</v>
      </c>
      <c r="N1103" s="29"/>
      <c r="O1103" s="29"/>
      <c r="P1103" s="29"/>
      <c r="Q1103" s="29" t="s">
        <v>10553</v>
      </c>
      <c r="R1103" s="31" t="s">
        <v>89</v>
      </c>
      <c r="S1103" s="29"/>
      <c r="T1103" s="29"/>
      <c r="U1103" s="29"/>
      <c r="V1103" s="29"/>
      <c r="W1103" s="29"/>
      <c r="X1103" s="29"/>
      <c r="Y1103" s="29"/>
      <c r="Z1103" s="29"/>
      <c r="AA1103" s="29" t="s">
        <v>9814</v>
      </c>
      <c r="AB1103" s="29" t="s">
        <v>10554</v>
      </c>
      <c r="AC1103" s="29"/>
      <c r="AD1103" s="29" t="s">
        <v>10555</v>
      </c>
      <c r="AE1103" s="29" t="s">
        <v>93</v>
      </c>
      <c r="AF1103" s="30">
        <v>1474747.0</v>
      </c>
      <c r="AG1103" s="29" t="s">
        <v>5581</v>
      </c>
      <c r="AH1103" s="29" t="s">
        <v>5581</v>
      </c>
      <c r="AI1103" s="30">
        <v>126032.0</v>
      </c>
      <c r="AJ1103" s="29" t="s">
        <v>96</v>
      </c>
      <c r="AK1103" s="29" t="s">
        <v>10521</v>
      </c>
      <c r="AL1103" s="30">
        <v>1583338.0</v>
      </c>
      <c r="AM1103" s="29" t="s">
        <v>96</v>
      </c>
      <c r="AN1103" s="29" t="s">
        <v>195</v>
      </c>
      <c r="AO1103" s="29" t="s">
        <v>99</v>
      </c>
      <c r="AP1103" s="29" t="s">
        <v>100</v>
      </c>
      <c r="AQ1103" s="38">
        <v>0.0</v>
      </c>
      <c r="AR1103" s="38">
        <v>0.0</v>
      </c>
      <c r="AS1103" s="29" t="s">
        <v>181</v>
      </c>
      <c r="AT1103" s="28">
        <v>43953.0</v>
      </c>
      <c r="AU1103" s="28">
        <v>44196.0</v>
      </c>
      <c r="AV1103" s="28">
        <v>44228.0</v>
      </c>
      <c r="AW1103" s="29" t="s">
        <v>10536</v>
      </c>
      <c r="AX1103" s="29"/>
      <c r="AY1103" s="29"/>
      <c r="AZ1103" s="29"/>
      <c r="BA1103" s="29"/>
      <c r="BB1103" s="29"/>
      <c r="BC1103" s="29"/>
      <c r="BD1103" s="29"/>
      <c r="BE1103" s="29"/>
      <c r="BF1103" s="29"/>
      <c r="BG1103" s="29" t="s">
        <v>5592</v>
      </c>
      <c r="BH1103" s="29" t="s">
        <v>104</v>
      </c>
      <c r="BI1103" s="30">
        <v>1.0</v>
      </c>
      <c r="BJ1103" s="30">
        <v>0.0</v>
      </c>
      <c r="BK1103" s="30">
        <v>0.0</v>
      </c>
      <c r="BL1103" s="30">
        <v>0.0</v>
      </c>
      <c r="BM1103" s="30">
        <v>245236.0</v>
      </c>
      <c r="BN1103" s="30">
        <v>1474747.0</v>
      </c>
      <c r="BO1103" s="29" t="s">
        <v>93</v>
      </c>
      <c r="BP1103" s="29" t="s">
        <v>105</v>
      </c>
      <c r="BQ1103" s="29"/>
      <c r="BR1103" s="29" t="s">
        <v>290</v>
      </c>
    </row>
    <row r="1104" ht="14.25" customHeight="1">
      <c r="A1104" s="28">
        <v>43951.0</v>
      </c>
      <c r="B1104" s="29"/>
      <c r="C1104" s="29" t="s">
        <v>10556</v>
      </c>
      <c r="D1104" s="30">
        <v>30.0</v>
      </c>
      <c r="E1104" s="29" t="s">
        <v>82</v>
      </c>
      <c r="F1104" s="29" t="s">
        <v>5581</v>
      </c>
      <c r="G1104" s="29" t="s">
        <v>10527</v>
      </c>
      <c r="H1104" s="29" t="s">
        <v>10513</v>
      </c>
      <c r="I1104" s="29" t="s">
        <v>157</v>
      </c>
      <c r="J1104" s="29"/>
      <c r="K1104" s="29"/>
      <c r="L1104" s="29"/>
      <c r="M1104" s="29" t="s">
        <v>5581</v>
      </c>
      <c r="N1104" s="29"/>
      <c r="O1104" s="29"/>
      <c r="P1104" s="29"/>
      <c r="Q1104" s="29" t="s">
        <v>10529</v>
      </c>
      <c r="R1104" s="31" t="s">
        <v>89</v>
      </c>
      <c r="S1104" s="29"/>
      <c r="T1104" s="29"/>
      <c r="U1104" s="29"/>
      <c r="V1104" s="29"/>
      <c r="W1104" s="29"/>
      <c r="X1104" s="29"/>
      <c r="Y1104" s="29"/>
      <c r="Z1104" s="29"/>
      <c r="AA1104" s="29" t="s">
        <v>10530</v>
      </c>
      <c r="AB1104" s="29" t="s">
        <v>10531</v>
      </c>
      <c r="AC1104" s="29"/>
      <c r="AD1104" s="29" t="s">
        <v>10532</v>
      </c>
      <c r="AE1104" s="29" t="s">
        <v>93</v>
      </c>
      <c r="AF1104" s="30">
        <v>1495203.0</v>
      </c>
      <c r="AG1104" s="29" t="s">
        <v>5581</v>
      </c>
      <c r="AH1104" s="29" t="s">
        <v>5581</v>
      </c>
      <c r="AI1104" s="30">
        <v>129953.0</v>
      </c>
      <c r="AJ1104" s="29" t="s">
        <v>96</v>
      </c>
      <c r="AK1104" s="29" t="s">
        <v>10521</v>
      </c>
      <c r="AL1104" s="30">
        <v>1666798.0</v>
      </c>
      <c r="AM1104" s="29" t="s">
        <v>96</v>
      </c>
      <c r="AN1104" s="29" t="s">
        <v>98</v>
      </c>
      <c r="AO1104" s="29" t="s">
        <v>99</v>
      </c>
      <c r="AP1104" s="29" t="s">
        <v>100</v>
      </c>
      <c r="AQ1104" s="29"/>
      <c r="AR1104" s="29"/>
      <c r="AS1104" s="29" t="s">
        <v>181</v>
      </c>
      <c r="AT1104" s="28">
        <v>44105.0</v>
      </c>
      <c r="AU1104" s="29"/>
      <c r="AV1104" s="28">
        <v>44273.0</v>
      </c>
      <c r="AW1104" s="29" t="s">
        <v>10536</v>
      </c>
      <c r="AX1104" s="29"/>
      <c r="AY1104" s="29"/>
      <c r="AZ1104" s="29"/>
      <c r="BA1104" s="29"/>
      <c r="BB1104" s="29"/>
      <c r="BC1104" s="29"/>
      <c r="BD1104" s="29"/>
      <c r="BE1104" s="29"/>
      <c r="BF1104" s="29"/>
      <c r="BG1104" s="29" t="s">
        <v>10557</v>
      </c>
      <c r="BH1104" s="29" t="s">
        <v>104</v>
      </c>
      <c r="BI1104" s="30">
        <v>1.0</v>
      </c>
      <c r="BJ1104" s="30">
        <v>0.0</v>
      </c>
      <c r="BK1104" s="30">
        <v>0.0</v>
      </c>
      <c r="BL1104" s="30">
        <v>0.0</v>
      </c>
      <c r="BM1104" s="30">
        <v>255131.0</v>
      </c>
      <c r="BN1104" s="30">
        <v>1495203.0</v>
      </c>
      <c r="BO1104" s="29" t="s">
        <v>93</v>
      </c>
      <c r="BP1104" s="29" t="s">
        <v>105</v>
      </c>
      <c r="BQ1104" s="29"/>
      <c r="BR1104" s="29" t="s">
        <v>106</v>
      </c>
    </row>
    <row r="1105" ht="14.25" customHeight="1">
      <c r="A1105" s="28">
        <v>43951.0</v>
      </c>
      <c r="B1105" s="29"/>
      <c r="C1105" s="29" t="s">
        <v>10558</v>
      </c>
      <c r="D1105" s="30">
        <v>30.0</v>
      </c>
      <c r="E1105" s="29" t="s">
        <v>82</v>
      </c>
      <c r="F1105" s="29" t="s">
        <v>5581</v>
      </c>
      <c r="G1105" s="29" t="s">
        <v>10527</v>
      </c>
      <c r="H1105" s="29" t="s">
        <v>10513</v>
      </c>
      <c r="I1105" s="29" t="s">
        <v>157</v>
      </c>
      <c r="J1105" s="29"/>
      <c r="K1105" s="29"/>
      <c r="L1105" s="29"/>
      <c r="M1105" s="29" t="s">
        <v>5581</v>
      </c>
      <c r="N1105" s="29"/>
      <c r="O1105" s="29"/>
      <c r="P1105" s="29"/>
      <c r="Q1105" s="29" t="s">
        <v>10529</v>
      </c>
      <c r="R1105" s="31" t="s">
        <v>89</v>
      </c>
      <c r="S1105" s="29"/>
      <c r="T1105" s="29"/>
      <c r="U1105" s="29"/>
      <c r="V1105" s="29"/>
      <c r="W1105" s="29"/>
      <c r="X1105" s="29"/>
      <c r="Y1105" s="29"/>
      <c r="Z1105" s="29"/>
      <c r="AA1105" s="29" t="s">
        <v>10530</v>
      </c>
      <c r="AB1105" s="29" t="s">
        <v>10531</v>
      </c>
      <c r="AC1105" s="29"/>
      <c r="AD1105" s="29" t="s">
        <v>10532</v>
      </c>
      <c r="AE1105" s="29" t="s">
        <v>93</v>
      </c>
      <c r="AF1105" s="30">
        <v>1495209.0</v>
      </c>
      <c r="AG1105" s="29" t="s">
        <v>5581</v>
      </c>
      <c r="AH1105" s="29" t="s">
        <v>5581</v>
      </c>
      <c r="AI1105" s="30">
        <v>129954.0</v>
      </c>
      <c r="AJ1105" s="29" t="s">
        <v>96</v>
      </c>
      <c r="AK1105" s="29" t="s">
        <v>10521</v>
      </c>
      <c r="AL1105" s="30">
        <v>1666798.0</v>
      </c>
      <c r="AM1105" s="29" t="s">
        <v>96</v>
      </c>
      <c r="AN1105" s="29" t="s">
        <v>98</v>
      </c>
      <c r="AO1105" s="29" t="s">
        <v>99</v>
      </c>
      <c r="AP1105" s="29" t="s">
        <v>100</v>
      </c>
      <c r="AQ1105" s="29"/>
      <c r="AR1105" s="29"/>
      <c r="AS1105" s="29" t="s">
        <v>181</v>
      </c>
      <c r="AT1105" s="28">
        <v>44105.0</v>
      </c>
      <c r="AU1105" s="29"/>
      <c r="AV1105" s="28">
        <v>44273.0</v>
      </c>
      <c r="AW1105" s="29" t="s">
        <v>10536</v>
      </c>
      <c r="AX1105" s="29"/>
      <c r="AY1105" s="29"/>
      <c r="AZ1105" s="29"/>
      <c r="BA1105" s="29"/>
      <c r="BB1105" s="29"/>
      <c r="BC1105" s="29"/>
      <c r="BD1105" s="29"/>
      <c r="BE1105" s="29"/>
      <c r="BF1105" s="29"/>
      <c r="BG1105" s="29" t="s">
        <v>10557</v>
      </c>
      <c r="BH1105" s="29" t="s">
        <v>104</v>
      </c>
      <c r="BI1105" s="30">
        <v>1.0</v>
      </c>
      <c r="BJ1105" s="30">
        <v>0.0</v>
      </c>
      <c r="BK1105" s="30">
        <v>0.0</v>
      </c>
      <c r="BL1105" s="30">
        <v>0.0</v>
      </c>
      <c r="BM1105" s="30">
        <v>255133.0</v>
      </c>
      <c r="BN1105" s="30">
        <v>1495209.0</v>
      </c>
      <c r="BO1105" s="29" t="s">
        <v>93</v>
      </c>
      <c r="BP1105" s="29" t="s">
        <v>105</v>
      </c>
      <c r="BQ1105" s="29"/>
      <c r="BR1105" s="29" t="s">
        <v>106</v>
      </c>
    </row>
    <row r="1106" ht="14.25" customHeight="1">
      <c r="A1106" s="28">
        <v>43958.0</v>
      </c>
      <c r="B1106" s="29"/>
      <c r="C1106" s="29" t="s">
        <v>10559</v>
      </c>
      <c r="D1106" s="29"/>
      <c r="E1106" s="29" t="s">
        <v>247</v>
      </c>
      <c r="F1106" s="29" t="s">
        <v>5581</v>
      </c>
      <c r="G1106" s="29" t="s">
        <v>10552</v>
      </c>
      <c r="H1106" s="29" t="s">
        <v>10513</v>
      </c>
      <c r="I1106" s="29" t="s">
        <v>86</v>
      </c>
      <c r="J1106" s="29"/>
      <c r="K1106" s="29"/>
      <c r="L1106" s="29"/>
      <c r="M1106" s="29" t="s">
        <v>5581</v>
      </c>
      <c r="N1106" s="29"/>
      <c r="O1106" s="29"/>
      <c r="P1106" s="29"/>
      <c r="Q1106" s="29" t="s">
        <v>10553</v>
      </c>
      <c r="R1106" s="31" t="s">
        <v>89</v>
      </c>
      <c r="S1106" s="29"/>
      <c r="T1106" s="29"/>
      <c r="U1106" s="29"/>
      <c r="V1106" s="29"/>
      <c r="W1106" s="29"/>
      <c r="X1106" s="29"/>
      <c r="Y1106" s="29"/>
      <c r="Z1106" s="29"/>
      <c r="AA1106" s="29" t="s">
        <v>9814</v>
      </c>
      <c r="AB1106" s="29" t="s">
        <v>10554</v>
      </c>
      <c r="AC1106" s="29"/>
      <c r="AD1106" s="29" t="s">
        <v>10555</v>
      </c>
      <c r="AE1106" s="29" t="s">
        <v>93</v>
      </c>
      <c r="AF1106" s="30">
        <v>1474749.0</v>
      </c>
      <c r="AG1106" s="29" t="s">
        <v>5581</v>
      </c>
      <c r="AH1106" s="29" t="s">
        <v>5581</v>
      </c>
      <c r="AI1106" s="30">
        <v>126674.0</v>
      </c>
      <c r="AJ1106" s="29" t="s">
        <v>96</v>
      </c>
      <c r="AK1106" s="29" t="s">
        <v>10521</v>
      </c>
      <c r="AL1106" s="30">
        <v>1586663.0</v>
      </c>
      <c r="AM1106" s="29" t="s">
        <v>96</v>
      </c>
      <c r="AN1106" s="29" t="s">
        <v>195</v>
      </c>
      <c r="AO1106" s="29" t="s">
        <v>99</v>
      </c>
      <c r="AP1106" s="29" t="s">
        <v>100</v>
      </c>
      <c r="AQ1106" s="38">
        <v>0.0</v>
      </c>
      <c r="AR1106" s="38">
        <v>0.0</v>
      </c>
      <c r="AS1106" s="29" t="s">
        <v>181</v>
      </c>
      <c r="AT1106" s="28">
        <v>43958.0</v>
      </c>
      <c r="AU1106" s="28">
        <v>44196.0</v>
      </c>
      <c r="AV1106" s="28">
        <v>44207.0</v>
      </c>
      <c r="AW1106" s="29" t="s">
        <v>10536</v>
      </c>
      <c r="AX1106" s="29"/>
      <c r="AY1106" s="29"/>
      <c r="AZ1106" s="29"/>
      <c r="BA1106" s="29"/>
      <c r="BB1106" s="29"/>
      <c r="BC1106" s="29"/>
      <c r="BD1106" s="29"/>
      <c r="BE1106" s="29"/>
      <c r="BF1106" s="29"/>
      <c r="BG1106" s="29" t="s">
        <v>87</v>
      </c>
      <c r="BH1106" s="29" t="s">
        <v>104</v>
      </c>
      <c r="BI1106" s="30">
        <v>1.0</v>
      </c>
      <c r="BJ1106" s="30">
        <v>0.0</v>
      </c>
      <c r="BK1106" s="30">
        <v>0.0</v>
      </c>
      <c r="BL1106" s="30">
        <v>0.0</v>
      </c>
      <c r="BM1106" s="30">
        <v>245521.0</v>
      </c>
      <c r="BN1106" s="30">
        <v>1474749.0</v>
      </c>
      <c r="BO1106" s="29" t="s">
        <v>93</v>
      </c>
      <c r="BP1106" s="29" t="s">
        <v>105</v>
      </c>
      <c r="BQ1106" s="29"/>
      <c r="BR1106" s="29" t="s">
        <v>290</v>
      </c>
    </row>
    <row r="1107" ht="14.25" customHeight="1">
      <c r="A1107" s="28">
        <v>43961.0</v>
      </c>
      <c r="B1107" s="29"/>
      <c r="C1107" s="29" t="s">
        <v>10560</v>
      </c>
      <c r="D1107" s="29"/>
      <c r="E1107" s="29" t="s">
        <v>82</v>
      </c>
      <c r="F1107" s="29" t="s">
        <v>5581</v>
      </c>
      <c r="G1107" s="29" t="s">
        <v>10552</v>
      </c>
      <c r="H1107" s="29" t="s">
        <v>10513</v>
      </c>
      <c r="I1107" s="29" t="s">
        <v>86</v>
      </c>
      <c r="J1107" s="29"/>
      <c r="K1107" s="29"/>
      <c r="L1107" s="29"/>
      <c r="M1107" s="29" t="s">
        <v>5581</v>
      </c>
      <c r="N1107" s="29"/>
      <c r="O1107" s="29"/>
      <c r="P1107" s="29"/>
      <c r="Q1107" s="29" t="s">
        <v>10553</v>
      </c>
      <c r="R1107" s="31" t="s">
        <v>89</v>
      </c>
      <c r="S1107" s="29"/>
      <c r="T1107" s="29"/>
      <c r="U1107" s="29"/>
      <c r="V1107" s="29"/>
      <c r="W1107" s="29"/>
      <c r="X1107" s="29"/>
      <c r="Y1107" s="29"/>
      <c r="Z1107" s="29"/>
      <c r="AA1107" s="29" t="s">
        <v>9814</v>
      </c>
      <c r="AB1107" s="29" t="s">
        <v>10554</v>
      </c>
      <c r="AC1107" s="29"/>
      <c r="AD1107" s="29" t="s">
        <v>10555</v>
      </c>
      <c r="AE1107" s="29" t="s">
        <v>93</v>
      </c>
      <c r="AF1107" s="30">
        <v>1474750.0</v>
      </c>
      <c r="AG1107" s="29" t="s">
        <v>5581</v>
      </c>
      <c r="AH1107" s="29" t="s">
        <v>5581</v>
      </c>
      <c r="AI1107" s="30">
        <v>126707.0</v>
      </c>
      <c r="AJ1107" s="29" t="s">
        <v>96</v>
      </c>
      <c r="AK1107" s="29" t="s">
        <v>10521</v>
      </c>
      <c r="AL1107" s="30">
        <v>1586716.0</v>
      </c>
      <c r="AM1107" s="29" t="s">
        <v>96</v>
      </c>
      <c r="AN1107" s="29" t="s">
        <v>195</v>
      </c>
      <c r="AO1107" s="29" t="s">
        <v>99</v>
      </c>
      <c r="AP1107" s="29" t="s">
        <v>100</v>
      </c>
      <c r="AQ1107" s="38">
        <v>0.0</v>
      </c>
      <c r="AR1107" s="38">
        <v>0.0</v>
      </c>
      <c r="AS1107" s="29" t="s">
        <v>181</v>
      </c>
      <c r="AT1107" s="28">
        <v>43961.0</v>
      </c>
      <c r="AU1107" s="28">
        <v>44196.0</v>
      </c>
      <c r="AV1107" s="28">
        <v>44207.0</v>
      </c>
      <c r="AW1107" s="29" t="s">
        <v>10536</v>
      </c>
      <c r="AX1107" s="29"/>
      <c r="AY1107" s="29"/>
      <c r="AZ1107" s="29"/>
      <c r="BA1107" s="29"/>
      <c r="BB1107" s="29"/>
      <c r="BC1107" s="29"/>
      <c r="BD1107" s="29"/>
      <c r="BE1107" s="29"/>
      <c r="BF1107" s="29"/>
      <c r="BG1107" s="29" t="s">
        <v>5581</v>
      </c>
      <c r="BH1107" s="29" t="s">
        <v>104</v>
      </c>
      <c r="BI1107" s="30">
        <v>1.0</v>
      </c>
      <c r="BJ1107" s="30">
        <v>0.0</v>
      </c>
      <c r="BK1107" s="30">
        <v>0.0</v>
      </c>
      <c r="BL1107" s="30">
        <v>0.0</v>
      </c>
      <c r="BM1107" s="30">
        <v>245602.0</v>
      </c>
      <c r="BN1107" s="30">
        <v>1474750.0</v>
      </c>
      <c r="BO1107" s="29" t="s">
        <v>93</v>
      </c>
      <c r="BP1107" s="29" t="s">
        <v>105</v>
      </c>
      <c r="BQ1107" s="29"/>
      <c r="BR1107" s="29" t="s">
        <v>290</v>
      </c>
    </row>
    <row r="1108" ht="14.25" customHeight="1">
      <c r="A1108" s="28">
        <v>43965.0</v>
      </c>
      <c r="B1108" s="29"/>
      <c r="C1108" s="29" t="s">
        <v>10561</v>
      </c>
      <c r="D1108" s="30">
        <v>48.0</v>
      </c>
      <c r="E1108" s="29" t="s">
        <v>82</v>
      </c>
      <c r="F1108" s="29" t="s">
        <v>938</v>
      </c>
      <c r="G1108" s="29" t="s">
        <v>10562</v>
      </c>
      <c r="H1108" s="29" t="s">
        <v>10513</v>
      </c>
      <c r="I1108" s="29" t="s">
        <v>1311</v>
      </c>
      <c r="J1108" s="29"/>
      <c r="K1108" s="29"/>
      <c r="L1108" s="29"/>
      <c r="M1108" s="29" t="s">
        <v>938</v>
      </c>
      <c r="N1108" s="29"/>
      <c r="O1108" s="29"/>
      <c r="P1108" s="29"/>
      <c r="Q1108" s="29" t="s">
        <v>10529</v>
      </c>
      <c r="R1108" s="31" t="s">
        <v>89</v>
      </c>
      <c r="S1108" s="29"/>
      <c r="T1108" s="29"/>
      <c r="U1108" s="29"/>
      <c r="V1108" s="29"/>
      <c r="W1108" s="29"/>
      <c r="X1108" s="29"/>
      <c r="Y1108" s="29"/>
      <c r="Z1108" s="29"/>
      <c r="AA1108" s="29" t="s">
        <v>10563</v>
      </c>
      <c r="AB1108" s="29" t="s">
        <v>10564</v>
      </c>
      <c r="AC1108" s="29"/>
      <c r="AD1108" s="29" t="s">
        <v>10565</v>
      </c>
      <c r="AE1108" s="29" t="s">
        <v>93</v>
      </c>
      <c r="AF1108" s="30">
        <v>1495177.0</v>
      </c>
      <c r="AG1108" s="29" t="s">
        <v>10566</v>
      </c>
      <c r="AH1108" s="29" t="s">
        <v>10567</v>
      </c>
      <c r="AI1108" s="30">
        <v>129944.0</v>
      </c>
      <c r="AJ1108" s="29" t="s">
        <v>96</v>
      </c>
      <c r="AK1108" s="29" t="s">
        <v>10521</v>
      </c>
      <c r="AL1108" s="30">
        <v>1666770.0</v>
      </c>
      <c r="AM1108" s="29" t="s">
        <v>96</v>
      </c>
      <c r="AN1108" s="29" t="s">
        <v>195</v>
      </c>
      <c r="AO1108" s="29" t="s">
        <v>99</v>
      </c>
      <c r="AP1108" s="29" t="s">
        <v>100</v>
      </c>
      <c r="AQ1108" s="29"/>
      <c r="AR1108" s="29"/>
      <c r="AS1108" s="29" t="s">
        <v>181</v>
      </c>
      <c r="AT1108" s="28">
        <v>44105.0</v>
      </c>
      <c r="AU1108" s="29"/>
      <c r="AV1108" s="28">
        <v>44284.0</v>
      </c>
      <c r="AW1108" s="29" t="s">
        <v>10536</v>
      </c>
      <c r="AX1108" s="29"/>
      <c r="AY1108" s="29"/>
      <c r="AZ1108" s="29"/>
      <c r="BA1108" s="29"/>
      <c r="BB1108" s="29"/>
      <c r="BC1108" s="29"/>
      <c r="BD1108" s="29"/>
      <c r="BE1108" s="29"/>
      <c r="BF1108" s="29"/>
      <c r="BG1108" s="29" t="s">
        <v>10568</v>
      </c>
      <c r="BH1108" s="29" t="s">
        <v>104</v>
      </c>
      <c r="BI1108" s="30">
        <v>4.0</v>
      </c>
      <c r="BJ1108" s="30">
        <v>0.0</v>
      </c>
      <c r="BK1108" s="30">
        <v>0.0</v>
      </c>
      <c r="BL1108" s="30">
        <v>0.0</v>
      </c>
      <c r="BM1108" s="30">
        <v>255111.0</v>
      </c>
      <c r="BN1108" s="30">
        <v>1495177.0</v>
      </c>
      <c r="BO1108" s="29" t="s">
        <v>93</v>
      </c>
      <c r="BP1108" s="29" t="s">
        <v>105</v>
      </c>
      <c r="BQ1108" s="29"/>
      <c r="BR1108" s="29" t="s">
        <v>106</v>
      </c>
    </row>
    <row r="1109" ht="14.25" customHeight="1">
      <c r="A1109" s="28">
        <v>43965.0</v>
      </c>
      <c r="B1109" s="29"/>
      <c r="C1109" s="29" t="s">
        <v>10569</v>
      </c>
      <c r="D1109" s="30">
        <v>54.0</v>
      </c>
      <c r="E1109" s="29" t="s">
        <v>82</v>
      </c>
      <c r="F1109" s="29" t="s">
        <v>938</v>
      </c>
      <c r="G1109" s="29" t="s">
        <v>10562</v>
      </c>
      <c r="H1109" s="29" t="s">
        <v>10513</v>
      </c>
      <c r="I1109" s="29" t="s">
        <v>9292</v>
      </c>
      <c r="J1109" s="29"/>
      <c r="K1109" s="29"/>
      <c r="L1109" s="29"/>
      <c r="M1109" s="29" t="s">
        <v>938</v>
      </c>
      <c r="N1109" s="29"/>
      <c r="O1109" s="29"/>
      <c r="P1109" s="29"/>
      <c r="Q1109" s="29" t="s">
        <v>10529</v>
      </c>
      <c r="R1109" s="31" t="s">
        <v>89</v>
      </c>
      <c r="S1109" s="29"/>
      <c r="T1109" s="29"/>
      <c r="U1109" s="29"/>
      <c r="V1109" s="29"/>
      <c r="W1109" s="29"/>
      <c r="X1109" s="29"/>
      <c r="Y1109" s="29"/>
      <c r="Z1109" s="29"/>
      <c r="AA1109" s="29" t="s">
        <v>10563</v>
      </c>
      <c r="AB1109" s="29" t="s">
        <v>10564</v>
      </c>
      <c r="AC1109" s="29"/>
      <c r="AD1109" s="29" t="s">
        <v>10565</v>
      </c>
      <c r="AE1109" s="29" t="s">
        <v>93</v>
      </c>
      <c r="AF1109" s="30">
        <v>1495193.0</v>
      </c>
      <c r="AG1109" s="29" t="s">
        <v>10570</v>
      </c>
      <c r="AH1109" s="29" t="s">
        <v>1237</v>
      </c>
      <c r="AI1109" s="30">
        <v>129948.0</v>
      </c>
      <c r="AJ1109" s="29" t="s">
        <v>96</v>
      </c>
      <c r="AK1109" s="29" t="s">
        <v>10521</v>
      </c>
      <c r="AL1109" s="30">
        <v>1666770.0</v>
      </c>
      <c r="AM1109" s="29" t="s">
        <v>96</v>
      </c>
      <c r="AN1109" s="29" t="s">
        <v>195</v>
      </c>
      <c r="AO1109" s="29" t="s">
        <v>99</v>
      </c>
      <c r="AP1109" s="29" t="s">
        <v>100</v>
      </c>
      <c r="AQ1109" s="29"/>
      <c r="AR1109" s="29"/>
      <c r="AS1109" s="29" t="s">
        <v>181</v>
      </c>
      <c r="AT1109" s="28">
        <v>44105.0</v>
      </c>
      <c r="AU1109" s="29"/>
      <c r="AV1109" s="28">
        <v>44284.0</v>
      </c>
      <c r="AW1109" s="29" t="s">
        <v>10536</v>
      </c>
      <c r="AX1109" s="29"/>
      <c r="AY1109" s="29"/>
      <c r="AZ1109" s="29"/>
      <c r="BA1109" s="29"/>
      <c r="BB1109" s="29"/>
      <c r="BC1109" s="29"/>
      <c r="BD1109" s="29"/>
      <c r="BE1109" s="29"/>
      <c r="BF1109" s="29"/>
      <c r="BG1109" s="29" t="s">
        <v>10568</v>
      </c>
      <c r="BH1109" s="29" t="s">
        <v>104</v>
      </c>
      <c r="BI1109" s="30">
        <v>4.0</v>
      </c>
      <c r="BJ1109" s="30">
        <v>0.0</v>
      </c>
      <c r="BK1109" s="30">
        <v>0.0</v>
      </c>
      <c r="BL1109" s="30">
        <v>0.0</v>
      </c>
      <c r="BM1109" s="30">
        <v>255121.0</v>
      </c>
      <c r="BN1109" s="30">
        <v>1495193.0</v>
      </c>
      <c r="BO1109" s="29" t="s">
        <v>93</v>
      </c>
      <c r="BP1109" s="29" t="s">
        <v>105</v>
      </c>
      <c r="BQ1109" s="29"/>
      <c r="BR1109" s="29" t="s">
        <v>106</v>
      </c>
    </row>
    <row r="1110" ht="14.25" customHeight="1">
      <c r="A1110" s="28">
        <v>43965.0</v>
      </c>
      <c r="B1110" s="29"/>
      <c r="C1110" s="29" t="s">
        <v>10571</v>
      </c>
      <c r="D1110" s="30">
        <v>53.0</v>
      </c>
      <c r="E1110" s="29" t="s">
        <v>82</v>
      </c>
      <c r="F1110" s="29" t="s">
        <v>938</v>
      </c>
      <c r="G1110" s="29" t="s">
        <v>10562</v>
      </c>
      <c r="H1110" s="29" t="s">
        <v>10513</v>
      </c>
      <c r="I1110" s="29" t="s">
        <v>9292</v>
      </c>
      <c r="J1110" s="29"/>
      <c r="K1110" s="29"/>
      <c r="L1110" s="29"/>
      <c r="M1110" s="29" t="s">
        <v>5581</v>
      </c>
      <c r="N1110" s="29"/>
      <c r="O1110" s="29"/>
      <c r="P1110" s="29"/>
      <c r="Q1110" s="29" t="s">
        <v>10529</v>
      </c>
      <c r="R1110" s="31" t="s">
        <v>89</v>
      </c>
      <c r="S1110" s="29"/>
      <c r="T1110" s="29"/>
      <c r="U1110" s="29"/>
      <c r="V1110" s="29"/>
      <c r="W1110" s="29"/>
      <c r="X1110" s="29"/>
      <c r="Y1110" s="29"/>
      <c r="Z1110" s="29"/>
      <c r="AA1110" s="29" t="s">
        <v>10563</v>
      </c>
      <c r="AB1110" s="29" t="s">
        <v>10564</v>
      </c>
      <c r="AC1110" s="29"/>
      <c r="AD1110" s="29" t="s">
        <v>10565</v>
      </c>
      <c r="AE1110" s="29" t="s">
        <v>93</v>
      </c>
      <c r="AF1110" s="30">
        <v>1495198.0</v>
      </c>
      <c r="AG1110" s="29" t="s">
        <v>10572</v>
      </c>
      <c r="AH1110" s="29" t="s">
        <v>5581</v>
      </c>
      <c r="AI1110" s="30">
        <v>129951.0</v>
      </c>
      <c r="AJ1110" s="29" t="s">
        <v>96</v>
      </c>
      <c r="AK1110" s="29" t="s">
        <v>10521</v>
      </c>
      <c r="AL1110" s="30">
        <v>1666770.0</v>
      </c>
      <c r="AM1110" s="29" t="s">
        <v>96</v>
      </c>
      <c r="AN1110" s="29" t="s">
        <v>195</v>
      </c>
      <c r="AO1110" s="29" t="s">
        <v>99</v>
      </c>
      <c r="AP1110" s="29" t="s">
        <v>100</v>
      </c>
      <c r="AQ1110" s="29"/>
      <c r="AR1110" s="29"/>
      <c r="AS1110" s="29" t="s">
        <v>181</v>
      </c>
      <c r="AT1110" s="28">
        <v>44105.0</v>
      </c>
      <c r="AU1110" s="29"/>
      <c r="AV1110" s="28">
        <v>44284.0</v>
      </c>
      <c r="AW1110" s="29" t="s">
        <v>10536</v>
      </c>
      <c r="AX1110" s="29"/>
      <c r="AY1110" s="29"/>
      <c r="AZ1110" s="29"/>
      <c r="BA1110" s="29"/>
      <c r="BB1110" s="29"/>
      <c r="BC1110" s="29"/>
      <c r="BD1110" s="29"/>
      <c r="BE1110" s="29"/>
      <c r="BF1110" s="29"/>
      <c r="BG1110" s="29" t="s">
        <v>10568</v>
      </c>
      <c r="BH1110" s="29" t="s">
        <v>104</v>
      </c>
      <c r="BI1110" s="30">
        <v>4.0</v>
      </c>
      <c r="BJ1110" s="30">
        <v>0.0</v>
      </c>
      <c r="BK1110" s="30">
        <v>0.0</v>
      </c>
      <c r="BL1110" s="30">
        <v>0.0</v>
      </c>
      <c r="BM1110" s="30">
        <v>255124.0</v>
      </c>
      <c r="BN1110" s="30">
        <v>1495198.0</v>
      </c>
      <c r="BO1110" s="29" t="s">
        <v>93</v>
      </c>
      <c r="BP1110" s="29" t="s">
        <v>105</v>
      </c>
      <c r="BQ1110" s="29"/>
      <c r="BR1110" s="29" t="s">
        <v>106</v>
      </c>
    </row>
    <row r="1111" ht="14.25" customHeight="1">
      <c r="A1111" s="28">
        <v>43965.0</v>
      </c>
      <c r="B1111" s="29"/>
      <c r="C1111" s="29" t="s">
        <v>10573</v>
      </c>
      <c r="D1111" s="30">
        <v>55.0</v>
      </c>
      <c r="E1111" s="29" t="s">
        <v>82</v>
      </c>
      <c r="F1111" s="29" t="s">
        <v>938</v>
      </c>
      <c r="G1111" s="29" t="s">
        <v>10562</v>
      </c>
      <c r="H1111" s="29" t="s">
        <v>10513</v>
      </c>
      <c r="I1111" s="29" t="s">
        <v>9292</v>
      </c>
      <c r="J1111" s="29"/>
      <c r="K1111" s="29"/>
      <c r="L1111" s="29"/>
      <c r="M1111" s="29" t="s">
        <v>938</v>
      </c>
      <c r="N1111" s="29"/>
      <c r="O1111" s="29"/>
      <c r="P1111" s="29"/>
      <c r="Q1111" s="29" t="s">
        <v>10529</v>
      </c>
      <c r="R1111" s="31" t="s">
        <v>89</v>
      </c>
      <c r="S1111" s="29"/>
      <c r="T1111" s="29"/>
      <c r="U1111" s="29"/>
      <c r="V1111" s="29"/>
      <c r="W1111" s="29"/>
      <c r="X1111" s="29"/>
      <c r="Y1111" s="29"/>
      <c r="Z1111" s="29"/>
      <c r="AA1111" s="29" t="s">
        <v>10563</v>
      </c>
      <c r="AB1111" s="29" t="s">
        <v>10564</v>
      </c>
      <c r="AC1111" s="29"/>
      <c r="AD1111" s="29" t="s">
        <v>10565</v>
      </c>
      <c r="AE1111" s="29" t="s">
        <v>93</v>
      </c>
      <c r="AF1111" s="30">
        <v>1495202.0</v>
      </c>
      <c r="AG1111" s="29" t="s">
        <v>10574</v>
      </c>
      <c r="AH1111" s="29" t="s">
        <v>1237</v>
      </c>
      <c r="AI1111" s="30">
        <v>129952.0</v>
      </c>
      <c r="AJ1111" s="29" t="s">
        <v>96</v>
      </c>
      <c r="AK1111" s="29" t="s">
        <v>10521</v>
      </c>
      <c r="AL1111" s="30">
        <v>1666770.0</v>
      </c>
      <c r="AM1111" s="29" t="s">
        <v>96</v>
      </c>
      <c r="AN1111" s="29" t="s">
        <v>195</v>
      </c>
      <c r="AO1111" s="29" t="s">
        <v>99</v>
      </c>
      <c r="AP1111" s="29" t="s">
        <v>100</v>
      </c>
      <c r="AQ1111" s="29"/>
      <c r="AR1111" s="29"/>
      <c r="AS1111" s="29" t="s">
        <v>181</v>
      </c>
      <c r="AT1111" s="28">
        <v>44105.0</v>
      </c>
      <c r="AU1111" s="29"/>
      <c r="AV1111" s="28">
        <v>44284.0</v>
      </c>
      <c r="AW1111" s="29" t="s">
        <v>10536</v>
      </c>
      <c r="AX1111" s="29"/>
      <c r="AY1111" s="29"/>
      <c r="AZ1111" s="29"/>
      <c r="BA1111" s="29"/>
      <c r="BB1111" s="29"/>
      <c r="BC1111" s="29"/>
      <c r="BD1111" s="29"/>
      <c r="BE1111" s="29"/>
      <c r="BF1111" s="29"/>
      <c r="BG1111" s="29" t="s">
        <v>10568</v>
      </c>
      <c r="BH1111" s="29" t="s">
        <v>104</v>
      </c>
      <c r="BI1111" s="30">
        <v>4.0</v>
      </c>
      <c r="BJ1111" s="30">
        <v>0.0</v>
      </c>
      <c r="BK1111" s="30">
        <v>0.0</v>
      </c>
      <c r="BL1111" s="30">
        <v>0.0</v>
      </c>
      <c r="BM1111" s="30">
        <v>255129.0</v>
      </c>
      <c r="BN1111" s="30">
        <v>1495202.0</v>
      </c>
      <c r="BO1111" s="29" t="s">
        <v>93</v>
      </c>
      <c r="BP1111" s="29" t="s">
        <v>105</v>
      </c>
      <c r="BQ1111" s="29"/>
      <c r="BR1111" s="29" t="s">
        <v>106</v>
      </c>
    </row>
    <row r="1112" ht="14.25" customHeight="1">
      <c r="A1112" s="28">
        <v>43966.0</v>
      </c>
      <c r="B1112" s="29"/>
      <c r="C1112" s="29" t="s">
        <v>10575</v>
      </c>
      <c r="D1112" s="30">
        <v>54.0</v>
      </c>
      <c r="E1112" s="29" t="s">
        <v>82</v>
      </c>
      <c r="F1112" s="29" t="s">
        <v>10576</v>
      </c>
      <c r="G1112" s="29" t="s">
        <v>10552</v>
      </c>
      <c r="H1112" s="29" t="s">
        <v>10513</v>
      </c>
      <c r="I1112" s="29" t="s">
        <v>6087</v>
      </c>
      <c r="J1112" s="29"/>
      <c r="K1112" s="29"/>
      <c r="L1112" s="29"/>
      <c r="M1112" s="29" t="s">
        <v>10577</v>
      </c>
      <c r="N1112" s="29"/>
      <c r="O1112" s="29"/>
      <c r="P1112" s="29"/>
      <c r="Q1112" s="29" t="s">
        <v>10578</v>
      </c>
      <c r="R1112" s="31" t="s">
        <v>89</v>
      </c>
      <c r="S1112" s="29"/>
      <c r="T1112" s="29"/>
      <c r="U1112" s="29"/>
      <c r="V1112" s="29"/>
      <c r="W1112" s="29"/>
      <c r="X1112" s="29"/>
      <c r="Y1112" s="29"/>
      <c r="Z1112" s="29"/>
      <c r="AA1112" s="29" t="s">
        <v>9814</v>
      </c>
      <c r="AB1112" s="29" t="s">
        <v>10579</v>
      </c>
      <c r="AC1112" s="29"/>
      <c r="AD1112" s="29" t="s">
        <v>10555</v>
      </c>
      <c r="AE1112" s="29" t="s">
        <v>93</v>
      </c>
      <c r="AF1112" s="30">
        <v>1477717.0</v>
      </c>
      <c r="AG1112" s="29" t="s">
        <v>10580</v>
      </c>
      <c r="AH1112" s="29" t="s">
        <v>10581</v>
      </c>
      <c r="AI1112" s="30">
        <v>126721.0</v>
      </c>
      <c r="AJ1112" s="29" t="s">
        <v>96</v>
      </c>
      <c r="AK1112" s="29" t="s">
        <v>10521</v>
      </c>
      <c r="AL1112" s="30">
        <v>1591105.0</v>
      </c>
      <c r="AM1112" s="29" t="s">
        <v>96</v>
      </c>
      <c r="AN1112" s="29" t="s">
        <v>195</v>
      </c>
      <c r="AO1112" s="29" t="s">
        <v>99</v>
      </c>
      <c r="AP1112" s="29" t="s">
        <v>100</v>
      </c>
      <c r="AQ1112" s="29"/>
      <c r="AR1112" s="29"/>
      <c r="AS1112" s="29" t="s">
        <v>181</v>
      </c>
      <c r="AT1112" s="28">
        <v>43966.0</v>
      </c>
      <c r="AU1112" s="29"/>
      <c r="AV1112" s="28">
        <v>44200.0</v>
      </c>
      <c r="AW1112" s="29" t="s">
        <v>10582</v>
      </c>
      <c r="AX1112" s="29"/>
      <c r="AY1112" s="29"/>
      <c r="AZ1112" s="29"/>
      <c r="BA1112" s="29"/>
      <c r="BB1112" s="29"/>
      <c r="BC1112" s="29"/>
      <c r="BD1112" s="29"/>
      <c r="BE1112" s="29"/>
      <c r="BF1112" s="29"/>
      <c r="BG1112" s="29" t="s">
        <v>10583</v>
      </c>
      <c r="BH1112" s="29" t="s">
        <v>104</v>
      </c>
      <c r="BI1112" s="30">
        <v>1.0</v>
      </c>
      <c r="BJ1112" s="30">
        <v>1.0</v>
      </c>
      <c r="BK1112" s="30">
        <v>0.0</v>
      </c>
      <c r="BL1112" s="30">
        <v>0.0</v>
      </c>
      <c r="BM1112" s="30">
        <v>245646.0</v>
      </c>
      <c r="BN1112" s="30">
        <v>1477717.0</v>
      </c>
      <c r="BO1112" s="29" t="s">
        <v>93</v>
      </c>
      <c r="BP1112" s="29" t="s">
        <v>105</v>
      </c>
      <c r="BQ1112" s="29"/>
      <c r="BR1112" s="29" t="s">
        <v>290</v>
      </c>
    </row>
    <row r="1113" ht="14.25" customHeight="1">
      <c r="A1113" s="28">
        <v>43967.0</v>
      </c>
      <c r="B1113" s="29"/>
      <c r="C1113" s="29" t="s">
        <v>10584</v>
      </c>
      <c r="D1113" s="30">
        <v>30.0</v>
      </c>
      <c r="E1113" s="29" t="s">
        <v>82</v>
      </c>
      <c r="F1113" s="29" t="s">
        <v>87</v>
      </c>
      <c r="G1113" s="29" t="s">
        <v>10527</v>
      </c>
      <c r="H1113" s="29" t="s">
        <v>10513</v>
      </c>
      <c r="I1113" s="29" t="s">
        <v>157</v>
      </c>
      <c r="J1113" s="29"/>
      <c r="K1113" s="29"/>
      <c r="L1113" s="29"/>
      <c r="M1113" s="29" t="s">
        <v>87</v>
      </c>
      <c r="N1113" s="29"/>
      <c r="O1113" s="29"/>
      <c r="P1113" s="29"/>
      <c r="Q1113" s="29" t="s">
        <v>10529</v>
      </c>
      <c r="R1113" s="31" t="s">
        <v>89</v>
      </c>
      <c r="S1113" s="29"/>
      <c r="T1113" s="29"/>
      <c r="U1113" s="29"/>
      <c r="V1113" s="29"/>
      <c r="W1113" s="29"/>
      <c r="X1113" s="29"/>
      <c r="Y1113" s="29"/>
      <c r="Z1113" s="29"/>
      <c r="AA1113" s="29" t="s">
        <v>10530</v>
      </c>
      <c r="AB1113" s="29" t="s">
        <v>10531</v>
      </c>
      <c r="AC1113" s="29"/>
      <c r="AD1113" s="29" t="s">
        <v>10532</v>
      </c>
      <c r="AE1113" s="29" t="s">
        <v>93</v>
      </c>
      <c r="AF1113" s="30">
        <v>1495210.0</v>
      </c>
      <c r="AG1113" s="29" t="s">
        <v>87</v>
      </c>
      <c r="AH1113" s="29" t="s">
        <v>87</v>
      </c>
      <c r="AI1113" s="30">
        <v>129955.0</v>
      </c>
      <c r="AJ1113" s="29" t="s">
        <v>96</v>
      </c>
      <c r="AK1113" s="29" t="s">
        <v>10521</v>
      </c>
      <c r="AL1113" s="30">
        <v>1666798.0</v>
      </c>
      <c r="AM1113" s="29" t="s">
        <v>96</v>
      </c>
      <c r="AN1113" s="29" t="s">
        <v>98</v>
      </c>
      <c r="AO1113" s="29" t="s">
        <v>99</v>
      </c>
      <c r="AP1113" s="29" t="s">
        <v>100</v>
      </c>
      <c r="AQ1113" s="29"/>
      <c r="AR1113" s="29"/>
      <c r="AS1113" s="29" t="s">
        <v>181</v>
      </c>
      <c r="AT1113" s="28">
        <v>44105.0</v>
      </c>
      <c r="AU1113" s="29"/>
      <c r="AV1113" s="28">
        <v>44273.0</v>
      </c>
      <c r="AW1113" s="29" t="s">
        <v>10536</v>
      </c>
      <c r="AX1113" s="29"/>
      <c r="AY1113" s="29"/>
      <c r="AZ1113" s="29"/>
      <c r="BA1113" s="29"/>
      <c r="BB1113" s="29"/>
      <c r="BC1113" s="29"/>
      <c r="BD1113" s="29"/>
      <c r="BE1113" s="29"/>
      <c r="BF1113" s="29"/>
      <c r="BG1113" s="29" t="s">
        <v>10557</v>
      </c>
      <c r="BH1113" s="29" t="s">
        <v>104</v>
      </c>
      <c r="BI1113" s="30">
        <v>1.0</v>
      </c>
      <c r="BJ1113" s="30">
        <v>0.0</v>
      </c>
      <c r="BK1113" s="30">
        <v>0.0</v>
      </c>
      <c r="BL1113" s="30">
        <v>0.0</v>
      </c>
      <c r="BM1113" s="30">
        <v>255134.0</v>
      </c>
      <c r="BN1113" s="30">
        <v>1495210.0</v>
      </c>
      <c r="BO1113" s="29" t="s">
        <v>93</v>
      </c>
      <c r="BP1113" s="29" t="s">
        <v>105</v>
      </c>
      <c r="BQ1113" s="29"/>
      <c r="BR1113" s="29" t="s">
        <v>106</v>
      </c>
    </row>
    <row r="1114" ht="14.25" customHeight="1">
      <c r="A1114" s="28">
        <v>44063.0</v>
      </c>
      <c r="B1114" s="29"/>
      <c r="C1114" s="29" t="s">
        <v>10585</v>
      </c>
      <c r="D1114" s="30">
        <v>49.0</v>
      </c>
      <c r="E1114" s="29" t="s">
        <v>82</v>
      </c>
      <c r="F1114" s="29" t="s">
        <v>10586</v>
      </c>
      <c r="G1114" s="29" t="s">
        <v>10587</v>
      </c>
      <c r="H1114" s="29" t="s">
        <v>10513</v>
      </c>
      <c r="I1114" s="29" t="s">
        <v>824</v>
      </c>
      <c r="J1114" s="29"/>
      <c r="K1114" s="29"/>
      <c r="L1114" s="29"/>
      <c r="M1114" s="29" t="s">
        <v>10588</v>
      </c>
      <c r="N1114" s="29"/>
      <c r="O1114" s="29"/>
      <c r="P1114" s="29"/>
      <c r="Q1114" s="29" t="s">
        <v>10589</v>
      </c>
      <c r="R1114" s="31" t="s">
        <v>89</v>
      </c>
      <c r="S1114" s="29"/>
      <c r="T1114" s="29"/>
      <c r="U1114" s="29"/>
      <c r="V1114" s="29"/>
      <c r="W1114" s="29"/>
      <c r="X1114" s="29"/>
      <c r="Y1114" s="29"/>
      <c r="Z1114" s="29"/>
      <c r="AA1114" s="29" t="s">
        <v>10516</v>
      </c>
      <c r="AB1114" s="29" t="s">
        <v>10590</v>
      </c>
      <c r="AC1114" s="29"/>
      <c r="AD1114" s="29" t="s">
        <v>10591</v>
      </c>
      <c r="AE1114" s="29" t="s">
        <v>208</v>
      </c>
      <c r="AF1114" s="30">
        <v>1489021.0</v>
      </c>
      <c r="AG1114" s="29" t="s">
        <v>10592</v>
      </c>
      <c r="AH1114" s="29" t="s">
        <v>10593</v>
      </c>
      <c r="AI1114" s="30">
        <v>128792.0</v>
      </c>
      <c r="AJ1114" s="29" t="s">
        <v>96</v>
      </c>
      <c r="AK1114" s="29" t="s">
        <v>10521</v>
      </c>
      <c r="AL1114" s="30">
        <v>1647177.0</v>
      </c>
      <c r="AM1114" s="29" t="s">
        <v>96</v>
      </c>
      <c r="AN1114" s="29" t="s">
        <v>195</v>
      </c>
      <c r="AO1114" s="29" t="s">
        <v>148</v>
      </c>
      <c r="AP1114" s="29" t="s">
        <v>100</v>
      </c>
      <c r="AQ1114" s="38">
        <v>18577.0</v>
      </c>
      <c r="AR1114" s="38">
        <v>18577.0</v>
      </c>
      <c r="AS1114" s="29" t="s">
        <v>5797</v>
      </c>
      <c r="AT1114" s="28">
        <v>44063.0</v>
      </c>
      <c r="AU1114" s="28">
        <v>44120.0</v>
      </c>
      <c r="AV1114" s="29"/>
      <c r="AW1114" s="29" t="s">
        <v>698</v>
      </c>
      <c r="AX1114" s="29" t="s">
        <v>10594</v>
      </c>
      <c r="AY1114" s="29" t="s">
        <v>5854</v>
      </c>
      <c r="AZ1114" s="29" t="s">
        <v>401</v>
      </c>
      <c r="BA1114" s="30">
        <v>2.0</v>
      </c>
      <c r="BB1114" s="30">
        <v>13.0</v>
      </c>
      <c r="BC1114" s="30">
        <v>13.0</v>
      </c>
      <c r="BD1114" s="30">
        <v>13.0</v>
      </c>
      <c r="BE1114" s="29" t="s">
        <v>5440</v>
      </c>
      <c r="BF1114" s="29"/>
      <c r="BG1114" s="29" t="s">
        <v>10595</v>
      </c>
      <c r="BH1114" s="29" t="s">
        <v>104</v>
      </c>
      <c r="BI1114" s="30">
        <v>1.0</v>
      </c>
      <c r="BJ1114" s="30">
        <v>0.0</v>
      </c>
      <c r="BK1114" s="30">
        <v>0.0</v>
      </c>
      <c r="BL1114" s="30">
        <v>0.0</v>
      </c>
      <c r="BM1114" s="30">
        <v>251607.0</v>
      </c>
      <c r="BN1114" s="30">
        <v>1489021.0</v>
      </c>
      <c r="BO1114" s="29" t="s">
        <v>153</v>
      </c>
      <c r="BP1114" s="29" t="s">
        <v>105</v>
      </c>
      <c r="BQ1114" s="29"/>
      <c r="BR1114" s="29" t="s">
        <v>106</v>
      </c>
    </row>
    <row r="1115" ht="14.25" customHeight="1">
      <c r="A1115" s="28">
        <v>44071.0</v>
      </c>
      <c r="B1115" s="31"/>
      <c r="C1115" s="31" t="s">
        <v>10596</v>
      </c>
      <c r="D1115" s="30">
        <v>58.0</v>
      </c>
      <c r="E1115" s="29" t="s">
        <v>82</v>
      </c>
      <c r="F1115" s="29" t="s">
        <v>10597</v>
      </c>
      <c r="G1115" s="29" t="s">
        <v>10541</v>
      </c>
      <c r="H1115" s="29" t="s">
        <v>10513</v>
      </c>
      <c r="I1115" s="29"/>
      <c r="J1115" s="29"/>
      <c r="K1115" s="29"/>
      <c r="L1115" s="29"/>
      <c r="M1115" s="29" t="s">
        <v>87</v>
      </c>
      <c r="N1115" s="29"/>
      <c r="O1115" s="29"/>
      <c r="P1115" s="29"/>
      <c r="Q1115" s="29" t="s">
        <v>10598</v>
      </c>
      <c r="R1115" s="31" t="s">
        <v>89</v>
      </c>
      <c r="S1115" s="29"/>
      <c r="T1115" s="29"/>
      <c r="U1115" s="29"/>
      <c r="V1115" s="29"/>
      <c r="W1115" s="29"/>
      <c r="X1115" s="29"/>
      <c r="Y1115" s="29"/>
      <c r="Z1115" s="29"/>
      <c r="AA1115" s="29" t="s">
        <v>10541</v>
      </c>
      <c r="AB1115" s="29" t="s">
        <v>10599</v>
      </c>
      <c r="AC1115" s="29"/>
      <c r="AD1115" s="29" t="s">
        <v>10545</v>
      </c>
      <c r="AE1115" s="29" t="s">
        <v>93</v>
      </c>
      <c r="AF1115" s="30">
        <v>1491192.0</v>
      </c>
      <c r="AG1115" s="29" t="s">
        <v>10600</v>
      </c>
      <c r="AH1115" s="29" t="s">
        <v>87</v>
      </c>
      <c r="AI1115" s="30">
        <v>129517.0</v>
      </c>
      <c r="AJ1115" s="29" t="s">
        <v>96</v>
      </c>
      <c r="AK1115" s="29" t="s">
        <v>10521</v>
      </c>
      <c r="AL1115" s="30">
        <v>1660635.0</v>
      </c>
      <c r="AM1115" s="29" t="s">
        <v>96</v>
      </c>
      <c r="AN1115" s="29" t="s">
        <v>195</v>
      </c>
      <c r="AO1115" s="29" t="s">
        <v>99</v>
      </c>
      <c r="AP1115" s="29" t="s">
        <v>100</v>
      </c>
      <c r="AQ1115" s="38">
        <v>35110.0</v>
      </c>
      <c r="AR1115" s="38">
        <v>35110.0</v>
      </c>
      <c r="AS1115" s="29" t="s">
        <v>8548</v>
      </c>
      <c r="AT1115" s="28">
        <v>44077.0</v>
      </c>
      <c r="AU1115" s="28">
        <v>44238.0</v>
      </c>
      <c r="AV1115" s="29"/>
      <c r="AW1115" s="29" t="s">
        <v>5415</v>
      </c>
      <c r="AX1115" s="29"/>
      <c r="AY1115" s="29"/>
      <c r="AZ1115" s="29"/>
      <c r="BA1115" s="29"/>
      <c r="BB1115" s="29"/>
      <c r="BC1115" s="29"/>
      <c r="BD1115" s="29"/>
      <c r="BE1115" s="29"/>
      <c r="BF1115" s="29"/>
      <c r="BG1115" s="29" t="s">
        <v>5592</v>
      </c>
      <c r="BH1115" s="29" t="s">
        <v>104</v>
      </c>
      <c r="BI1115" s="30">
        <v>1.0</v>
      </c>
      <c r="BJ1115" s="30">
        <v>0.0</v>
      </c>
      <c r="BK1115" s="30">
        <v>0.0</v>
      </c>
      <c r="BL1115" s="30">
        <v>0.0</v>
      </c>
      <c r="BM1115" s="30">
        <v>253821.0</v>
      </c>
      <c r="BN1115" s="30">
        <v>1491192.0</v>
      </c>
      <c r="BO1115" s="29" t="s">
        <v>93</v>
      </c>
      <c r="BP1115" s="29" t="s">
        <v>105</v>
      </c>
      <c r="BQ1115" s="29"/>
      <c r="BR1115" s="29" t="s">
        <v>106</v>
      </c>
    </row>
    <row r="1116" ht="14.25" customHeight="1">
      <c r="A1116" s="28">
        <v>44083.0</v>
      </c>
      <c r="B1116" s="29"/>
      <c r="C1116" s="29" t="s">
        <v>10601</v>
      </c>
      <c r="D1116" s="30">
        <v>40.0</v>
      </c>
      <c r="E1116" s="29" t="s">
        <v>82</v>
      </c>
      <c r="F1116" s="29" t="s">
        <v>10602</v>
      </c>
      <c r="G1116" s="29" t="s">
        <v>10603</v>
      </c>
      <c r="H1116" s="29" t="s">
        <v>10513</v>
      </c>
      <c r="I1116" s="29" t="s">
        <v>157</v>
      </c>
      <c r="J1116" s="29"/>
      <c r="K1116" s="29"/>
      <c r="L1116" s="29"/>
      <c r="M1116" s="29" t="s">
        <v>10604</v>
      </c>
      <c r="N1116" s="29"/>
      <c r="O1116" s="29"/>
      <c r="P1116" s="29"/>
      <c r="Q1116" s="29" t="s">
        <v>10605</v>
      </c>
      <c r="R1116" s="31" t="s">
        <v>89</v>
      </c>
      <c r="S1116" s="29"/>
      <c r="T1116" s="29"/>
      <c r="U1116" s="29"/>
      <c r="V1116" s="29"/>
      <c r="W1116" s="29"/>
      <c r="X1116" s="29"/>
      <c r="Y1116" s="29"/>
      <c r="Z1116" s="29"/>
      <c r="AA1116" s="29" t="s">
        <v>10606</v>
      </c>
      <c r="AB1116" s="29" t="s">
        <v>10607</v>
      </c>
      <c r="AC1116" s="29"/>
      <c r="AD1116" s="29" t="s">
        <v>10608</v>
      </c>
      <c r="AE1116" s="29" t="s">
        <v>93</v>
      </c>
      <c r="AF1116" s="30">
        <v>1492271.0</v>
      </c>
      <c r="AG1116" s="29" t="s">
        <v>10609</v>
      </c>
      <c r="AH1116" s="29" t="s">
        <v>10610</v>
      </c>
      <c r="AI1116" s="30">
        <v>129402.0</v>
      </c>
      <c r="AJ1116" s="29" t="s">
        <v>96</v>
      </c>
      <c r="AK1116" s="29" t="s">
        <v>10521</v>
      </c>
      <c r="AL1116" s="30">
        <v>1657870.0</v>
      </c>
      <c r="AM1116" s="29" t="s">
        <v>96</v>
      </c>
      <c r="AN1116" s="29" t="s">
        <v>98</v>
      </c>
      <c r="AO1116" s="29" t="s">
        <v>148</v>
      </c>
      <c r="AP1116" s="29" t="s">
        <v>100</v>
      </c>
      <c r="AQ1116" s="38">
        <v>16194.0</v>
      </c>
      <c r="AR1116" s="38">
        <v>16194.0</v>
      </c>
      <c r="AS1116" s="29" t="s">
        <v>167</v>
      </c>
      <c r="AT1116" s="28">
        <v>44084.0</v>
      </c>
      <c r="AU1116" s="28">
        <v>44203.0</v>
      </c>
      <c r="AV1116" s="29"/>
      <c r="AW1116" s="29" t="s">
        <v>10611</v>
      </c>
      <c r="AX1116" s="29"/>
      <c r="AY1116" s="29" t="s">
        <v>792</v>
      </c>
      <c r="AZ1116" s="29" t="s">
        <v>401</v>
      </c>
      <c r="BA1116" s="30">
        <v>3.0</v>
      </c>
      <c r="BB1116" s="29"/>
      <c r="BC1116" s="30">
        <v>16.0</v>
      </c>
      <c r="BD1116" s="30">
        <v>16.0</v>
      </c>
      <c r="BE1116" s="29" t="s">
        <v>7483</v>
      </c>
      <c r="BF1116" s="29"/>
      <c r="BG1116" s="29" t="s">
        <v>10612</v>
      </c>
      <c r="BH1116" s="29" t="s">
        <v>104</v>
      </c>
      <c r="BI1116" s="30">
        <v>1.0</v>
      </c>
      <c r="BJ1116" s="30">
        <v>0.0</v>
      </c>
      <c r="BK1116" s="30">
        <v>0.0</v>
      </c>
      <c r="BL1116" s="30">
        <v>0.0</v>
      </c>
      <c r="BM1116" s="30">
        <v>253475.0</v>
      </c>
      <c r="BN1116" s="30">
        <v>1492271.0</v>
      </c>
      <c r="BO1116" s="29" t="s">
        <v>153</v>
      </c>
      <c r="BP1116" s="29" t="s">
        <v>105</v>
      </c>
      <c r="BQ1116" s="29"/>
      <c r="BR1116" s="29" t="s">
        <v>106</v>
      </c>
    </row>
    <row r="1117" ht="14.25" customHeight="1">
      <c r="A1117" s="28">
        <v>44107.0</v>
      </c>
      <c r="B1117" s="29"/>
      <c r="C1117" s="29" t="s">
        <v>10613</v>
      </c>
      <c r="D1117" s="30">
        <v>52.0</v>
      </c>
      <c r="E1117" s="29" t="s">
        <v>82</v>
      </c>
      <c r="F1117" s="29" t="s">
        <v>5528</v>
      </c>
      <c r="G1117" s="29" t="s">
        <v>10562</v>
      </c>
      <c r="H1117" s="29" t="s">
        <v>10513</v>
      </c>
      <c r="I1117" s="29" t="s">
        <v>157</v>
      </c>
      <c r="J1117" s="29"/>
      <c r="K1117" s="29"/>
      <c r="L1117" s="29"/>
      <c r="M1117" s="29" t="s">
        <v>5528</v>
      </c>
      <c r="N1117" s="29"/>
      <c r="O1117" s="29"/>
      <c r="P1117" s="29"/>
      <c r="Q1117" s="29" t="s">
        <v>10529</v>
      </c>
      <c r="R1117" s="31" t="s">
        <v>89</v>
      </c>
      <c r="S1117" s="29"/>
      <c r="T1117" s="29"/>
      <c r="U1117" s="29"/>
      <c r="V1117" s="29"/>
      <c r="W1117" s="29"/>
      <c r="X1117" s="29"/>
      <c r="Y1117" s="29"/>
      <c r="Z1117" s="29"/>
      <c r="AA1117" s="29" t="s">
        <v>10563</v>
      </c>
      <c r="AB1117" s="29" t="s">
        <v>10564</v>
      </c>
      <c r="AC1117" s="29"/>
      <c r="AD1117" s="29" t="s">
        <v>10565</v>
      </c>
      <c r="AE1117" s="29" t="s">
        <v>93</v>
      </c>
      <c r="AF1117" s="30">
        <v>1496200.0</v>
      </c>
      <c r="AG1117" s="29" t="s">
        <v>10614</v>
      </c>
      <c r="AH1117" s="29" t="s">
        <v>1237</v>
      </c>
      <c r="AI1117" s="30">
        <v>130121.0</v>
      </c>
      <c r="AJ1117" s="29" t="s">
        <v>96</v>
      </c>
      <c r="AK1117" s="29" t="s">
        <v>10521</v>
      </c>
      <c r="AL1117" s="30">
        <v>1668442.0</v>
      </c>
      <c r="AM1117" s="29" t="s">
        <v>96</v>
      </c>
      <c r="AN1117" s="29" t="s">
        <v>195</v>
      </c>
      <c r="AO1117" s="29" t="s">
        <v>99</v>
      </c>
      <c r="AP1117" s="29" t="s">
        <v>100</v>
      </c>
      <c r="AQ1117" s="29"/>
      <c r="AR1117" s="29"/>
      <c r="AS1117" s="29" t="s">
        <v>181</v>
      </c>
      <c r="AT1117" s="28">
        <v>44110.0</v>
      </c>
      <c r="AU1117" s="29"/>
      <c r="AV1117" s="28">
        <v>44284.0</v>
      </c>
      <c r="AW1117" s="29" t="s">
        <v>5415</v>
      </c>
      <c r="AX1117" s="29"/>
      <c r="AY1117" s="29"/>
      <c r="AZ1117" s="29"/>
      <c r="BA1117" s="29"/>
      <c r="BB1117" s="29"/>
      <c r="BC1117" s="29"/>
      <c r="BD1117" s="29"/>
      <c r="BE1117" s="29"/>
      <c r="BF1117" s="29"/>
      <c r="BG1117" s="29" t="s">
        <v>10615</v>
      </c>
      <c r="BH1117" s="29" t="s">
        <v>104</v>
      </c>
      <c r="BI1117" s="30">
        <v>1.0</v>
      </c>
      <c r="BJ1117" s="30">
        <v>0.0</v>
      </c>
      <c r="BK1117" s="30">
        <v>0.0</v>
      </c>
      <c r="BL1117" s="30">
        <v>0.0</v>
      </c>
      <c r="BM1117" s="30">
        <v>255678.0</v>
      </c>
      <c r="BN1117" s="30">
        <v>1496200.0</v>
      </c>
      <c r="BO1117" s="29" t="s">
        <v>93</v>
      </c>
      <c r="BP1117" s="29" t="s">
        <v>105</v>
      </c>
      <c r="BQ1117" s="29"/>
      <c r="BR1117" s="29" t="s">
        <v>106</v>
      </c>
    </row>
    <row r="1118" ht="14.25" customHeight="1">
      <c r="A1118" s="28">
        <v>44149.0</v>
      </c>
      <c r="B1118" s="29"/>
      <c r="C1118" s="29" t="s">
        <v>10616</v>
      </c>
      <c r="D1118" s="30">
        <v>77.0</v>
      </c>
      <c r="E1118" s="29" t="s">
        <v>82</v>
      </c>
      <c r="F1118" s="29" t="s">
        <v>10617</v>
      </c>
      <c r="G1118" s="29" t="s">
        <v>10618</v>
      </c>
      <c r="H1118" s="29" t="s">
        <v>10513</v>
      </c>
      <c r="I1118" s="29" t="s">
        <v>10619</v>
      </c>
      <c r="J1118" s="29"/>
      <c r="K1118" s="29"/>
      <c r="L1118" s="29"/>
      <c r="M1118" s="29" t="s">
        <v>10620</v>
      </c>
      <c r="N1118" s="29"/>
      <c r="O1118" s="29"/>
      <c r="P1118" s="29"/>
      <c r="Q1118" s="29" t="s">
        <v>10621</v>
      </c>
      <c r="R1118" s="31" t="s">
        <v>89</v>
      </c>
      <c r="S1118" s="29"/>
      <c r="T1118" s="29"/>
      <c r="U1118" s="29"/>
      <c r="V1118" s="29"/>
      <c r="W1118" s="29"/>
      <c r="X1118" s="29"/>
      <c r="Y1118" s="29"/>
      <c r="Z1118" s="29"/>
      <c r="AA1118" s="29" t="s">
        <v>10622</v>
      </c>
      <c r="AB1118" s="29" t="s">
        <v>10623</v>
      </c>
      <c r="AC1118" s="29"/>
      <c r="AD1118" s="29" t="s">
        <v>10624</v>
      </c>
      <c r="AE1118" s="29" t="s">
        <v>7208</v>
      </c>
      <c r="AF1118" s="30">
        <v>1503518.0</v>
      </c>
      <c r="AG1118" s="29" t="s">
        <v>10625</v>
      </c>
      <c r="AH1118" s="29" t="s">
        <v>10626</v>
      </c>
      <c r="AI1118" s="30">
        <v>131771.0</v>
      </c>
      <c r="AJ1118" s="29" t="s">
        <v>96</v>
      </c>
      <c r="AK1118" s="29" t="s">
        <v>10521</v>
      </c>
      <c r="AL1118" s="30">
        <v>1692592.0</v>
      </c>
      <c r="AM1118" s="29" t="s">
        <v>96</v>
      </c>
      <c r="AN1118" s="29" t="s">
        <v>98</v>
      </c>
      <c r="AO1118" s="29" t="s">
        <v>148</v>
      </c>
      <c r="AP1118" s="29" t="s">
        <v>100</v>
      </c>
      <c r="AQ1118" s="29"/>
      <c r="AR1118" s="29"/>
      <c r="AS1118" s="29" t="s">
        <v>5706</v>
      </c>
      <c r="AT1118" s="28">
        <v>44154.0</v>
      </c>
      <c r="AU1118" s="29"/>
      <c r="AV1118" s="28">
        <v>44251.0</v>
      </c>
      <c r="AW1118" s="29" t="s">
        <v>10627</v>
      </c>
      <c r="AX1118" s="29"/>
      <c r="AY1118" s="29"/>
      <c r="AZ1118" s="29"/>
      <c r="BA1118" s="29"/>
      <c r="BB1118" s="29"/>
      <c r="BC1118" s="29"/>
      <c r="BD1118" s="29"/>
      <c r="BE1118" s="29"/>
      <c r="BF1118" s="29"/>
      <c r="BG1118" s="29" t="s">
        <v>104</v>
      </c>
      <c r="BH1118" s="29" t="s">
        <v>104</v>
      </c>
      <c r="BI1118" s="30">
        <v>1.0</v>
      </c>
      <c r="BJ1118" s="30">
        <v>0.0</v>
      </c>
      <c r="BK1118" s="30">
        <v>0.0</v>
      </c>
      <c r="BL1118" s="30">
        <v>0.0</v>
      </c>
      <c r="BM1118" s="30">
        <v>261558.0</v>
      </c>
      <c r="BN1118" s="30">
        <v>1503518.0</v>
      </c>
      <c r="BO1118" s="29" t="s">
        <v>153</v>
      </c>
      <c r="BP1118" s="29" t="s">
        <v>314</v>
      </c>
      <c r="BQ1118" s="29"/>
      <c r="BR1118" s="29" t="s">
        <v>290</v>
      </c>
    </row>
    <row r="1119" ht="14.25" customHeight="1">
      <c r="A1119" s="28">
        <v>44159.0</v>
      </c>
      <c r="B1119" s="29"/>
      <c r="C1119" s="29" t="s">
        <v>10628</v>
      </c>
      <c r="D1119" s="30">
        <v>65.0</v>
      </c>
      <c r="E1119" s="29" t="s">
        <v>82</v>
      </c>
      <c r="F1119" s="29" t="s">
        <v>10629</v>
      </c>
      <c r="G1119" s="29" t="s">
        <v>10630</v>
      </c>
      <c r="H1119" s="29" t="s">
        <v>10513</v>
      </c>
      <c r="I1119" s="29" t="s">
        <v>1003</v>
      </c>
      <c r="J1119" s="29"/>
      <c r="K1119" s="29"/>
      <c r="L1119" s="29"/>
      <c r="M1119" s="29" t="s">
        <v>87</v>
      </c>
      <c r="N1119" s="29"/>
      <c r="O1119" s="29"/>
      <c r="P1119" s="29"/>
      <c r="Q1119" s="29" t="s">
        <v>10631</v>
      </c>
      <c r="R1119" s="31" t="s">
        <v>89</v>
      </c>
      <c r="S1119" s="29"/>
      <c r="T1119" s="29"/>
      <c r="U1119" s="29"/>
      <c r="V1119" s="29"/>
      <c r="W1119" s="29"/>
      <c r="X1119" s="29"/>
      <c r="Y1119" s="29"/>
      <c r="Z1119" s="29"/>
      <c r="AA1119" s="29" t="s">
        <v>10632</v>
      </c>
      <c r="AB1119" s="29" t="s">
        <v>10633</v>
      </c>
      <c r="AC1119" s="29" t="s">
        <v>10634</v>
      </c>
      <c r="AD1119" s="29" t="s">
        <v>10635</v>
      </c>
      <c r="AE1119" s="29" t="s">
        <v>93</v>
      </c>
      <c r="AF1119" s="30">
        <v>1507005.0</v>
      </c>
      <c r="AG1119" s="29" t="s">
        <v>10636</v>
      </c>
      <c r="AH1119" s="29" t="s">
        <v>241</v>
      </c>
      <c r="AI1119" s="30">
        <v>131793.0</v>
      </c>
      <c r="AJ1119" s="29" t="s">
        <v>96</v>
      </c>
      <c r="AK1119" s="29" t="s">
        <v>10521</v>
      </c>
      <c r="AL1119" s="30">
        <v>1703436.0</v>
      </c>
      <c r="AM1119" s="29" t="s">
        <v>96</v>
      </c>
      <c r="AN1119" s="29" t="s">
        <v>98</v>
      </c>
      <c r="AO1119" s="29" t="s">
        <v>99</v>
      </c>
      <c r="AP1119" s="29" t="s">
        <v>100</v>
      </c>
      <c r="AQ1119" s="29"/>
      <c r="AR1119" s="29"/>
      <c r="AS1119" s="29" t="s">
        <v>933</v>
      </c>
      <c r="AT1119" s="28">
        <v>44176.0</v>
      </c>
      <c r="AU1119" s="29"/>
      <c r="AV1119" s="29"/>
      <c r="AW1119" s="29" t="s">
        <v>1308</v>
      </c>
      <c r="AX1119" s="29"/>
      <c r="AY1119" s="29"/>
      <c r="AZ1119" s="29"/>
      <c r="BA1119" s="29"/>
      <c r="BB1119" s="29"/>
      <c r="BC1119" s="29"/>
      <c r="BD1119" s="29"/>
      <c r="BE1119" s="29"/>
      <c r="BF1119" s="29"/>
      <c r="BG1119" s="29" t="s">
        <v>104</v>
      </c>
      <c r="BH1119" s="29" t="s">
        <v>104</v>
      </c>
      <c r="BI1119" s="30">
        <v>1.0</v>
      </c>
      <c r="BJ1119" s="30">
        <v>1.0</v>
      </c>
      <c r="BK1119" s="30">
        <v>6.0</v>
      </c>
      <c r="BL1119" s="30">
        <v>0.0</v>
      </c>
      <c r="BM1119" s="30">
        <v>261635.0</v>
      </c>
      <c r="BN1119" s="30">
        <v>1507005.0</v>
      </c>
      <c r="BO1119" s="29" t="s">
        <v>596</v>
      </c>
      <c r="BP1119" s="29" t="s">
        <v>105</v>
      </c>
      <c r="BQ1119" s="29" t="s">
        <v>7044</v>
      </c>
      <c r="BR1119" s="29" t="s">
        <v>290</v>
      </c>
    </row>
    <row r="1120" ht="14.25" customHeight="1">
      <c r="A1120" s="28">
        <v>44171.0</v>
      </c>
      <c r="B1120" s="29"/>
      <c r="C1120" s="29" t="s">
        <v>10637</v>
      </c>
      <c r="D1120" s="30">
        <v>63.0</v>
      </c>
      <c r="E1120" s="29" t="s">
        <v>247</v>
      </c>
      <c r="F1120" s="29" t="s">
        <v>287</v>
      </c>
      <c r="G1120" s="29" t="s">
        <v>10638</v>
      </c>
      <c r="H1120" s="29" t="s">
        <v>10513</v>
      </c>
      <c r="I1120" s="29" t="s">
        <v>6180</v>
      </c>
      <c r="J1120" s="29"/>
      <c r="K1120" s="29"/>
      <c r="L1120" s="29"/>
      <c r="M1120" s="29" t="s">
        <v>5781</v>
      </c>
      <c r="N1120" s="29"/>
      <c r="O1120" s="29"/>
      <c r="P1120" s="29"/>
      <c r="Q1120" s="29" t="s">
        <v>10639</v>
      </c>
      <c r="R1120" s="31" t="s">
        <v>89</v>
      </c>
      <c r="S1120" s="29"/>
      <c r="T1120" s="29"/>
      <c r="U1120" s="29"/>
      <c r="V1120" s="29"/>
      <c r="W1120" s="29"/>
      <c r="X1120" s="29"/>
      <c r="Y1120" s="29"/>
      <c r="Z1120" s="29"/>
      <c r="AA1120" s="29" t="s">
        <v>10640</v>
      </c>
      <c r="AB1120" s="29" t="s">
        <v>10641</v>
      </c>
      <c r="AC1120" s="29"/>
      <c r="AD1120" s="29" t="s">
        <v>10642</v>
      </c>
      <c r="AE1120" s="29" t="s">
        <v>93</v>
      </c>
      <c r="AF1120" s="30">
        <v>1516794.0</v>
      </c>
      <c r="AG1120" s="29" t="s">
        <v>10643</v>
      </c>
      <c r="AH1120" s="29" t="s">
        <v>5781</v>
      </c>
      <c r="AI1120" s="30">
        <v>134169.0</v>
      </c>
      <c r="AJ1120" s="29" t="s">
        <v>96</v>
      </c>
      <c r="AK1120" s="29" t="s">
        <v>10521</v>
      </c>
      <c r="AL1120" s="30">
        <v>1740327.0</v>
      </c>
      <c r="AM1120" s="29" t="s">
        <v>96</v>
      </c>
      <c r="AN1120" s="29" t="s">
        <v>98</v>
      </c>
      <c r="AO1120" s="29" t="s">
        <v>148</v>
      </c>
      <c r="AP1120" s="29" t="s">
        <v>100</v>
      </c>
      <c r="AQ1120" s="29"/>
      <c r="AR1120" s="29"/>
      <c r="AS1120" s="29" t="s">
        <v>477</v>
      </c>
      <c r="AT1120" s="28">
        <v>44252.0</v>
      </c>
      <c r="AU1120" s="29"/>
      <c r="AV1120" s="29"/>
      <c r="AW1120" s="29" t="s">
        <v>325</v>
      </c>
      <c r="AX1120" s="29"/>
      <c r="AY1120" s="29"/>
      <c r="AZ1120" s="29"/>
      <c r="BA1120" s="29"/>
      <c r="BB1120" s="29"/>
      <c r="BC1120" s="29"/>
      <c r="BD1120" s="29"/>
      <c r="BE1120" s="29"/>
      <c r="BF1120" s="29"/>
      <c r="BG1120" s="29" t="s">
        <v>10644</v>
      </c>
      <c r="BH1120" s="29" t="s">
        <v>104</v>
      </c>
      <c r="BI1120" s="30">
        <v>1.0</v>
      </c>
      <c r="BJ1120" s="30">
        <v>0.0</v>
      </c>
      <c r="BK1120" s="30">
        <v>0.0</v>
      </c>
      <c r="BL1120" s="30">
        <v>0.0</v>
      </c>
      <c r="BM1120" s="30">
        <v>270652.0</v>
      </c>
      <c r="BN1120" s="30">
        <v>1516794.0</v>
      </c>
      <c r="BO1120" s="29" t="s">
        <v>93</v>
      </c>
      <c r="BP1120" s="29" t="s">
        <v>105</v>
      </c>
      <c r="BQ1120" s="29"/>
      <c r="BR1120" s="29" t="s">
        <v>106</v>
      </c>
    </row>
    <row r="1121" ht="14.25" customHeight="1">
      <c r="A1121" s="28">
        <v>44172.0</v>
      </c>
      <c r="B1121" s="29"/>
      <c r="C1121" s="29" t="s">
        <v>10645</v>
      </c>
      <c r="D1121" s="30">
        <v>30.0</v>
      </c>
      <c r="E1121" s="29" t="s">
        <v>82</v>
      </c>
      <c r="F1121" s="29" t="s">
        <v>938</v>
      </c>
      <c r="G1121" s="29" t="s">
        <v>10562</v>
      </c>
      <c r="H1121" s="29" t="s">
        <v>10513</v>
      </c>
      <c r="I1121" s="29" t="s">
        <v>7610</v>
      </c>
      <c r="J1121" s="29"/>
      <c r="K1121" s="29"/>
      <c r="L1121" s="29"/>
      <c r="M1121" s="29" t="s">
        <v>5581</v>
      </c>
      <c r="N1121" s="29"/>
      <c r="O1121" s="29"/>
      <c r="P1121" s="29"/>
      <c r="Q1121" s="29" t="s">
        <v>10529</v>
      </c>
      <c r="R1121" s="31" t="s">
        <v>89</v>
      </c>
      <c r="S1121" s="29"/>
      <c r="T1121" s="29"/>
      <c r="U1121" s="29"/>
      <c r="V1121" s="29"/>
      <c r="W1121" s="29"/>
      <c r="X1121" s="29"/>
      <c r="Y1121" s="29"/>
      <c r="Z1121" s="29"/>
      <c r="AA1121" s="29" t="s">
        <v>10563</v>
      </c>
      <c r="AB1121" s="29" t="s">
        <v>10564</v>
      </c>
      <c r="AC1121" s="29"/>
      <c r="AD1121" s="29" t="s">
        <v>10565</v>
      </c>
      <c r="AE1121" s="29" t="s">
        <v>93</v>
      </c>
      <c r="AF1121" s="30">
        <v>1505349.0</v>
      </c>
      <c r="AG1121" s="29" t="s">
        <v>10646</v>
      </c>
      <c r="AH1121" s="29" t="s">
        <v>5581</v>
      </c>
      <c r="AI1121" s="30">
        <v>131529.0</v>
      </c>
      <c r="AJ1121" s="29" t="s">
        <v>96</v>
      </c>
      <c r="AK1121" s="29" t="s">
        <v>10521</v>
      </c>
      <c r="AL1121" s="30">
        <v>1701298.0</v>
      </c>
      <c r="AM1121" s="29" t="s">
        <v>96</v>
      </c>
      <c r="AN1121" s="29" t="s">
        <v>98</v>
      </c>
      <c r="AO1121" s="29" t="s">
        <v>99</v>
      </c>
      <c r="AP1121" s="29" t="s">
        <v>100</v>
      </c>
      <c r="AQ1121" s="29"/>
      <c r="AR1121" s="29"/>
      <c r="AS1121" s="29" t="s">
        <v>6788</v>
      </c>
      <c r="AT1121" s="28">
        <v>44173.0</v>
      </c>
      <c r="AU1121" s="29"/>
      <c r="AV1121" s="28">
        <v>44284.0</v>
      </c>
      <c r="AW1121" s="29" t="s">
        <v>5415</v>
      </c>
      <c r="AX1121" s="29"/>
      <c r="AY1121" s="29"/>
      <c r="AZ1121" s="29"/>
      <c r="BA1121" s="29"/>
      <c r="BB1121" s="29"/>
      <c r="BC1121" s="29"/>
      <c r="BD1121" s="29"/>
      <c r="BE1121" s="29"/>
      <c r="BF1121" s="29"/>
      <c r="BG1121" s="29" t="s">
        <v>10647</v>
      </c>
      <c r="BH1121" s="29" t="s">
        <v>104</v>
      </c>
      <c r="BI1121" s="30">
        <v>1.0</v>
      </c>
      <c r="BJ1121" s="30">
        <v>0.0</v>
      </c>
      <c r="BK1121" s="30">
        <v>0.0</v>
      </c>
      <c r="BL1121" s="30">
        <v>0.0</v>
      </c>
      <c r="BM1121" s="30">
        <v>260666.0</v>
      </c>
      <c r="BN1121" s="30">
        <v>1505349.0</v>
      </c>
      <c r="BO1121" s="29" t="s">
        <v>93</v>
      </c>
      <c r="BP1121" s="29" t="s">
        <v>105</v>
      </c>
      <c r="BQ1121" s="29"/>
      <c r="BR1121" s="29" t="s">
        <v>106</v>
      </c>
    </row>
    <row r="1122" ht="14.25" customHeight="1">
      <c r="A1122" s="28">
        <v>44193.0</v>
      </c>
      <c r="B1122" s="29"/>
      <c r="C1122" s="29" t="s">
        <v>10648</v>
      </c>
      <c r="D1122" s="30">
        <v>52.0</v>
      </c>
      <c r="E1122" s="29" t="s">
        <v>247</v>
      </c>
      <c r="F1122" s="29" t="s">
        <v>10649</v>
      </c>
      <c r="G1122" s="29" t="s">
        <v>10650</v>
      </c>
      <c r="H1122" s="29" t="s">
        <v>10513</v>
      </c>
      <c r="I1122" s="29" t="s">
        <v>250</v>
      </c>
      <c r="J1122" s="29"/>
      <c r="K1122" s="29"/>
      <c r="L1122" s="29"/>
      <c r="M1122" s="29" t="s">
        <v>87</v>
      </c>
      <c r="N1122" s="29"/>
      <c r="O1122" s="29"/>
      <c r="P1122" s="29"/>
      <c r="Q1122" s="29" t="s">
        <v>10651</v>
      </c>
      <c r="R1122" s="31" t="s">
        <v>89</v>
      </c>
      <c r="S1122" s="29"/>
      <c r="T1122" s="29"/>
      <c r="U1122" s="29"/>
      <c r="V1122" s="29"/>
      <c r="W1122" s="29"/>
      <c r="X1122" s="29"/>
      <c r="Y1122" s="29"/>
      <c r="Z1122" s="29"/>
      <c r="AA1122" s="29" t="s">
        <v>883</v>
      </c>
      <c r="AB1122" s="29" t="s">
        <v>10652</v>
      </c>
      <c r="AC1122" s="29"/>
      <c r="AD1122" s="29" t="s">
        <v>10653</v>
      </c>
      <c r="AE1122" s="29" t="s">
        <v>93</v>
      </c>
      <c r="AF1122" s="30">
        <v>1509361.0</v>
      </c>
      <c r="AG1122" s="29" t="s">
        <v>10654</v>
      </c>
      <c r="AH1122" s="29" t="s">
        <v>87</v>
      </c>
      <c r="AI1122" s="30">
        <v>132615.0</v>
      </c>
      <c r="AJ1122" s="29" t="s">
        <v>96</v>
      </c>
      <c r="AK1122" s="29" t="s">
        <v>10521</v>
      </c>
      <c r="AL1122" s="30">
        <v>1715389.0</v>
      </c>
      <c r="AM1122" s="29" t="s">
        <v>96</v>
      </c>
      <c r="AN1122" s="29" t="s">
        <v>195</v>
      </c>
      <c r="AO1122" s="29" t="s">
        <v>148</v>
      </c>
      <c r="AP1122" s="29" t="s">
        <v>100</v>
      </c>
      <c r="AQ1122" s="29"/>
      <c r="AR1122" s="29"/>
      <c r="AS1122" s="29" t="s">
        <v>363</v>
      </c>
      <c r="AT1122" s="28">
        <v>44202.0</v>
      </c>
      <c r="AU1122" s="29"/>
      <c r="AV1122" s="29"/>
      <c r="AW1122" s="29" t="s">
        <v>469</v>
      </c>
      <c r="AX1122" s="29"/>
      <c r="AY1122" s="29"/>
      <c r="AZ1122" s="29"/>
      <c r="BA1122" s="29"/>
      <c r="BB1122" s="29"/>
      <c r="BC1122" s="29"/>
      <c r="BD1122" s="29"/>
      <c r="BE1122" s="29"/>
      <c r="BF1122" s="29"/>
      <c r="BG1122" s="29" t="s">
        <v>10655</v>
      </c>
      <c r="BH1122" s="29" t="s">
        <v>104</v>
      </c>
      <c r="BI1122" s="30">
        <v>1.0</v>
      </c>
      <c r="BJ1122" s="30">
        <v>0.0</v>
      </c>
      <c r="BK1122" s="30">
        <v>0.0</v>
      </c>
      <c r="BL1122" s="30">
        <v>0.0</v>
      </c>
      <c r="BM1122" s="30">
        <v>264687.0</v>
      </c>
      <c r="BN1122" s="30">
        <v>1509361.0</v>
      </c>
      <c r="BO1122" s="29" t="s">
        <v>93</v>
      </c>
      <c r="BP1122" s="29" t="s">
        <v>105</v>
      </c>
      <c r="BQ1122" s="29"/>
      <c r="BR1122" s="29" t="s">
        <v>106</v>
      </c>
    </row>
    <row r="1123" ht="14.25" customHeight="1">
      <c r="A1123" s="32">
        <v>43853.0</v>
      </c>
      <c r="B1123" s="33"/>
      <c r="C1123" s="33" t="s">
        <v>10656</v>
      </c>
      <c r="D1123" s="34">
        <v>40.0</v>
      </c>
      <c r="E1123" s="33" t="s">
        <v>10657</v>
      </c>
      <c r="F1123" s="33" t="s">
        <v>10658</v>
      </c>
      <c r="G1123" s="33" t="s">
        <v>10659</v>
      </c>
      <c r="H1123" s="33" t="s">
        <v>10660</v>
      </c>
      <c r="I1123" s="36"/>
      <c r="J1123" s="33"/>
      <c r="K1123" s="33"/>
      <c r="L1123" s="36"/>
      <c r="M1123" s="36"/>
      <c r="N1123" s="33"/>
      <c r="O1123" s="33"/>
      <c r="P1123" s="33"/>
      <c r="Q1123" s="33" t="s">
        <v>10661</v>
      </c>
      <c r="R1123" s="31" t="s">
        <v>89</v>
      </c>
      <c r="S1123" s="33"/>
      <c r="T1123" s="33"/>
      <c r="U1123" s="33"/>
      <c r="V1123" s="33"/>
      <c r="W1123" s="33"/>
      <c r="X1123" s="33"/>
      <c r="Y1123" s="33"/>
      <c r="Z1123" s="33"/>
      <c r="AA1123" s="33" t="s">
        <v>10662</v>
      </c>
      <c r="AB1123" s="33" t="s">
        <v>10663</v>
      </c>
      <c r="AC1123" s="36"/>
      <c r="AD1123" s="34">
        <v>42101.0</v>
      </c>
      <c r="AE1123" s="33" t="s">
        <v>10664</v>
      </c>
      <c r="AF1123" s="34">
        <v>1458438.0</v>
      </c>
      <c r="AG1123" s="36"/>
      <c r="AH1123" s="36"/>
      <c r="AI1123" s="37"/>
      <c r="AJ1123" s="36"/>
      <c r="AK1123" s="36"/>
      <c r="AL1123" s="37"/>
      <c r="AM1123" s="36"/>
      <c r="AN1123" s="36"/>
      <c r="AO1123" s="36"/>
      <c r="AP1123" s="36"/>
      <c r="AQ1123" s="36"/>
      <c r="AR1123" s="36"/>
      <c r="AS1123" s="29"/>
      <c r="AT1123" s="28"/>
      <c r="AU1123" s="29"/>
      <c r="AV1123" s="29"/>
      <c r="AW1123" s="29"/>
      <c r="AX1123" s="29"/>
      <c r="AY1123" s="29"/>
      <c r="AZ1123" s="29"/>
      <c r="BA1123" s="29"/>
      <c r="BB1123" s="29"/>
      <c r="BC1123" s="29"/>
      <c r="BD1123" s="29"/>
      <c r="BE1123" s="29"/>
      <c r="BF1123" s="29"/>
      <c r="BG1123" s="29"/>
      <c r="BH1123" s="29"/>
      <c r="BI1123" s="30"/>
      <c r="BJ1123" s="30"/>
      <c r="BK1123" s="30"/>
      <c r="BL1123" s="30"/>
      <c r="BM1123" s="30"/>
      <c r="BN1123" s="30"/>
      <c r="BO1123" s="29"/>
      <c r="BP1123" s="29"/>
      <c r="BQ1123" s="29"/>
      <c r="BR1123" s="29"/>
    </row>
    <row r="1124" ht="14.25" customHeight="1">
      <c r="A1124" s="32">
        <v>43862.0</v>
      </c>
      <c r="B1124" s="33"/>
      <c r="C1124" s="33" t="s">
        <v>10665</v>
      </c>
      <c r="D1124" s="34">
        <v>46.0</v>
      </c>
      <c r="E1124" s="33" t="s">
        <v>10666</v>
      </c>
      <c r="F1124" s="33" t="s">
        <v>10667</v>
      </c>
      <c r="G1124" s="33" t="s">
        <v>10668</v>
      </c>
      <c r="H1124" s="33" t="s">
        <v>10669</v>
      </c>
      <c r="I1124" s="36"/>
      <c r="J1124" s="33"/>
      <c r="K1124" s="33"/>
      <c r="L1124" s="36"/>
      <c r="M1124" s="36"/>
      <c r="N1124" s="33"/>
      <c r="O1124" s="33"/>
      <c r="P1124" s="33"/>
      <c r="Q1124" s="33" t="s">
        <v>10670</v>
      </c>
      <c r="R1124" s="31" t="s">
        <v>89</v>
      </c>
      <c r="S1124" s="33"/>
      <c r="T1124" s="33"/>
      <c r="U1124" s="33"/>
      <c r="V1124" s="33"/>
      <c r="W1124" s="33"/>
      <c r="X1124" s="33"/>
      <c r="Y1124" s="33"/>
      <c r="Z1124" s="33"/>
      <c r="AA1124" s="33" t="s">
        <v>10671</v>
      </c>
      <c r="AB1124" s="33" t="s">
        <v>10672</v>
      </c>
      <c r="AC1124" s="36"/>
      <c r="AD1124" s="34">
        <v>41018.0</v>
      </c>
      <c r="AE1124" s="33" t="s">
        <v>10673</v>
      </c>
      <c r="AF1124" s="34">
        <v>1461837.0</v>
      </c>
      <c r="AG1124" s="36"/>
      <c r="AH1124" s="36"/>
      <c r="AI1124" s="37"/>
      <c r="AJ1124" s="36"/>
      <c r="AK1124" s="36"/>
      <c r="AL1124" s="37"/>
      <c r="AM1124" s="36"/>
      <c r="AN1124" s="36"/>
      <c r="AO1124" s="36"/>
      <c r="AP1124" s="36"/>
      <c r="AQ1124" s="36"/>
      <c r="AR1124" s="36"/>
      <c r="AS1124" s="29"/>
      <c r="AT1124" s="28"/>
      <c r="AU1124" s="29"/>
      <c r="AV1124" s="29"/>
      <c r="AW1124" s="29"/>
      <c r="AX1124" s="29"/>
      <c r="AY1124" s="29"/>
      <c r="AZ1124" s="29"/>
      <c r="BA1124" s="29"/>
      <c r="BB1124" s="29"/>
      <c r="BC1124" s="29"/>
      <c r="BD1124" s="29"/>
      <c r="BE1124" s="29"/>
      <c r="BF1124" s="29"/>
      <c r="BG1124" s="29"/>
      <c r="BH1124" s="29"/>
      <c r="BI1124" s="30"/>
      <c r="BJ1124" s="30"/>
      <c r="BK1124" s="30"/>
      <c r="BL1124" s="30"/>
      <c r="BM1124" s="30"/>
      <c r="BN1124" s="30"/>
      <c r="BO1124" s="29"/>
      <c r="BP1124" s="29"/>
      <c r="BQ1124" s="29"/>
      <c r="BR1124" s="29"/>
    </row>
    <row r="1125" ht="14.25" customHeight="1">
      <c r="A1125" s="32">
        <v>43892.0</v>
      </c>
      <c r="B1125" s="33"/>
      <c r="C1125" s="33" t="s">
        <v>10674</v>
      </c>
      <c r="D1125" s="49">
        <v>49.0</v>
      </c>
      <c r="E1125" s="33" t="s">
        <v>10675</v>
      </c>
      <c r="F1125" s="35" t="s">
        <v>10676</v>
      </c>
      <c r="G1125" s="33" t="s">
        <v>10677</v>
      </c>
      <c r="H1125" s="33" t="s">
        <v>10678</v>
      </c>
      <c r="I1125" s="36"/>
      <c r="J1125" s="33"/>
      <c r="K1125" s="33"/>
      <c r="L1125" s="36"/>
      <c r="M1125" s="36"/>
      <c r="N1125" s="33"/>
      <c r="O1125" s="33"/>
      <c r="P1125" s="33"/>
      <c r="Q1125" s="33" t="s">
        <v>10679</v>
      </c>
      <c r="R1125" s="31" t="s">
        <v>89</v>
      </c>
      <c r="S1125" s="33"/>
      <c r="T1125" s="33"/>
      <c r="U1125" s="33"/>
      <c r="V1125" s="33"/>
      <c r="W1125" s="33"/>
      <c r="X1125" s="33"/>
      <c r="Y1125" s="33"/>
      <c r="Z1125" s="33"/>
      <c r="AA1125" s="33" t="s">
        <v>10680</v>
      </c>
      <c r="AB1125" s="33" t="s">
        <v>10681</v>
      </c>
      <c r="AC1125" s="36"/>
      <c r="AD1125" s="34">
        <v>40218.0</v>
      </c>
      <c r="AE1125" s="33" t="s">
        <v>10682</v>
      </c>
      <c r="AF1125" s="34">
        <v>1467144.0</v>
      </c>
      <c r="AG1125" s="36"/>
      <c r="AH1125" s="36"/>
      <c r="AI1125" s="37"/>
      <c r="AJ1125" s="36"/>
      <c r="AK1125" s="36"/>
      <c r="AL1125" s="37"/>
      <c r="AM1125" s="36"/>
      <c r="AN1125" s="36"/>
      <c r="AO1125" s="36"/>
      <c r="AP1125" s="36"/>
      <c r="AQ1125" s="36"/>
      <c r="AR1125" s="36"/>
      <c r="AS1125" s="29"/>
      <c r="AT1125" s="28"/>
      <c r="AU1125" s="29"/>
      <c r="AV1125" s="29"/>
      <c r="AW1125" s="29"/>
      <c r="AX1125" s="29"/>
      <c r="AY1125" s="29"/>
      <c r="AZ1125" s="29"/>
      <c r="BA1125" s="29"/>
      <c r="BB1125" s="29"/>
      <c r="BC1125" s="29"/>
      <c r="BD1125" s="29"/>
      <c r="BE1125" s="29"/>
      <c r="BF1125" s="29"/>
      <c r="BG1125" s="29"/>
      <c r="BH1125" s="29"/>
      <c r="BI1125" s="30"/>
      <c r="BJ1125" s="30"/>
      <c r="BK1125" s="30"/>
      <c r="BL1125" s="30"/>
      <c r="BM1125" s="30"/>
      <c r="BN1125" s="30"/>
      <c r="BO1125" s="29"/>
      <c r="BP1125" s="29"/>
      <c r="BQ1125" s="29"/>
      <c r="BR1125" s="29"/>
    </row>
    <row r="1126" ht="14.25" customHeight="1">
      <c r="A1126" s="32">
        <v>43907.0</v>
      </c>
      <c r="B1126" s="33"/>
      <c r="C1126" s="33" t="s">
        <v>10683</v>
      </c>
      <c r="D1126" s="34">
        <v>44.0</v>
      </c>
      <c r="E1126" s="33" t="s">
        <v>10684</v>
      </c>
      <c r="F1126" s="35" t="s">
        <v>10685</v>
      </c>
      <c r="G1126" s="33" t="s">
        <v>10686</v>
      </c>
      <c r="H1126" s="33" t="s">
        <v>10687</v>
      </c>
      <c r="I1126" s="36"/>
      <c r="J1126" s="33"/>
      <c r="K1126" s="33"/>
      <c r="L1126" s="36"/>
      <c r="M1126" s="36"/>
      <c r="N1126" s="33"/>
      <c r="O1126" s="33"/>
      <c r="P1126" s="33"/>
      <c r="Q1126" s="33" t="s">
        <v>10688</v>
      </c>
      <c r="R1126" s="31" t="s">
        <v>89</v>
      </c>
      <c r="S1126" s="33"/>
      <c r="T1126" s="33"/>
      <c r="U1126" s="33"/>
      <c r="V1126" s="33"/>
      <c r="W1126" s="33"/>
      <c r="X1126" s="33"/>
      <c r="Y1126" s="33"/>
      <c r="Z1126" s="33"/>
      <c r="AA1126" s="33" t="s">
        <v>10689</v>
      </c>
      <c r="AB1126" s="33" t="s">
        <v>10690</v>
      </c>
      <c r="AC1126" s="36"/>
      <c r="AD1126" s="34">
        <v>42066.0</v>
      </c>
      <c r="AE1126" s="33" t="s">
        <v>10691</v>
      </c>
      <c r="AF1126" s="34">
        <v>1471163.0</v>
      </c>
      <c r="AG1126" s="36"/>
      <c r="AH1126" s="36"/>
      <c r="AI1126" s="37"/>
      <c r="AJ1126" s="36"/>
      <c r="AK1126" s="36"/>
      <c r="AL1126" s="37"/>
      <c r="AM1126" s="36"/>
      <c r="AN1126" s="36"/>
      <c r="AO1126" s="36"/>
      <c r="AP1126" s="36"/>
      <c r="AQ1126" s="36"/>
      <c r="AR1126" s="36"/>
      <c r="AS1126" s="29"/>
      <c r="AT1126" s="28"/>
      <c r="AU1126" s="29"/>
      <c r="AV1126" s="29"/>
      <c r="AW1126" s="29"/>
      <c r="AX1126" s="29"/>
      <c r="AY1126" s="29"/>
      <c r="AZ1126" s="29"/>
      <c r="BA1126" s="29"/>
      <c r="BB1126" s="29"/>
      <c r="BC1126" s="29"/>
      <c r="BD1126" s="29"/>
      <c r="BE1126" s="29"/>
      <c r="BF1126" s="29"/>
      <c r="BG1126" s="29"/>
      <c r="BH1126" s="29"/>
      <c r="BI1126" s="30"/>
      <c r="BJ1126" s="30"/>
      <c r="BK1126" s="30"/>
      <c r="BL1126" s="30"/>
      <c r="BM1126" s="30"/>
      <c r="BN1126" s="30"/>
      <c r="BO1126" s="29"/>
      <c r="BP1126" s="29"/>
      <c r="BQ1126" s="29"/>
      <c r="BR1126" s="29"/>
    </row>
    <row r="1127" ht="14.25" customHeight="1">
      <c r="A1127" s="32">
        <v>43913.0</v>
      </c>
      <c r="B1127" s="33"/>
      <c r="C1127" s="33" t="s">
        <v>10692</v>
      </c>
      <c r="D1127" s="34">
        <v>30.0</v>
      </c>
      <c r="E1127" s="33" t="s">
        <v>10693</v>
      </c>
      <c r="F1127" s="35" t="s">
        <v>10694</v>
      </c>
      <c r="G1127" s="33" t="s">
        <v>10695</v>
      </c>
      <c r="H1127" s="33" t="s">
        <v>10696</v>
      </c>
      <c r="I1127" s="36"/>
      <c r="J1127" s="33"/>
      <c r="K1127" s="33"/>
      <c r="L1127" s="36"/>
      <c r="M1127" s="36"/>
      <c r="N1127" s="33"/>
      <c r="O1127" s="33"/>
      <c r="P1127" s="33"/>
      <c r="Q1127" s="33" t="s">
        <v>10697</v>
      </c>
      <c r="R1127" s="31" t="s">
        <v>89</v>
      </c>
      <c r="S1127" s="33"/>
      <c r="T1127" s="33"/>
      <c r="U1127" s="33"/>
      <c r="V1127" s="33"/>
      <c r="W1127" s="33"/>
      <c r="X1127" s="33"/>
      <c r="Y1127" s="33"/>
      <c r="Z1127" s="33"/>
      <c r="AA1127" s="33" t="s">
        <v>10698</v>
      </c>
      <c r="AB1127" s="33" t="s">
        <v>10699</v>
      </c>
      <c r="AC1127" s="36"/>
      <c r="AD1127" s="34">
        <v>40517.0</v>
      </c>
      <c r="AE1127" s="33" t="s">
        <v>10700</v>
      </c>
      <c r="AF1127" s="34">
        <v>1471498.0</v>
      </c>
      <c r="AG1127" s="36"/>
      <c r="AH1127" s="36"/>
      <c r="AI1127" s="37"/>
      <c r="AJ1127" s="36"/>
      <c r="AK1127" s="36"/>
      <c r="AL1127" s="37"/>
      <c r="AM1127" s="36"/>
      <c r="AN1127" s="36"/>
      <c r="AO1127" s="36"/>
      <c r="AP1127" s="36"/>
      <c r="AQ1127" s="36"/>
      <c r="AR1127" s="36"/>
      <c r="AS1127" s="29"/>
      <c r="AT1127" s="28"/>
      <c r="AU1127" s="29"/>
      <c r="AV1127" s="29"/>
      <c r="AW1127" s="29"/>
      <c r="AX1127" s="29"/>
      <c r="AY1127" s="29"/>
      <c r="AZ1127" s="29"/>
      <c r="BA1127" s="29"/>
      <c r="BB1127" s="29"/>
      <c r="BC1127" s="29"/>
      <c r="BD1127" s="29"/>
      <c r="BE1127" s="29"/>
      <c r="BF1127" s="29"/>
      <c r="BG1127" s="29"/>
      <c r="BH1127" s="29"/>
      <c r="BI1127" s="30"/>
      <c r="BJ1127" s="30"/>
      <c r="BK1127" s="30"/>
      <c r="BL1127" s="30"/>
      <c r="BM1127" s="30"/>
      <c r="BN1127" s="30"/>
      <c r="BO1127" s="29"/>
      <c r="BP1127" s="29"/>
      <c r="BQ1127" s="29"/>
      <c r="BR1127" s="29"/>
    </row>
    <row r="1128" ht="14.25" customHeight="1">
      <c r="A1128" s="32">
        <v>43927.0</v>
      </c>
      <c r="B1128" s="33"/>
      <c r="C1128" s="33" t="s">
        <v>10701</v>
      </c>
      <c r="D1128" s="34">
        <v>56.0</v>
      </c>
      <c r="E1128" s="33" t="s">
        <v>10702</v>
      </c>
      <c r="F1128" s="35" t="s">
        <v>10703</v>
      </c>
      <c r="G1128" s="33" t="s">
        <v>10704</v>
      </c>
      <c r="H1128" s="33" t="s">
        <v>10705</v>
      </c>
      <c r="I1128" s="36"/>
      <c r="J1128" s="33"/>
      <c r="K1128" s="33"/>
      <c r="L1128" s="36"/>
      <c r="M1128" s="36"/>
      <c r="N1128" s="33"/>
      <c r="O1128" s="33"/>
      <c r="P1128" s="33"/>
      <c r="Q1128" s="33" t="s">
        <v>10706</v>
      </c>
      <c r="R1128" s="31" t="s">
        <v>89</v>
      </c>
      <c r="S1128" s="33"/>
      <c r="T1128" s="33"/>
      <c r="U1128" s="33"/>
      <c r="V1128" s="33"/>
      <c r="W1128" s="33"/>
      <c r="X1128" s="33"/>
      <c r="Y1128" s="33"/>
      <c r="Z1128" s="33"/>
      <c r="AA1128" s="33" t="s">
        <v>10707</v>
      </c>
      <c r="AB1128" s="33" t="s">
        <v>10708</v>
      </c>
      <c r="AC1128" s="36"/>
      <c r="AD1128" s="34">
        <v>40510.0</v>
      </c>
      <c r="AE1128" s="33" t="s">
        <v>10709</v>
      </c>
      <c r="AF1128" s="34">
        <v>1472219.0</v>
      </c>
      <c r="AG1128" s="36"/>
      <c r="AH1128" s="36"/>
      <c r="AI1128" s="37"/>
      <c r="AJ1128" s="36"/>
      <c r="AK1128" s="36"/>
      <c r="AL1128" s="37"/>
      <c r="AM1128" s="36"/>
      <c r="AN1128" s="36"/>
      <c r="AO1128" s="36"/>
      <c r="AP1128" s="36"/>
      <c r="AQ1128" s="36"/>
      <c r="AR1128" s="36"/>
      <c r="AS1128" s="29"/>
      <c r="AT1128" s="28"/>
      <c r="AU1128" s="29"/>
      <c r="AV1128" s="29"/>
      <c r="AW1128" s="29"/>
      <c r="AX1128" s="29"/>
      <c r="AY1128" s="29"/>
      <c r="AZ1128" s="29"/>
      <c r="BA1128" s="29"/>
      <c r="BB1128" s="29"/>
      <c r="BC1128" s="29"/>
      <c r="BD1128" s="29"/>
      <c r="BE1128" s="29"/>
      <c r="BF1128" s="29"/>
      <c r="BG1128" s="29"/>
      <c r="BH1128" s="29"/>
      <c r="BI1128" s="30"/>
      <c r="BJ1128" s="30"/>
      <c r="BK1128" s="30"/>
      <c r="BL1128" s="30"/>
      <c r="BM1128" s="30"/>
      <c r="BN1128" s="30"/>
      <c r="BO1128" s="29"/>
      <c r="BP1128" s="29"/>
      <c r="BQ1128" s="29"/>
      <c r="BR1128" s="29"/>
    </row>
    <row r="1129" ht="14.25" customHeight="1">
      <c r="A1129" s="32">
        <v>43927.0</v>
      </c>
      <c r="B1129" s="33"/>
      <c r="C1129" s="33" t="s">
        <v>10710</v>
      </c>
      <c r="D1129" s="34">
        <v>55.0</v>
      </c>
      <c r="E1129" s="33" t="s">
        <v>10711</v>
      </c>
      <c r="F1129" s="33" t="s">
        <v>10712</v>
      </c>
      <c r="G1129" s="33" t="s">
        <v>10713</v>
      </c>
      <c r="H1129" s="33" t="s">
        <v>10714</v>
      </c>
      <c r="I1129" s="36"/>
      <c r="J1129" s="33"/>
      <c r="K1129" s="33"/>
      <c r="L1129" s="36"/>
      <c r="M1129" s="36"/>
      <c r="N1129" s="33"/>
      <c r="O1129" s="33"/>
      <c r="P1129" s="33"/>
      <c r="Q1129" s="33" t="s">
        <v>10715</v>
      </c>
      <c r="R1129" s="31" t="s">
        <v>89</v>
      </c>
      <c r="S1129" s="33"/>
      <c r="T1129" s="33"/>
      <c r="U1129" s="33"/>
      <c r="V1129" s="33"/>
      <c r="W1129" s="33"/>
      <c r="X1129" s="33"/>
      <c r="Y1129" s="33"/>
      <c r="Z1129" s="33"/>
      <c r="AA1129" s="33" t="s">
        <v>10716</v>
      </c>
      <c r="AB1129" s="33" t="s">
        <v>10717</v>
      </c>
      <c r="AC1129" s="36"/>
      <c r="AD1129" s="34">
        <v>40209.0</v>
      </c>
      <c r="AE1129" s="33" t="s">
        <v>10718</v>
      </c>
      <c r="AF1129" s="34">
        <v>1506619.0</v>
      </c>
      <c r="AG1129" s="36"/>
      <c r="AH1129" s="36"/>
      <c r="AI1129" s="37"/>
      <c r="AJ1129" s="36"/>
      <c r="AK1129" s="36"/>
      <c r="AL1129" s="37"/>
      <c r="AM1129" s="36"/>
      <c r="AN1129" s="36"/>
      <c r="AO1129" s="36"/>
      <c r="AP1129" s="36"/>
      <c r="AQ1129" s="36"/>
      <c r="AR1129" s="36"/>
      <c r="AS1129" s="29"/>
      <c r="AT1129" s="28"/>
      <c r="AU1129" s="29"/>
      <c r="AV1129" s="29"/>
      <c r="AW1129" s="29"/>
      <c r="AX1129" s="29"/>
      <c r="AY1129" s="29"/>
      <c r="AZ1129" s="29"/>
      <c r="BA1129" s="29"/>
      <c r="BB1129" s="29"/>
      <c r="BC1129" s="29"/>
      <c r="BD1129" s="29"/>
      <c r="BE1129" s="29"/>
      <c r="BF1129" s="29"/>
      <c r="BG1129" s="29"/>
      <c r="BH1129" s="29"/>
      <c r="BI1129" s="30"/>
      <c r="BJ1129" s="30"/>
      <c r="BK1129" s="30"/>
      <c r="BL1129" s="30"/>
      <c r="BM1129" s="30"/>
      <c r="BN1129" s="30"/>
      <c r="BO1129" s="29"/>
      <c r="BP1129" s="29"/>
      <c r="BQ1129" s="29"/>
      <c r="BR1129" s="29"/>
    </row>
    <row r="1130" ht="14.25" customHeight="1">
      <c r="A1130" s="32">
        <v>43929.0</v>
      </c>
      <c r="B1130" s="33"/>
      <c r="C1130" s="33" t="s">
        <v>10719</v>
      </c>
      <c r="D1130" s="34">
        <v>33.0</v>
      </c>
      <c r="E1130" s="33" t="s">
        <v>10720</v>
      </c>
      <c r="F1130" s="35" t="s">
        <v>10721</v>
      </c>
      <c r="G1130" s="33" t="s">
        <v>10722</v>
      </c>
      <c r="H1130" s="33" t="s">
        <v>10723</v>
      </c>
      <c r="I1130" s="36"/>
      <c r="J1130" s="33"/>
      <c r="K1130" s="33"/>
      <c r="L1130" s="36"/>
      <c r="M1130" s="36"/>
      <c r="N1130" s="33"/>
      <c r="O1130" s="33"/>
      <c r="P1130" s="33"/>
      <c r="Q1130" s="33" t="s">
        <v>10724</v>
      </c>
      <c r="R1130" s="31" t="s">
        <v>89</v>
      </c>
      <c r="S1130" s="33"/>
      <c r="T1130" s="33"/>
      <c r="U1130" s="33"/>
      <c r="V1130" s="33"/>
      <c r="W1130" s="33"/>
      <c r="X1130" s="33"/>
      <c r="Y1130" s="33"/>
      <c r="Z1130" s="33"/>
      <c r="AA1130" s="33" t="s">
        <v>10725</v>
      </c>
      <c r="AB1130" s="33" t="s">
        <v>10726</v>
      </c>
      <c r="AC1130" s="36"/>
      <c r="AD1130" s="34">
        <v>42452.0</v>
      </c>
      <c r="AE1130" s="33" t="s">
        <v>10727</v>
      </c>
      <c r="AF1130" s="34">
        <v>1472138.0</v>
      </c>
      <c r="AG1130" s="36"/>
      <c r="AH1130" s="36"/>
      <c r="AI1130" s="37"/>
      <c r="AJ1130" s="36"/>
      <c r="AK1130" s="36"/>
      <c r="AL1130" s="37"/>
      <c r="AM1130" s="36"/>
      <c r="AN1130" s="36"/>
      <c r="AO1130" s="36"/>
      <c r="AP1130" s="36"/>
      <c r="AQ1130" s="36"/>
      <c r="AR1130" s="36"/>
      <c r="AS1130" s="29"/>
      <c r="AT1130" s="28"/>
      <c r="AU1130" s="29"/>
      <c r="AV1130" s="29"/>
      <c r="AW1130" s="29"/>
      <c r="AX1130" s="29"/>
      <c r="AY1130" s="29"/>
      <c r="AZ1130" s="29"/>
      <c r="BA1130" s="29"/>
      <c r="BB1130" s="29"/>
      <c r="BC1130" s="29"/>
      <c r="BD1130" s="29"/>
      <c r="BE1130" s="29"/>
      <c r="BF1130" s="29"/>
      <c r="BG1130" s="29"/>
      <c r="BH1130" s="29"/>
      <c r="BI1130" s="30"/>
      <c r="BJ1130" s="30"/>
      <c r="BK1130" s="30"/>
      <c r="BL1130" s="30"/>
      <c r="BM1130" s="30"/>
      <c r="BN1130" s="30"/>
      <c r="BO1130" s="29"/>
      <c r="BP1130" s="29"/>
      <c r="BQ1130" s="29"/>
      <c r="BR1130" s="29"/>
    </row>
    <row r="1131" ht="14.25" customHeight="1">
      <c r="A1131" s="32">
        <v>43935.0</v>
      </c>
      <c r="B1131" s="33"/>
      <c r="C1131" s="33" t="s">
        <v>10728</v>
      </c>
      <c r="D1131" s="34">
        <v>50.0</v>
      </c>
      <c r="E1131" s="33" t="s">
        <v>10729</v>
      </c>
      <c r="F1131" s="33" t="s">
        <v>10730</v>
      </c>
      <c r="G1131" s="33" t="s">
        <v>10731</v>
      </c>
      <c r="H1131" s="33" t="s">
        <v>10732</v>
      </c>
      <c r="I1131" s="36"/>
      <c r="J1131" s="33"/>
      <c r="K1131" s="33"/>
      <c r="L1131" s="36"/>
      <c r="M1131" s="36"/>
      <c r="N1131" s="33"/>
      <c r="O1131" s="33"/>
      <c r="P1131" s="33"/>
      <c r="Q1131" s="33" t="s">
        <v>10733</v>
      </c>
      <c r="R1131" s="31" t="s">
        <v>89</v>
      </c>
      <c r="S1131" s="33"/>
      <c r="T1131" s="33"/>
      <c r="U1131" s="33"/>
      <c r="V1131" s="33"/>
      <c r="W1131" s="33"/>
      <c r="X1131" s="33"/>
      <c r="Y1131" s="33"/>
      <c r="Z1131" s="33"/>
      <c r="AA1131" s="33" t="s">
        <v>10734</v>
      </c>
      <c r="AB1131" s="33" t="s">
        <v>10735</v>
      </c>
      <c r="AC1131" s="36"/>
      <c r="AD1131" s="34">
        <v>42728.0</v>
      </c>
      <c r="AE1131" s="33" t="s">
        <v>10736</v>
      </c>
      <c r="AF1131" s="34">
        <v>1472753.0</v>
      </c>
      <c r="AG1131" s="36"/>
      <c r="AH1131" s="36"/>
      <c r="AI1131" s="37"/>
      <c r="AJ1131" s="36"/>
      <c r="AK1131" s="36"/>
      <c r="AL1131" s="37"/>
      <c r="AM1131" s="36"/>
      <c r="AN1131" s="36"/>
      <c r="AO1131" s="36"/>
      <c r="AP1131" s="36"/>
      <c r="AQ1131" s="36"/>
      <c r="AR1131" s="36"/>
      <c r="AS1131" s="29"/>
      <c r="AT1131" s="28"/>
      <c r="AU1131" s="29"/>
      <c r="AV1131" s="29"/>
      <c r="AW1131" s="29"/>
      <c r="AX1131" s="29"/>
      <c r="AY1131" s="29"/>
      <c r="AZ1131" s="29"/>
      <c r="BA1131" s="29"/>
      <c r="BB1131" s="29"/>
      <c r="BC1131" s="29"/>
      <c r="BD1131" s="29"/>
      <c r="BE1131" s="29"/>
      <c r="BF1131" s="29"/>
      <c r="BG1131" s="29"/>
      <c r="BH1131" s="29"/>
      <c r="BI1131" s="30"/>
      <c r="BJ1131" s="30"/>
      <c r="BK1131" s="30"/>
      <c r="BL1131" s="30"/>
      <c r="BM1131" s="30"/>
      <c r="BN1131" s="30"/>
      <c r="BO1131" s="29"/>
      <c r="BP1131" s="29"/>
      <c r="BQ1131" s="29"/>
      <c r="BR1131" s="29"/>
    </row>
    <row r="1132" ht="14.25" customHeight="1">
      <c r="A1132" s="32">
        <v>43949.0</v>
      </c>
      <c r="B1132" s="33"/>
      <c r="C1132" s="33" t="s">
        <v>10737</v>
      </c>
      <c r="D1132" s="34">
        <v>35.0</v>
      </c>
      <c r="E1132" s="33" t="s">
        <v>10738</v>
      </c>
      <c r="F1132" s="33" t="s">
        <v>10739</v>
      </c>
      <c r="G1132" s="33" t="s">
        <v>10740</v>
      </c>
      <c r="H1132" s="33" t="s">
        <v>10741</v>
      </c>
      <c r="I1132" s="36"/>
      <c r="J1132" s="33"/>
      <c r="K1132" s="33"/>
      <c r="L1132" s="36"/>
      <c r="M1132" s="36"/>
      <c r="N1132" s="33"/>
      <c r="O1132" s="33"/>
      <c r="P1132" s="33"/>
      <c r="Q1132" s="33" t="s">
        <v>10742</v>
      </c>
      <c r="R1132" s="31" t="s">
        <v>89</v>
      </c>
      <c r="S1132" s="33"/>
      <c r="T1132" s="33"/>
      <c r="U1132" s="33"/>
      <c r="V1132" s="33"/>
      <c r="W1132" s="33"/>
      <c r="X1132" s="33"/>
      <c r="Y1132" s="33"/>
      <c r="Z1132" s="33"/>
      <c r="AA1132" s="33" t="s">
        <v>10743</v>
      </c>
      <c r="AB1132" s="33" t="s">
        <v>10744</v>
      </c>
      <c r="AC1132" s="36"/>
      <c r="AD1132" s="34">
        <v>40202.0</v>
      </c>
      <c r="AE1132" s="33" t="s">
        <v>10745</v>
      </c>
      <c r="AF1132" s="34">
        <v>1474563.0</v>
      </c>
      <c r="AG1132" s="36"/>
      <c r="AH1132" s="36"/>
      <c r="AI1132" s="37"/>
      <c r="AJ1132" s="36"/>
      <c r="AK1132" s="36"/>
      <c r="AL1132" s="37"/>
      <c r="AM1132" s="36"/>
      <c r="AN1132" s="36"/>
      <c r="AO1132" s="36"/>
      <c r="AP1132" s="36"/>
      <c r="AQ1132" s="36"/>
      <c r="AR1132" s="36"/>
      <c r="AS1132" s="29"/>
      <c r="AT1132" s="28"/>
      <c r="AU1132" s="29"/>
      <c r="AV1132" s="29"/>
      <c r="AW1132" s="29"/>
      <c r="AX1132" s="29"/>
      <c r="AY1132" s="29"/>
      <c r="AZ1132" s="29"/>
      <c r="BA1132" s="29"/>
      <c r="BB1132" s="29"/>
      <c r="BC1132" s="29"/>
      <c r="BD1132" s="29"/>
      <c r="BE1132" s="29"/>
      <c r="BF1132" s="29"/>
      <c r="BG1132" s="29"/>
      <c r="BH1132" s="29"/>
      <c r="BI1132" s="30"/>
      <c r="BJ1132" s="30"/>
      <c r="BK1132" s="30"/>
      <c r="BL1132" s="30"/>
      <c r="BM1132" s="30"/>
      <c r="BN1132" s="30"/>
      <c r="BO1132" s="29"/>
      <c r="BP1132" s="29"/>
      <c r="BQ1132" s="29"/>
      <c r="BR1132" s="29"/>
    </row>
    <row r="1133" ht="14.25" customHeight="1">
      <c r="A1133" s="32">
        <v>43951.0</v>
      </c>
      <c r="B1133" s="33"/>
      <c r="C1133" s="33" t="s">
        <v>10746</v>
      </c>
      <c r="D1133" s="34">
        <v>58.0</v>
      </c>
      <c r="E1133" s="33" t="s">
        <v>10747</v>
      </c>
      <c r="F1133" s="33" t="s">
        <v>10748</v>
      </c>
      <c r="G1133" s="33" t="s">
        <v>10749</v>
      </c>
      <c r="H1133" s="33" t="s">
        <v>10750</v>
      </c>
      <c r="I1133" s="36"/>
      <c r="J1133" s="33"/>
      <c r="K1133" s="33"/>
      <c r="L1133" s="36"/>
      <c r="M1133" s="36"/>
      <c r="N1133" s="33"/>
      <c r="O1133" s="33"/>
      <c r="P1133" s="33"/>
      <c r="Q1133" s="33" t="s">
        <v>10751</v>
      </c>
      <c r="R1133" s="31" t="s">
        <v>89</v>
      </c>
      <c r="S1133" s="33"/>
      <c r="T1133" s="33"/>
      <c r="U1133" s="33"/>
      <c r="V1133" s="33"/>
      <c r="W1133" s="33"/>
      <c r="X1133" s="33"/>
      <c r="Y1133" s="33"/>
      <c r="Z1133" s="33"/>
      <c r="AA1133" s="33" t="s">
        <v>10752</v>
      </c>
      <c r="AB1133" s="33" t="s">
        <v>10753</v>
      </c>
      <c r="AC1133" s="36"/>
      <c r="AD1133" s="34">
        <v>42728.0</v>
      </c>
      <c r="AE1133" s="33" t="s">
        <v>10754</v>
      </c>
      <c r="AF1133" s="34">
        <v>1473983.0</v>
      </c>
      <c r="AG1133" s="36"/>
      <c r="AH1133" s="36"/>
      <c r="AI1133" s="37"/>
      <c r="AJ1133" s="36"/>
      <c r="AK1133" s="36"/>
      <c r="AL1133" s="37"/>
      <c r="AM1133" s="36"/>
      <c r="AN1133" s="36"/>
      <c r="AO1133" s="36"/>
      <c r="AP1133" s="36"/>
      <c r="AQ1133" s="36"/>
      <c r="AR1133" s="36"/>
      <c r="AS1133" s="29"/>
      <c r="AT1133" s="28"/>
      <c r="AU1133" s="29"/>
      <c r="AV1133" s="29"/>
      <c r="AW1133" s="29"/>
      <c r="AX1133" s="29"/>
      <c r="AY1133" s="29"/>
      <c r="AZ1133" s="29"/>
      <c r="BA1133" s="29"/>
      <c r="BB1133" s="29"/>
      <c r="BC1133" s="29"/>
      <c r="BD1133" s="29"/>
      <c r="BE1133" s="29"/>
      <c r="BF1133" s="29"/>
      <c r="BG1133" s="29"/>
      <c r="BH1133" s="29"/>
      <c r="BI1133" s="30"/>
      <c r="BJ1133" s="30"/>
      <c r="BK1133" s="30"/>
      <c r="BL1133" s="30"/>
      <c r="BM1133" s="30"/>
      <c r="BN1133" s="30"/>
      <c r="BO1133" s="29"/>
      <c r="BP1133" s="29"/>
      <c r="BQ1133" s="29"/>
      <c r="BR1133" s="29"/>
    </row>
    <row r="1134" ht="14.25" customHeight="1">
      <c r="A1134" s="32">
        <v>43965.0</v>
      </c>
      <c r="B1134" s="33"/>
      <c r="C1134" s="33" t="s">
        <v>10755</v>
      </c>
      <c r="D1134" s="34">
        <v>67.0</v>
      </c>
      <c r="E1134" s="33" t="s">
        <v>10756</v>
      </c>
      <c r="F1134" s="35" t="s">
        <v>10757</v>
      </c>
      <c r="G1134" s="33" t="s">
        <v>10758</v>
      </c>
      <c r="H1134" s="33" t="s">
        <v>10759</v>
      </c>
      <c r="I1134" s="36"/>
      <c r="J1134" s="33"/>
      <c r="K1134" s="33"/>
      <c r="L1134" s="36"/>
      <c r="M1134" s="36"/>
      <c r="N1134" s="33"/>
      <c r="O1134" s="33"/>
      <c r="P1134" s="33"/>
      <c r="Q1134" s="33" t="s">
        <v>10760</v>
      </c>
      <c r="R1134" s="31" t="s">
        <v>89</v>
      </c>
      <c r="S1134" s="33"/>
      <c r="T1134" s="33"/>
      <c r="U1134" s="33"/>
      <c r="V1134" s="33"/>
      <c r="W1134" s="33"/>
      <c r="X1134" s="33"/>
      <c r="Y1134" s="33"/>
      <c r="Z1134" s="33"/>
      <c r="AA1134" s="33" t="s">
        <v>10761</v>
      </c>
      <c r="AB1134" s="33" t="s">
        <v>10762</v>
      </c>
      <c r="AC1134" s="36"/>
      <c r="AD1134" s="34">
        <v>41763.0</v>
      </c>
      <c r="AE1134" s="33" t="s">
        <v>10763</v>
      </c>
      <c r="AF1134" s="34">
        <v>1475666.0</v>
      </c>
      <c r="AG1134" s="36"/>
      <c r="AH1134" s="36"/>
      <c r="AI1134" s="37"/>
      <c r="AJ1134" s="36"/>
      <c r="AK1134" s="36"/>
      <c r="AL1134" s="37"/>
      <c r="AM1134" s="36"/>
      <c r="AN1134" s="36"/>
      <c r="AO1134" s="36"/>
      <c r="AP1134" s="36"/>
      <c r="AQ1134" s="36"/>
      <c r="AR1134" s="36"/>
      <c r="AS1134" s="29"/>
      <c r="AT1134" s="28"/>
      <c r="AU1134" s="29"/>
      <c r="AV1134" s="29"/>
      <c r="AW1134" s="29"/>
      <c r="AX1134" s="29"/>
      <c r="AY1134" s="29"/>
      <c r="AZ1134" s="29"/>
      <c r="BA1134" s="29"/>
      <c r="BB1134" s="29"/>
      <c r="BC1134" s="29"/>
      <c r="BD1134" s="29"/>
      <c r="BE1134" s="29"/>
      <c r="BF1134" s="29"/>
      <c r="BG1134" s="29"/>
      <c r="BH1134" s="29"/>
      <c r="BI1134" s="30"/>
      <c r="BJ1134" s="30"/>
      <c r="BK1134" s="30"/>
      <c r="BL1134" s="30"/>
      <c r="BM1134" s="30"/>
      <c r="BN1134" s="30"/>
      <c r="BO1134" s="29"/>
      <c r="BP1134" s="29"/>
      <c r="BQ1134" s="29"/>
      <c r="BR1134" s="29"/>
    </row>
    <row r="1135" ht="14.25" customHeight="1">
      <c r="A1135" s="32">
        <v>43968.0</v>
      </c>
      <c r="B1135" s="33"/>
      <c r="C1135" s="33" t="s">
        <v>10764</v>
      </c>
      <c r="D1135" s="34">
        <v>33.0</v>
      </c>
      <c r="E1135" s="33" t="s">
        <v>10765</v>
      </c>
      <c r="F1135" s="35" t="s">
        <v>10766</v>
      </c>
      <c r="G1135" s="33" t="s">
        <v>10767</v>
      </c>
      <c r="H1135" s="33" t="s">
        <v>10768</v>
      </c>
      <c r="I1135" s="36"/>
      <c r="J1135" s="33"/>
      <c r="K1135" s="33"/>
      <c r="L1135" s="36"/>
      <c r="M1135" s="36"/>
      <c r="N1135" s="33"/>
      <c r="O1135" s="33"/>
      <c r="P1135" s="33"/>
      <c r="Q1135" s="33" t="s">
        <v>10769</v>
      </c>
      <c r="R1135" s="31" t="s">
        <v>89</v>
      </c>
      <c r="S1135" s="33"/>
      <c r="T1135" s="33"/>
      <c r="U1135" s="33"/>
      <c r="V1135" s="33"/>
      <c r="W1135" s="33"/>
      <c r="X1135" s="33"/>
      <c r="Y1135" s="33"/>
      <c r="Z1135" s="33"/>
      <c r="AA1135" s="33" t="s">
        <v>10770</v>
      </c>
      <c r="AB1135" s="33" t="s">
        <v>10771</v>
      </c>
      <c r="AC1135" s="36"/>
      <c r="AD1135" s="34">
        <v>41010.0</v>
      </c>
      <c r="AE1135" s="33" t="s">
        <v>10772</v>
      </c>
      <c r="AF1135" s="34">
        <v>1475933.0</v>
      </c>
      <c r="AG1135" s="36"/>
      <c r="AH1135" s="36"/>
      <c r="AI1135" s="37"/>
      <c r="AJ1135" s="36"/>
      <c r="AK1135" s="36"/>
      <c r="AL1135" s="37"/>
      <c r="AM1135" s="36"/>
      <c r="AN1135" s="36"/>
      <c r="AO1135" s="36"/>
      <c r="AP1135" s="36"/>
      <c r="AQ1135" s="36"/>
      <c r="AR1135" s="36"/>
      <c r="AS1135" s="29"/>
      <c r="AT1135" s="28"/>
      <c r="AU1135" s="29"/>
      <c r="AV1135" s="29"/>
      <c r="AW1135" s="29"/>
      <c r="AX1135" s="29"/>
      <c r="AY1135" s="29"/>
      <c r="AZ1135" s="29"/>
      <c r="BA1135" s="29"/>
      <c r="BB1135" s="29"/>
      <c r="BC1135" s="29"/>
      <c r="BD1135" s="29"/>
      <c r="BE1135" s="29"/>
      <c r="BF1135" s="29"/>
      <c r="BG1135" s="29"/>
      <c r="BH1135" s="29"/>
      <c r="BI1135" s="30"/>
      <c r="BJ1135" s="30"/>
      <c r="BK1135" s="30"/>
      <c r="BL1135" s="30"/>
      <c r="BM1135" s="30"/>
      <c r="BN1135" s="30"/>
      <c r="BO1135" s="29"/>
      <c r="BP1135" s="29"/>
      <c r="BQ1135" s="29"/>
      <c r="BR1135" s="29"/>
    </row>
    <row r="1136" ht="14.25" customHeight="1">
      <c r="A1136" s="32">
        <v>43970.0</v>
      </c>
      <c r="B1136" s="33"/>
      <c r="C1136" s="33" t="s">
        <v>10773</v>
      </c>
      <c r="D1136" s="34">
        <v>60.0</v>
      </c>
      <c r="E1136" s="33" t="s">
        <v>10774</v>
      </c>
      <c r="F1136" s="35" t="s">
        <v>10775</v>
      </c>
      <c r="G1136" s="33" t="s">
        <v>10776</v>
      </c>
      <c r="H1136" s="33" t="s">
        <v>10777</v>
      </c>
      <c r="I1136" s="36"/>
      <c r="J1136" s="33"/>
      <c r="K1136" s="33"/>
      <c r="L1136" s="36"/>
      <c r="M1136" s="36"/>
      <c r="N1136" s="33"/>
      <c r="O1136" s="33"/>
      <c r="P1136" s="33"/>
      <c r="Q1136" s="33" t="s">
        <v>10778</v>
      </c>
      <c r="R1136" s="31" t="s">
        <v>89</v>
      </c>
      <c r="S1136" s="33"/>
      <c r="T1136" s="33"/>
      <c r="U1136" s="33"/>
      <c r="V1136" s="33"/>
      <c r="W1136" s="33"/>
      <c r="X1136" s="33"/>
      <c r="Y1136" s="33"/>
      <c r="Z1136" s="33"/>
      <c r="AA1136" s="33" t="s">
        <v>10779</v>
      </c>
      <c r="AB1136" s="33" t="s">
        <v>10780</v>
      </c>
      <c r="AC1136" s="36"/>
      <c r="AD1136" s="34">
        <v>42101.0</v>
      </c>
      <c r="AE1136" s="33" t="s">
        <v>10781</v>
      </c>
      <c r="AF1136" s="34">
        <v>1475803.0</v>
      </c>
      <c r="AG1136" s="36"/>
      <c r="AH1136" s="36"/>
      <c r="AI1136" s="37"/>
      <c r="AJ1136" s="36"/>
      <c r="AK1136" s="36"/>
      <c r="AL1136" s="37"/>
      <c r="AM1136" s="36"/>
      <c r="AN1136" s="36"/>
      <c r="AO1136" s="36"/>
      <c r="AP1136" s="36"/>
      <c r="AQ1136" s="36"/>
      <c r="AR1136" s="36"/>
      <c r="AS1136" s="29"/>
      <c r="AT1136" s="28"/>
      <c r="AU1136" s="29"/>
      <c r="AV1136" s="29"/>
      <c r="AW1136" s="29"/>
      <c r="AX1136" s="29"/>
      <c r="AY1136" s="29"/>
      <c r="AZ1136" s="29"/>
      <c r="BA1136" s="29"/>
      <c r="BB1136" s="29"/>
      <c r="BC1136" s="29"/>
      <c r="BD1136" s="29"/>
      <c r="BE1136" s="29"/>
      <c r="BF1136" s="29"/>
      <c r="BG1136" s="29"/>
      <c r="BH1136" s="29"/>
      <c r="BI1136" s="30"/>
      <c r="BJ1136" s="30"/>
      <c r="BK1136" s="30"/>
      <c r="BL1136" s="30"/>
      <c r="BM1136" s="30"/>
      <c r="BN1136" s="30"/>
      <c r="BO1136" s="29"/>
      <c r="BP1136" s="29"/>
      <c r="BQ1136" s="29"/>
      <c r="BR1136" s="29"/>
    </row>
    <row r="1137" ht="14.25" customHeight="1">
      <c r="A1137" s="32">
        <v>43971.0</v>
      </c>
      <c r="B1137" s="33"/>
      <c r="C1137" s="33" t="s">
        <v>10782</v>
      </c>
      <c r="D1137" s="34">
        <v>33.0</v>
      </c>
      <c r="E1137" s="33" t="s">
        <v>10783</v>
      </c>
      <c r="F1137" s="33" t="s">
        <v>10784</v>
      </c>
      <c r="G1137" s="33" t="s">
        <v>10785</v>
      </c>
      <c r="H1137" s="33" t="s">
        <v>10786</v>
      </c>
      <c r="I1137" s="36"/>
      <c r="J1137" s="33"/>
      <c r="K1137" s="33"/>
      <c r="L1137" s="36"/>
      <c r="M1137" s="36"/>
      <c r="N1137" s="33"/>
      <c r="O1137" s="33"/>
      <c r="P1137" s="33"/>
      <c r="Q1137" s="33" t="s">
        <v>10787</v>
      </c>
      <c r="R1137" s="31" t="s">
        <v>89</v>
      </c>
      <c r="S1137" s="33"/>
      <c r="T1137" s="33"/>
      <c r="U1137" s="33"/>
      <c r="V1137" s="33"/>
      <c r="W1137" s="33"/>
      <c r="X1137" s="33"/>
      <c r="Y1137" s="33"/>
      <c r="Z1137" s="33"/>
      <c r="AA1137" s="33" t="s">
        <v>10788</v>
      </c>
      <c r="AB1137" s="33" t="s">
        <v>10789</v>
      </c>
      <c r="AC1137" s="36"/>
      <c r="AD1137" s="34">
        <v>40014.0</v>
      </c>
      <c r="AE1137" s="33" t="s">
        <v>10790</v>
      </c>
      <c r="AF1137" s="34">
        <v>1476088.0</v>
      </c>
      <c r="AG1137" s="36"/>
      <c r="AH1137" s="36"/>
      <c r="AI1137" s="37"/>
      <c r="AJ1137" s="36"/>
      <c r="AK1137" s="36"/>
      <c r="AL1137" s="37"/>
      <c r="AM1137" s="36"/>
      <c r="AN1137" s="36"/>
      <c r="AO1137" s="36"/>
      <c r="AP1137" s="36"/>
      <c r="AQ1137" s="36"/>
      <c r="AR1137" s="36"/>
      <c r="AS1137" s="29"/>
      <c r="AT1137" s="28"/>
      <c r="AU1137" s="29"/>
      <c r="AV1137" s="29"/>
      <c r="AW1137" s="29"/>
      <c r="AX1137" s="29"/>
      <c r="AY1137" s="29"/>
      <c r="AZ1137" s="29"/>
      <c r="BA1137" s="29"/>
      <c r="BB1137" s="29"/>
      <c r="BC1137" s="29"/>
      <c r="BD1137" s="29"/>
      <c r="BE1137" s="29"/>
      <c r="BF1137" s="29"/>
      <c r="BG1137" s="29"/>
      <c r="BH1137" s="29"/>
      <c r="BI1137" s="30"/>
      <c r="BJ1137" s="30"/>
      <c r="BK1137" s="30"/>
      <c r="BL1137" s="30"/>
      <c r="BM1137" s="30"/>
      <c r="BN1137" s="30"/>
      <c r="BO1137" s="29"/>
      <c r="BP1137" s="29"/>
      <c r="BQ1137" s="29"/>
      <c r="BR1137" s="29"/>
    </row>
    <row r="1138" ht="14.25" customHeight="1">
      <c r="A1138" s="32">
        <v>43972.0</v>
      </c>
      <c r="B1138" s="33"/>
      <c r="C1138" s="33" t="s">
        <v>10791</v>
      </c>
      <c r="D1138" s="34">
        <v>51.0</v>
      </c>
      <c r="E1138" s="33" t="s">
        <v>10792</v>
      </c>
      <c r="F1138" s="33" t="s">
        <v>10793</v>
      </c>
      <c r="G1138" s="33" t="s">
        <v>10794</v>
      </c>
      <c r="H1138" s="33" t="s">
        <v>10795</v>
      </c>
      <c r="I1138" s="36"/>
      <c r="J1138" s="33"/>
      <c r="K1138" s="33"/>
      <c r="L1138" s="36"/>
      <c r="M1138" s="36"/>
      <c r="N1138" s="33"/>
      <c r="O1138" s="33"/>
      <c r="P1138" s="33"/>
      <c r="Q1138" s="33" t="s">
        <v>10796</v>
      </c>
      <c r="R1138" s="31" t="s">
        <v>89</v>
      </c>
      <c r="S1138" s="33"/>
      <c r="T1138" s="33"/>
      <c r="U1138" s="33"/>
      <c r="V1138" s="33"/>
      <c r="W1138" s="33"/>
      <c r="X1138" s="33"/>
      <c r="Y1138" s="33"/>
      <c r="Z1138" s="33"/>
      <c r="AA1138" s="33" t="s">
        <v>10797</v>
      </c>
      <c r="AB1138" s="33" t="s">
        <v>10798</v>
      </c>
      <c r="AC1138" s="36"/>
      <c r="AD1138" s="34">
        <v>41045.0</v>
      </c>
      <c r="AE1138" s="33" t="s">
        <v>10799</v>
      </c>
      <c r="AF1138" s="34">
        <v>1476092.0</v>
      </c>
      <c r="AG1138" s="36"/>
      <c r="AH1138" s="36"/>
      <c r="AI1138" s="37"/>
      <c r="AJ1138" s="36"/>
      <c r="AK1138" s="36"/>
      <c r="AL1138" s="37"/>
      <c r="AM1138" s="36"/>
      <c r="AN1138" s="36"/>
      <c r="AO1138" s="36"/>
      <c r="AP1138" s="36"/>
      <c r="AQ1138" s="36"/>
      <c r="AR1138" s="36"/>
      <c r="AS1138" s="29"/>
      <c r="AT1138" s="28"/>
      <c r="AU1138" s="29"/>
      <c r="AV1138" s="29"/>
      <c r="AW1138" s="29"/>
      <c r="AX1138" s="29"/>
      <c r="AY1138" s="29"/>
      <c r="AZ1138" s="29"/>
      <c r="BA1138" s="29"/>
      <c r="BB1138" s="29"/>
      <c r="BC1138" s="29"/>
      <c r="BD1138" s="29"/>
      <c r="BE1138" s="29"/>
      <c r="BF1138" s="29"/>
      <c r="BG1138" s="29"/>
      <c r="BH1138" s="29"/>
      <c r="BI1138" s="30"/>
      <c r="BJ1138" s="30"/>
      <c r="BK1138" s="30"/>
      <c r="BL1138" s="30"/>
      <c r="BM1138" s="30"/>
      <c r="BN1138" s="30"/>
      <c r="BO1138" s="29"/>
      <c r="BP1138" s="29"/>
      <c r="BQ1138" s="29"/>
      <c r="BR1138" s="29"/>
    </row>
    <row r="1139" ht="14.25" customHeight="1">
      <c r="A1139" s="32">
        <v>43986.0</v>
      </c>
      <c r="B1139" s="33"/>
      <c r="C1139" s="33" t="s">
        <v>10800</v>
      </c>
      <c r="D1139" s="34">
        <v>53.0</v>
      </c>
      <c r="E1139" s="33" t="s">
        <v>10801</v>
      </c>
      <c r="F1139" s="35" t="s">
        <v>10802</v>
      </c>
      <c r="G1139" s="33" t="s">
        <v>10803</v>
      </c>
      <c r="H1139" s="33" t="s">
        <v>10804</v>
      </c>
      <c r="I1139" s="36"/>
      <c r="J1139" s="33"/>
      <c r="K1139" s="33"/>
      <c r="L1139" s="36"/>
      <c r="M1139" s="36"/>
      <c r="N1139" s="33"/>
      <c r="O1139" s="33"/>
      <c r="P1139" s="33"/>
      <c r="Q1139" s="33" t="s">
        <v>10805</v>
      </c>
      <c r="R1139" s="31" t="s">
        <v>89</v>
      </c>
      <c r="S1139" s="33"/>
      <c r="T1139" s="33"/>
      <c r="U1139" s="33"/>
      <c r="V1139" s="33"/>
      <c r="W1139" s="33"/>
      <c r="X1139" s="33"/>
      <c r="Y1139" s="33"/>
      <c r="Z1139" s="33"/>
      <c r="AA1139" s="33" t="s">
        <v>10806</v>
      </c>
      <c r="AB1139" s="33" t="s">
        <v>10807</v>
      </c>
      <c r="AC1139" s="36"/>
      <c r="AD1139" s="34">
        <v>40206.0</v>
      </c>
      <c r="AE1139" s="33" t="s">
        <v>10808</v>
      </c>
      <c r="AF1139" s="34">
        <v>1477670.0</v>
      </c>
      <c r="AG1139" s="36"/>
      <c r="AH1139" s="36"/>
      <c r="AI1139" s="37"/>
      <c r="AJ1139" s="36"/>
      <c r="AK1139" s="36"/>
      <c r="AL1139" s="37"/>
      <c r="AM1139" s="36"/>
      <c r="AN1139" s="36"/>
      <c r="AO1139" s="36"/>
      <c r="AP1139" s="36"/>
      <c r="AQ1139" s="36"/>
      <c r="AR1139" s="36"/>
      <c r="AS1139" s="29"/>
      <c r="AT1139" s="28"/>
      <c r="AU1139" s="29"/>
      <c r="AV1139" s="29"/>
      <c r="AW1139" s="29"/>
      <c r="AX1139" s="29"/>
      <c r="AY1139" s="29"/>
      <c r="AZ1139" s="29"/>
      <c r="BA1139" s="29"/>
      <c r="BB1139" s="29"/>
      <c r="BC1139" s="29"/>
      <c r="BD1139" s="29"/>
      <c r="BE1139" s="29"/>
      <c r="BF1139" s="29"/>
      <c r="BG1139" s="29"/>
      <c r="BH1139" s="29"/>
      <c r="BI1139" s="30"/>
      <c r="BJ1139" s="30"/>
      <c r="BK1139" s="30"/>
      <c r="BL1139" s="30"/>
      <c r="BM1139" s="30"/>
      <c r="BN1139" s="30"/>
      <c r="BO1139" s="29"/>
      <c r="BP1139" s="29"/>
      <c r="BQ1139" s="29"/>
      <c r="BR1139" s="29"/>
    </row>
    <row r="1140" ht="14.25" customHeight="1">
      <c r="A1140" s="32">
        <v>43999.0</v>
      </c>
      <c r="B1140" s="33"/>
      <c r="C1140" s="33" t="s">
        <v>10809</v>
      </c>
      <c r="D1140" s="34">
        <v>58.0</v>
      </c>
      <c r="E1140" s="33" t="s">
        <v>10810</v>
      </c>
      <c r="F1140" s="35" t="s">
        <v>10811</v>
      </c>
      <c r="G1140" s="33" t="s">
        <v>10812</v>
      </c>
      <c r="H1140" s="33" t="s">
        <v>10813</v>
      </c>
      <c r="I1140" s="36"/>
      <c r="J1140" s="33"/>
      <c r="K1140" s="33"/>
      <c r="L1140" s="36"/>
      <c r="M1140" s="36"/>
      <c r="N1140" s="33"/>
      <c r="O1140" s="33"/>
      <c r="P1140" s="33"/>
      <c r="Q1140" s="33" t="s">
        <v>10814</v>
      </c>
      <c r="R1140" s="31" t="s">
        <v>89</v>
      </c>
      <c r="S1140" s="33"/>
      <c r="T1140" s="33"/>
      <c r="U1140" s="33"/>
      <c r="V1140" s="33"/>
      <c r="W1140" s="33"/>
      <c r="X1140" s="33"/>
      <c r="Y1140" s="33"/>
      <c r="Z1140" s="33"/>
      <c r="AA1140" s="33" t="s">
        <v>10815</v>
      </c>
      <c r="AB1140" s="33" t="s">
        <v>10816</v>
      </c>
      <c r="AC1140" s="36"/>
      <c r="AD1140" s="34">
        <v>42240.0</v>
      </c>
      <c r="AE1140" s="33" t="s">
        <v>10817</v>
      </c>
      <c r="AF1140" s="34">
        <v>1479836.0</v>
      </c>
      <c r="AG1140" s="36"/>
      <c r="AH1140" s="36"/>
      <c r="AI1140" s="37"/>
      <c r="AJ1140" s="36"/>
      <c r="AK1140" s="36"/>
      <c r="AL1140" s="37"/>
      <c r="AM1140" s="36"/>
      <c r="AN1140" s="36"/>
      <c r="AO1140" s="36"/>
      <c r="AP1140" s="36"/>
      <c r="AQ1140" s="36"/>
      <c r="AR1140" s="36"/>
      <c r="AS1140" s="29"/>
      <c r="AT1140" s="28"/>
      <c r="AU1140" s="29"/>
      <c r="AV1140" s="29"/>
      <c r="AW1140" s="29"/>
      <c r="AX1140" s="29"/>
      <c r="AY1140" s="29"/>
      <c r="AZ1140" s="29"/>
      <c r="BA1140" s="29"/>
      <c r="BB1140" s="29"/>
      <c r="BC1140" s="29"/>
      <c r="BD1140" s="29"/>
      <c r="BE1140" s="29"/>
      <c r="BF1140" s="29"/>
      <c r="BG1140" s="29"/>
      <c r="BH1140" s="29"/>
      <c r="BI1140" s="30"/>
      <c r="BJ1140" s="30"/>
      <c r="BK1140" s="30"/>
      <c r="BL1140" s="30"/>
      <c r="BM1140" s="30"/>
      <c r="BN1140" s="30"/>
      <c r="BO1140" s="29"/>
      <c r="BP1140" s="29"/>
      <c r="BQ1140" s="29"/>
      <c r="BR1140" s="29"/>
    </row>
    <row r="1141" ht="14.25" customHeight="1">
      <c r="A1141" s="32">
        <v>44013.0</v>
      </c>
      <c r="B1141" s="33"/>
      <c r="C1141" s="33" t="s">
        <v>10818</v>
      </c>
      <c r="D1141" s="34">
        <v>57.0</v>
      </c>
      <c r="E1141" s="33" t="s">
        <v>10819</v>
      </c>
      <c r="F1141" s="35" t="s">
        <v>10820</v>
      </c>
      <c r="G1141" s="33" t="s">
        <v>10821</v>
      </c>
      <c r="H1141" s="33" t="s">
        <v>10822</v>
      </c>
      <c r="I1141" s="36"/>
      <c r="J1141" s="33"/>
      <c r="K1141" s="33"/>
      <c r="L1141" s="36"/>
      <c r="M1141" s="36"/>
      <c r="N1141" s="33"/>
      <c r="O1141" s="33"/>
      <c r="P1141" s="33"/>
      <c r="Q1141" s="33" t="s">
        <v>10823</v>
      </c>
      <c r="R1141" s="31" t="s">
        <v>89</v>
      </c>
      <c r="S1141" s="33"/>
      <c r="T1141" s="33"/>
      <c r="U1141" s="33"/>
      <c r="V1141" s="33"/>
      <c r="W1141" s="33"/>
      <c r="X1141" s="33"/>
      <c r="Y1141" s="33"/>
      <c r="Z1141" s="33"/>
      <c r="AA1141" s="33" t="s">
        <v>10824</v>
      </c>
      <c r="AB1141" s="33" t="s">
        <v>10825</v>
      </c>
      <c r="AC1141" s="36"/>
      <c r="AD1141" s="34">
        <v>40207.0</v>
      </c>
      <c r="AE1141" s="33" t="s">
        <v>10826</v>
      </c>
      <c r="AF1141" s="34">
        <v>1481874.0</v>
      </c>
      <c r="AG1141" s="36"/>
      <c r="AH1141" s="36"/>
      <c r="AI1141" s="37"/>
      <c r="AJ1141" s="36"/>
      <c r="AK1141" s="36"/>
      <c r="AL1141" s="37"/>
      <c r="AM1141" s="36"/>
      <c r="AN1141" s="36"/>
      <c r="AO1141" s="36"/>
      <c r="AP1141" s="36"/>
      <c r="AQ1141" s="36"/>
      <c r="AR1141" s="36"/>
      <c r="AS1141" s="29"/>
      <c r="AT1141" s="28"/>
      <c r="AU1141" s="29"/>
      <c r="AV1141" s="29"/>
      <c r="AW1141" s="29"/>
      <c r="AX1141" s="29"/>
      <c r="AY1141" s="29"/>
      <c r="AZ1141" s="29"/>
      <c r="BA1141" s="29"/>
      <c r="BB1141" s="29"/>
      <c r="BC1141" s="29"/>
      <c r="BD1141" s="29"/>
      <c r="BE1141" s="29"/>
      <c r="BF1141" s="29"/>
      <c r="BG1141" s="29"/>
      <c r="BH1141" s="29"/>
      <c r="BI1141" s="30"/>
      <c r="BJ1141" s="30"/>
      <c r="BK1141" s="30"/>
      <c r="BL1141" s="30"/>
      <c r="BM1141" s="30"/>
      <c r="BN1141" s="30"/>
      <c r="BO1141" s="29"/>
      <c r="BP1141" s="29"/>
      <c r="BQ1141" s="29"/>
      <c r="BR1141" s="29"/>
    </row>
    <row r="1142" ht="14.25" customHeight="1">
      <c r="A1142" s="32">
        <v>44015.0</v>
      </c>
      <c r="B1142" s="33"/>
      <c r="C1142" s="33" t="s">
        <v>10827</v>
      </c>
      <c r="D1142" s="34">
        <v>51.0</v>
      </c>
      <c r="E1142" s="33" t="s">
        <v>10828</v>
      </c>
      <c r="F1142" s="35" t="s">
        <v>10829</v>
      </c>
      <c r="G1142" s="33" t="s">
        <v>10830</v>
      </c>
      <c r="H1142" s="33" t="s">
        <v>10831</v>
      </c>
      <c r="I1142" s="36"/>
      <c r="J1142" s="33"/>
      <c r="K1142" s="33"/>
      <c r="L1142" s="36"/>
      <c r="M1142" s="36"/>
      <c r="N1142" s="33"/>
      <c r="O1142" s="33"/>
      <c r="P1142" s="33"/>
      <c r="Q1142" s="33" t="s">
        <v>10832</v>
      </c>
      <c r="R1142" s="31" t="s">
        <v>89</v>
      </c>
      <c r="S1142" s="33"/>
      <c r="T1142" s="33"/>
      <c r="U1142" s="33"/>
      <c r="V1142" s="33"/>
      <c r="W1142" s="33"/>
      <c r="X1142" s="33"/>
      <c r="Y1142" s="33"/>
      <c r="Z1142" s="33"/>
      <c r="AA1142" s="33" t="s">
        <v>10833</v>
      </c>
      <c r="AB1142" s="33" t="s">
        <v>10834</v>
      </c>
      <c r="AC1142" s="36"/>
      <c r="AD1142" s="34">
        <v>40207.0</v>
      </c>
      <c r="AE1142" s="33" t="s">
        <v>10835</v>
      </c>
      <c r="AF1142" s="34">
        <v>1482825.0</v>
      </c>
      <c r="AG1142" s="36"/>
      <c r="AH1142" s="36"/>
      <c r="AI1142" s="37"/>
      <c r="AJ1142" s="36"/>
      <c r="AK1142" s="36"/>
      <c r="AL1142" s="37"/>
      <c r="AM1142" s="36"/>
      <c r="AN1142" s="36"/>
      <c r="AO1142" s="36"/>
      <c r="AP1142" s="36"/>
      <c r="AQ1142" s="36"/>
      <c r="AR1142" s="36"/>
      <c r="AS1142" s="29"/>
      <c r="AT1142" s="28"/>
      <c r="AU1142" s="29"/>
      <c r="AV1142" s="29"/>
      <c r="AW1142" s="29"/>
      <c r="AX1142" s="29"/>
      <c r="AY1142" s="29"/>
      <c r="AZ1142" s="29"/>
      <c r="BA1142" s="29"/>
      <c r="BB1142" s="29"/>
      <c r="BC1142" s="29"/>
      <c r="BD1142" s="29"/>
      <c r="BE1142" s="29"/>
      <c r="BF1142" s="29"/>
      <c r="BG1142" s="29"/>
      <c r="BH1142" s="29"/>
      <c r="BI1142" s="30"/>
      <c r="BJ1142" s="30"/>
      <c r="BK1142" s="30"/>
      <c r="BL1142" s="30"/>
      <c r="BM1142" s="30"/>
      <c r="BN1142" s="30"/>
      <c r="BO1142" s="29"/>
      <c r="BP1142" s="29"/>
      <c r="BQ1142" s="29"/>
      <c r="BR1142" s="29"/>
    </row>
    <row r="1143" ht="14.25" customHeight="1">
      <c r="A1143" s="32">
        <v>44021.0</v>
      </c>
      <c r="B1143" s="33"/>
      <c r="C1143" s="33" t="s">
        <v>10836</v>
      </c>
      <c r="D1143" s="34">
        <v>41.0</v>
      </c>
      <c r="E1143" s="33" t="s">
        <v>10837</v>
      </c>
      <c r="F1143" s="33" t="s">
        <v>10838</v>
      </c>
      <c r="G1143" s="33" t="s">
        <v>10839</v>
      </c>
      <c r="H1143" s="33" t="s">
        <v>10840</v>
      </c>
      <c r="I1143" s="36"/>
      <c r="J1143" s="33"/>
      <c r="K1143" s="33"/>
      <c r="L1143" s="36"/>
      <c r="M1143" s="36"/>
      <c r="N1143" s="33"/>
      <c r="O1143" s="33"/>
      <c r="P1143" s="33"/>
      <c r="Q1143" s="33" t="s">
        <v>10841</v>
      </c>
      <c r="R1143" s="31" t="s">
        <v>89</v>
      </c>
      <c r="S1143" s="33"/>
      <c r="T1143" s="33"/>
      <c r="U1143" s="33"/>
      <c r="V1143" s="33"/>
      <c r="W1143" s="33"/>
      <c r="X1143" s="33"/>
      <c r="Y1143" s="33"/>
      <c r="Z1143" s="33"/>
      <c r="AA1143" s="33" t="s">
        <v>10842</v>
      </c>
      <c r="AB1143" s="33" t="s">
        <v>10843</v>
      </c>
      <c r="AC1143" s="36"/>
      <c r="AD1143" s="34">
        <v>41339.0</v>
      </c>
      <c r="AE1143" s="33" t="s">
        <v>10844</v>
      </c>
      <c r="AF1143" s="34">
        <v>1483065.0</v>
      </c>
      <c r="AG1143" s="36"/>
      <c r="AH1143" s="36"/>
      <c r="AI1143" s="37"/>
      <c r="AJ1143" s="36"/>
      <c r="AK1143" s="36"/>
      <c r="AL1143" s="37"/>
      <c r="AM1143" s="36"/>
      <c r="AN1143" s="36"/>
      <c r="AO1143" s="36"/>
      <c r="AP1143" s="36"/>
      <c r="AQ1143" s="36"/>
      <c r="AR1143" s="36"/>
      <c r="AS1143" s="29"/>
      <c r="AT1143" s="28"/>
      <c r="AU1143" s="29"/>
      <c r="AV1143" s="29"/>
      <c r="AW1143" s="29"/>
      <c r="AX1143" s="29"/>
      <c r="AY1143" s="29"/>
      <c r="AZ1143" s="29"/>
      <c r="BA1143" s="29"/>
      <c r="BB1143" s="29"/>
      <c r="BC1143" s="29"/>
      <c r="BD1143" s="29"/>
      <c r="BE1143" s="29"/>
      <c r="BF1143" s="29"/>
      <c r="BG1143" s="29"/>
      <c r="BH1143" s="29"/>
      <c r="BI1143" s="30"/>
      <c r="BJ1143" s="30"/>
      <c r="BK1143" s="30"/>
      <c r="BL1143" s="30"/>
      <c r="BM1143" s="30"/>
      <c r="BN1143" s="30"/>
      <c r="BO1143" s="29"/>
      <c r="BP1143" s="29"/>
      <c r="BQ1143" s="29"/>
      <c r="BR1143" s="29"/>
    </row>
    <row r="1144" ht="14.25" customHeight="1">
      <c r="A1144" s="32">
        <v>44026.0</v>
      </c>
      <c r="B1144" s="33"/>
      <c r="C1144" s="33" t="s">
        <v>10845</v>
      </c>
      <c r="D1144" s="34">
        <v>61.0</v>
      </c>
      <c r="E1144" s="33" t="s">
        <v>10846</v>
      </c>
      <c r="F1144" s="35" t="s">
        <v>10847</v>
      </c>
      <c r="G1144" s="33" t="s">
        <v>10848</v>
      </c>
      <c r="H1144" s="33" t="s">
        <v>10849</v>
      </c>
      <c r="I1144" s="36"/>
      <c r="J1144" s="33"/>
      <c r="K1144" s="33"/>
      <c r="L1144" s="36"/>
      <c r="M1144" s="36"/>
      <c r="N1144" s="33"/>
      <c r="O1144" s="33"/>
      <c r="P1144" s="33"/>
      <c r="Q1144" s="33" t="s">
        <v>10850</v>
      </c>
      <c r="R1144" s="31" t="s">
        <v>89</v>
      </c>
      <c r="S1144" s="33"/>
      <c r="T1144" s="33"/>
      <c r="U1144" s="33"/>
      <c r="V1144" s="33"/>
      <c r="W1144" s="33"/>
      <c r="X1144" s="33"/>
      <c r="Y1144" s="33"/>
      <c r="Z1144" s="33"/>
      <c r="AA1144" s="33" t="s">
        <v>10851</v>
      </c>
      <c r="AB1144" s="33" t="s">
        <v>10852</v>
      </c>
      <c r="AC1144" s="36"/>
      <c r="AD1144" s="34">
        <v>40484.0</v>
      </c>
      <c r="AE1144" s="33" t="s">
        <v>10853</v>
      </c>
      <c r="AF1144" s="34">
        <v>1483967.0</v>
      </c>
      <c r="AG1144" s="36"/>
      <c r="AH1144" s="36"/>
      <c r="AI1144" s="37"/>
      <c r="AJ1144" s="36"/>
      <c r="AK1144" s="36"/>
      <c r="AL1144" s="37"/>
      <c r="AM1144" s="36"/>
      <c r="AN1144" s="36"/>
      <c r="AO1144" s="36"/>
      <c r="AP1144" s="36"/>
      <c r="AQ1144" s="36"/>
      <c r="AR1144" s="36"/>
      <c r="AS1144" s="29"/>
      <c r="AT1144" s="28"/>
      <c r="AU1144" s="29"/>
      <c r="AV1144" s="29"/>
      <c r="AW1144" s="29"/>
      <c r="AX1144" s="29"/>
      <c r="AY1144" s="29"/>
      <c r="AZ1144" s="29"/>
      <c r="BA1144" s="29"/>
      <c r="BB1144" s="29"/>
      <c r="BC1144" s="29"/>
      <c r="BD1144" s="29"/>
      <c r="BE1144" s="29"/>
      <c r="BF1144" s="29"/>
      <c r="BG1144" s="29"/>
      <c r="BH1144" s="29"/>
      <c r="BI1144" s="30"/>
      <c r="BJ1144" s="30"/>
      <c r="BK1144" s="30"/>
      <c r="BL1144" s="30"/>
      <c r="BM1144" s="30"/>
      <c r="BN1144" s="30"/>
      <c r="BO1144" s="29"/>
      <c r="BP1144" s="29"/>
      <c r="BQ1144" s="29"/>
      <c r="BR1144" s="29"/>
    </row>
    <row r="1145" ht="14.25" customHeight="1">
      <c r="A1145" s="32">
        <v>44028.0</v>
      </c>
      <c r="B1145" s="33"/>
      <c r="C1145" s="33" t="s">
        <v>10854</v>
      </c>
      <c r="D1145" s="34">
        <v>64.0</v>
      </c>
      <c r="E1145" s="33" t="s">
        <v>10855</v>
      </c>
      <c r="F1145" s="35" t="s">
        <v>10856</v>
      </c>
      <c r="G1145" s="33" t="s">
        <v>10857</v>
      </c>
      <c r="H1145" s="33" t="s">
        <v>10858</v>
      </c>
      <c r="I1145" s="36"/>
      <c r="J1145" s="33"/>
      <c r="K1145" s="33"/>
      <c r="L1145" s="36"/>
      <c r="M1145" s="36"/>
      <c r="N1145" s="33"/>
      <c r="O1145" s="33"/>
      <c r="P1145" s="33"/>
      <c r="Q1145" s="33" t="s">
        <v>10859</v>
      </c>
      <c r="R1145" s="31" t="s">
        <v>89</v>
      </c>
      <c r="S1145" s="33"/>
      <c r="T1145" s="33"/>
      <c r="U1145" s="33"/>
      <c r="V1145" s="33"/>
      <c r="W1145" s="33"/>
      <c r="X1145" s="33"/>
      <c r="Y1145" s="33"/>
      <c r="Z1145" s="33"/>
      <c r="AA1145" s="33" t="s">
        <v>10860</v>
      </c>
      <c r="AB1145" s="33" t="s">
        <v>10861</v>
      </c>
      <c r="AC1145" s="36"/>
      <c r="AD1145" s="34">
        <v>42166.0</v>
      </c>
      <c r="AE1145" s="33" t="s">
        <v>10862</v>
      </c>
      <c r="AF1145" s="34">
        <v>1484854.0</v>
      </c>
      <c r="AG1145" s="36"/>
      <c r="AH1145" s="36"/>
      <c r="AI1145" s="37"/>
      <c r="AJ1145" s="36"/>
      <c r="AK1145" s="36"/>
      <c r="AL1145" s="37"/>
      <c r="AM1145" s="36"/>
      <c r="AN1145" s="36"/>
      <c r="AO1145" s="36"/>
      <c r="AP1145" s="36"/>
      <c r="AQ1145" s="36"/>
      <c r="AR1145" s="36"/>
      <c r="AS1145" s="29"/>
      <c r="AT1145" s="28"/>
      <c r="AU1145" s="29"/>
      <c r="AV1145" s="29"/>
      <c r="AW1145" s="29"/>
      <c r="AX1145" s="29"/>
      <c r="AY1145" s="29"/>
      <c r="AZ1145" s="29"/>
      <c r="BA1145" s="29"/>
      <c r="BB1145" s="29"/>
      <c r="BC1145" s="29"/>
      <c r="BD1145" s="29"/>
      <c r="BE1145" s="29"/>
      <c r="BF1145" s="29"/>
      <c r="BG1145" s="29"/>
      <c r="BH1145" s="29"/>
      <c r="BI1145" s="30"/>
      <c r="BJ1145" s="30"/>
      <c r="BK1145" s="30"/>
      <c r="BL1145" s="30"/>
      <c r="BM1145" s="30"/>
      <c r="BN1145" s="30"/>
      <c r="BO1145" s="29"/>
      <c r="BP1145" s="29"/>
      <c r="BQ1145" s="29"/>
      <c r="BR1145" s="29"/>
    </row>
    <row r="1146" ht="14.25" customHeight="1">
      <c r="A1146" s="32">
        <v>44031.0</v>
      </c>
      <c r="B1146" s="33"/>
      <c r="C1146" s="33" t="s">
        <v>10863</v>
      </c>
      <c r="D1146" s="34">
        <v>46.0</v>
      </c>
      <c r="E1146" s="33" t="s">
        <v>10864</v>
      </c>
      <c r="F1146" s="33" t="s">
        <v>10865</v>
      </c>
      <c r="G1146" s="33" t="s">
        <v>10866</v>
      </c>
      <c r="H1146" s="33" t="s">
        <v>10867</v>
      </c>
      <c r="I1146" s="36"/>
      <c r="J1146" s="33"/>
      <c r="K1146" s="33"/>
      <c r="L1146" s="36"/>
      <c r="M1146" s="36"/>
      <c r="N1146" s="33"/>
      <c r="O1146" s="33"/>
      <c r="P1146" s="33"/>
      <c r="Q1146" s="33" t="s">
        <v>10868</v>
      </c>
      <c r="R1146" s="31" t="s">
        <v>89</v>
      </c>
      <c r="S1146" s="33"/>
      <c r="T1146" s="33"/>
      <c r="U1146" s="33"/>
      <c r="V1146" s="33"/>
      <c r="W1146" s="33"/>
      <c r="X1146" s="33"/>
      <c r="Y1146" s="33"/>
      <c r="Z1146" s="33"/>
      <c r="AA1146" s="33" t="s">
        <v>10869</v>
      </c>
      <c r="AB1146" s="33" t="s">
        <v>10870</v>
      </c>
      <c r="AC1146" s="36"/>
      <c r="AD1146" s="34">
        <v>42048.0</v>
      </c>
      <c r="AE1146" s="33" t="s">
        <v>10871</v>
      </c>
      <c r="AF1146" s="34">
        <v>1484413.0</v>
      </c>
      <c r="AG1146" s="36"/>
      <c r="AH1146" s="36"/>
      <c r="AI1146" s="37"/>
      <c r="AJ1146" s="36"/>
      <c r="AK1146" s="36"/>
      <c r="AL1146" s="37"/>
      <c r="AM1146" s="36"/>
      <c r="AN1146" s="36"/>
      <c r="AO1146" s="36"/>
      <c r="AP1146" s="36"/>
      <c r="AQ1146" s="36"/>
      <c r="AR1146" s="36"/>
      <c r="AS1146" s="29"/>
      <c r="AT1146" s="28"/>
      <c r="AU1146" s="29"/>
      <c r="AV1146" s="29"/>
      <c r="AW1146" s="29"/>
      <c r="AX1146" s="29"/>
      <c r="AY1146" s="29"/>
      <c r="AZ1146" s="29"/>
      <c r="BA1146" s="29"/>
      <c r="BB1146" s="29"/>
      <c r="BC1146" s="29"/>
      <c r="BD1146" s="29"/>
      <c r="BE1146" s="29"/>
      <c r="BF1146" s="29"/>
      <c r="BG1146" s="29"/>
      <c r="BH1146" s="29"/>
      <c r="BI1146" s="30"/>
      <c r="BJ1146" s="30"/>
      <c r="BK1146" s="30"/>
      <c r="BL1146" s="30"/>
      <c r="BM1146" s="30"/>
      <c r="BN1146" s="30"/>
      <c r="BO1146" s="29"/>
      <c r="BP1146" s="29"/>
      <c r="BQ1146" s="29"/>
      <c r="BR1146" s="29"/>
    </row>
    <row r="1147" ht="14.25" customHeight="1">
      <c r="A1147" s="32">
        <v>44037.0</v>
      </c>
      <c r="B1147" s="33"/>
      <c r="C1147" s="33" t="s">
        <v>10872</v>
      </c>
      <c r="D1147" s="34">
        <v>38.0</v>
      </c>
      <c r="E1147" s="33" t="s">
        <v>10873</v>
      </c>
      <c r="F1147" s="33" t="s">
        <v>10874</v>
      </c>
      <c r="G1147" s="33" t="s">
        <v>10875</v>
      </c>
      <c r="H1147" s="33" t="s">
        <v>10876</v>
      </c>
      <c r="I1147" s="36"/>
      <c r="J1147" s="33"/>
      <c r="K1147" s="33"/>
      <c r="L1147" s="36"/>
      <c r="M1147" s="36"/>
      <c r="N1147" s="33"/>
      <c r="O1147" s="33"/>
      <c r="P1147" s="33"/>
      <c r="Q1147" s="33" t="s">
        <v>10877</v>
      </c>
      <c r="R1147" s="31" t="s">
        <v>89</v>
      </c>
      <c r="S1147" s="33"/>
      <c r="T1147" s="33"/>
      <c r="U1147" s="33"/>
      <c r="V1147" s="33"/>
      <c r="W1147" s="33"/>
      <c r="X1147" s="33"/>
      <c r="Y1147" s="33"/>
      <c r="Z1147" s="33"/>
      <c r="AA1147" s="33" t="s">
        <v>10878</v>
      </c>
      <c r="AB1147" s="33" t="s">
        <v>10879</v>
      </c>
      <c r="AC1147" s="36"/>
      <c r="AD1147" s="34">
        <v>40155.0</v>
      </c>
      <c r="AE1147" s="33" t="s">
        <v>10880</v>
      </c>
      <c r="AF1147" s="34">
        <v>1488220.0</v>
      </c>
      <c r="AG1147" s="36"/>
      <c r="AH1147" s="36"/>
      <c r="AI1147" s="37"/>
      <c r="AJ1147" s="36"/>
      <c r="AK1147" s="36"/>
      <c r="AL1147" s="37"/>
      <c r="AM1147" s="36"/>
      <c r="AN1147" s="36"/>
      <c r="AO1147" s="36"/>
      <c r="AP1147" s="36"/>
      <c r="AQ1147" s="36"/>
      <c r="AR1147" s="36"/>
      <c r="AS1147" s="29"/>
      <c r="AT1147" s="28"/>
      <c r="AU1147" s="29"/>
      <c r="AV1147" s="29"/>
      <c r="AW1147" s="29"/>
      <c r="AX1147" s="29"/>
      <c r="AY1147" s="29"/>
      <c r="AZ1147" s="29"/>
      <c r="BA1147" s="29"/>
      <c r="BB1147" s="29"/>
      <c r="BC1147" s="29"/>
      <c r="BD1147" s="29"/>
      <c r="BE1147" s="29"/>
      <c r="BF1147" s="29"/>
      <c r="BG1147" s="29"/>
      <c r="BH1147" s="29"/>
      <c r="BI1147" s="30"/>
      <c r="BJ1147" s="30"/>
      <c r="BK1147" s="30"/>
      <c r="BL1147" s="30"/>
      <c r="BM1147" s="30"/>
      <c r="BN1147" s="30"/>
      <c r="BO1147" s="29"/>
      <c r="BP1147" s="29"/>
      <c r="BQ1147" s="29"/>
      <c r="BR1147" s="29"/>
    </row>
    <row r="1148" ht="14.25" customHeight="1">
      <c r="A1148" s="32">
        <v>44047.0</v>
      </c>
      <c r="B1148" s="33"/>
      <c r="C1148" s="33" t="s">
        <v>10881</v>
      </c>
      <c r="D1148" s="34">
        <v>41.0</v>
      </c>
      <c r="E1148" s="33" t="s">
        <v>10882</v>
      </c>
      <c r="F1148" s="35" t="s">
        <v>10883</v>
      </c>
      <c r="G1148" s="33" t="s">
        <v>10884</v>
      </c>
      <c r="H1148" s="33" t="s">
        <v>10885</v>
      </c>
      <c r="I1148" s="36"/>
      <c r="J1148" s="33"/>
      <c r="K1148" s="33"/>
      <c r="L1148" s="36"/>
      <c r="M1148" s="36"/>
      <c r="N1148" s="33"/>
      <c r="O1148" s="33"/>
      <c r="P1148" s="33"/>
      <c r="Q1148" s="33" t="s">
        <v>10886</v>
      </c>
      <c r="R1148" s="31" t="s">
        <v>89</v>
      </c>
      <c r="S1148" s="33"/>
      <c r="T1148" s="33"/>
      <c r="U1148" s="33"/>
      <c r="V1148" s="33"/>
      <c r="W1148" s="33"/>
      <c r="X1148" s="33"/>
      <c r="Y1148" s="33"/>
      <c r="Z1148" s="33"/>
      <c r="AA1148" s="33" t="s">
        <v>10887</v>
      </c>
      <c r="AB1148" s="33" t="s">
        <v>10888</v>
      </c>
      <c r="AC1148" s="36"/>
      <c r="AD1148" s="34">
        <v>42164.0</v>
      </c>
      <c r="AE1148" s="33" t="s">
        <v>10889</v>
      </c>
      <c r="AF1148" s="34">
        <v>1487012.0</v>
      </c>
      <c r="AG1148" s="36"/>
      <c r="AH1148" s="36"/>
      <c r="AI1148" s="37"/>
      <c r="AJ1148" s="36"/>
      <c r="AK1148" s="36"/>
      <c r="AL1148" s="37"/>
      <c r="AM1148" s="36"/>
      <c r="AN1148" s="36"/>
      <c r="AO1148" s="36"/>
      <c r="AP1148" s="36"/>
      <c r="AQ1148" s="36"/>
      <c r="AR1148" s="36"/>
      <c r="AS1148" s="29"/>
      <c r="AT1148" s="28"/>
      <c r="AU1148" s="29"/>
      <c r="AV1148" s="29"/>
      <c r="AW1148" s="29"/>
      <c r="AX1148" s="29"/>
      <c r="AY1148" s="29"/>
      <c r="AZ1148" s="29"/>
      <c r="BA1148" s="29"/>
      <c r="BB1148" s="29"/>
      <c r="BC1148" s="29"/>
      <c r="BD1148" s="29"/>
      <c r="BE1148" s="29"/>
      <c r="BF1148" s="29"/>
      <c r="BG1148" s="29"/>
      <c r="BH1148" s="29"/>
      <c r="BI1148" s="30"/>
      <c r="BJ1148" s="30"/>
      <c r="BK1148" s="30"/>
      <c r="BL1148" s="30"/>
      <c r="BM1148" s="30"/>
      <c r="BN1148" s="30"/>
      <c r="BO1148" s="29"/>
      <c r="BP1148" s="29"/>
      <c r="BQ1148" s="29"/>
      <c r="BR1148" s="29"/>
    </row>
    <row r="1149" ht="14.25" customHeight="1">
      <c r="A1149" s="32">
        <v>44055.0</v>
      </c>
      <c r="B1149" s="33"/>
      <c r="C1149" s="33" t="s">
        <v>10890</v>
      </c>
      <c r="D1149" s="34">
        <v>57.0</v>
      </c>
      <c r="E1149" s="33" t="s">
        <v>10891</v>
      </c>
      <c r="F1149" s="33" t="s">
        <v>10892</v>
      </c>
      <c r="G1149" s="33" t="s">
        <v>10893</v>
      </c>
      <c r="H1149" s="33" t="s">
        <v>10894</v>
      </c>
      <c r="I1149" s="36"/>
      <c r="J1149" s="33"/>
      <c r="K1149" s="33"/>
      <c r="L1149" s="36"/>
      <c r="M1149" s="36"/>
      <c r="N1149" s="33"/>
      <c r="O1149" s="33"/>
      <c r="P1149" s="33"/>
      <c r="Q1149" s="33" t="s">
        <v>10895</v>
      </c>
      <c r="R1149" s="31" t="s">
        <v>89</v>
      </c>
      <c r="S1149" s="33"/>
      <c r="T1149" s="33"/>
      <c r="U1149" s="33"/>
      <c r="V1149" s="33"/>
      <c r="W1149" s="33"/>
      <c r="X1149" s="33"/>
      <c r="Y1149" s="33"/>
      <c r="Z1149" s="33"/>
      <c r="AA1149" s="33" t="s">
        <v>10896</v>
      </c>
      <c r="AB1149" s="33" t="s">
        <v>10897</v>
      </c>
      <c r="AC1149" s="36"/>
      <c r="AD1149" s="34">
        <v>40219.0</v>
      </c>
      <c r="AE1149" s="33" t="s">
        <v>10898</v>
      </c>
      <c r="AF1149" s="34">
        <v>1488216.0</v>
      </c>
      <c r="AG1149" s="36"/>
      <c r="AH1149" s="36"/>
      <c r="AI1149" s="37"/>
      <c r="AJ1149" s="36"/>
      <c r="AK1149" s="36"/>
      <c r="AL1149" s="37"/>
      <c r="AM1149" s="36"/>
      <c r="AN1149" s="36"/>
      <c r="AO1149" s="36"/>
      <c r="AP1149" s="36"/>
      <c r="AQ1149" s="36"/>
      <c r="AR1149" s="36"/>
      <c r="AS1149" s="29"/>
      <c r="AT1149" s="28"/>
      <c r="AU1149" s="29"/>
      <c r="AV1149" s="29"/>
      <c r="AW1149" s="29"/>
      <c r="AX1149" s="29"/>
      <c r="AY1149" s="29"/>
      <c r="AZ1149" s="29"/>
      <c r="BA1149" s="29"/>
      <c r="BB1149" s="29"/>
      <c r="BC1149" s="29"/>
      <c r="BD1149" s="29"/>
      <c r="BE1149" s="29"/>
      <c r="BF1149" s="29"/>
      <c r="BG1149" s="29"/>
      <c r="BH1149" s="29"/>
      <c r="BI1149" s="30"/>
      <c r="BJ1149" s="30"/>
      <c r="BK1149" s="30"/>
      <c r="BL1149" s="30"/>
      <c r="BM1149" s="30"/>
      <c r="BN1149" s="30"/>
      <c r="BO1149" s="29"/>
      <c r="BP1149" s="29"/>
      <c r="BQ1149" s="29"/>
      <c r="BR1149" s="29"/>
    </row>
    <row r="1150" ht="14.25" customHeight="1">
      <c r="A1150" s="32">
        <v>44057.0</v>
      </c>
      <c r="B1150" s="33"/>
      <c r="C1150" s="33" t="s">
        <v>10899</v>
      </c>
      <c r="D1150" s="34">
        <v>63.0</v>
      </c>
      <c r="E1150" s="33" t="s">
        <v>10900</v>
      </c>
      <c r="F1150" s="35" t="s">
        <v>10901</v>
      </c>
      <c r="G1150" s="33" t="s">
        <v>10902</v>
      </c>
      <c r="H1150" s="33" t="s">
        <v>10903</v>
      </c>
      <c r="I1150" s="36"/>
      <c r="J1150" s="33"/>
      <c r="K1150" s="33"/>
      <c r="L1150" s="36"/>
      <c r="M1150" s="36"/>
      <c r="N1150" s="33"/>
      <c r="O1150" s="33"/>
      <c r="P1150" s="33"/>
      <c r="Q1150" s="33" t="s">
        <v>10904</v>
      </c>
      <c r="R1150" s="31" t="s">
        <v>89</v>
      </c>
      <c r="S1150" s="33"/>
      <c r="T1150" s="33"/>
      <c r="U1150" s="33"/>
      <c r="V1150" s="33"/>
      <c r="W1150" s="33"/>
      <c r="X1150" s="33"/>
      <c r="Y1150" s="33"/>
      <c r="Z1150" s="33"/>
      <c r="AA1150" s="33" t="s">
        <v>10905</v>
      </c>
      <c r="AB1150" s="33" t="s">
        <v>10906</v>
      </c>
      <c r="AC1150" s="36"/>
      <c r="AD1150" s="34">
        <v>40032.0</v>
      </c>
      <c r="AE1150" s="33" t="s">
        <v>10907</v>
      </c>
      <c r="AF1150" s="34">
        <v>1505421.0</v>
      </c>
      <c r="AG1150" s="36"/>
      <c r="AH1150" s="36"/>
      <c r="AI1150" s="37"/>
      <c r="AJ1150" s="36"/>
      <c r="AK1150" s="36"/>
      <c r="AL1150" s="37"/>
      <c r="AM1150" s="36"/>
      <c r="AN1150" s="36"/>
      <c r="AO1150" s="36"/>
      <c r="AP1150" s="36"/>
      <c r="AQ1150" s="36"/>
      <c r="AR1150" s="36"/>
      <c r="AS1150" s="29"/>
      <c r="AT1150" s="28"/>
      <c r="AU1150" s="29"/>
      <c r="AV1150" s="29"/>
      <c r="AW1150" s="29"/>
      <c r="AX1150" s="29"/>
      <c r="AY1150" s="29"/>
      <c r="AZ1150" s="29"/>
      <c r="BA1150" s="29"/>
      <c r="BB1150" s="29"/>
      <c r="BC1150" s="29"/>
      <c r="BD1150" s="29"/>
      <c r="BE1150" s="29"/>
      <c r="BF1150" s="29"/>
      <c r="BG1150" s="29"/>
      <c r="BH1150" s="29"/>
      <c r="BI1150" s="30"/>
      <c r="BJ1150" s="30"/>
      <c r="BK1150" s="30"/>
      <c r="BL1150" s="30"/>
      <c r="BM1150" s="30"/>
      <c r="BN1150" s="30"/>
      <c r="BO1150" s="29"/>
      <c r="BP1150" s="29"/>
      <c r="BQ1150" s="29"/>
      <c r="BR1150" s="29"/>
    </row>
    <row r="1151" ht="14.25" customHeight="1">
      <c r="A1151" s="32">
        <v>44060.0</v>
      </c>
      <c r="B1151" s="33"/>
      <c r="C1151" s="33" t="s">
        <v>10908</v>
      </c>
      <c r="D1151" s="34">
        <v>43.0</v>
      </c>
      <c r="E1151" s="33" t="s">
        <v>10909</v>
      </c>
      <c r="F1151" s="35" t="s">
        <v>10910</v>
      </c>
      <c r="G1151" s="33" t="s">
        <v>10911</v>
      </c>
      <c r="H1151" s="33" t="s">
        <v>10912</v>
      </c>
      <c r="I1151" s="36"/>
      <c r="J1151" s="33"/>
      <c r="K1151" s="33"/>
      <c r="L1151" s="36"/>
      <c r="M1151" s="36"/>
      <c r="N1151" s="33"/>
      <c r="O1151" s="33"/>
      <c r="P1151" s="33"/>
      <c r="Q1151" s="33" t="s">
        <v>10913</v>
      </c>
      <c r="R1151" s="31" t="s">
        <v>89</v>
      </c>
      <c r="S1151" s="33"/>
      <c r="T1151" s="33"/>
      <c r="U1151" s="33"/>
      <c r="V1151" s="33"/>
      <c r="W1151" s="33"/>
      <c r="X1151" s="33"/>
      <c r="Y1151" s="33"/>
      <c r="Z1151" s="33"/>
      <c r="AA1151" s="33" t="s">
        <v>10914</v>
      </c>
      <c r="AB1151" s="33" t="s">
        <v>10915</v>
      </c>
      <c r="AC1151" s="36"/>
      <c r="AD1151" s="34">
        <v>42003.0</v>
      </c>
      <c r="AE1151" s="33" t="s">
        <v>10916</v>
      </c>
      <c r="AF1151" s="34">
        <v>1488859.0</v>
      </c>
      <c r="AG1151" s="36"/>
      <c r="AH1151" s="36"/>
      <c r="AI1151" s="37"/>
      <c r="AJ1151" s="36"/>
      <c r="AK1151" s="36"/>
      <c r="AL1151" s="37"/>
      <c r="AM1151" s="36"/>
      <c r="AN1151" s="36"/>
      <c r="AO1151" s="36"/>
      <c r="AP1151" s="36"/>
      <c r="AQ1151" s="36"/>
      <c r="AR1151" s="36"/>
      <c r="AS1151" s="29"/>
      <c r="AT1151" s="28"/>
      <c r="AU1151" s="29"/>
      <c r="AV1151" s="29"/>
      <c r="AW1151" s="29"/>
      <c r="AX1151" s="29"/>
      <c r="AY1151" s="29"/>
      <c r="AZ1151" s="29"/>
      <c r="BA1151" s="29"/>
      <c r="BB1151" s="29"/>
      <c r="BC1151" s="29"/>
      <c r="BD1151" s="29"/>
      <c r="BE1151" s="29"/>
      <c r="BF1151" s="29"/>
      <c r="BG1151" s="29"/>
      <c r="BH1151" s="29"/>
      <c r="BI1151" s="30"/>
      <c r="BJ1151" s="30"/>
      <c r="BK1151" s="30"/>
      <c r="BL1151" s="30"/>
      <c r="BM1151" s="30"/>
      <c r="BN1151" s="30"/>
      <c r="BO1151" s="29"/>
      <c r="BP1151" s="29"/>
      <c r="BQ1151" s="29"/>
      <c r="BR1151" s="29"/>
    </row>
    <row r="1152" ht="14.25" customHeight="1">
      <c r="A1152" s="32">
        <v>44061.0</v>
      </c>
      <c r="B1152" s="33"/>
      <c r="C1152" s="33" t="s">
        <v>10917</v>
      </c>
      <c r="D1152" s="34">
        <v>67.0</v>
      </c>
      <c r="E1152" s="33" t="s">
        <v>10918</v>
      </c>
      <c r="F1152" s="35" t="s">
        <v>10919</v>
      </c>
      <c r="G1152" s="33" t="s">
        <v>10920</v>
      </c>
      <c r="H1152" s="33" t="s">
        <v>10921</v>
      </c>
      <c r="I1152" s="36"/>
      <c r="J1152" s="33"/>
      <c r="K1152" s="33"/>
      <c r="L1152" s="36"/>
      <c r="M1152" s="36"/>
      <c r="N1152" s="33"/>
      <c r="O1152" s="33"/>
      <c r="P1152" s="33"/>
      <c r="Q1152" s="33" t="s">
        <v>10922</v>
      </c>
      <c r="R1152" s="31" t="s">
        <v>89</v>
      </c>
      <c r="S1152" s="33"/>
      <c r="T1152" s="33"/>
      <c r="U1152" s="33"/>
      <c r="V1152" s="33"/>
      <c r="W1152" s="33"/>
      <c r="X1152" s="33"/>
      <c r="Y1152" s="33"/>
      <c r="Z1152" s="33"/>
      <c r="AA1152" s="33" t="s">
        <v>10923</v>
      </c>
      <c r="AB1152" s="33" t="s">
        <v>10924</v>
      </c>
      <c r="AC1152" s="36"/>
      <c r="AD1152" s="34">
        <v>42001.0</v>
      </c>
      <c r="AE1152" s="33" t="s">
        <v>10925</v>
      </c>
      <c r="AF1152" s="34">
        <v>1489079.0</v>
      </c>
      <c r="AG1152" s="36"/>
      <c r="AH1152" s="36"/>
      <c r="AI1152" s="37"/>
      <c r="AJ1152" s="36"/>
      <c r="AK1152" s="36"/>
      <c r="AL1152" s="37"/>
      <c r="AM1152" s="36"/>
      <c r="AN1152" s="36"/>
      <c r="AO1152" s="36"/>
      <c r="AP1152" s="36"/>
      <c r="AQ1152" s="36"/>
      <c r="AR1152" s="36"/>
      <c r="AS1152" s="29"/>
      <c r="AT1152" s="28"/>
      <c r="AU1152" s="29"/>
      <c r="AV1152" s="29"/>
      <c r="AW1152" s="29"/>
      <c r="AX1152" s="29"/>
      <c r="AY1152" s="29"/>
      <c r="AZ1152" s="29"/>
      <c r="BA1152" s="29"/>
      <c r="BB1152" s="29"/>
      <c r="BC1152" s="29"/>
      <c r="BD1152" s="29"/>
      <c r="BE1152" s="29"/>
      <c r="BF1152" s="29"/>
      <c r="BG1152" s="29"/>
      <c r="BH1152" s="29"/>
      <c r="BI1152" s="30"/>
      <c r="BJ1152" s="30"/>
      <c r="BK1152" s="30"/>
      <c r="BL1152" s="30"/>
      <c r="BM1152" s="30"/>
      <c r="BN1152" s="30"/>
      <c r="BO1152" s="29"/>
      <c r="BP1152" s="29"/>
      <c r="BQ1152" s="29"/>
      <c r="BR1152" s="29"/>
    </row>
    <row r="1153" ht="14.25" customHeight="1">
      <c r="A1153" s="32">
        <v>44061.0</v>
      </c>
      <c r="B1153" s="33"/>
      <c r="C1153" s="33" t="s">
        <v>10926</v>
      </c>
      <c r="D1153" s="34">
        <v>65.0</v>
      </c>
      <c r="E1153" s="33" t="s">
        <v>10927</v>
      </c>
      <c r="F1153" s="35" t="s">
        <v>10928</v>
      </c>
      <c r="G1153" s="33" t="s">
        <v>10929</v>
      </c>
      <c r="H1153" s="33" t="s">
        <v>10930</v>
      </c>
      <c r="I1153" s="36"/>
      <c r="J1153" s="33"/>
      <c r="K1153" s="33"/>
      <c r="L1153" s="36"/>
      <c r="M1153" s="36"/>
      <c r="N1153" s="33"/>
      <c r="O1153" s="33"/>
      <c r="P1153" s="33"/>
      <c r="Q1153" s="33" t="s">
        <v>10931</v>
      </c>
      <c r="R1153" s="31" t="s">
        <v>89</v>
      </c>
      <c r="S1153" s="33"/>
      <c r="T1153" s="33"/>
      <c r="U1153" s="33"/>
      <c r="V1153" s="33"/>
      <c r="W1153" s="33"/>
      <c r="X1153" s="33"/>
      <c r="Y1153" s="33"/>
      <c r="Z1153" s="33"/>
      <c r="AA1153" s="33" t="s">
        <v>10932</v>
      </c>
      <c r="AB1153" s="33" t="s">
        <v>10933</v>
      </c>
      <c r="AC1153" s="36"/>
      <c r="AD1153" s="34">
        <v>42503.0</v>
      </c>
      <c r="AE1153" s="33" t="s">
        <v>10934</v>
      </c>
      <c r="AF1153" s="34">
        <v>1489080.0</v>
      </c>
      <c r="AG1153" s="36"/>
      <c r="AH1153" s="36"/>
      <c r="AI1153" s="37"/>
      <c r="AJ1153" s="36"/>
      <c r="AK1153" s="36"/>
      <c r="AL1153" s="37"/>
      <c r="AM1153" s="36"/>
      <c r="AN1153" s="36"/>
      <c r="AO1153" s="36"/>
      <c r="AP1153" s="36"/>
      <c r="AQ1153" s="36"/>
      <c r="AR1153" s="36"/>
      <c r="AS1153" s="29"/>
      <c r="AT1153" s="28"/>
      <c r="AU1153" s="29"/>
      <c r="AV1153" s="29"/>
      <c r="AW1153" s="29"/>
      <c r="AX1153" s="29"/>
      <c r="AY1153" s="29"/>
      <c r="AZ1153" s="29"/>
      <c r="BA1153" s="29"/>
      <c r="BB1153" s="29"/>
      <c r="BC1153" s="29"/>
      <c r="BD1153" s="29"/>
      <c r="BE1153" s="29"/>
      <c r="BF1153" s="29"/>
      <c r="BG1153" s="29"/>
      <c r="BH1153" s="29"/>
      <c r="BI1153" s="30"/>
      <c r="BJ1153" s="30"/>
      <c r="BK1153" s="30"/>
      <c r="BL1153" s="30"/>
      <c r="BM1153" s="30"/>
      <c r="BN1153" s="30"/>
      <c r="BO1153" s="29"/>
      <c r="BP1153" s="29"/>
      <c r="BQ1153" s="29"/>
      <c r="BR1153" s="29"/>
    </row>
    <row r="1154" ht="14.25" customHeight="1">
      <c r="A1154" s="32">
        <v>44063.0</v>
      </c>
      <c r="B1154" s="33"/>
      <c r="C1154" s="33" t="s">
        <v>10935</v>
      </c>
      <c r="D1154" s="34">
        <v>50.0</v>
      </c>
      <c r="E1154" s="33" t="s">
        <v>10936</v>
      </c>
      <c r="F1154" s="35" t="s">
        <v>10937</v>
      </c>
      <c r="G1154" s="33" t="s">
        <v>10938</v>
      </c>
      <c r="H1154" s="33" t="s">
        <v>10939</v>
      </c>
      <c r="I1154" s="36"/>
      <c r="J1154" s="33"/>
      <c r="K1154" s="33"/>
      <c r="L1154" s="36"/>
      <c r="M1154" s="36"/>
      <c r="N1154" s="33"/>
      <c r="O1154" s="33"/>
      <c r="P1154" s="33"/>
      <c r="Q1154" s="33" t="s">
        <v>10940</v>
      </c>
      <c r="R1154" s="31" t="s">
        <v>89</v>
      </c>
      <c r="S1154" s="33"/>
      <c r="T1154" s="33"/>
      <c r="U1154" s="33"/>
      <c r="V1154" s="33"/>
      <c r="W1154" s="33"/>
      <c r="X1154" s="33"/>
      <c r="Y1154" s="33"/>
      <c r="Z1154" s="33"/>
      <c r="AA1154" s="33" t="s">
        <v>10941</v>
      </c>
      <c r="AB1154" s="33" t="s">
        <v>10942</v>
      </c>
      <c r="AC1154" s="36"/>
      <c r="AD1154" s="34">
        <v>41045.0</v>
      </c>
      <c r="AE1154" s="33" t="s">
        <v>10943</v>
      </c>
      <c r="AF1154" s="34">
        <v>1489524.0</v>
      </c>
      <c r="AG1154" s="36"/>
      <c r="AH1154" s="36"/>
      <c r="AI1154" s="37"/>
      <c r="AJ1154" s="36"/>
      <c r="AK1154" s="36"/>
      <c r="AL1154" s="37"/>
      <c r="AM1154" s="36"/>
      <c r="AN1154" s="36"/>
      <c r="AO1154" s="36"/>
      <c r="AP1154" s="36"/>
      <c r="AQ1154" s="36"/>
      <c r="AR1154" s="36"/>
      <c r="AS1154" s="29"/>
      <c r="AT1154" s="28"/>
      <c r="AU1154" s="29"/>
      <c r="AV1154" s="29"/>
      <c r="AW1154" s="29"/>
      <c r="AX1154" s="29"/>
      <c r="AY1154" s="29"/>
      <c r="AZ1154" s="29"/>
      <c r="BA1154" s="29"/>
      <c r="BB1154" s="29"/>
      <c r="BC1154" s="29"/>
      <c r="BD1154" s="29"/>
      <c r="BE1154" s="29"/>
      <c r="BF1154" s="29"/>
      <c r="BG1154" s="29"/>
      <c r="BH1154" s="29"/>
      <c r="BI1154" s="30"/>
      <c r="BJ1154" s="30"/>
      <c r="BK1154" s="30"/>
      <c r="BL1154" s="30"/>
      <c r="BM1154" s="30"/>
      <c r="BN1154" s="30"/>
      <c r="BO1154" s="29"/>
      <c r="BP1154" s="29"/>
      <c r="BQ1154" s="29"/>
      <c r="BR1154" s="29"/>
    </row>
    <row r="1155" ht="14.25" customHeight="1">
      <c r="A1155" s="32">
        <v>44066.0</v>
      </c>
      <c r="B1155" s="33"/>
      <c r="C1155" s="33" t="s">
        <v>10944</v>
      </c>
      <c r="D1155" s="34">
        <v>38.0</v>
      </c>
      <c r="E1155" s="33" t="s">
        <v>10945</v>
      </c>
      <c r="F1155" s="35" t="s">
        <v>10946</v>
      </c>
      <c r="G1155" s="33" t="s">
        <v>10947</v>
      </c>
      <c r="H1155" s="33" t="s">
        <v>10948</v>
      </c>
      <c r="I1155" s="36"/>
      <c r="J1155" s="33"/>
      <c r="K1155" s="33"/>
      <c r="L1155" s="36"/>
      <c r="M1155" s="36"/>
      <c r="N1155" s="33"/>
      <c r="O1155" s="33"/>
      <c r="P1155" s="33"/>
      <c r="Q1155" s="33" t="s">
        <v>10949</v>
      </c>
      <c r="R1155" s="31" t="s">
        <v>89</v>
      </c>
      <c r="S1155" s="33"/>
      <c r="T1155" s="33"/>
      <c r="U1155" s="33"/>
      <c r="V1155" s="33"/>
      <c r="W1155" s="33"/>
      <c r="X1155" s="33"/>
      <c r="Y1155" s="33"/>
      <c r="Z1155" s="33"/>
      <c r="AA1155" s="33" t="s">
        <v>10950</v>
      </c>
      <c r="AB1155" s="33" t="s">
        <v>10951</v>
      </c>
      <c r="AC1155" s="36"/>
      <c r="AD1155" s="34">
        <v>42351.0</v>
      </c>
      <c r="AE1155" s="33" t="s">
        <v>10952</v>
      </c>
      <c r="AF1155" s="34">
        <v>1489695.0</v>
      </c>
      <c r="AG1155" s="36"/>
      <c r="AH1155" s="36"/>
      <c r="AI1155" s="37"/>
      <c r="AJ1155" s="36"/>
      <c r="AK1155" s="36"/>
      <c r="AL1155" s="37"/>
      <c r="AM1155" s="36"/>
      <c r="AN1155" s="36"/>
      <c r="AO1155" s="36"/>
      <c r="AP1155" s="36"/>
      <c r="AQ1155" s="36"/>
      <c r="AR1155" s="36"/>
      <c r="AS1155" s="29"/>
      <c r="AT1155" s="28"/>
      <c r="AU1155" s="29"/>
      <c r="AV1155" s="29"/>
      <c r="AW1155" s="29"/>
      <c r="AX1155" s="29"/>
      <c r="AY1155" s="29"/>
      <c r="AZ1155" s="29"/>
      <c r="BA1155" s="29"/>
      <c r="BB1155" s="29"/>
      <c r="BC1155" s="29"/>
      <c r="BD1155" s="29"/>
      <c r="BE1155" s="29"/>
      <c r="BF1155" s="29"/>
      <c r="BG1155" s="29"/>
      <c r="BH1155" s="29"/>
      <c r="BI1155" s="30"/>
      <c r="BJ1155" s="30"/>
      <c r="BK1155" s="30"/>
      <c r="BL1155" s="30"/>
      <c r="BM1155" s="30"/>
      <c r="BN1155" s="30"/>
      <c r="BO1155" s="29"/>
      <c r="BP1155" s="29"/>
      <c r="BQ1155" s="29"/>
      <c r="BR1155" s="29"/>
    </row>
    <row r="1156" ht="14.25" customHeight="1">
      <c r="A1156" s="32">
        <v>44071.0</v>
      </c>
      <c r="B1156" s="33"/>
      <c r="C1156" s="33" t="s">
        <v>10953</v>
      </c>
      <c r="D1156" s="34">
        <v>61.0</v>
      </c>
      <c r="E1156" s="33" t="s">
        <v>10954</v>
      </c>
      <c r="F1156" s="33" t="s">
        <v>10955</v>
      </c>
      <c r="G1156" s="33" t="s">
        <v>10956</v>
      </c>
      <c r="H1156" s="33" t="s">
        <v>10957</v>
      </c>
      <c r="I1156" s="36"/>
      <c r="J1156" s="33"/>
      <c r="K1156" s="33"/>
      <c r="L1156" s="36"/>
      <c r="M1156" s="36"/>
      <c r="N1156" s="33"/>
      <c r="O1156" s="33"/>
      <c r="P1156" s="33"/>
      <c r="Q1156" s="33" t="s">
        <v>10958</v>
      </c>
      <c r="R1156" s="31" t="s">
        <v>89</v>
      </c>
      <c r="S1156" s="33"/>
      <c r="T1156" s="33"/>
      <c r="U1156" s="33"/>
      <c r="V1156" s="33"/>
      <c r="W1156" s="33"/>
      <c r="X1156" s="33"/>
      <c r="Y1156" s="33"/>
      <c r="Z1156" s="33"/>
      <c r="AA1156" s="33" t="s">
        <v>10959</v>
      </c>
      <c r="AB1156" s="33" t="s">
        <v>10960</v>
      </c>
      <c r="AC1156" s="36"/>
      <c r="AD1156" s="34">
        <v>40258.0</v>
      </c>
      <c r="AE1156" s="33" t="s">
        <v>10961</v>
      </c>
      <c r="AF1156" s="34">
        <v>1491055.0</v>
      </c>
      <c r="AG1156" s="36"/>
      <c r="AH1156" s="36"/>
      <c r="AI1156" s="37"/>
      <c r="AJ1156" s="36"/>
      <c r="AK1156" s="36"/>
      <c r="AL1156" s="37"/>
      <c r="AM1156" s="36"/>
      <c r="AN1156" s="36"/>
      <c r="AO1156" s="36"/>
      <c r="AP1156" s="36"/>
      <c r="AQ1156" s="36"/>
      <c r="AR1156" s="36"/>
      <c r="AS1156" s="29"/>
      <c r="AT1156" s="28"/>
      <c r="AU1156" s="29"/>
      <c r="AV1156" s="29"/>
      <c r="AW1156" s="29"/>
      <c r="AX1156" s="29"/>
      <c r="AY1156" s="29"/>
      <c r="AZ1156" s="29"/>
      <c r="BA1156" s="29"/>
      <c r="BB1156" s="29"/>
      <c r="BC1156" s="29"/>
      <c r="BD1156" s="29"/>
      <c r="BE1156" s="29"/>
      <c r="BF1156" s="29"/>
      <c r="BG1156" s="29"/>
      <c r="BH1156" s="29"/>
      <c r="BI1156" s="30"/>
      <c r="BJ1156" s="30"/>
      <c r="BK1156" s="30"/>
      <c r="BL1156" s="30"/>
      <c r="BM1156" s="30"/>
      <c r="BN1156" s="30"/>
      <c r="BO1156" s="29"/>
      <c r="BP1156" s="29"/>
      <c r="BQ1156" s="29"/>
      <c r="BR1156" s="29"/>
    </row>
    <row r="1157" ht="14.25" customHeight="1">
      <c r="A1157" s="32">
        <v>44087.0</v>
      </c>
      <c r="B1157" s="33"/>
      <c r="C1157" s="33" t="s">
        <v>10962</v>
      </c>
      <c r="D1157" s="34">
        <v>32.0</v>
      </c>
      <c r="E1157" s="33" t="s">
        <v>10963</v>
      </c>
      <c r="F1157" s="35" t="s">
        <v>10964</v>
      </c>
      <c r="G1157" s="33" t="s">
        <v>10965</v>
      </c>
      <c r="H1157" s="33" t="s">
        <v>10966</v>
      </c>
      <c r="I1157" s="36"/>
      <c r="J1157" s="33"/>
      <c r="K1157" s="33"/>
      <c r="L1157" s="36"/>
      <c r="M1157" s="36"/>
      <c r="N1157" s="33"/>
      <c r="O1157" s="33"/>
      <c r="P1157" s="33"/>
      <c r="Q1157" s="33" t="s">
        <v>10967</v>
      </c>
      <c r="R1157" s="31" t="s">
        <v>89</v>
      </c>
      <c r="S1157" s="33"/>
      <c r="T1157" s="33"/>
      <c r="U1157" s="33"/>
      <c r="V1157" s="33"/>
      <c r="W1157" s="33"/>
      <c r="X1157" s="33"/>
      <c r="Y1157" s="33"/>
      <c r="Z1157" s="33"/>
      <c r="AA1157" s="33" t="s">
        <v>10968</v>
      </c>
      <c r="AB1157" s="33" t="s">
        <v>10969</v>
      </c>
      <c r="AC1157" s="36"/>
      <c r="AD1157" s="34">
        <v>42276.0</v>
      </c>
      <c r="AE1157" s="33" t="s">
        <v>10970</v>
      </c>
      <c r="AF1157" s="34">
        <v>1497353.0</v>
      </c>
      <c r="AG1157" s="36"/>
      <c r="AH1157" s="36"/>
      <c r="AI1157" s="37"/>
      <c r="AJ1157" s="36"/>
      <c r="AK1157" s="36"/>
      <c r="AL1157" s="37"/>
      <c r="AM1157" s="36"/>
      <c r="AN1157" s="36"/>
      <c r="AO1157" s="36"/>
      <c r="AP1157" s="36"/>
      <c r="AQ1157" s="36"/>
      <c r="AR1157" s="36"/>
      <c r="AS1157" s="29"/>
      <c r="AT1157" s="28"/>
      <c r="AU1157" s="29"/>
      <c r="AV1157" s="29"/>
      <c r="AW1157" s="29"/>
      <c r="AX1157" s="29"/>
      <c r="AY1157" s="29"/>
      <c r="AZ1157" s="29"/>
      <c r="BA1157" s="29"/>
      <c r="BB1157" s="29"/>
      <c r="BC1157" s="29"/>
      <c r="BD1157" s="29"/>
      <c r="BE1157" s="29"/>
      <c r="BF1157" s="29"/>
      <c r="BG1157" s="29"/>
      <c r="BH1157" s="29"/>
      <c r="BI1157" s="30"/>
      <c r="BJ1157" s="30"/>
      <c r="BK1157" s="30"/>
      <c r="BL1157" s="30"/>
      <c r="BM1157" s="30"/>
      <c r="BN1157" s="30"/>
      <c r="BO1157" s="29"/>
      <c r="BP1157" s="29"/>
      <c r="BQ1157" s="29"/>
      <c r="BR1157" s="29"/>
    </row>
    <row r="1158" ht="14.25" customHeight="1">
      <c r="A1158" s="32">
        <v>44096.0</v>
      </c>
      <c r="B1158" s="33"/>
      <c r="C1158" s="33" t="s">
        <v>10971</v>
      </c>
      <c r="D1158" s="34">
        <v>52.0</v>
      </c>
      <c r="E1158" s="33" t="s">
        <v>10972</v>
      </c>
      <c r="F1158" s="35" t="s">
        <v>10973</v>
      </c>
      <c r="G1158" s="33" t="s">
        <v>10974</v>
      </c>
      <c r="H1158" s="33" t="s">
        <v>10975</v>
      </c>
      <c r="I1158" s="36"/>
      <c r="J1158" s="33"/>
      <c r="K1158" s="33"/>
      <c r="L1158" s="36"/>
      <c r="M1158" s="36"/>
      <c r="N1158" s="33"/>
      <c r="O1158" s="33"/>
      <c r="P1158" s="33"/>
      <c r="Q1158" s="33" t="s">
        <v>10976</v>
      </c>
      <c r="R1158" s="31" t="s">
        <v>89</v>
      </c>
      <c r="S1158" s="33"/>
      <c r="T1158" s="33"/>
      <c r="U1158" s="33"/>
      <c r="V1158" s="33"/>
      <c r="W1158" s="33"/>
      <c r="X1158" s="33"/>
      <c r="Y1158" s="33"/>
      <c r="Z1158" s="33"/>
      <c r="AA1158" s="33" t="s">
        <v>10977</v>
      </c>
      <c r="AB1158" s="33" t="s">
        <v>10978</v>
      </c>
      <c r="AC1158" s="36"/>
      <c r="AD1158" s="34">
        <v>40299.0</v>
      </c>
      <c r="AE1158" s="33" t="s">
        <v>10979</v>
      </c>
      <c r="AF1158" s="34">
        <v>1494315.0</v>
      </c>
      <c r="AG1158" s="36"/>
      <c r="AH1158" s="36"/>
      <c r="AI1158" s="37"/>
      <c r="AJ1158" s="36"/>
      <c r="AK1158" s="36"/>
      <c r="AL1158" s="37"/>
      <c r="AM1158" s="36"/>
      <c r="AN1158" s="36"/>
      <c r="AO1158" s="36"/>
      <c r="AP1158" s="36"/>
      <c r="AQ1158" s="36"/>
      <c r="AR1158" s="36"/>
      <c r="AS1158" s="29"/>
      <c r="AT1158" s="28"/>
      <c r="AU1158" s="29"/>
      <c r="AV1158" s="29"/>
      <c r="AW1158" s="29"/>
      <c r="AX1158" s="29"/>
      <c r="AY1158" s="29"/>
      <c r="AZ1158" s="29"/>
      <c r="BA1158" s="29"/>
      <c r="BB1158" s="29"/>
      <c r="BC1158" s="29"/>
      <c r="BD1158" s="29"/>
      <c r="BE1158" s="29"/>
      <c r="BF1158" s="29"/>
      <c r="BG1158" s="29"/>
      <c r="BH1158" s="29"/>
      <c r="BI1158" s="30"/>
      <c r="BJ1158" s="30"/>
      <c r="BK1158" s="30"/>
      <c r="BL1158" s="30"/>
      <c r="BM1158" s="30"/>
      <c r="BN1158" s="30"/>
      <c r="BO1158" s="29"/>
      <c r="BP1158" s="29"/>
      <c r="BQ1158" s="29"/>
      <c r="BR1158" s="29"/>
    </row>
    <row r="1159" ht="14.25" customHeight="1">
      <c r="A1159" s="32">
        <v>44102.0</v>
      </c>
      <c r="B1159" s="33"/>
      <c r="C1159" s="33" t="s">
        <v>10980</v>
      </c>
      <c r="D1159" s="34">
        <v>30.0</v>
      </c>
      <c r="E1159" s="33" t="s">
        <v>10981</v>
      </c>
      <c r="F1159" s="35" t="s">
        <v>10982</v>
      </c>
      <c r="G1159" s="33" t="s">
        <v>10983</v>
      </c>
      <c r="H1159" s="33" t="s">
        <v>10984</v>
      </c>
      <c r="I1159" s="36"/>
      <c r="J1159" s="33"/>
      <c r="K1159" s="33"/>
      <c r="L1159" s="36"/>
      <c r="M1159" s="36"/>
      <c r="N1159" s="33"/>
      <c r="O1159" s="33"/>
      <c r="P1159" s="33"/>
      <c r="Q1159" s="33" t="s">
        <v>10985</v>
      </c>
      <c r="R1159" s="31" t="s">
        <v>89</v>
      </c>
      <c r="S1159" s="33"/>
      <c r="T1159" s="33"/>
      <c r="U1159" s="33"/>
      <c r="V1159" s="33"/>
      <c r="W1159" s="33"/>
      <c r="X1159" s="33"/>
      <c r="Y1159" s="33"/>
      <c r="Z1159" s="33"/>
      <c r="AA1159" s="33" t="s">
        <v>10986</v>
      </c>
      <c r="AB1159" s="33" t="s">
        <v>10987</v>
      </c>
      <c r="AC1159" s="36"/>
      <c r="AD1159" s="34">
        <v>40376.0</v>
      </c>
      <c r="AE1159" s="33" t="s">
        <v>10988</v>
      </c>
      <c r="AF1159" s="34">
        <v>1495076.0</v>
      </c>
      <c r="AG1159" s="36"/>
      <c r="AH1159" s="36"/>
      <c r="AI1159" s="37"/>
      <c r="AJ1159" s="36"/>
      <c r="AK1159" s="36"/>
      <c r="AL1159" s="37"/>
      <c r="AM1159" s="36"/>
      <c r="AN1159" s="36"/>
      <c r="AO1159" s="36"/>
      <c r="AP1159" s="36"/>
      <c r="AQ1159" s="36"/>
      <c r="AR1159" s="36"/>
      <c r="AS1159" s="29"/>
      <c r="AT1159" s="28"/>
      <c r="AU1159" s="29"/>
      <c r="AV1159" s="29"/>
      <c r="AW1159" s="29"/>
      <c r="AX1159" s="29"/>
      <c r="AY1159" s="29"/>
      <c r="AZ1159" s="29"/>
      <c r="BA1159" s="29"/>
      <c r="BB1159" s="29"/>
      <c r="BC1159" s="29"/>
      <c r="BD1159" s="29"/>
      <c r="BE1159" s="29"/>
      <c r="BF1159" s="29"/>
      <c r="BG1159" s="29"/>
      <c r="BH1159" s="29"/>
      <c r="BI1159" s="30"/>
      <c r="BJ1159" s="30"/>
      <c r="BK1159" s="30"/>
      <c r="BL1159" s="30"/>
      <c r="BM1159" s="30"/>
      <c r="BN1159" s="30"/>
      <c r="BO1159" s="29"/>
      <c r="BP1159" s="29"/>
      <c r="BQ1159" s="29"/>
      <c r="BR1159" s="29"/>
    </row>
    <row r="1160" ht="14.25" customHeight="1">
      <c r="A1160" s="32">
        <v>44104.0</v>
      </c>
      <c r="B1160" s="33"/>
      <c r="C1160" s="33" t="s">
        <v>10989</v>
      </c>
      <c r="D1160" s="34">
        <v>56.0</v>
      </c>
      <c r="E1160" s="33" t="s">
        <v>10990</v>
      </c>
      <c r="F1160" s="33" t="s">
        <v>10991</v>
      </c>
      <c r="G1160" s="33" t="s">
        <v>10992</v>
      </c>
      <c r="H1160" s="33" t="s">
        <v>10993</v>
      </c>
      <c r="I1160" s="36"/>
      <c r="J1160" s="33"/>
      <c r="K1160" s="33"/>
      <c r="L1160" s="36"/>
      <c r="M1160" s="36"/>
      <c r="N1160" s="33"/>
      <c r="O1160" s="33"/>
      <c r="P1160" s="33"/>
      <c r="Q1160" s="33" t="s">
        <v>10994</v>
      </c>
      <c r="R1160" s="31" t="s">
        <v>89</v>
      </c>
      <c r="S1160" s="33"/>
      <c r="T1160" s="33"/>
      <c r="U1160" s="33"/>
      <c r="V1160" s="33"/>
      <c r="W1160" s="33"/>
      <c r="X1160" s="33"/>
      <c r="Y1160" s="33"/>
      <c r="Z1160" s="33"/>
      <c r="AA1160" s="33" t="s">
        <v>10995</v>
      </c>
      <c r="AB1160" s="33" t="s">
        <v>10996</v>
      </c>
      <c r="AC1160" s="36"/>
      <c r="AD1160" s="34">
        <v>40504.0</v>
      </c>
      <c r="AE1160" s="33" t="s">
        <v>10997</v>
      </c>
      <c r="AF1160" s="34">
        <v>1496013.0</v>
      </c>
      <c r="AG1160" s="36"/>
      <c r="AH1160" s="36"/>
      <c r="AI1160" s="37"/>
      <c r="AJ1160" s="36"/>
      <c r="AK1160" s="36"/>
      <c r="AL1160" s="37"/>
      <c r="AM1160" s="36"/>
      <c r="AN1160" s="36"/>
      <c r="AO1160" s="36"/>
      <c r="AP1160" s="36"/>
      <c r="AQ1160" s="36"/>
      <c r="AR1160" s="36"/>
      <c r="AS1160" s="29"/>
      <c r="AT1160" s="28"/>
      <c r="AU1160" s="29"/>
      <c r="AV1160" s="29"/>
      <c r="AW1160" s="29"/>
      <c r="AX1160" s="29"/>
      <c r="AY1160" s="29"/>
      <c r="AZ1160" s="29"/>
      <c r="BA1160" s="29"/>
      <c r="BB1160" s="29"/>
      <c r="BC1160" s="29"/>
      <c r="BD1160" s="29"/>
      <c r="BE1160" s="29"/>
      <c r="BF1160" s="29"/>
      <c r="BG1160" s="29"/>
      <c r="BH1160" s="29"/>
      <c r="BI1160" s="30"/>
      <c r="BJ1160" s="30"/>
      <c r="BK1160" s="30"/>
      <c r="BL1160" s="30"/>
      <c r="BM1160" s="30"/>
      <c r="BN1160" s="30"/>
      <c r="BO1160" s="29"/>
      <c r="BP1160" s="29"/>
      <c r="BQ1160" s="29"/>
      <c r="BR1160" s="29"/>
    </row>
    <row r="1161" ht="14.25" customHeight="1">
      <c r="A1161" s="32">
        <v>44111.0</v>
      </c>
      <c r="B1161" s="33"/>
      <c r="C1161" s="33" t="s">
        <v>10998</v>
      </c>
      <c r="D1161" s="34">
        <v>61.0</v>
      </c>
      <c r="E1161" s="33" t="s">
        <v>10999</v>
      </c>
      <c r="F1161" s="33" t="s">
        <v>11000</v>
      </c>
      <c r="G1161" s="33" t="s">
        <v>11001</v>
      </c>
      <c r="H1161" s="33" t="s">
        <v>11002</v>
      </c>
      <c r="I1161" s="36"/>
      <c r="J1161" s="33"/>
      <c r="K1161" s="33"/>
      <c r="L1161" s="36"/>
      <c r="M1161" s="36"/>
      <c r="N1161" s="33"/>
      <c r="O1161" s="33"/>
      <c r="P1161" s="33"/>
      <c r="Q1161" s="33" t="s">
        <v>11003</v>
      </c>
      <c r="R1161" s="31" t="s">
        <v>89</v>
      </c>
      <c r="S1161" s="33"/>
      <c r="T1161" s="33"/>
      <c r="U1161" s="33"/>
      <c r="V1161" s="33"/>
      <c r="W1161" s="33"/>
      <c r="X1161" s="33"/>
      <c r="Y1161" s="33"/>
      <c r="Z1161" s="33"/>
      <c r="AA1161" s="33" t="s">
        <v>11004</v>
      </c>
      <c r="AB1161" s="33" t="s">
        <v>11005</v>
      </c>
      <c r="AC1161" s="36"/>
      <c r="AD1161" s="34">
        <v>41339.0</v>
      </c>
      <c r="AE1161" s="33" t="s">
        <v>11006</v>
      </c>
      <c r="AF1161" s="34">
        <v>1496807.0</v>
      </c>
      <c r="AG1161" s="36"/>
      <c r="AH1161" s="36"/>
      <c r="AI1161" s="37"/>
      <c r="AJ1161" s="36"/>
      <c r="AK1161" s="36"/>
      <c r="AL1161" s="37"/>
      <c r="AM1161" s="36"/>
      <c r="AN1161" s="36"/>
      <c r="AO1161" s="36"/>
      <c r="AP1161" s="36"/>
      <c r="AQ1161" s="36"/>
      <c r="AR1161" s="36"/>
      <c r="AS1161" s="29"/>
      <c r="AT1161" s="28"/>
      <c r="AU1161" s="29"/>
      <c r="AV1161" s="29"/>
      <c r="AW1161" s="29"/>
      <c r="AX1161" s="29"/>
      <c r="AY1161" s="29"/>
      <c r="AZ1161" s="29"/>
      <c r="BA1161" s="29"/>
      <c r="BB1161" s="29"/>
      <c r="BC1161" s="29"/>
      <c r="BD1161" s="29"/>
      <c r="BE1161" s="29"/>
      <c r="BF1161" s="29"/>
      <c r="BG1161" s="29"/>
      <c r="BH1161" s="29"/>
      <c r="BI1161" s="30"/>
      <c r="BJ1161" s="30"/>
      <c r="BK1161" s="30"/>
      <c r="BL1161" s="30"/>
      <c r="BM1161" s="30"/>
      <c r="BN1161" s="30"/>
      <c r="BO1161" s="29"/>
      <c r="BP1161" s="29"/>
      <c r="BQ1161" s="29"/>
      <c r="BR1161" s="29"/>
    </row>
    <row r="1162" ht="14.25" customHeight="1">
      <c r="A1162" s="32">
        <v>44112.0</v>
      </c>
      <c r="B1162" s="33"/>
      <c r="C1162" s="33" t="s">
        <v>11007</v>
      </c>
      <c r="D1162" s="34">
        <v>67.0</v>
      </c>
      <c r="E1162" s="33" t="s">
        <v>11008</v>
      </c>
      <c r="F1162" s="35" t="s">
        <v>11009</v>
      </c>
      <c r="G1162" s="33" t="s">
        <v>11010</v>
      </c>
      <c r="H1162" s="33" t="s">
        <v>11011</v>
      </c>
      <c r="I1162" s="36"/>
      <c r="J1162" s="33"/>
      <c r="K1162" s="33"/>
      <c r="L1162" s="36"/>
      <c r="M1162" s="36"/>
      <c r="N1162" s="33"/>
      <c r="O1162" s="33"/>
      <c r="P1162" s="33"/>
      <c r="Q1162" s="33" t="s">
        <v>11012</v>
      </c>
      <c r="R1162" s="31" t="s">
        <v>89</v>
      </c>
      <c r="S1162" s="33"/>
      <c r="T1162" s="33"/>
      <c r="U1162" s="33"/>
      <c r="V1162" s="33"/>
      <c r="W1162" s="33"/>
      <c r="X1162" s="33"/>
      <c r="Y1162" s="33"/>
      <c r="Z1162" s="33"/>
      <c r="AA1162" s="33" t="s">
        <v>11013</v>
      </c>
      <c r="AB1162" s="33" t="s">
        <v>11014</v>
      </c>
      <c r="AC1162" s="36"/>
      <c r="AD1162" s="34">
        <v>40502.0</v>
      </c>
      <c r="AE1162" s="33" t="s">
        <v>11015</v>
      </c>
      <c r="AF1162" s="34">
        <v>1496945.0</v>
      </c>
      <c r="AG1162" s="36"/>
      <c r="AH1162" s="36"/>
      <c r="AI1162" s="37"/>
      <c r="AJ1162" s="36"/>
      <c r="AK1162" s="36"/>
      <c r="AL1162" s="37"/>
      <c r="AM1162" s="36"/>
      <c r="AN1162" s="36"/>
      <c r="AO1162" s="36"/>
      <c r="AP1162" s="36"/>
      <c r="AQ1162" s="36"/>
      <c r="AR1162" s="36"/>
      <c r="AS1162" s="29"/>
      <c r="AT1162" s="28"/>
      <c r="AU1162" s="29"/>
      <c r="AV1162" s="29"/>
      <c r="AW1162" s="29"/>
      <c r="AX1162" s="29"/>
      <c r="AY1162" s="29"/>
      <c r="AZ1162" s="29"/>
      <c r="BA1162" s="29"/>
      <c r="BB1162" s="29"/>
      <c r="BC1162" s="29"/>
      <c r="BD1162" s="29"/>
      <c r="BE1162" s="29"/>
      <c r="BF1162" s="29"/>
      <c r="BG1162" s="29"/>
      <c r="BH1162" s="29"/>
      <c r="BI1162" s="30"/>
      <c r="BJ1162" s="30"/>
      <c r="BK1162" s="30"/>
      <c r="BL1162" s="30"/>
      <c r="BM1162" s="30"/>
      <c r="BN1162" s="30"/>
      <c r="BO1162" s="29"/>
      <c r="BP1162" s="29"/>
      <c r="BQ1162" s="29"/>
      <c r="BR1162" s="29"/>
    </row>
    <row r="1163" ht="14.25" customHeight="1">
      <c r="A1163" s="32">
        <v>44113.0</v>
      </c>
      <c r="B1163" s="33"/>
      <c r="C1163" s="33" t="s">
        <v>11016</v>
      </c>
      <c r="D1163" s="34">
        <v>81.0</v>
      </c>
      <c r="E1163" s="33" t="s">
        <v>11017</v>
      </c>
      <c r="F1163" s="33" t="s">
        <v>11018</v>
      </c>
      <c r="G1163" s="33" t="s">
        <v>11019</v>
      </c>
      <c r="H1163" s="33" t="s">
        <v>11020</v>
      </c>
      <c r="I1163" s="36"/>
      <c r="J1163" s="33"/>
      <c r="K1163" s="33"/>
      <c r="L1163" s="36"/>
      <c r="M1163" s="36"/>
      <c r="N1163" s="33"/>
      <c r="O1163" s="33"/>
      <c r="P1163" s="33"/>
      <c r="Q1163" s="33" t="s">
        <v>11021</v>
      </c>
      <c r="R1163" s="31" t="s">
        <v>89</v>
      </c>
      <c r="S1163" s="33"/>
      <c r="T1163" s="33"/>
      <c r="U1163" s="33"/>
      <c r="V1163" s="33"/>
      <c r="W1163" s="33"/>
      <c r="X1163" s="33"/>
      <c r="Y1163" s="33"/>
      <c r="Z1163" s="33"/>
      <c r="AA1163" s="33" t="s">
        <v>11022</v>
      </c>
      <c r="AB1163" s="33" t="s">
        <v>11023</v>
      </c>
      <c r="AC1163" s="36"/>
      <c r="AD1163" s="34">
        <v>41042.0</v>
      </c>
      <c r="AE1163" s="33" t="s">
        <v>11024</v>
      </c>
      <c r="AF1163" s="34">
        <v>1497154.0</v>
      </c>
      <c r="AG1163" s="36"/>
      <c r="AH1163" s="36"/>
      <c r="AI1163" s="37"/>
      <c r="AJ1163" s="36"/>
      <c r="AK1163" s="36"/>
      <c r="AL1163" s="37"/>
      <c r="AM1163" s="36"/>
      <c r="AN1163" s="36"/>
      <c r="AO1163" s="36"/>
      <c r="AP1163" s="36"/>
      <c r="AQ1163" s="36"/>
      <c r="AR1163" s="36"/>
      <c r="AS1163" s="29"/>
      <c r="AT1163" s="28"/>
      <c r="AU1163" s="29"/>
      <c r="AV1163" s="29"/>
      <c r="AW1163" s="29"/>
      <c r="AX1163" s="29"/>
      <c r="AY1163" s="29"/>
      <c r="AZ1163" s="29"/>
      <c r="BA1163" s="29"/>
      <c r="BB1163" s="29"/>
      <c r="BC1163" s="29"/>
      <c r="BD1163" s="29"/>
      <c r="BE1163" s="29"/>
      <c r="BF1163" s="29"/>
      <c r="BG1163" s="29"/>
      <c r="BH1163" s="29"/>
      <c r="BI1163" s="30"/>
      <c r="BJ1163" s="30"/>
      <c r="BK1163" s="30"/>
      <c r="BL1163" s="30"/>
      <c r="BM1163" s="30"/>
      <c r="BN1163" s="30"/>
      <c r="BO1163" s="29"/>
      <c r="BP1163" s="29"/>
      <c r="BQ1163" s="29"/>
      <c r="BR1163" s="29"/>
    </row>
    <row r="1164" ht="14.25" customHeight="1">
      <c r="A1164" s="32">
        <v>44116.0</v>
      </c>
      <c r="B1164" s="33"/>
      <c r="C1164" s="33" t="s">
        <v>11025</v>
      </c>
      <c r="D1164" s="34">
        <v>63.0</v>
      </c>
      <c r="E1164" s="33" t="s">
        <v>11026</v>
      </c>
      <c r="F1164" s="35" t="s">
        <v>11027</v>
      </c>
      <c r="G1164" s="33" t="s">
        <v>11028</v>
      </c>
      <c r="H1164" s="33" t="s">
        <v>11029</v>
      </c>
      <c r="I1164" s="36"/>
      <c r="J1164" s="33"/>
      <c r="K1164" s="33"/>
      <c r="L1164" s="36"/>
      <c r="M1164" s="36"/>
      <c r="N1164" s="33"/>
      <c r="O1164" s="33"/>
      <c r="P1164" s="33"/>
      <c r="Q1164" s="33" t="s">
        <v>11030</v>
      </c>
      <c r="R1164" s="31" t="s">
        <v>89</v>
      </c>
      <c r="S1164" s="33"/>
      <c r="T1164" s="33"/>
      <c r="U1164" s="33"/>
      <c r="V1164" s="33"/>
      <c r="W1164" s="33"/>
      <c r="X1164" s="33"/>
      <c r="Y1164" s="33"/>
      <c r="Z1164" s="33"/>
      <c r="AA1164" s="33" t="s">
        <v>11031</v>
      </c>
      <c r="AB1164" s="33" t="s">
        <v>11032</v>
      </c>
      <c r="AC1164" s="36"/>
      <c r="AD1164" s="34">
        <v>40380.0</v>
      </c>
      <c r="AE1164" s="33" t="s">
        <v>11033</v>
      </c>
      <c r="AF1164" s="34">
        <v>1499451.0</v>
      </c>
      <c r="AG1164" s="36"/>
      <c r="AH1164" s="36"/>
      <c r="AI1164" s="37"/>
      <c r="AJ1164" s="36"/>
      <c r="AK1164" s="36"/>
      <c r="AL1164" s="37"/>
      <c r="AM1164" s="36"/>
      <c r="AN1164" s="36"/>
      <c r="AO1164" s="36"/>
      <c r="AP1164" s="36"/>
      <c r="AQ1164" s="36"/>
      <c r="AR1164" s="36"/>
      <c r="AS1164" s="29"/>
      <c r="AT1164" s="28"/>
      <c r="AU1164" s="29"/>
      <c r="AV1164" s="29"/>
      <c r="AW1164" s="29"/>
      <c r="AX1164" s="29"/>
      <c r="AY1164" s="29"/>
      <c r="AZ1164" s="29"/>
      <c r="BA1164" s="29"/>
      <c r="BB1164" s="29"/>
      <c r="BC1164" s="29"/>
      <c r="BD1164" s="29"/>
      <c r="BE1164" s="29"/>
      <c r="BF1164" s="29"/>
      <c r="BG1164" s="29"/>
      <c r="BH1164" s="29"/>
      <c r="BI1164" s="30"/>
      <c r="BJ1164" s="30"/>
      <c r="BK1164" s="30"/>
      <c r="BL1164" s="30"/>
      <c r="BM1164" s="30"/>
      <c r="BN1164" s="30"/>
      <c r="BO1164" s="29"/>
      <c r="BP1164" s="29"/>
      <c r="BQ1164" s="29"/>
      <c r="BR1164" s="29"/>
    </row>
    <row r="1165" ht="14.25" customHeight="1">
      <c r="A1165" s="32">
        <v>44124.0</v>
      </c>
      <c r="B1165" s="33"/>
      <c r="C1165" s="33" t="s">
        <v>11034</v>
      </c>
      <c r="D1165" s="34">
        <v>67.0</v>
      </c>
      <c r="E1165" s="33" t="s">
        <v>11035</v>
      </c>
      <c r="F1165" s="35" t="s">
        <v>11036</v>
      </c>
      <c r="G1165" s="33" t="s">
        <v>11037</v>
      </c>
      <c r="H1165" s="33" t="s">
        <v>11038</v>
      </c>
      <c r="I1165" s="36"/>
      <c r="J1165" s="33"/>
      <c r="K1165" s="33"/>
      <c r="L1165" s="36"/>
      <c r="M1165" s="36"/>
      <c r="N1165" s="33"/>
      <c r="O1165" s="33"/>
      <c r="P1165" s="33"/>
      <c r="Q1165" s="33" t="s">
        <v>11039</v>
      </c>
      <c r="R1165" s="31" t="s">
        <v>89</v>
      </c>
      <c r="S1165" s="33"/>
      <c r="T1165" s="33"/>
      <c r="U1165" s="33"/>
      <c r="V1165" s="33"/>
      <c r="W1165" s="33"/>
      <c r="X1165" s="33"/>
      <c r="Y1165" s="33"/>
      <c r="Z1165" s="33"/>
      <c r="AA1165" s="33" t="s">
        <v>11040</v>
      </c>
      <c r="AB1165" s="33" t="s">
        <v>11041</v>
      </c>
      <c r="AC1165" s="36"/>
      <c r="AD1165" s="34">
        <v>41102.0</v>
      </c>
      <c r="AE1165" s="33" t="s">
        <v>11042</v>
      </c>
      <c r="AF1165" s="34">
        <v>1499657.0</v>
      </c>
      <c r="AG1165" s="36"/>
      <c r="AH1165" s="36"/>
      <c r="AI1165" s="37"/>
      <c r="AJ1165" s="36"/>
      <c r="AK1165" s="36"/>
      <c r="AL1165" s="37"/>
      <c r="AM1165" s="36"/>
      <c r="AN1165" s="36"/>
      <c r="AO1165" s="36"/>
      <c r="AP1165" s="36"/>
      <c r="AQ1165" s="36"/>
      <c r="AR1165" s="36"/>
      <c r="AS1165" s="29"/>
      <c r="AT1165" s="28"/>
      <c r="AU1165" s="29"/>
      <c r="AV1165" s="29"/>
      <c r="AW1165" s="29"/>
      <c r="AX1165" s="29"/>
      <c r="AY1165" s="29"/>
      <c r="AZ1165" s="29"/>
      <c r="BA1165" s="29"/>
      <c r="BB1165" s="29"/>
      <c r="BC1165" s="29"/>
      <c r="BD1165" s="29"/>
      <c r="BE1165" s="29"/>
      <c r="BF1165" s="29"/>
      <c r="BG1165" s="29"/>
      <c r="BH1165" s="29"/>
      <c r="BI1165" s="30"/>
      <c r="BJ1165" s="30"/>
      <c r="BK1165" s="30"/>
      <c r="BL1165" s="30"/>
      <c r="BM1165" s="30"/>
      <c r="BN1165" s="30"/>
      <c r="BO1165" s="29"/>
      <c r="BP1165" s="29"/>
      <c r="BQ1165" s="29"/>
      <c r="BR1165" s="29"/>
    </row>
    <row r="1166" ht="14.25" customHeight="1">
      <c r="A1166" s="32">
        <v>44126.0</v>
      </c>
      <c r="B1166" s="33"/>
      <c r="C1166" s="33" t="s">
        <v>11043</v>
      </c>
      <c r="D1166" s="34">
        <v>30.0</v>
      </c>
      <c r="E1166" s="33" t="s">
        <v>11044</v>
      </c>
      <c r="F1166" s="35" t="s">
        <v>11045</v>
      </c>
      <c r="G1166" s="33" t="s">
        <v>11046</v>
      </c>
      <c r="H1166" s="33" t="s">
        <v>11047</v>
      </c>
      <c r="I1166" s="36"/>
      <c r="J1166" s="33"/>
      <c r="K1166" s="33"/>
      <c r="L1166" s="36"/>
      <c r="M1166" s="36"/>
      <c r="N1166" s="33"/>
      <c r="O1166" s="33"/>
      <c r="P1166" s="33"/>
      <c r="Q1166" s="33" t="s">
        <v>11048</v>
      </c>
      <c r="R1166" s="31" t="s">
        <v>89</v>
      </c>
      <c r="S1166" s="33"/>
      <c r="T1166" s="33"/>
      <c r="U1166" s="33"/>
      <c r="V1166" s="33"/>
      <c r="W1166" s="33"/>
      <c r="X1166" s="33"/>
      <c r="Y1166" s="33"/>
      <c r="Z1166" s="33"/>
      <c r="AA1166" s="33" t="s">
        <v>11049</v>
      </c>
      <c r="AB1166" s="33" t="s">
        <v>11050</v>
      </c>
      <c r="AC1166" s="36"/>
      <c r="AD1166" s="34">
        <v>40380.0</v>
      </c>
      <c r="AE1166" s="33" t="s">
        <v>11051</v>
      </c>
      <c r="AF1166" s="34">
        <v>1499665.0</v>
      </c>
      <c r="AG1166" s="36"/>
      <c r="AH1166" s="36"/>
      <c r="AI1166" s="37"/>
      <c r="AJ1166" s="36"/>
      <c r="AK1166" s="36"/>
      <c r="AL1166" s="37"/>
      <c r="AM1166" s="36"/>
      <c r="AN1166" s="36"/>
      <c r="AO1166" s="36"/>
      <c r="AP1166" s="36"/>
      <c r="AQ1166" s="36"/>
      <c r="AR1166" s="36"/>
      <c r="AS1166" s="29"/>
      <c r="AT1166" s="28"/>
      <c r="AU1166" s="29"/>
      <c r="AV1166" s="29"/>
      <c r="AW1166" s="29"/>
      <c r="AX1166" s="29"/>
      <c r="AY1166" s="29"/>
      <c r="AZ1166" s="29"/>
      <c r="BA1166" s="29"/>
      <c r="BB1166" s="29"/>
      <c r="BC1166" s="29"/>
      <c r="BD1166" s="29"/>
      <c r="BE1166" s="29"/>
      <c r="BF1166" s="29"/>
      <c r="BG1166" s="29"/>
      <c r="BH1166" s="29"/>
      <c r="BI1166" s="30"/>
      <c r="BJ1166" s="30"/>
      <c r="BK1166" s="30"/>
      <c r="BL1166" s="30"/>
      <c r="BM1166" s="30"/>
      <c r="BN1166" s="30"/>
      <c r="BO1166" s="29"/>
      <c r="BP1166" s="29"/>
      <c r="BQ1166" s="29"/>
      <c r="BR1166" s="29"/>
    </row>
    <row r="1167" ht="14.25" customHeight="1">
      <c r="A1167" s="28">
        <v>44127.0</v>
      </c>
      <c r="B1167" s="29"/>
      <c r="C1167" s="29" t="s">
        <v>11052</v>
      </c>
      <c r="D1167" s="30">
        <v>52.0</v>
      </c>
      <c r="E1167" s="29" t="s">
        <v>82</v>
      </c>
      <c r="F1167" s="29" t="s">
        <v>11053</v>
      </c>
      <c r="G1167" s="29" t="s">
        <v>5460</v>
      </c>
      <c r="H1167" s="29" t="s">
        <v>11054</v>
      </c>
      <c r="I1167" s="29" t="s">
        <v>429</v>
      </c>
      <c r="J1167" s="29"/>
      <c r="K1167" s="29"/>
      <c r="L1167" s="29"/>
      <c r="M1167" s="29" t="s">
        <v>1075</v>
      </c>
      <c r="N1167" s="29"/>
      <c r="O1167" s="29"/>
      <c r="P1167" s="29"/>
      <c r="Q1167" s="29" t="s">
        <v>11055</v>
      </c>
      <c r="R1167" s="31" t="s">
        <v>89</v>
      </c>
      <c r="S1167" s="29"/>
      <c r="T1167" s="29"/>
      <c r="U1167" s="29"/>
      <c r="V1167" s="29"/>
      <c r="W1167" s="29"/>
      <c r="X1167" s="29"/>
      <c r="Y1167" s="29"/>
      <c r="Z1167" s="29"/>
      <c r="AA1167" s="29" t="s">
        <v>205</v>
      </c>
      <c r="AB1167" s="29" t="s">
        <v>11056</v>
      </c>
      <c r="AC1167" s="29"/>
      <c r="AD1167" s="29" t="s">
        <v>11057</v>
      </c>
      <c r="AE1167" s="29" t="s">
        <v>93</v>
      </c>
      <c r="AF1167" s="30">
        <v>1499742.0</v>
      </c>
      <c r="AG1167" s="29" t="s">
        <v>11058</v>
      </c>
      <c r="AH1167" s="29" t="s">
        <v>918</v>
      </c>
      <c r="AI1167" s="30">
        <v>130711.0</v>
      </c>
      <c r="AJ1167" s="29" t="s">
        <v>96</v>
      </c>
      <c r="AK1167" s="29" t="s">
        <v>11059</v>
      </c>
      <c r="AL1167" s="30">
        <v>1679324.0</v>
      </c>
      <c r="AM1167" s="29" t="s">
        <v>96</v>
      </c>
      <c r="AN1167" s="29" t="s">
        <v>98</v>
      </c>
      <c r="AO1167" s="29" t="s">
        <v>99</v>
      </c>
      <c r="AP1167" s="29" t="s">
        <v>100</v>
      </c>
      <c r="AQ1167" s="29"/>
      <c r="AR1167" s="29"/>
      <c r="AS1167" s="29" t="s">
        <v>11060</v>
      </c>
      <c r="AT1167" s="28">
        <v>44131.0</v>
      </c>
      <c r="AU1167" s="29"/>
      <c r="AV1167" s="28">
        <v>44246.0</v>
      </c>
      <c r="AW1167" s="29" t="s">
        <v>325</v>
      </c>
      <c r="AX1167" s="29"/>
      <c r="AY1167" s="29"/>
      <c r="AZ1167" s="29"/>
      <c r="BA1167" s="29"/>
      <c r="BB1167" s="29"/>
      <c r="BC1167" s="29"/>
      <c r="BD1167" s="29"/>
      <c r="BE1167" s="29"/>
      <c r="BF1167" s="29"/>
      <c r="BG1167" s="29" t="s">
        <v>11061</v>
      </c>
      <c r="BH1167" s="29" t="s">
        <v>104</v>
      </c>
      <c r="BI1167" s="30">
        <v>1.0</v>
      </c>
      <c r="BJ1167" s="30">
        <v>0.0</v>
      </c>
      <c r="BK1167" s="30">
        <v>0.0</v>
      </c>
      <c r="BL1167" s="30">
        <v>0.0</v>
      </c>
      <c r="BM1167" s="30">
        <v>257474.0</v>
      </c>
      <c r="BN1167" s="30">
        <v>1499742.0</v>
      </c>
      <c r="BO1167" s="29" t="s">
        <v>93</v>
      </c>
      <c r="BP1167" s="29" t="s">
        <v>105</v>
      </c>
      <c r="BQ1167" s="29"/>
      <c r="BR1167" s="29" t="s">
        <v>290</v>
      </c>
    </row>
    <row r="1168" ht="14.25" customHeight="1">
      <c r="A1168" s="32">
        <v>44127.0</v>
      </c>
      <c r="B1168" s="33"/>
      <c r="C1168" s="33" t="s">
        <v>11062</v>
      </c>
      <c r="D1168" s="34">
        <v>52.0</v>
      </c>
      <c r="E1168" s="33" t="s">
        <v>11063</v>
      </c>
      <c r="F1168" s="35" t="s">
        <v>11064</v>
      </c>
      <c r="G1168" s="33" t="s">
        <v>11065</v>
      </c>
      <c r="H1168" s="33" t="s">
        <v>11066</v>
      </c>
      <c r="I1168" s="36"/>
      <c r="J1168" s="33"/>
      <c r="K1168" s="33"/>
      <c r="L1168" s="36"/>
      <c r="M1168" s="36"/>
      <c r="N1168" s="33"/>
      <c r="O1168" s="33"/>
      <c r="P1168" s="33"/>
      <c r="Q1168" s="33" t="s">
        <v>11067</v>
      </c>
      <c r="R1168" s="31" t="s">
        <v>89</v>
      </c>
      <c r="S1168" s="33"/>
      <c r="T1168" s="33"/>
      <c r="U1168" s="33"/>
      <c r="V1168" s="33"/>
      <c r="W1168" s="33"/>
      <c r="X1168" s="33"/>
      <c r="Y1168" s="33"/>
      <c r="Z1168" s="33"/>
      <c r="AA1168" s="33" t="s">
        <v>11068</v>
      </c>
      <c r="AB1168" s="33" t="s">
        <v>11069</v>
      </c>
      <c r="AC1168" s="36"/>
      <c r="AD1168" s="34">
        <v>40212.0</v>
      </c>
      <c r="AE1168" s="33" t="s">
        <v>11070</v>
      </c>
      <c r="AF1168" s="34">
        <v>1499660.0</v>
      </c>
      <c r="AG1168" s="36"/>
      <c r="AH1168" s="36"/>
      <c r="AI1168" s="37"/>
      <c r="AJ1168" s="36"/>
      <c r="AK1168" s="36"/>
      <c r="AL1168" s="37"/>
      <c r="AM1168" s="36"/>
      <c r="AN1168" s="36"/>
      <c r="AO1168" s="36"/>
      <c r="AP1168" s="36"/>
      <c r="AQ1168" s="36"/>
      <c r="AR1168" s="36"/>
      <c r="AS1168" s="29"/>
      <c r="AT1168" s="28"/>
      <c r="AU1168" s="29"/>
      <c r="AV1168" s="29"/>
      <c r="AW1168" s="29"/>
      <c r="AX1168" s="29"/>
      <c r="AY1168" s="29"/>
      <c r="AZ1168" s="29"/>
      <c r="BA1168" s="29"/>
      <c r="BB1168" s="29"/>
      <c r="BC1168" s="29"/>
      <c r="BD1168" s="29"/>
      <c r="BE1168" s="29"/>
      <c r="BF1168" s="29"/>
      <c r="BG1168" s="29"/>
      <c r="BH1168" s="29"/>
      <c r="BI1168" s="30"/>
      <c r="BJ1168" s="30"/>
      <c r="BK1168" s="30"/>
      <c r="BL1168" s="30"/>
      <c r="BM1168" s="30"/>
      <c r="BN1168" s="30"/>
      <c r="BO1168" s="29"/>
      <c r="BP1168" s="29"/>
      <c r="BQ1168" s="29"/>
      <c r="BR1168" s="29"/>
    </row>
    <row r="1169" ht="14.25" customHeight="1">
      <c r="A1169" s="32">
        <v>44131.0</v>
      </c>
      <c r="B1169" s="33"/>
      <c r="C1169" s="33" t="s">
        <v>11071</v>
      </c>
      <c r="D1169" s="34">
        <v>62.0</v>
      </c>
      <c r="E1169" s="33" t="s">
        <v>11072</v>
      </c>
      <c r="F1169" s="35" t="s">
        <v>11073</v>
      </c>
      <c r="G1169" s="33" t="s">
        <v>11074</v>
      </c>
      <c r="H1169" s="33" t="s">
        <v>11075</v>
      </c>
      <c r="I1169" s="36"/>
      <c r="J1169" s="33"/>
      <c r="K1169" s="33"/>
      <c r="L1169" s="36"/>
      <c r="M1169" s="36"/>
      <c r="N1169" s="33"/>
      <c r="O1169" s="33"/>
      <c r="P1169" s="33"/>
      <c r="Q1169" s="33" t="s">
        <v>11076</v>
      </c>
      <c r="R1169" s="31" t="s">
        <v>89</v>
      </c>
      <c r="S1169" s="33"/>
      <c r="T1169" s="33"/>
      <c r="U1169" s="33"/>
      <c r="V1169" s="33"/>
      <c r="W1169" s="33"/>
      <c r="X1169" s="33"/>
      <c r="Y1169" s="33"/>
      <c r="Z1169" s="33"/>
      <c r="AA1169" s="33" t="s">
        <v>11077</v>
      </c>
      <c r="AB1169" s="33" t="s">
        <v>11078</v>
      </c>
      <c r="AC1169" s="36"/>
      <c r="AD1169" s="34">
        <v>41022.0</v>
      </c>
      <c r="AE1169" s="33" t="s">
        <v>11079</v>
      </c>
      <c r="AF1169" s="34">
        <v>1500207.0</v>
      </c>
      <c r="AG1169" s="36"/>
      <c r="AH1169" s="36"/>
      <c r="AI1169" s="37"/>
      <c r="AJ1169" s="36"/>
      <c r="AK1169" s="36"/>
      <c r="AL1169" s="37"/>
      <c r="AM1169" s="36"/>
      <c r="AN1169" s="36"/>
      <c r="AO1169" s="36"/>
      <c r="AP1169" s="36"/>
      <c r="AQ1169" s="36"/>
      <c r="AR1169" s="36"/>
      <c r="AS1169" s="29"/>
      <c r="AT1169" s="28"/>
      <c r="AU1169" s="29"/>
      <c r="AV1169" s="29"/>
      <c r="AW1169" s="29"/>
      <c r="AX1169" s="29"/>
      <c r="AY1169" s="29"/>
      <c r="AZ1169" s="29"/>
      <c r="BA1169" s="29"/>
      <c r="BB1169" s="29"/>
      <c r="BC1169" s="29"/>
      <c r="BD1169" s="29"/>
      <c r="BE1169" s="29"/>
      <c r="BF1169" s="29"/>
      <c r="BG1169" s="29"/>
      <c r="BH1169" s="29"/>
      <c r="BI1169" s="30"/>
      <c r="BJ1169" s="30"/>
      <c r="BK1169" s="30"/>
      <c r="BL1169" s="30"/>
      <c r="BM1169" s="30"/>
      <c r="BN1169" s="30"/>
      <c r="BO1169" s="29"/>
      <c r="BP1169" s="29"/>
      <c r="BQ1169" s="29"/>
      <c r="BR1169" s="29"/>
    </row>
    <row r="1170" ht="14.25" customHeight="1">
      <c r="A1170" s="32">
        <v>44131.0</v>
      </c>
      <c r="B1170" s="33"/>
      <c r="C1170" s="33" t="s">
        <v>11080</v>
      </c>
      <c r="D1170" s="34">
        <v>54.0</v>
      </c>
      <c r="E1170" s="33" t="s">
        <v>11081</v>
      </c>
      <c r="F1170" s="35" t="s">
        <v>11082</v>
      </c>
      <c r="G1170" s="33" t="s">
        <v>11083</v>
      </c>
      <c r="H1170" s="33" t="s">
        <v>11084</v>
      </c>
      <c r="I1170" s="36"/>
      <c r="J1170" s="33"/>
      <c r="K1170" s="33"/>
      <c r="L1170" s="36"/>
      <c r="M1170" s="36"/>
      <c r="N1170" s="33"/>
      <c r="O1170" s="33"/>
      <c r="P1170" s="33"/>
      <c r="Q1170" s="33" t="s">
        <v>11085</v>
      </c>
      <c r="R1170" s="31" t="s">
        <v>89</v>
      </c>
      <c r="S1170" s="33"/>
      <c r="T1170" s="33"/>
      <c r="U1170" s="33"/>
      <c r="V1170" s="33"/>
      <c r="W1170" s="33"/>
      <c r="X1170" s="33"/>
      <c r="Y1170" s="33"/>
      <c r="Z1170" s="33"/>
      <c r="AA1170" s="33" t="s">
        <v>11086</v>
      </c>
      <c r="AB1170" s="33" t="s">
        <v>11087</v>
      </c>
      <c r="AC1170" s="36"/>
      <c r="AD1170" s="34">
        <v>41099.0</v>
      </c>
      <c r="AE1170" s="33" t="s">
        <v>11088</v>
      </c>
      <c r="AF1170" s="34">
        <v>1500238.0</v>
      </c>
      <c r="AG1170" s="36"/>
      <c r="AH1170" s="36"/>
      <c r="AI1170" s="37"/>
      <c r="AJ1170" s="36"/>
      <c r="AK1170" s="36"/>
      <c r="AL1170" s="37"/>
      <c r="AM1170" s="36"/>
      <c r="AN1170" s="36"/>
      <c r="AO1170" s="36"/>
      <c r="AP1170" s="36"/>
      <c r="AQ1170" s="36"/>
      <c r="AR1170" s="36"/>
      <c r="AS1170" s="29"/>
      <c r="AT1170" s="28"/>
      <c r="AU1170" s="29"/>
      <c r="AV1170" s="29"/>
      <c r="AW1170" s="29"/>
      <c r="AX1170" s="29"/>
      <c r="AY1170" s="29"/>
      <c r="AZ1170" s="29"/>
      <c r="BA1170" s="29"/>
      <c r="BB1170" s="29"/>
      <c r="BC1170" s="29"/>
      <c r="BD1170" s="29"/>
      <c r="BE1170" s="29"/>
      <c r="BF1170" s="29"/>
      <c r="BG1170" s="29"/>
      <c r="BH1170" s="29"/>
      <c r="BI1170" s="30"/>
      <c r="BJ1170" s="30"/>
      <c r="BK1170" s="30"/>
      <c r="BL1170" s="30"/>
      <c r="BM1170" s="30"/>
      <c r="BN1170" s="30"/>
      <c r="BO1170" s="29"/>
      <c r="BP1170" s="29"/>
      <c r="BQ1170" s="29"/>
      <c r="BR1170" s="29"/>
    </row>
    <row r="1171" ht="14.25" customHeight="1">
      <c r="A1171" s="32">
        <v>44134.0</v>
      </c>
      <c r="B1171" s="33"/>
      <c r="C1171" s="33" t="s">
        <v>11089</v>
      </c>
      <c r="D1171" s="34">
        <v>54.0</v>
      </c>
      <c r="E1171" s="33" t="s">
        <v>11090</v>
      </c>
      <c r="F1171" s="35" t="s">
        <v>11091</v>
      </c>
      <c r="G1171" s="33" t="s">
        <v>11092</v>
      </c>
      <c r="H1171" s="33" t="s">
        <v>11093</v>
      </c>
      <c r="I1171" s="36"/>
      <c r="J1171" s="33"/>
      <c r="K1171" s="33"/>
      <c r="L1171" s="36"/>
      <c r="M1171" s="36"/>
      <c r="N1171" s="33"/>
      <c r="O1171" s="33"/>
      <c r="P1171" s="33"/>
      <c r="Q1171" s="33" t="s">
        <v>11094</v>
      </c>
      <c r="R1171" s="31" t="s">
        <v>89</v>
      </c>
      <c r="S1171" s="33"/>
      <c r="T1171" s="33"/>
      <c r="U1171" s="33"/>
      <c r="V1171" s="33"/>
      <c r="W1171" s="33"/>
      <c r="X1171" s="33"/>
      <c r="Y1171" s="33"/>
      <c r="Z1171" s="33"/>
      <c r="AA1171" s="33" t="s">
        <v>11095</v>
      </c>
      <c r="AB1171" s="33" t="s">
        <v>11096</v>
      </c>
      <c r="AC1171" s="36"/>
      <c r="AD1171" s="34">
        <v>42303.0</v>
      </c>
      <c r="AE1171" s="33" t="s">
        <v>11097</v>
      </c>
      <c r="AF1171" s="34">
        <v>1500469.0</v>
      </c>
      <c r="AG1171" s="36"/>
      <c r="AH1171" s="36"/>
      <c r="AI1171" s="37"/>
      <c r="AJ1171" s="36"/>
      <c r="AK1171" s="36"/>
      <c r="AL1171" s="37"/>
      <c r="AM1171" s="36"/>
      <c r="AN1171" s="36"/>
      <c r="AO1171" s="36"/>
      <c r="AP1171" s="36"/>
      <c r="AQ1171" s="36"/>
      <c r="AR1171" s="36"/>
      <c r="AS1171" s="29"/>
      <c r="AT1171" s="28"/>
      <c r="AU1171" s="29"/>
      <c r="AV1171" s="29"/>
      <c r="AW1171" s="29"/>
      <c r="AX1171" s="29"/>
      <c r="AY1171" s="29"/>
      <c r="AZ1171" s="29"/>
      <c r="BA1171" s="29"/>
      <c r="BB1171" s="29"/>
      <c r="BC1171" s="29"/>
      <c r="BD1171" s="29"/>
      <c r="BE1171" s="29"/>
      <c r="BF1171" s="29"/>
      <c r="BG1171" s="29"/>
      <c r="BH1171" s="29"/>
      <c r="BI1171" s="30"/>
      <c r="BJ1171" s="30"/>
      <c r="BK1171" s="30"/>
      <c r="BL1171" s="30"/>
      <c r="BM1171" s="30"/>
      <c r="BN1171" s="30"/>
      <c r="BO1171" s="29"/>
      <c r="BP1171" s="29"/>
      <c r="BQ1171" s="29"/>
      <c r="BR1171" s="29"/>
    </row>
    <row r="1172" ht="14.25" customHeight="1">
      <c r="A1172" s="32">
        <v>44139.0</v>
      </c>
      <c r="B1172" s="33"/>
      <c r="C1172" s="33" t="s">
        <v>11098</v>
      </c>
      <c r="D1172" s="34">
        <v>31.0</v>
      </c>
      <c r="E1172" s="33" t="s">
        <v>11099</v>
      </c>
      <c r="F1172" s="33" t="s">
        <v>11100</v>
      </c>
      <c r="G1172" s="33" t="s">
        <v>11101</v>
      </c>
      <c r="H1172" s="33" t="s">
        <v>11102</v>
      </c>
      <c r="I1172" s="36"/>
      <c r="J1172" s="33"/>
      <c r="K1172" s="33"/>
      <c r="L1172" s="36"/>
      <c r="M1172" s="36"/>
      <c r="N1172" s="33"/>
      <c r="O1172" s="33"/>
      <c r="P1172" s="33"/>
      <c r="Q1172" s="33" t="s">
        <v>11103</v>
      </c>
      <c r="R1172" s="31" t="s">
        <v>89</v>
      </c>
      <c r="S1172" s="33"/>
      <c r="T1172" s="33"/>
      <c r="U1172" s="33"/>
      <c r="V1172" s="33"/>
      <c r="W1172" s="33"/>
      <c r="X1172" s="33"/>
      <c r="Y1172" s="33"/>
      <c r="Z1172" s="33"/>
      <c r="AA1172" s="33" t="s">
        <v>11104</v>
      </c>
      <c r="AB1172" s="33" t="s">
        <v>11105</v>
      </c>
      <c r="AC1172" s="36"/>
      <c r="AD1172" s="34">
        <v>40258.0</v>
      </c>
      <c r="AE1172" s="33" t="s">
        <v>11106</v>
      </c>
      <c r="AF1172" s="34">
        <v>1501605.0</v>
      </c>
      <c r="AG1172" s="36"/>
      <c r="AH1172" s="36"/>
      <c r="AI1172" s="37"/>
      <c r="AJ1172" s="36"/>
      <c r="AK1172" s="36"/>
      <c r="AL1172" s="37"/>
      <c r="AM1172" s="36"/>
      <c r="AN1172" s="36"/>
      <c r="AO1172" s="36"/>
      <c r="AP1172" s="36"/>
      <c r="AQ1172" s="36"/>
      <c r="AR1172" s="36"/>
      <c r="AS1172" s="29"/>
      <c r="AT1172" s="28"/>
      <c r="AU1172" s="29"/>
      <c r="AV1172" s="29"/>
      <c r="AW1172" s="29"/>
      <c r="AX1172" s="29"/>
      <c r="AY1172" s="29"/>
      <c r="AZ1172" s="29"/>
      <c r="BA1172" s="29"/>
      <c r="BB1172" s="29"/>
      <c r="BC1172" s="29"/>
      <c r="BD1172" s="29"/>
      <c r="BE1172" s="29"/>
      <c r="BF1172" s="29"/>
      <c r="BG1172" s="29"/>
      <c r="BH1172" s="29"/>
      <c r="BI1172" s="30"/>
      <c r="BJ1172" s="30"/>
      <c r="BK1172" s="30"/>
      <c r="BL1172" s="30"/>
      <c r="BM1172" s="30"/>
      <c r="BN1172" s="30"/>
      <c r="BO1172" s="29"/>
      <c r="BP1172" s="29"/>
      <c r="BQ1172" s="29"/>
      <c r="BR1172" s="29"/>
    </row>
    <row r="1173" ht="14.25" customHeight="1">
      <c r="A1173" s="32">
        <v>44144.0</v>
      </c>
      <c r="B1173" s="33"/>
      <c r="C1173" s="33" t="s">
        <v>11107</v>
      </c>
      <c r="D1173" s="34">
        <v>55.0</v>
      </c>
      <c r="E1173" s="33" t="s">
        <v>11108</v>
      </c>
      <c r="F1173" s="35" t="s">
        <v>11109</v>
      </c>
      <c r="G1173" s="33" t="s">
        <v>11110</v>
      </c>
      <c r="H1173" s="33" t="s">
        <v>11111</v>
      </c>
      <c r="I1173" s="36"/>
      <c r="J1173" s="33"/>
      <c r="K1173" s="33"/>
      <c r="L1173" s="36"/>
      <c r="M1173" s="36"/>
      <c r="N1173" s="33"/>
      <c r="O1173" s="33"/>
      <c r="P1173" s="33"/>
      <c r="Q1173" s="33" t="s">
        <v>11112</v>
      </c>
      <c r="R1173" s="31" t="s">
        <v>89</v>
      </c>
      <c r="S1173" s="33"/>
      <c r="T1173" s="33"/>
      <c r="U1173" s="33"/>
      <c r="V1173" s="33"/>
      <c r="W1173" s="33"/>
      <c r="X1173" s="33"/>
      <c r="Y1173" s="33"/>
      <c r="Z1173" s="33"/>
      <c r="AA1173" s="33" t="s">
        <v>11113</v>
      </c>
      <c r="AB1173" s="33" t="s">
        <v>11114</v>
      </c>
      <c r="AC1173" s="36"/>
      <c r="AD1173" s="34">
        <v>40165.0</v>
      </c>
      <c r="AE1173" s="33" t="s">
        <v>11115</v>
      </c>
      <c r="AF1173" s="34">
        <v>1510566.0</v>
      </c>
      <c r="AG1173" s="36"/>
      <c r="AH1173" s="36"/>
      <c r="AI1173" s="37"/>
      <c r="AJ1173" s="36"/>
      <c r="AK1173" s="36"/>
      <c r="AL1173" s="37"/>
      <c r="AM1173" s="36"/>
      <c r="AN1173" s="36"/>
      <c r="AO1173" s="36"/>
      <c r="AP1173" s="36"/>
      <c r="AQ1173" s="36"/>
      <c r="AR1173" s="36"/>
      <c r="AS1173" s="29"/>
      <c r="AT1173" s="28"/>
      <c r="AU1173" s="29"/>
      <c r="AV1173" s="29"/>
      <c r="AW1173" s="29"/>
      <c r="AX1173" s="29"/>
      <c r="AY1173" s="29"/>
      <c r="AZ1173" s="29"/>
      <c r="BA1173" s="29"/>
      <c r="BB1173" s="29"/>
      <c r="BC1173" s="29"/>
      <c r="BD1173" s="29"/>
      <c r="BE1173" s="29"/>
      <c r="BF1173" s="29"/>
      <c r="BG1173" s="29"/>
      <c r="BH1173" s="29"/>
      <c r="BI1173" s="30"/>
      <c r="BJ1173" s="30"/>
      <c r="BK1173" s="30"/>
      <c r="BL1173" s="30"/>
      <c r="BM1173" s="30"/>
      <c r="BN1173" s="30"/>
      <c r="BO1173" s="29"/>
      <c r="BP1173" s="29"/>
      <c r="BQ1173" s="29"/>
      <c r="BR1173" s="29"/>
    </row>
    <row r="1174" ht="14.25" customHeight="1">
      <c r="A1174" s="32">
        <v>44145.0</v>
      </c>
      <c r="B1174" s="33"/>
      <c r="C1174" s="33" t="s">
        <v>11116</v>
      </c>
      <c r="D1174" s="34">
        <v>56.0</v>
      </c>
      <c r="E1174" s="33" t="s">
        <v>11117</v>
      </c>
      <c r="F1174" s="35" t="s">
        <v>11118</v>
      </c>
      <c r="G1174" s="33" t="s">
        <v>11119</v>
      </c>
      <c r="H1174" s="33" t="s">
        <v>11120</v>
      </c>
      <c r="I1174" s="36"/>
      <c r="J1174" s="33"/>
      <c r="K1174" s="33"/>
      <c r="L1174" s="36"/>
      <c r="M1174" s="36"/>
      <c r="N1174" s="33"/>
      <c r="O1174" s="33"/>
      <c r="P1174" s="33"/>
      <c r="Q1174" s="33" t="s">
        <v>11121</v>
      </c>
      <c r="R1174" s="31" t="s">
        <v>89</v>
      </c>
      <c r="S1174" s="33"/>
      <c r="T1174" s="33"/>
      <c r="U1174" s="33"/>
      <c r="V1174" s="33"/>
      <c r="W1174" s="33"/>
      <c r="X1174" s="33"/>
      <c r="Y1174" s="33"/>
      <c r="Z1174" s="33"/>
      <c r="AA1174" s="33" t="s">
        <v>11122</v>
      </c>
      <c r="AB1174" s="33" t="s">
        <v>11123</v>
      </c>
      <c r="AC1174" s="36"/>
      <c r="AD1174" s="34">
        <v>40602.0</v>
      </c>
      <c r="AE1174" s="33" t="s">
        <v>11124</v>
      </c>
      <c r="AF1174" s="34">
        <v>1502275.0</v>
      </c>
      <c r="AG1174" s="36"/>
      <c r="AH1174" s="36"/>
      <c r="AI1174" s="37"/>
      <c r="AJ1174" s="36"/>
      <c r="AK1174" s="36"/>
      <c r="AL1174" s="37"/>
      <c r="AM1174" s="36"/>
      <c r="AN1174" s="36"/>
      <c r="AO1174" s="36"/>
      <c r="AP1174" s="36"/>
      <c r="AQ1174" s="36"/>
      <c r="AR1174" s="36"/>
      <c r="AS1174" s="29"/>
      <c r="AT1174" s="28"/>
      <c r="AU1174" s="29"/>
      <c r="AV1174" s="29"/>
      <c r="AW1174" s="29"/>
      <c r="AX1174" s="29"/>
      <c r="AY1174" s="29"/>
      <c r="AZ1174" s="29"/>
      <c r="BA1174" s="29"/>
      <c r="BB1174" s="29"/>
      <c r="BC1174" s="29"/>
      <c r="BD1174" s="29"/>
      <c r="BE1174" s="29"/>
      <c r="BF1174" s="29"/>
      <c r="BG1174" s="29"/>
      <c r="BH1174" s="29"/>
      <c r="BI1174" s="30"/>
      <c r="BJ1174" s="30"/>
      <c r="BK1174" s="30"/>
      <c r="BL1174" s="30"/>
      <c r="BM1174" s="30"/>
      <c r="BN1174" s="30"/>
      <c r="BO1174" s="29"/>
      <c r="BP1174" s="29"/>
      <c r="BQ1174" s="29"/>
      <c r="BR1174" s="29"/>
    </row>
    <row r="1175" ht="14.25" customHeight="1">
      <c r="A1175" s="32">
        <v>44153.0</v>
      </c>
      <c r="B1175" s="33"/>
      <c r="C1175" s="33" t="s">
        <v>11125</v>
      </c>
      <c r="D1175" s="34">
        <v>28.0</v>
      </c>
      <c r="E1175" s="33" t="s">
        <v>11126</v>
      </c>
      <c r="F1175" s="35" t="s">
        <v>11127</v>
      </c>
      <c r="G1175" s="33" t="s">
        <v>11128</v>
      </c>
      <c r="H1175" s="33" t="s">
        <v>11129</v>
      </c>
      <c r="I1175" s="36"/>
      <c r="J1175" s="33"/>
      <c r="K1175" s="33"/>
      <c r="L1175" s="36"/>
      <c r="M1175" s="36"/>
      <c r="N1175" s="33"/>
      <c r="O1175" s="33"/>
      <c r="P1175" s="33"/>
      <c r="Q1175" s="33" t="s">
        <v>11130</v>
      </c>
      <c r="R1175" s="31" t="s">
        <v>89</v>
      </c>
      <c r="S1175" s="33"/>
      <c r="T1175" s="33"/>
      <c r="U1175" s="33"/>
      <c r="V1175" s="33"/>
      <c r="W1175" s="33"/>
      <c r="X1175" s="33"/>
      <c r="Y1175" s="33"/>
      <c r="Z1175" s="33"/>
      <c r="AA1175" s="33" t="s">
        <v>11131</v>
      </c>
      <c r="AB1175" s="33" t="s">
        <v>11132</v>
      </c>
      <c r="AC1175" s="36"/>
      <c r="AD1175" s="34">
        <v>40219.0</v>
      </c>
      <c r="AE1175" s="33" t="s">
        <v>11133</v>
      </c>
      <c r="AF1175" s="34">
        <v>1502902.0</v>
      </c>
      <c r="AG1175" s="36"/>
      <c r="AH1175" s="36"/>
      <c r="AI1175" s="37"/>
      <c r="AJ1175" s="36"/>
      <c r="AK1175" s="36"/>
      <c r="AL1175" s="37"/>
      <c r="AM1175" s="36"/>
      <c r="AN1175" s="36"/>
      <c r="AO1175" s="36"/>
      <c r="AP1175" s="36"/>
      <c r="AQ1175" s="36"/>
      <c r="AR1175" s="36"/>
      <c r="AS1175" s="29"/>
      <c r="AT1175" s="28"/>
      <c r="AU1175" s="29"/>
      <c r="AV1175" s="29"/>
      <c r="AW1175" s="29"/>
      <c r="AX1175" s="29"/>
      <c r="AY1175" s="29"/>
      <c r="AZ1175" s="29"/>
      <c r="BA1175" s="29"/>
      <c r="BB1175" s="29"/>
      <c r="BC1175" s="29"/>
      <c r="BD1175" s="29"/>
      <c r="BE1175" s="29"/>
      <c r="BF1175" s="29"/>
      <c r="BG1175" s="29"/>
      <c r="BH1175" s="29"/>
      <c r="BI1175" s="30"/>
      <c r="BJ1175" s="30"/>
      <c r="BK1175" s="30"/>
      <c r="BL1175" s="30"/>
      <c r="BM1175" s="30"/>
      <c r="BN1175" s="30"/>
      <c r="BO1175" s="29"/>
      <c r="BP1175" s="29"/>
      <c r="BQ1175" s="29"/>
      <c r="BR1175" s="29"/>
    </row>
    <row r="1176" ht="14.25" customHeight="1">
      <c r="A1176" s="32">
        <v>44153.0</v>
      </c>
      <c r="B1176" s="33"/>
      <c r="C1176" s="33" t="s">
        <v>11134</v>
      </c>
      <c r="D1176" s="34">
        <v>58.0</v>
      </c>
      <c r="E1176" s="33" t="s">
        <v>11135</v>
      </c>
      <c r="F1176" s="35" t="s">
        <v>11136</v>
      </c>
      <c r="G1176" s="33" t="s">
        <v>11137</v>
      </c>
      <c r="H1176" s="33" t="s">
        <v>11138</v>
      </c>
      <c r="I1176" s="36"/>
      <c r="J1176" s="33"/>
      <c r="K1176" s="33"/>
      <c r="L1176" s="36"/>
      <c r="M1176" s="36"/>
      <c r="N1176" s="33"/>
      <c r="O1176" s="33"/>
      <c r="P1176" s="33"/>
      <c r="Q1176" s="33" t="s">
        <v>11139</v>
      </c>
      <c r="R1176" s="31" t="s">
        <v>89</v>
      </c>
      <c r="S1176" s="33"/>
      <c r="T1176" s="33"/>
      <c r="U1176" s="33"/>
      <c r="V1176" s="33"/>
      <c r="W1176" s="33"/>
      <c r="X1176" s="33"/>
      <c r="Y1176" s="33"/>
      <c r="Z1176" s="33"/>
      <c r="AA1176" s="33" t="s">
        <v>11140</v>
      </c>
      <c r="AB1176" s="33" t="s">
        <v>11141</v>
      </c>
      <c r="AC1176" s="36"/>
      <c r="AD1176" s="34">
        <v>42167.0</v>
      </c>
      <c r="AE1176" s="33" t="s">
        <v>11142</v>
      </c>
      <c r="AF1176" s="34">
        <v>1503811.0</v>
      </c>
      <c r="AG1176" s="36"/>
      <c r="AH1176" s="36"/>
      <c r="AI1176" s="37"/>
      <c r="AJ1176" s="36"/>
      <c r="AK1176" s="36"/>
      <c r="AL1176" s="37"/>
      <c r="AM1176" s="36"/>
      <c r="AN1176" s="36"/>
      <c r="AO1176" s="36"/>
      <c r="AP1176" s="36"/>
      <c r="AQ1176" s="36"/>
      <c r="AR1176" s="36"/>
      <c r="AS1176" s="29"/>
      <c r="AT1176" s="28"/>
      <c r="AU1176" s="29"/>
      <c r="AV1176" s="29"/>
      <c r="AW1176" s="29"/>
      <c r="AX1176" s="29"/>
      <c r="AY1176" s="29"/>
      <c r="AZ1176" s="29"/>
      <c r="BA1176" s="29"/>
      <c r="BB1176" s="29"/>
      <c r="BC1176" s="29"/>
      <c r="BD1176" s="29"/>
      <c r="BE1176" s="29"/>
      <c r="BF1176" s="29"/>
      <c r="BG1176" s="29"/>
      <c r="BH1176" s="29"/>
      <c r="BI1176" s="30"/>
      <c r="BJ1176" s="30"/>
      <c r="BK1176" s="30"/>
      <c r="BL1176" s="30"/>
      <c r="BM1176" s="30"/>
      <c r="BN1176" s="30"/>
      <c r="BO1176" s="29"/>
      <c r="BP1176" s="29"/>
      <c r="BQ1176" s="29"/>
      <c r="BR1176" s="29"/>
    </row>
    <row r="1177" ht="14.25" customHeight="1">
      <c r="A1177" s="32">
        <v>44154.0</v>
      </c>
      <c r="B1177" s="33"/>
      <c r="C1177" s="33" t="s">
        <v>11143</v>
      </c>
      <c r="D1177" s="34">
        <v>38.0</v>
      </c>
      <c r="E1177" s="33" t="s">
        <v>11144</v>
      </c>
      <c r="F1177" s="33" t="s">
        <v>11145</v>
      </c>
      <c r="G1177" s="33" t="s">
        <v>11146</v>
      </c>
      <c r="H1177" s="33" t="s">
        <v>11147</v>
      </c>
      <c r="I1177" s="36"/>
      <c r="J1177" s="33"/>
      <c r="K1177" s="33"/>
      <c r="L1177" s="36"/>
      <c r="M1177" s="36"/>
      <c r="N1177" s="33"/>
      <c r="O1177" s="33"/>
      <c r="P1177" s="33"/>
      <c r="Q1177" s="33" t="s">
        <v>11148</v>
      </c>
      <c r="R1177" s="31" t="s">
        <v>89</v>
      </c>
      <c r="S1177" s="33"/>
      <c r="T1177" s="33"/>
      <c r="U1177" s="33"/>
      <c r="V1177" s="33"/>
      <c r="W1177" s="33"/>
      <c r="X1177" s="33"/>
      <c r="Y1177" s="33"/>
      <c r="Z1177" s="33"/>
      <c r="AA1177" s="33" t="s">
        <v>11149</v>
      </c>
      <c r="AB1177" s="33" t="s">
        <v>11150</v>
      </c>
      <c r="AC1177" s="36"/>
      <c r="AD1177" s="34">
        <v>40347.0</v>
      </c>
      <c r="AE1177" s="33" t="s">
        <v>11151</v>
      </c>
      <c r="AF1177" s="34">
        <v>1504995.0</v>
      </c>
      <c r="AG1177" s="36"/>
      <c r="AH1177" s="36"/>
      <c r="AI1177" s="37"/>
      <c r="AJ1177" s="36"/>
      <c r="AK1177" s="36"/>
      <c r="AL1177" s="37"/>
      <c r="AM1177" s="36"/>
      <c r="AN1177" s="36"/>
      <c r="AO1177" s="36"/>
      <c r="AP1177" s="36"/>
      <c r="AQ1177" s="36"/>
      <c r="AR1177" s="36"/>
      <c r="AS1177" s="29"/>
      <c r="AT1177" s="28"/>
      <c r="AU1177" s="29"/>
      <c r="AV1177" s="29"/>
      <c r="AW1177" s="29"/>
      <c r="AX1177" s="29"/>
      <c r="AY1177" s="29"/>
      <c r="AZ1177" s="29"/>
      <c r="BA1177" s="29"/>
      <c r="BB1177" s="29"/>
      <c r="BC1177" s="29"/>
      <c r="BD1177" s="29"/>
      <c r="BE1177" s="29"/>
      <c r="BF1177" s="29"/>
      <c r="BG1177" s="29"/>
      <c r="BH1177" s="29"/>
      <c r="BI1177" s="30"/>
      <c r="BJ1177" s="30"/>
      <c r="BK1177" s="30"/>
      <c r="BL1177" s="30"/>
      <c r="BM1177" s="30"/>
      <c r="BN1177" s="30"/>
      <c r="BO1177" s="29"/>
      <c r="BP1177" s="29"/>
      <c r="BQ1177" s="29"/>
      <c r="BR1177" s="29"/>
    </row>
    <row r="1178" ht="14.25" customHeight="1">
      <c r="A1178" s="32">
        <v>44154.0</v>
      </c>
      <c r="B1178" s="33"/>
      <c r="C1178" s="33" t="s">
        <v>11152</v>
      </c>
      <c r="D1178" s="34">
        <v>49.0</v>
      </c>
      <c r="E1178" s="33" t="s">
        <v>11153</v>
      </c>
      <c r="F1178" s="35" t="s">
        <v>11154</v>
      </c>
      <c r="G1178" s="33" t="s">
        <v>11155</v>
      </c>
      <c r="H1178" s="33" t="s">
        <v>11156</v>
      </c>
      <c r="I1178" s="36"/>
      <c r="J1178" s="33"/>
      <c r="K1178" s="33"/>
      <c r="L1178" s="36"/>
      <c r="M1178" s="36"/>
      <c r="N1178" s="33"/>
      <c r="O1178" s="33"/>
      <c r="P1178" s="33"/>
      <c r="Q1178" s="33" t="s">
        <v>11157</v>
      </c>
      <c r="R1178" s="31" t="s">
        <v>89</v>
      </c>
      <c r="S1178" s="33"/>
      <c r="T1178" s="33"/>
      <c r="U1178" s="33"/>
      <c r="V1178" s="33"/>
      <c r="W1178" s="33"/>
      <c r="X1178" s="33"/>
      <c r="Y1178" s="33"/>
      <c r="Z1178" s="33"/>
      <c r="AA1178" s="33" t="s">
        <v>11158</v>
      </c>
      <c r="AB1178" s="33" t="s">
        <v>11159</v>
      </c>
      <c r="AC1178" s="36"/>
      <c r="AD1178" s="34">
        <v>40201.0</v>
      </c>
      <c r="AE1178" s="33" t="s">
        <v>11160</v>
      </c>
      <c r="AF1178" s="34">
        <v>1510136.0</v>
      </c>
      <c r="AG1178" s="36"/>
      <c r="AH1178" s="36"/>
      <c r="AI1178" s="37"/>
      <c r="AJ1178" s="36"/>
      <c r="AK1178" s="36"/>
      <c r="AL1178" s="37"/>
      <c r="AM1178" s="36"/>
      <c r="AN1178" s="36"/>
      <c r="AO1178" s="36"/>
      <c r="AP1178" s="36"/>
      <c r="AQ1178" s="36"/>
      <c r="AR1178" s="36"/>
      <c r="AS1178" s="29"/>
      <c r="AT1178" s="28"/>
      <c r="AU1178" s="29"/>
      <c r="AV1178" s="29"/>
      <c r="AW1178" s="29"/>
      <c r="AX1178" s="29"/>
      <c r="AY1178" s="29"/>
      <c r="AZ1178" s="29"/>
      <c r="BA1178" s="29"/>
      <c r="BB1178" s="29"/>
      <c r="BC1178" s="29"/>
      <c r="BD1178" s="29"/>
      <c r="BE1178" s="29"/>
      <c r="BF1178" s="29"/>
      <c r="BG1178" s="29"/>
      <c r="BH1178" s="29"/>
      <c r="BI1178" s="30"/>
      <c r="BJ1178" s="30"/>
      <c r="BK1178" s="30"/>
      <c r="BL1178" s="30"/>
      <c r="BM1178" s="30"/>
      <c r="BN1178" s="30"/>
      <c r="BO1178" s="29"/>
      <c r="BP1178" s="29"/>
      <c r="BQ1178" s="29"/>
      <c r="BR1178" s="29"/>
    </row>
    <row r="1179" ht="14.25" customHeight="1">
      <c r="A1179" s="32">
        <v>44155.0</v>
      </c>
      <c r="B1179" s="33"/>
      <c r="C1179" s="33" t="s">
        <v>11161</v>
      </c>
      <c r="D1179" s="34">
        <v>67.0</v>
      </c>
      <c r="E1179" s="33" t="s">
        <v>11162</v>
      </c>
      <c r="F1179" s="33" t="s">
        <v>11163</v>
      </c>
      <c r="G1179" s="33" t="s">
        <v>11164</v>
      </c>
      <c r="H1179" s="33" t="s">
        <v>11165</v>
      </c>
      <c r="I1179" s="36"/>
      <c r="J1179" s="33"/>
      <c r="K1179" s="33"/>
      <c r="L1179" s="36"/>
      <c r="M1179" s="36"/>
      <c r="N1179" s="33"/>
      <c r="O1179" s="33"/>
      <c r="P1179" s="33"/>
      <c r="Q1179" s="33" t="s">
        <v>11166</v>
      </c>
      <c r="R1179" s="31" t="s">
        <v>89</v>
      </c>
      <c r="S1179" s="33"/>
      <c r="T1179" s="33"/>
      <c r="U1179" s="33"/>
      <c r="V1179" s="33"/>
      <c r="W1179" s="33"/>
      <c r="X1179" s="33"/>
      <c r="Y1179" s="33"/>
      <c r="Z1179" s="33"/>
      <c r="AA1179" s="33" t="s">
        <v>11167</v>
      </c>
      <c r="AB1179" s="33" t="s">
        <v>11168</v>
      </c>
      <c r="AC1179" s="36"/>
      <c r="AD1179" s="34">
        <v>40217.0</v>
      </c>
      <c r="AE1179" s="33" t="s">
        <v>11169</v>
      </c>
      <c r="AF1179" s="34">
        <v>1505423.0</v>
      </c>
      <c r="AG1179" s="36"/>
      <c r="AH1179" s="36"/>
      <c r="AI1179" s="37"/>
      <c r="AJ1179" s="36"/>
      <c r="AK1179" s="36"/>
      <c r="AL1179" s="37"/>
      <c r="AM1179" s="36"/>
      <c r="AN1179" s="36"/>
      <c r="AO1179" s="36"/>
      <c r="AP1179" s="36"/>
      <c r="AQ1179" s="36"/>
      <c r="AR1179" s="36"/>
      <c r="AS1179" s="29"/>
      <c r="AT1179" s="28"/>
      <c r="AU1179" s="29"/>
      <c r="AV1179" s="29"/>
      <c r="AW1179" s="29"/>
      <c r="AX1179" s="29"/>
      <c r="AY1179" s="29"/>
      <c r="AZ1179" s="29"/>
      <c r="BA1179" s="29"/>
      <c r="BB1179" s="29"/>
      <c r="BC1179" s="29"/>
      <c r="BD1179" s="29"/>
      <c r="BE1179" s="29"/>
      <c r="BF1179" s="29"/>
      <c r="BG1179" s="29"/>
      <c r="BH1179" s="29"/>
      <c r="BI1179" s="30"/>
      <c r="BJ1179" s="30"/>
      <c r="BK1179" s="30"/>
      <c r="BL1179" s="30"/>
      <c r="BM1179" s="30"/>
      <c r="BN1179" s="30"/>
      <c r="BO1179" s="29"/>
      <c r="BP1179" s="29"/>
      <c r="BQ1179" s="29"/>
      <c r="BR1179" s="29"/>
    </row>
    <row r="1180" ht="14.25" customHeight="1">
      <c r="A1180" s="32">
        <v>44159.0</v>
      </c>
      <c r="B1180" s="33"/>
      <c r="C1180" s="33" t="s">
        <v>11170</v>
      </c>
      <c r="D1180" s="34">
        <v>64.0</v>
      </c>
      <c r="E1180" s="33" t="s">
        <v>11171</v>
      </c>
      <c r="F1180" s="35" t="s">
        <v>11172</v>
      </c>
      <c r="G1180" s="33" t="s">
        <v>11173</v>
      </c>
      <c r="H1180" s="33" t="s">
        <v>11174</v>
      </c>
      <c r="I1180" s="36"/>
      <c r="J1180" s="33"/>
      <c r="K1180" s="33"/>
      <c r="L1180" s="36"/>
      <c r="M1180" s="36"/>
      <c r="N1180" s="33"/>
      <c r="O1180" s="33"/>
      <c r="P1180" s="33"/>
      <c r="Q1180" s="33" t="s">
        <v>11175</v>
      </c>
      <c r="R1180" s="31" t="s">
        <v>89</v>
      </c>
      <c r="S1180" s="33"/>
      <c r="T1180" s="33"/>
      <c r="U1180" s="33"/>
      <c r="V1180" s="33"/>
      <c r="W1180" s="33"/>
      <c r="X1180" s="33"/>
      <c r="Y1180" s="33"/>
      <c r="Z1180" s="33"/>
      <c r="AA1180" s="33" t="s">
        <v>11176</v>
      </c>
      <c r="AB1180" s="33" t="s">
        <v>11177</v>
      </c>
      <c r="AC1180" s="36"/>
      <c r="AD1180" s="34">
        <v>42003.0</v>
      </c>
      <c r="AE1180" s="33" t="s">
        <v>11178</v>
      </c>
      <c r="AF1180" s="34">
        <v>1504507.0</v>
      </c>
      <c r="AG1180" s="36"/>
      <c r="AH1180" s="36"/>
      <c r="AI1180" s="37"/>
      <c r="AJ1180" s="36"/>
      <c r="AK1180" s="36"/>
      <c r="AL1180" s="37"/>
      <c r="AM1180" s="36"/>
      <c r="AN1180" s="36"/>
      <c r="AO1180" s="36"/>
      <c r="AP1180" s="36"/>
      <c r="AQ1180" s="36"/>
      <c r="AR1180" s="36"/>
      <c r="AS1180" s="29"/>
      <c r="AT1180" s="28"/>
      <c r="AU1180" s="29"/>
      <c r="AV1180" s="29"/>
      <c r="AW1180" s="29"/>
      <c r="AX1180" s="29"/>
      <c r="AY1180" s="29"/>
      <c r="AZ1180" s="29"/>
      <c r="BA1180" s="29"/>
      <c r="BB1180" s="29"/>
      <c r="BC1180" s="29"/>
      <c r="BD1180" s="29"/>
      <c r="BE1180" s="29"/>
      <c r="BF1180" s="29"/>
      <c r="BG1180" s="29"/>
      <c r="BH1180" s="29"/>
      <c r="BI1180" s="30"/>
      <c r="BJ1180" s="30"/>
      <c r="BK1180" s="30"/>
      <c r="BL1180" s="30"/>
      <c r="BM1180" s="30"/>
      <c r="BN1180" s="30"/>
      <c r="BO1180" s="29"/>
      <c r="BP1180" s="29"/>
      <c r="BQ1180" s="29"/>
      <c r="BR1180" s="29"/>
    </row>
    <row r="1181" ht="14.25" customHeight="1">
      <c r="A1181" s="32">
        <v>44161.0</v>
      </c>
      <c r="B1181" s="33"/>
      <c r="C1181" s="33" t="s">
        <v>11179</v>
      </c>
      <c r="D1181" s="34">
        <v>70.0</v>
      </c>
      <c r="E1181" s="33" t="s">
        <v>11180</v>
      </c>
      <c r="F1181" s="33" t="s">
        <v>11181</v>
      </c>
      <c r="G1181" s="33" t="s">
        <v>11182</v>
      </c>
      <c r="H1181" s="33" t="s">
        <v>11183</v>
      </c>
      <c r="I1181" s="36"/>
      <c r="J1181" s="33"/>
      <c r="K1181" s="33"/>
      <c r="L1181" s="36"/>
      <c r="M1181" s="36"/>
      <c r="N1181" s="33"/>
      <c r="O1181" s="33"/>
      <c r="P1181" s="33"/>
      <c r="Q1181" s="33" t="s">
        <v>11184</v>
      </c>
      <c r="R1181" s="31" t="s">
        <v>89</v>
      </c>
      <c r="S1181" s="33"/>
      <c r="T1181" s="33"/>
      <c r="U1181" s="33"/>
      <c r="V1181" s="33"/>
      <c r="W1181" s="33"/>
      <c r="X1181" s="33"/>
      <c r="Y1181" s="33"/>
      <c r="Z1181" s="33"/>
      <c r="AA1181" s="33" t="s">
        <v>11185</v>
      </c>
      <c r="AB1181" s="33" t="s">
        <v>11186</v>
      </c>
      <c r="AC1181" s="36"/>
      <c r="AD1181" s="34">
        <v>40202.0</v>
      </c>
      <c r="AE1181" s="33" t="s">
        <v>11187</v>
      </c>
      <c r="AF1181" s="34">
        <v>1507253.0</v>
      </c>
      <c r="AG1181" s="36"/>
      <c r="AH1181" s="36"/>
      <c r="AI1181" s="37"/>
      <c r="AJ1181" s="36"/>
      <c r="AK1181" s="36"/>
      <c r="AL1181" s="37"/>
      <c r="AM1181" s="36"/>
      <c r="AN1181" s="36"/>
      <c r="AO1181" s="36"/>
      <c r="AP1181" s="36"/>
      <c r="AQ1181" s="36"/>
      <c r="AR1181" s="36"/>
      <c r="AS1181" s="29"/>
      <c r="AT1181" s="28"/>
      <c r="AU1181" s="29"/>
      <c r="AV1181" s="29"/>
      <c r="AW1181" s="29"/>
      <c r="AX1181" s="29"/>
      <c r="AY1181" s="29"/>
      <c r="AZ1181" s="29"/>
      <c r="BA1181" s="29"/>
      <c r="BB1181" s="29"/>
      <c r="BC1181" s="29"/>
      <c r="BD1181" s="29"/>
      <c r="BE1181" s="29"/>
      <c r="BF1181" s="29"/>
      <c r="BG1181" s="29"/>
      <c r="BH1181" s="29"/>
      <c r="BI1181" s="30"/>
      <c r="BJ1181" s="30"/>
      <c r="BK1181" s="30"/>
      <c r="BL1181" s="30"/>
      <c r="BM1181" s="30"/>
      <c r="BN1181" s="30"/>
      <c r="BO1181" s="29"/>
      <c r="BP1181" s="29"/>
      <c r="BQ1181" s="29"/>
      <c r="BR1181" s="29"/>
    </row>
    <row r="1182" ht="14.25" customHeight="1">
      <c r="A1182" s="32">
        <v>44165.0</v>
      </c>
      <c r="B1182" s="33"/>
      <c r="C1182" s="33" t="s">
        <v>11188</v>
      </c>
      <c r="D1182" s="34">
        <v>72.0</v>
      </c>
      <c r="E1182" s="33" t="s">
        <v>11189</v>
      </c>
      <c r="F1182" s="35" t="s">
        <v>11190</v>
      </c>
      <c r="G1182" s="33" t="s">
        <v>11191</v>
      </c>
      <c r="H1182" s="33" t="s">
        <v>11192</v>
      </c>
      <c r="I1182" s="36"/>
      <c r="J1182" s="33"/>
      <c r="K1182" s="33"/>
      <c r="L1182" s="36"/>
      <c r="M1182" s="36"/>
      <c r="N1182" s="33"/>
      <c r="O1182" s="33"/>
      <c r="P1182" s="33"/>
      <c r="Q1182" s="33" t="s">
        <v>11193</v>
      </c>
      <c r="R1182" s="31" t="s">
        <v>89</v>
      </c>
      <c r="S1182" s="33"/>
      <c r="T1182" s="33"/>
      <c r="U1182" s="33"/>
      <c r="V1182" s="33"/>
      <c r="W1182" s="33"/>
      <c r="X1182" s="33"/>
      <c r="Y1182" s="33"/>
      <c r="Z1182" s="33"/>
      <c r="AA1182" s="33" t="s">
        <v>11194</v>
      </c>
      <c r="AB1182" s="33" t="s">
        <v>11195</v>
      </c>
      <c r="AC1182" s="36"/>
      <c r="AD1182" s="34">
        <v>41175.0</v>
      </c>
      <c r="AE1182" s="33" t="s">
        <v>11196</v>
      </c>
      <c r="AF1182" s="34">
        <v>1504288.0</v>
      </c>
      <c r="AG1182" s="36"/>
      <c r="AH1182" s="36"/>
      <c r="AI1182" s="37"/>
      <c r="AJ1182" s="36"/>
      <c r="AK1182" s="36"/>
      <c r="AL1182" s="37"/>
      <c r="AM1182" s="36"/>
      <c r="AN1182" s="36"/>
      <c r="AO1182" s="36"/>
      <c r="AP1182" s="36"/>
      <c r="AQ1182" s="36"/>
      <c r="AR1182" s="36"/>
      <c r="AS1182" s="29"/>
      <c r="AT1182" s="28"/>
      <c r="AU1182" s="29"/>
      <c r="AV1182" s="29"/>
      <c r="AW1182" s="29"/>
      <c r="AX1182" s="29"/>
      <c r="AY1182" s="29"/>
      <c r="AZ1182" s="29"/>
      <c r="BA1182" s="29"/>
      <c r="BB1182" s="29"/>
      <c r="BC1182" s="29"/>
      <c r="BD1182" s="29"/>
      <c r="BE1182" s="29"/>
      <c r="BF1182" s="29"/>
      <c r="BG1182" s="29"/>
      <c r="BH1182" s="29"/>
      <c r="BI1182" s="30"/>
      <c r="BJ1182" s="30"/>
      <c r="BK1182" s="30"/>
      <c r="BL1182" s="30"/>
      <c r="BM1182" s="30"/>
      <c r="BN1182" s="30"/>
      <c r="BO1182" s="29"/>
      <c r="BP1182" s="29"/>
      <c r="BQ1182" s="29"/>
      <c r="BR1182" s="29"/>
    </row>
    <row r="1183" ht="14.25" customHeight="1">
      <c r="A1183" s="32">
        <v>44165.0</v>
      </c>
      <c r="B1183" s="33"/>
      <c r="C1183" s="33" t="s">
        <v>11197</v>
      </c>
      <c r="D1183" s="34">
        <v>72.0</v>
      </c>
      <c r="E1183" s="33" t="s">
        <v>11198</v>
      </c>
      <c r="F1183" s="33" t="s">
        <v>11199</v>
      </c>
      <c r="G1183" s="33" t="s">
        <v>11200</v>
      </c>
      <c r="H1183" s="33" t="s">
        <v>11201</v>
      </c>
      <c r="I1183" s="36"/>
      <c r="J1183" s="33"/>
      <c r="K1183" s="33"/>
      <c r="L1183" s="36"/>
      <c r="M1183" s="36"/>
      <c r="N1183" s="33"/>
      <c r="O1183" s="33"/>
      <c r="P1183" s="33"/>
      <c r="Q1183" s="33" t="s">
        <v>11202</v>
      </c>
      <c r="R1183" s="31" t="s">
        <v>89</v>
      </c>
      <c r="S1183" s="33"/>
      <c r="T1183" s="33"/>
      <c r="U1183" s="33"/>
      <c r="V1183" s="33"/>
      <c r="W1183" s="33"/>
      <c r="X1183" s="33"/>
      <c r="Y1183" s="33"/>
      <c r="Z1183" s="33"/>
      <c r="AA1183" s="33" t="s">
        <v>11203</v>
      </c>
      <c r="AB1183" s="33" t="s">
        <v>11204</v>
      </c>
      <c r="AC1183" s="36"/>
      <c r="AD1183" s="34">
        <v>40222.0</v>
      </c>
      <c r="AE1183" s="33" t="s">
        <v>11205</v>
      </c>
      <c r="AF1183" s="34">
        <v>1504508.0</v>
      </c>
      <c r="AG1183" s="36"/>
      <c r="AH1183" s="36"/>
      <c r="AI1183" s="37"/>
      <c r="AJ1183" s="36"/>
      <c r="AK1183" s="36"/>
      <c r="AL1183" s="37"/>
      <c r="AM1183" s="36"/>
      <c r="AN1183" s="36"/>
      <c r="AO1183" s="36"/>
      <c r="AP1183" s="36"/>
      <c r="AQ1183" s="36"/>
      <c r="AR1183" s="36"/>
      <c r="AS1183" s="29"/>
      <c r="AT1183" s="28"/>
      <c r="AU1183" s="29"/>
      <c r="AV1183" s="29"/>
      <c r="AW1183" s="29"/>
      <c r="AX1183" s="29"/>
      <c r="AY1183" s="29"/>
      <c r="AZ1183" s="29"/>
      <c r="BA1183" s="29"/>
      <c r="BB1183" s="29"/>
      <c r="BC1183" s="29"/>
      <c r="BD1183" s="29"/>
      <c r="BE1183" s="29"/>
      <c r="BF1183" s="29"/>
      <c r="BG1183" s="29"/>
      <c r="BH1183" s="29"/>
      <c r="BI1183" s="30"/>
      <c r="BJ1183" s="30"/>
      <c r="BK1183" s="30"/>
      <c r="BL1183" s="30"/>
      <c r="BM1183" s="30"/>
      <c r="BN1183" s="30"/>
      <c r="BO1183" s="29"/>
      <c r="BP1183" s="29"/>
      <c r="BQ1183" s="29"/>
      <c r="BR1183" s="29"/>
    </row>
    <row r="1184" ht="14.25" customHeight="1">
      <c r="A1184" s="32">
        <v>44170.0</v>
      </c>
      <c r="B1184" s="33"/>
      <c r="C1184" s="33" t="s">
        <v>11206</v>
      </c>
      <c r="D1184" s="34">
        <v>57.0</v>
      </c>
      <c r="E1184" s="33" t="s">
        <v>11207</v>
      </c>
      <c r="F1184" s="33" t="s">
        <v>11208</v>
      </c>
      <c r="G1184" s="33" t="s">
        <v>11209</v>
      </c>
      <c r="H1184" s="33" t="s">
        <v>11210</v>
      </c>
      <c r="I1184" s="36"/>
      <c r="J1184" s="33"/>
      <c r="K1184" s="33"/>
      <c r="L1184" s="36"/>
      <c r="M1184" s="36"/>
      <c r="N1184" s="33"/>
      <c r="O1184" s="33"/>
      <c r="P1184" s="33"/>
      <c r="Q1184" s="33" t="s">
        <v>11211</v>
      </c>
      <c r="R1184" s="31" t="s">
        <v>89</v>
      </c>
      <c r="S1184" s="33"/>
      <c r="T1184" s="33"/>
      <c r="U1184" s="33"/>
      <c r="V1184" s="33"/>
      <c r="W1184" s="33"/>
      <c r="X1184" s="33"/>
      <c r="Y1184" s="33"/>
      <c r="Z1184" s="33"/>
      <c r="AA1184" s="33" t="s">
        <v>11212</v>
      </c>
      <c r="AB1184" s="33" t="s">
        <v>11213</v>
      </c>
      <c r="AC1184" s="36"/>
      <c r="AD1184" s="34">
        <v>42276.0</v>
      </c>
      <c r="AE1184" s="33" t="s">
        <v>11214</v>
      </c>
      <c r="AF1184" s="34">
        <v>1505686.0</v>
      </c>
      <c r="AG1184" s="36"/>
      <c r="AH1184" s="36"/>
      <c r="AI1184" s="37"/>
      <c r="AJ1184" s="36"/>
      <c r="AK1184" s="36"/>
      <c r="AL1184" s="37"/>
      <c r="AM1184" s="36"/>
      <c r="AN1184" s="36"/>
      <c r="AO1184" s="36"/>
      <c r="AP1184" s="36"/>
      <c r="AQ1184" s="36"/>
      <c r="AR1184" s="36"/>
      <c r="AS1184" s="29"/>
      <c r="AT1184" s="28"/>
      <c r="AU1184" s="29"/>
      <c r="AV1184" s="29"/>
      <c r="AW1184" s="29"/>
      <c r="AX1184" s="29"/>
      <c r="AY1184" s="29"/>
      <c r="AZ1184" s="29"/>
      <c r="BA1184" s="29"/>
      <c r="BB1184" s="29"/>
      <c r="BC1184" s="29"/>
      <c r="BD1184" s="29"/>
      <c r="BE1184" s="29"/>
      <c r="BF1184" s="29"/>
      <c r="BG1184" s="29"/>
      <c r="BH1184" s="29"/>
      <c r="BI1184" s="30"/>
      <c r="BJ1184" s="30"/>
      <c r="BK1184" s="30"/>
      <c r="BL1184" s="30"/>
      <c r="BM1184" s="30"/>
      <c r="BN1184" s="30"/>
      <c r="BO1184" s="29"/>
      <c r="BP1184" s="29"/>
      <c r="BQ1184" s="29"/>
      <c r="BR1184" s="29"/>
    </row>
    <row r="1185" ht="14.25" customHeight="1">
      <c r="A1185" s="32">
        <v>44174.0</v>
      </c>
      <c r="B1185" s="33"/>
      <c r="C1185" s="33" t="s">
        <v>11215</v>
      </c>
      <c r="D1185" s="34">
        <v>50.0</v>
      </c>
      <c r="E1185" s="33" t="s">
        <v>11216</v>
      </c>
      <c r="F1185" s="33" t="s">
        <v>11217</v>
      </c>
      <c r="G1185" s="33" t="s">
        <v>11218</v>
      </c>
      <c r="H1185" s="33" t="s">
        <v>11219</v>
      </c>
      <c r="I1185" s="36"/>
      <c r="J1185" s="33"/>
      <c r="K1185" s="33"/>
      <c r="L1185" s="36"/>
      <c r="M1185" s="36"/>
      <c r="N1185" s="33"/>
      <c r="O1185" s="33"/>
      <c r="P1185" s="33"/>
      <c r="Q1185" s="33" t="s">
        <v>11220</v>
      </c>
      <c r="R1185" s="31" t="s">
        <v>89</v>
      </c>
      <c r="S1185" s="33"/>
      <c r="T1185" s="33"/>
      <c r="U1185" s="33"/>
      <c r="V1185" s="33"/>
      <c r="W1185" s="33"/>
      <c r="X1185" s="33"/>
      <c r="Y1185" s="33"/>
      <c r="Z1185" s="33"/>
      <c r="AA1185" s="33" t="s">
        <v>11221</v>
      </c>
      <c r="AB1185" s="33" t="s">
        <v>11222</v>
      </c>
      <c r="AC1185" s="36"/>
      <c r="AD1185" s="34">
        <v>41008.0</v>
      </c>
      <c r="AE1185" s="33" t="s">
        <v>11223</v>
      </c>
      <c r="AF1185" s="34">
        <v>1505969.0</v>
      </c>
      <c r="AG1185" s="36"/>
      <c r="AH1185" s="36"/>
      <c r="AI1185" s="37"/>
      <c r="AJ1185" s="36"/>
      <c r="AK1185" s="36"/>
      <c r="AL1185" s="37"/>
      <c r="AM1185" s="36"/>
      <c r="AN1185" s="36"/>
      <c r="AO1185" s="36"/>
      <c r="AP1185" s="36"/>
      <c r="AQ1185" s="36"/>
      <c r="AR1185" s="36"/>
      <c r="AS1185" s="29"/>
      <c r="AT1185" s="28"/>
      <c r="AU1185" s="29"/>
      <c r="AV1185" s="29"/>
      <c r="AW1185" s="29"/>
      <c r="AX1185" s="29"/>
      <c r="AY1185" s="29"/>
      <c r="AZ1185" s="29"/>
      <c r="BA1185" s="29"/>
      <c r="BB1185" s="29"/>
      <c r="BC1185" s="29"/>
      <c r="BD1185" s="29"/>
      <c r="BE1185" s="29"/>
      <c r="BF1185" s="29"/>
      <c r="BG1185" s="29"/>
      <c r="BH1185" s="29"/>
      <c r="BI1185" s="30"/>
      <c r="BJ1185" s="30"/>
      <c r="BK1185" s="30"/>
      <c r="BL1185" s="30"/>
      <c r="BM1185" s="30"/>
      <c r="BN1185" s="30"/>
      <c r="BO1185" s="29"/>
      <c r="BP1185" s="29"/>
      <c r="BQ1185" s="29"/>
      <c r="BR1185" s="29"/>
    </row>
    <row r="1186" ht="14.25" customHeight="1">
      <c r="A1186" s="32">
        <v>44175.0</v>
      </c>
      <c r="B1186" s="33"/>
      <c r="C1186" s="33" t="s">
        <v>11224</v>
      </c>
      <c r="D1186" s="34">
        <v>73.0</v>
      </c>
      <c r="E1186" s="33" t="s">
        <v>11225</v>
      </c>
      <c r="F1186" s="35" t="s">
        <v>11226</v>
      </c>
      <c r="G1186" s="33" t="s">
        <v>11227</v>
      </c>
      <c r="H1186" s="33" t="s">
        <v>11228</v>
      </c>
      <c r="I1186" s="36"/>
      <c r="J1186" s="33"/>
      <c r="K1186" s="33"/>
      <c r="L1186" s="36"/>
      <c r="M1186" s="36"/>
      <c r="N1186" s="33"/>
      <c r="O1186" s="33"/>
      <c r="P1186" s="33"/>
      <c r="Q1186" s="33" t="s">
        <v>11229</v>
      </c>
      <c r="R1186" s="31" t="s">
        <v>89</v>
      </c>
      <c r="S1186" s="33"/>
      <c r="T1186" s="33"/>
      <c r="U1186" s="33"/>
      <c r="V1186" s="33"/>
      <c r="W1186" s="33"/>
      <c r="X1186" s="33"/>
      <c r="Y1186" s="33"/>
      <c r="Z1186" s="33"/>
      <c r="AA1186" s="33" t="s">
        <v>11230</v>
      </c>
      <c r="AB1186" s="33" t="s">
        <v>11231</v>
      </c>
      <c r="AC1186" s="36"/>
      <c r="AD1186" s="34">
        <v>41101.0</v>
      </c>
      <c r="AE1186" s="33" t="s">
        <v>11232</v>
      </c>
      <c r="AF1186" s="34">
        <v>1511255.0</v>
      </c>
      <c r="AG1186" s="36"/>
      <c r="AH1186" s="36"/>
      <c r="AI1186" s="37"/>
      <c r="AJ1186" s="36"/>
      <c r="AK1186" s="36"/>
      <c r="AL1186" s="37"/>
      <c r="AM1186" s="36"/>
      <c r="AN1186" s="36"/>
      <c r="AO1186" s="36"/>
      <c r="AP1186" s="36"/>
      <c r="AQ1186" s="36"/>
      <c r="AR1186" s="36"/>
      <c r="AS1186" s="29"/>
      <c r="AT1186" s="28"/>
      <c r="AU1186" s="29"/>
      <c r="AV1186" s="29"/>
      <c r="AW1186" s="29"/>
      <c r="AX1186" s="29"/>
      <c r="AY1186" s="29"/>
      <c r="AZ1186" s="29"/>
      <c r="BA1186" s="29"/>
      <c r="BB1186" s="29"/>
      <c r="BC1186" s="29"/>
      <c r="BD1186" s="29"/>
      <c r="BE1186" s="29"/>
      <c r="BF1186" s="29"/>
      <c r="BG1186" s="29"/>
      <c r="BH1186" s="29"/>
      <c r="BI1186" s="30"/>
      <c r="BJ1186" s="30"/>
      <c r="BK1186" s="30"/>
      <c r="BL1186" s="30"/>
      <c r="BM1186" s="30"/>
      <c r="BN1186" s="30"/>
      <c r="BO1186" s="29"/>
      <c r="BP1186" s="29"/>
      <c r="BQ1186" s="29"/>
      <c r="BR1186" s="29"/>
    </row>
    <row r="1187" ht="14.25" customHeight="1">
      <c r="A1187" s="32">
        <v>44180.0</v>
      </c>
      <c r="B1187" s="33"/>
      <c r="C1187" s="33" t="s">
        <v>11233</v>
      </c>
      <c r="D1187" s="34">
        <v>52.0</v>
      </c>
      <c r="E1187" s="33" t="s">
        <v>11234</v>
      </c>
      <c r="F1187" s="35" t="s">
        <v>11235</v>
      </c>
      <c r="G1187" s="33" t="s">
        <v>11236</v>
      </c>
      <c r="H1187" s="33" t="s">
        <v>11237</v>
      </c>
      <c r="I1187" s="36"/>
      <c r="J1187" s="33"/>
      <c r="K1187" s="33"/>
      <c r="L1187" s="36"/>
      <c r="M1187" s="36"/>
      <c r="N1187" s="33"/>
      <c r="O1187" s="33"/>
      <c r="P1187" s="33"/>
      <c r="Q1187" s="33" t="s">
        <v>11238</v>
      </c>
      <c r="R1187" s="31" t="s">
        <v>89</v>
      </c>
      <c r="S1187" s="33"/>
      <c r="T1187" s="33"/>
      <c r="U1187" s="33"/>
      <c r="V1187" s="33"/>
      <c r="W1187" s="33"/>
      <c r="X1187" s="33"/>
      <c r="Y1187" s="33"/>
      <c r="Z1187" s="33"/>
      <c r="AA1187" s="33" t="s">
        <v>11239</v>
      </c>
      <c r="AB1187" s="33" t="s">
        <v>11240</v>
      </c>
      <c r="AC1187" s="36"/>
      <c r="AD1187" s="34">
        <v>41653.0</v>
      </c>
      <c r="AE1187" s="33" t="s">
        <v>11241</v>
      </c>
      <c r="AF1187" s="34">
        <v>1506846.0</v>
      </c>
      <c r="AG1187" s="36"/>
      <c r="AH1187" s="36"/>
      <c r="AI1187" s="37"/>
      <c r="AJ1187" s="36"/>
      <c r="AK1187" s="36"/>
      <c r="AL1187" s="37"/>
      <c r="AM1187" s="36"/>
      <c r="AN1187" s="36"/>
      <c r="AO1187" s="36"/>
      <c r="AP1187" s="36"/>
      <c r="AQ1187" s="36"/>
      <c r="AR1187" s="36"/>
      <c r="AS1187" s="29"/>
      <c r="AT1187" s="28"/>
      <c r="AU1187" s="29"/>
      <c r="AV1187" s="29"/>
      <c r="AW1187" s="29"/>
      <c r="AX1187" s="29"/>
      <c r="AY1187" s="29"/>
      <c r="AZ1187" s="29"/>
      <c r="BA1187" s="29"/>
      <c r="BB1187" s="29"/>
      <c r="BC1187" s="29"/>
      <c r="BD1187" s="29"/>
      <c r="BE1187" s="29"/>
      <c r="BF1187" s="29"/>
      <c r="BG1187" s="29"/>
      <c r="BH1187" s="29"/>
      <c r="BI1187" s="30"/>
      <c r="BJ1187" s="30"/>
      <c r="BK1187" s="30"/>
      <c r="BL1187" s="30"/>
      <c r="BM1187" s="30"/>
      <c r="BN1187" s="30"/>
      <c r="BO1187" s="29"/>
      <c r="BP1187" s="29"/>
      <c r="BQ1187" s="29"/>
      <c r="BR1187" s="29"/>
    </row>
    <row r="1188" ht="14.25" customHeight="1">
      <c r="A1188" s="32">
        <v>44182.0</v>
      </c>
      <c r="B1188" s="33"/>
      <c r="C1188" s="33" t="s">
        <v>11242</v>
      </c>
      <c r="D1188" s="34">
        <v>54.0</v>
      </c>
      <c r="E1188" s="33" t="s">
        <v>11243</v>
      </c>
      <c r="F1188" s="33" t="s">
        <v>11244</v>
      </c>
      <c r="G1188" s="33" t="s">
        <v>11245</v>
      </c>
      <c r="H1188" s="33" t="s">
        <v>11246</v>
      </c>
      <c r="I1188" s="36"/>
      <c r="J1188" s="33"/>
      <c r="K1188" s="33"/>
      <c r="L1188" s="36"/>
      <c r="M1188" s="36"/>
      <c r="N1188" s="33"/>
      <c r="O1188" s="33"/>
      <c r="P1188" s="33"/>
      <c r="Q1188" s="33" t="s">
        <v>11247</v>
      </c>
      <c r="R1188" s="31" t="s">
        <v>89</v>
      </c>
      <c r="S1188" s="33"/>
      <c r="T1188" s="33"/>
      <c r="U1188" s="33"/>
      <c r="V1188" s="33"/>
      <c r="W1188" s="33"/>
      <c r="X1188" s="33"/>
      <c r="Y1188" s="33"/>
      <c r="Z1188" s="33"/>
      <c r="AA1188" s="33" t="s">
        <v>11248</v>
      </c>
      <c r="AB1188" s="33" t="s">
        <v>11249</v>
      </c>
      <c r="AC1188" s="36"/>
      <c r="AD1188" s="34">
        <v>42602.0</v>
      </c>
      <c r="AE1188" s="33" t="s">
        <v>11250</v>
      </c>
      <c r="AF1188" s="34">
        <v>1507830.0</v>
      </c>
      <c r="AG1188" s="36"/>
      <c r="AH1188" s="36"/>
      <c r="AI1188" s="37"/>
      <c r="AJ1188" s="36"/>
      <c r="AK1188" s="36"/>
      <c r="AL1188" s="37"/>
      <c r="AM1188" s="36"/>
      <c r="AN1188" s="36"/>
      <c r="AO1188" s="36"/>
      <c r="AP1188" s="36"/>
      <c r="AQ1188" s="36"/>
      <c r="AR1188" s="36"/>
      <c r="AS1188" s="29"/>
      <c r="AT1188" s="28"/>
      <c r="AU1188" s="29"/>
      <c r="AV1188" s="29"/>
      <c r="AW1188" s="29"/>
      <c r="AX1188" s="29"/>
      <c r="AY1188" s="29"/>
      <c r="AZ1188" s="29"/>
      <c r="BA1188" s="29"/>
      <c r="BB1188" s="29"/>
      <c r="BC1188" s="29"/>
      <c r="BD1188" s="29"/>
      <c r="BE1188" s="29"/>
      <c r="BF1188" s="29"/>
      <c r="BG1188" s="29"/>
      <c r="BH1188" s="29"/>
      <c r="BI1188" s="30"/>
      <c r="BJ1188" s="30"/>
      <c r="BK1188" s="30"/>
      <c r="BL1188" s="30"/>
      <c r="BM1188" s="30"/>
      <c r="BN1188" s="30"/>
      <c r="BO1188" s="29"/>
      <c r="BP1188" s="29"/>
      <c r="BQ1188" s="29"/>
      <c r="BR1188" s="29"/>
    </row>
    <row r="1189" ht="14.25" customHeight="1">
      <c r="A1189" s="32">
        <v>44193.0</v>
      </c>
      <c r="B1189" s="33"/>
      <c r="C1189" s="33" t="s">
        <v>11251</v>
      </c>
      <c r="D1189" s="34">
        <v>64.0</v>
      </c>
      <c r="E1189" s="33" t="s">
        <v>11252</v>
      </c>
      <c r="F1189" s="35" t="s">
        <v>11253</v>
      </c>
      <c r="G1189" s="33" t="s">
        <v>11254</v>
      </c>
      <c r="H1189" s="33" t="s">
        <v>11255</v>
      </c>
      <c r="I1189" s="36"/>
      <c r="J1189" s="33"/>
      <c r="K1189" s="33"/>
      <c r="L1189" s="36"/>
      <c r="M1189" s="36"/>
      <c r="N1189" s="33"/>
      <c r="O1189" s="33"/>
      <c r="P1189" s="33"/>
      <c r="Q1189" s="33" t="s">
        <v>11256</v>
      </c>
      <c r="R1189" s="31" t="s">
        <v>89</v>
      </c>
      <c r="S1189" s="33"/>
      <c r="T1189" s="33"/>
      <c r="U1189" s="33"/>
      <c r="V1189" s="33"/>
      <c r="W1189" s="33"/>
      <c r="X1189" s="33"/>
      <c r="Y1189" s="33"/>
      <c r="Z1189" s="33"/>
      <c r="AA1189" s="33" t="s">
        <v>11257</v>
      </c>
      <c r="AB1189" s="33" t="s">
        <v>11258</v>
      </c>
      <c r="AC1189" s="36"/>
      <c r="AD1189" s="34">
        <v>40202.0</v>
      </c>
      <c r="AE1189" s="33" t="s">
        <v>11259</v>
      </c>
      <c r="AF1189" s="34">
        <v>1508450.0</v>
      </c>
      <c r="AG1189" s="36"/>
      <c r="AH1189" s="36"/>
      <c r="AI1189" s="37"/>
      <c r="AJ1189" s="36"/>
      <c r="AK1189" s="36"/>
      <c r="AL1189" s="37"/>
      <c r="AM1189" s="36"/>
      <c r="AN1189" s="36"/>
      <c r="AO1189" s="36"/>
      <c r="AP1189" s="36"/>
      <c r="AQ1189" s="36"/>
      <c r="AR1189" s="36"/>
      <c r="AS1189" s="29"/>
      <c r="AT1189" s="28"/>
      <c r="AU1189" s="29"/>
      <c r="AV1189" s="29"/>
      <c r="AW1189" s="29"/>
      <c r="AX1189" s="29"/>
      <c r="AY1189" s="29"/>
      <c r="AZ1189" s="29"/>
      <c r="BA1189" s="29"/>
      <c r="BB1189" s="29"/>
      <c r="BC1189" s="29"/>
      <c r="BD1189" s="29"/>
      <c r="BE1189" s="29"/>
      <c r="BF1189" s="29"/>
      <c r="BG1189" s="29"/>
      <c r="BH1189" s="29"/>
      <c r="BI1189" s="30"/>
      <c r="BJ1189" s="30"/>
      <c r="BK1189" s="30"/>
      <c r="BL1189" s="30"/>
      <c r="BM1189" s="30"/>
      <c r="BN1189" s="30"/>
      <c r="BO1189" s="29"/>
      <c r="BP1189" s="29"/>
      <c r="BQ1189" s="29"/>
      <c r="BR1189" s="29"/>
    </row>
    <row r="1190" ht="14.25" customHeight="1">
      <c r="A1190" s="32">
        <v>44198.0</v>
      </c>
      <c r="B1190" s="33"/>
      <c r="C1190" s="33" t="s">
        <v>11260</v>
      </c>
      <c r="D1190" s="34">
        <v>55.0</v>
      </c>
      <c r="E1190" s="33" t="s">
        <v>11261</v>
      </c>
      <c r="F1190" s="35" t="s">
        <v>11262</v>
      </c>
      <c r="G1190" s="33" t="s">
        <v>11263</v>
      </c>
      <c r="H1190" s="33" t="s">
        <v>11264</v>
      </c>
      <c r="I1190" s="36"/>
      <c r="J1190" s="33"/>
      <c r="K1190" s="33"/>
      <c r="L1190" s="36"/>
      <c r="M1190" s="36"/>
      <c r="N1190" s="33"/>
      <c r="O1190" s="33"/>
      <c r="P1190" s="33"/>
      <c r="Q1190" s="33" t="s">
        <v>11265</v>
      </c>
      <c r="R1190" s="31" t="s">
        <v>89</v>
      </c>
      <c r="S1190" s="33"/>
      <c r="T1190" s="33"/>
      <c r="U1190" s="33"/>
      <c r="V1190" s="33"/>
      <c r="W1190" s="33"/>
      <c r="X1190" s="33"/>
      <c r="Y1190" s="33"/>
      <c r="Z1190" s="33"/>
      <c r="AA1190" s="33" t="s">
        <v>11266</v>
      </c>
      <c r="AB1190" s="33" t="s">
        <v>11267</v>
      </c>
      <c r="AC1190" s="36"/>
      <c r="AD1190" s="34">
        <v>40031.0</v>
      </c>
      <c r="AE1190" s="33" t="s">
        <v>11268</v>
      </c>
      <c r="AF1190" s="34">
        <v>1508452.0</v>
      </c>
      <c r="AG1190" s="36"/>
      <c r="AH1190" s="36"/>
      <c r="AI1190" s="37"/>
      <c r="AJ1190" s="36"/>
      <c r="AK1190" s="36"/>
      <c r="AL1190" s="37"/>
      <c r="AM1190" s="36"/>
      <c r="AN1190" s="36"/>
      <c r="AO1190" s="36"/>
      <c r="AP1190" s="36"/>
      <c r="AQ1190" s="36"/>
      <c r="AR1190" s="36"/>
      <c r="AS1190" s="29"/>
      <c r="AT1190" s="28"/>
      <c r="AU1190" s="29"/>
      <c r="AV1190" s="29"/>
      <c r="AW1190" s="29"/>
      <c r="AX1190" s="29"/>
      <c r="AY1190" s="29"/>
      <c r="AZ1190" s="29"/>
      <c r="BA1190" s="29"/>
      <c r="BB1190" s="29"/>
      <c r="BC1190" s="29"/>
      <c r="BD1190" s="29"/>
      <c r="BE1190" s="29"/>
      <c r="BF1190" s="29"/>
      <c r="BG1190" s="29"/>
      <c r="BH1190" s="29"/>
      <c r="BI1190" s="30"/>
      <c r="BJ1190" s="30"/>
      <c r="BK1190" s="30"/>
      <c r="BL1190" s="30"/>
      <c r="BM1190" s="30"/>
      <c r="BN1190" s="30"/>
      <c r="BO1190" s="29"/>
      <c r="BP1190" s="29"/>
      <c r="BQ1190" s="29"/>
      <c r="BR1190" s="29"/>
    </row>
    <row r="1191" ht="14.25" customHeight="1">
      <c r="A1191" s="32">
        <v>44201.0</v>
      </c>
      <c r="B1191" s="33"/>
      <c r="C1191" s="33" t="s">
        <v>11269</v>
      </c>
      <c r="D1191" s="34">
        <v>66.0</v>
      </c>
      <c r="E1191" s="33" t="s">
        <v>11270</v>
      </c>
      <c r="F1191" s="33" t="s">
        <v>11271</v>
      </c>
      <c r="G1191" s="33" t="s">
        <v>11272</v>
      </c>
      <c r="H1191" s="33" t="s">
        <v>11273</v>
      </c>
      <c r="I1191" s="36"/>
      <c r="J1191" s="33"/>
      <c r="K1191" s="33"/>
      <c r="L1191" s="36"/>
      <c r="M1191" s="36"/>
      <c r="N1191" s="33"/>
      <c r="O1191" s="33"/>
      <c r="P1191" s="33"/>
      <c r="Q1191" s="33" t="s">
        <v>11274</v>
      </c>
      <c r="R1191" s="31" t="s">
        <v>89</v>
      </c>
      <c r="S1191" s="33"/>
      <c r="T1191" s="33"/>
      <c r="U1191" s="33"/>
      <c r="V1191" s="33"/>
      <c r="W1191" s="33"/>
      <c r="X1191" s="33"/>
      <c r="Y1191" s="33"/>
      <c r="Z1191" s="33"/>
      <c r="AA1191" s="33" t="s">
        <v>11275</v>
      </c>
      <c r="AB1191" s="33" t="s">
        <v>11276</v>
      </c>
      <c r="AC1191" s="36"/>
      <c r="AD1191" s="34">
        <v>41314.0</v>
      </c>
      <c r="AE1191" s="33" t="s">
        <v>11277</v>
      </c>
      <c r="AF1191" s="34">
        <v>1508798.0</v>
      </c>
      <c r="AG1191" s="36"/>
      <c r="AH1191" s="36"/>
      <c r="AI1191" s="37"/>
      <c r="AJ1191" s="36"/>
      <c r="AK1191" s="36"/>
      <c r="AL1191" s="37"/>
      <c r="AM1191" s="36"/>
      <c r="AN1191" s="36"/>
      <c r="AO1191" s="36"/>
      <c r="AP1191" s="36"/>
      <c r="AQ1191" s="36"/>
      <c r="AR1191" s="36"/>
      <c r="AS1191" s="29"/>
      <c r="AT1191" s="28"/>
      <c r="AU1191" s="29"/>
      <c r="AV1191" s="29"/>
      <c r="AW1191" s="29"/>
      <c r="AX1191" s="29"/>
      <c r="AY1191" s="29"/>
      <c r="AZ1191" s="29"/>
      <c r="BA1191" s="29"/>
      <c r="BB1191" s="29"/>
      <c r="BC1191" s="29"/>
      <c r="BD1191" s="29"/>
      <c r="BE1191" s="29"/>
      <c r="BF1191" s="29"/>
      <c r="BG1191" s="29"/>
      <c r="BH1191" s="29"/>
      <c r="BI1191" s="30"/>
      <c r="BJ1191" s="30"/>
      <c r="BK1191" s="30"/>
      <c r="BL1191" s="30"/>
      <c r="BM1191" s="30"/>
      <c r="BN1191" s="30"/>
      <c r="BO1191" s="29"/>
      <c r="BP1191" s="29"/>
      <c r="BQ1191" s="29"/>
      <c r="BR1191" s="29"/>
    </row>
    <row r="1192" ht="14.25" customHeight="1">
      <c r="A1192" s="32">
        <v>44204.0</v>
      </c>
      <c r="B1192" s="33"/>
      <c r="C1192" s="33" t="s">
        <v>11278</v>
      </c>
      <c r="D1192" s="34">
        <v>67.0</v>
      </c>
      <c r="E1192" s="33" t="s">
        <v>11279</v>
      </c>
      <c r="F1192" s="35" t="s">
        <v>11280</v>
      </c>
      <c r="G1192" s="33" t="s">
        <v>11281</v>
      </c>
      <c r="H1192" s="33" t="s">
        <v>11282</v>
      </c>
      <c r="I1192" s="36"/>
      <c r="J1192" s="33"/>
      <c r="K1192" s="33"/>
      <c r="L1192" s="36"/>
      <c r="M1192" s="36"/>
      <c r="N1192" s="33"/>
      <c r="O1192" s="33"/>
      <c r="P1192" s="33"/>
      <c r="Q1192" s="33" t="s">
        <v>11283</v>
      </c>
      <c r="R1192" s="31" t="s">
        <v>89</v>
      </c>
      <c r="S1192" s="33"/>
      <c r="T1192" s="33"/>
      <c r="U1192" s="33"/>
      <c r="V1192" s="33"/>
      <c r="W1192" s="33"/>
      <c r="X1192" s="33"/>
      <c r="Y1192" s="33"/>
      <c r="Z1192" s="33"/>
      <c r="AA1192" s="33" t="s">
        <v>11284</v>
      </c>
      <c r="AB1192" s="33" t="s">
        <v>11285</v>
      </c>
      <c r="AC1192" s="36"/>
      <c r="AD1192" s="34">
        <v>40475.0</v>
      </c>
      <c r="AE1192" s="33" t="s">
        <v>11286</v>
      </c>
      <c r="AF1192" s="34">
        <v>1509417.0</v>
      </c>
      <c r="AG1192" s="36"/>
      <c r="AH1192" s="36"/>
      <c r="AI1192" s="37"/>
      <c r="AJ1192" s="36"/>
      <c r="AK1192" s="36"/>
      <c r="AL1192" s="37"/>
      <c r="AM1192" s="36"/>
      <c r="AN1192" s="36"/>
      <c r="AO1192" s="36"/>
      <c r="AP1192" s="36"/>
      <c r="AQ1192" s="36"/>
      <c r="AR1192" s="36"/>
      <c r="AS1192" s="29"/>
      <c r="AT1192" s="28"/>
      <c r="AU1192" s="29"/>
      <c r="AV1192" s="29"/>
      <c r="AW1192" s="29"/>
      <c r="AX1192" s="29"/>
      <c r="AY1192" s="29"/>
      <c r="AZ1192" s="29"/>
      <c r="BA1192" s="29"/>
      <c r="BB1192" s="29"/>
      <c r="BC1192" s="29"/>
      <c r="BD1192" s="29"/>
      <c r="BE1192" s="29"/>
      <c r="BF1192" s="29"/>
      <c r="BG1192" s="29"/>
      <c r="BH1192" s="29"/>
      <c r="BI1192" s="30"/>
      <c r="BJ1192" s="30"/>
      <c r="BK1192" s="30"/>
      <c r="BL1192" s="30"/>
      <c r="BM1192" s="30"/>
      <c r="BN1192" s="30"/>
      <c r="BO1192" s="29"/>
      <c r="BP1192" s="29"/>
      <c r="BQ1192" s="29"/>
      <c r="BR1192" s="29"/>
    </row>
    <row r="1193" ht="14.25" customHeight="1">
      <c r="A1193" s="32">
        <v>44206.0</v>
      </c>
      <c r="B1193" s="33"/>
      <c r="C1193" s="33" t="s">
        <v>11287</v>
      </c>
      <c r="D1193" s="34">
        <v>67.0</v>
      </c>
      <c r="E1193" s="33" t="s">
        <v>11288</v>
      </c>
      <c r="F1193" s="33" t="s">
        <v>11289</v>
      </c>
      <c r="G1193" s="33" t="s">
        <v>11290</v>
      </c>
      <c r="H1193" s="33" t="s">
        <v>11291</v>
      </c>
      <c r="I1193" s="36"/>
      <c r="J1193" s="33"/>
      <c r="K1193" s="33"/>
      <c r="L1193" s="36"/>
      <c r="M1193" s="36"/>
      <c r="N1193" s="33"/>
      <c r="O1193" s="33"/>
      <c r="P1193" s="33"/>
      <c r="Q1193" s="33" t="s">
        <v>11292</v>
      </c>
      <c r="R1193" s="31" t="s">
        <v>89</v>
      </c>
      <c r="S1193" s="33"/>
      <c r="T1193" s="33"/>
      <c r="U1193" s="33"/>
      <c r="V1193" s="33"/>
      <c r="W1193" s="33"/>
      <c r="X1193" s="33"/>
      <c r="Y1193" s="33"/>
      <c r="Z1193" s="33"/>
      <c r="AA1193" s="33" t="s">
        <v>11293</v>
      </c>
      <c r="AB1193" s="33" t="s">
        <v>11294</v>
      </c>
      <c r="AC1193" s="36"/>
      <c r="AD1193" s="34">
        <v>42343.0</v>
      </c>
      <c r="AE1193" s="33" t="s">
        <v>11295</v>
      </c>
      <c r="AF1193" s="34">
        <v>1509634.0</v>
      </c>
      <c r="AG1193" s="36"/>
      <c r="AH1193" s="36"/>
      <c r="AI1193" s="37"/>
      <c r="AJ1193" s="36"/>
      <c r="AK1193" s="36"/>
      <c r="AL1193" s="37"/>
      <c r="AM1193" s="36"/>
      <c r="AN1193" s="36"/>
      <c r="AO1193" s="36"/>
      <c r="AP1193" s="36"/>
      <c r="AQ1193" s="36"/>
      <c r="AR1193" s="36"/>
      <c r="AS1193" s="29"/>
      <c r="AT1193" s="28"/>
      <c r="AU1193" s="29"/>
      <c r="AV1193" s="29"/>
      <c r="AW1193" s="29"/>
      <c r="AX1193" s="29"/>
      <c r="AY1193" s="29"/>
      <c r="AZ1193" s="29"/>
      <c r="BA1193" s="29"/>
      <c r="BB1193" s="29"/>
      <c r="BC1193" s="29"/>
      <c r="BD1193" s="29"/>
      <c r="BE1193" s="29"/>
      <c r="BF1193" s="29"/>
      <c r="BG1193" s="29"/>
      <c r="BH1193" s="29"/>
      <c r="BI1193" s="30"/>
      <c r="BJ1193" s="30"/>
      <c r="BK1193" s="30"/>
      <c r="BL1193" s="30"/>
      <c r="BM1193" s="30"/>
      <c r="BN1193" s="30"/>
      <c r="BO1193" s="29"/>
      <c r="BP1193" s="29"/>
      <c r="BQ1193" s="29"/>
      <c r="BR1193" s="29"/>
    </row>
    <row r="1194" ht="14.25" customHeight="1">
      <c r="A1194" s="32">
        <v>44209.0</v>
      </c>
      <c r="B1194" s="33"/>
      <c r="C1194" s="33" t="s">
        <v>11296</v>
      </c>
      <c r="D1194" s="34">
        <v>65.0</v>
      </c>
      <c r="E1194" s="33" t="s">
        <v>11297</v>
      </c>
      <c r="F1194" s="33" t="s">
        <v>11298</v>
      </c>
      <c r="G1194" s="33" t="s">
        <v>11299</v>
      </c>
      <c r="H1194" s="33" t="s">
        <v>11300</v>
      </c>
      <c r="I1194" s="36"/>
      <c r="J1194" s="33"/>
      <c r="K1194" s="33"/>
      <c r="L1194" s="36"/>
      <c r="M1194" s="36"/>
      <c r="N1194" s="33"/>
      <c r="O1194" s="33"/>
      <c r="P1194" s="33"/>
      <c r="Q1194" s="33" t="s">
        <v>11301</v>
      </c>
      <c r="R1194" s="31" t="s">
        <v>89</v>
      </c>
      <c r="S1194" s="33"/>
      <c r="T1194" s="33"/>
      <c r="U1194" s="33"/>
      <c r="V1194" s="33"/>
      <c r="W1194" s="33"/>
      <c r="X1194" s="33"/>
      <c r="Y1194" s="33"/>
      <c r="Z1194" s="33"/>
      <c r="AA1194" s="33" t="s">
        <v>11302</v>
      </c>
      <c r="AB1194" s="33" t="s">
        <v>11303</v>
      </c>
      <c r="AC1194" s="36"/>
      <c r="AD1194" s="34">
        <v>42071.0</v>
      </c>
      <c r="AE1194" s="33" t="s">
        <v>11304</v>
      </c>
      <c r="AF1194" s="34">
        <v>1510141.0</v>
      </c>
      <c r="AG1194" s="36"/>
      <c r="AH1194" s="36"/>
      <c r="AI1194" s="37"/>
      <c r="AJ1194" s="36"/>
      <c r="AK1194" s="36"/>
      <c r="AL1194" s="37"/>
      <c r="AM1194" s="36"/>
      <c r="AN1194" s="36"/>
      <c r="AO1194" s="36"/>
      <c r="AP1194" s="36"/>
      <c r="AQ1194" s="36"/>
      <c r="AR1194" s="36"/>
      <c r="AS1194" s="29"/>
      <c r="AT1194" s="28"/>
      <c r="AU1194" s="29"/>
      <c r="AV1194" s="29"/>
      <c r="AW1194" s="29"/>
      <c r="AX1194" s="29"/>
      <c r="AY1194" s="29"/>
      <c r="AZ1194" s="29"/>
      <c r="BA1194" s="29"/>
      <c r="BB1194" s="29"/>
      <c r="BC1194" s="29"/>
      <c r="BD1194" s="29"/>
      <c r="BE1194" s="29"/>
      <c r="BF1194" s="29"/>
      <c r="BG1194" s="29"/>
      <c r="BH1194" s="29"/>
      <c r="BI1194" s="30"/>
      <c r="BJ1194" s="30"/>
      <c r="BK1194" s="30"/>
      <c r="BL1194" s="30"/>
      <c r="BM1194" s="30"/>
      <c r="BN1194" s="30"/>
      <c r="BO1194" s="29"/>
      <c r="BP1194" s="29"/>
      <c r="BQ1194" s="29"/>
      <c r="BR1194" s="29"/>
    </row>
    <row r="1195" ht="14.25" customHeight="1">
      <c r="A1195" s="32">
        <v>44211.0</v>
      </c>
      <c r="B1195" s="33"/>
      <c r="C1195" s="33" t="s">
        <v>11305</v>
      </c>
      <c r="D1195" s="34">
        <v>59.0</v>
      </c>
      <c r="E1195" s="33" t="s">
        <v>11306</v>
      </c>
      <c r="F1195" s="33" t="s">
        <v>11307</v>
      </c>
      <c r="G1195" s="33" t="s">
        <v>11308</v>
      </c>
      <c r="H1195" s="33" t="s">
        <v>11309</v>
      </c>
      <c r="I1195" s="36"/>
      <c r="J1195" s="33"/>
      <c r="K1195" s="33"/>
      <c r="L1195" s="36"/>
      <c r="M1195" s="36"/>
      <c r="N1195" s="33"/>
      <c r="O1195" s="33"/>
      <c r="P1195" s="33"/>
      <c r="Q1195" s="33" t="s">
        <v>11310</v>
      </c>
      <c r="R1195" s="31" t="s">
        <v>89</v>
      </c>
      <c r="S1195" s="33"/>
      <c r="T1195" s="33"/>
      <c r="U1195" s="33"/>
      <c r="V1195" s="33"/>
      <c r="W1195" s="33"/>
      <c r="X1195" s="33"/>
      <c r="Y1195" s="33"/>
      <c r="Z1195" s="33"/>
      <c r="AA1195" s="33" t="s">
        <v>11311</v>
      </c>
      <c r="AB1195" s="33" t="s">
        <v>11312</v>
      </c>
      <c r="AC1195" s="36"/>
      <c r="AD1195" s="34">
        <v>40361.0</v>
      </c>
      <c r="AE1195" s="33" t="s">
        <v>11313</v>
      </c>
      <c r="AF1195" s="34">
        <v>1510779.0</v>
      </c>
      <c r="AG1195" s="36"/>
      <c r="AH1195" s="36"/>
      <c r="AI1195" s="37"/>
      <c r="AJ1195" s="36"/>
      <c r="AK1195" s="36"/>
      <c r="AL1195" s="37"/>
      <c r="AM1195" s="36"/>
      <c r="AN1195" s="36"/>
      <c r="AO1195" s="36"/>
      <c r="AP1195" s="36"/>
      <c r="AQ1195" s="36"/>
      <c r="AR1195" s="36"/>
      <c r="AS1195" s="29"/>
      <c r="AT1195" s="28"/>
      <c r="AU1195" s="29"/>
      <c r="AV1195" s="29"/>
      <c r="AW1195" s="29"/>
      <c r="AX1195" s="29"/>
      <c r="AY1195" s="29"/>
      <c r="AZ1195" s="29"/>
      <c r="BA1195" s="29"/>
      <c r="BB1195" s="29"/>
      <c r="BC1195" s="29"/>
      <c r="BD1195" s="29"/>
      <c r="BE1195" s="29"/>
      <c r="BF1195" s="29"/>
      <c r="BG1195" s="29"/>
      <c r="BH1195" s="29"/>
      <c r="BI1195" s="30"/>
      <c r="BJ1195" s="30"/>
      <c r="BK1195" s="30"/>
      <c r="BL1195" s="30"/>
      <c r="BM1195" s="30"/>
      <c r="BN1195" s="30"/>
      <c r="BO1195" s="29"/>
      <c r="BP1195" s="29"/>
      <c r="BQ1195" s="29"/>
      <c r="BR1195" s="29"/>
    </row>
    <row r="1196" ht="14.25" customHeight="1">
      <c r="A1196" s="28">
        <v>43851.0</v>
      </c>
      <c r="B1196" s="29"/>
      <c r="C1196" s="29" t="s">
        <v>11314</v>
      </c>
      <c r="D1196" s="30">
        <v>45.0</v>
      </c>
      <c r="E1196" s="29" t="s">
        <v>82</v>
      </c>
      <c r="F1196" s="29" t="s">
        <v>11315</v>
      </c>
      <c r="G1196" s="29" t="s">
        <v>11316</v>
      </c>
      <c r="H1196" s="29" t="s">
        <v>11317</v>
      </c>
      <c r="I1196" s="29" t="s">
        <v>157</v>
      </c>
      <c r="J1196" s="29"/>
      <c r="K1196" s="29"/>
      <c r="L1196" s="29"/>
      <c r="M1196" s="29" t="s">
        <v>11318</v>
      </c>
      <c r="N1196" s="29"/>
      <c r="O1196" s="29"/>
      <c r="P1196" s="29"/>
      <c r="Q1196" s="29" t="s">
        <v>11319</v>
      </c>
      <c r="R1196" s="31" t="s">
        <v>89</v>
      </c>
      <c r="S1196" s="29"/>
      <c r="T1196" s="29"/>
      <c r="U1196" s="29"/>
      <c r="V1196" s="29"/>
      <c r="W1196" s="29"/>
      <c r="X1196" s="29"/>
      <c r="Y1196" s="29"/>
      <c r="Z1196" s="29"/>
      <c r="AA1196" s="29" t="s">
        <v>11320</v>
      </c>
      <c r="AB1196" s="29" t="s">
        <v>11321</v>
      </c>
      <c r="AC1196" s="29"/>
      <c r="AD1196" s="29" t="s">
        <v>11322</v>
      </c>
      <c r="AE1196" s="29" t="s">
        <v>93</v>
      </c>
      <c r="AF1196" s="30">
        <v>1458319.0</v>
      </c>
      <c r="AG1196" s="29" t="s">
        <v>11323</v>
      </c>
      <c r="AH1196" s="29" t="s">
        <v>11324</v>
      </c>
      <c r="AI1196" s="30">
        <v>123442.0</v>
      </c>
      <c r="AJ1196" s="29" t="s">
        <v>96</v>
      </c>
      <c r="AK1196" s="29" t="s">
        <v>11325</v>
      </c>
      <c r="AL1196" s="30">
        <v>1535904.0</v>
      </c>
      <c r="AM1196" s="29" t="s">
        <v>96</v>
      </c>
      <c r="AN1196" s="29" t="s">
        <v>98</v>
      </c>
      <c r="AO1196" s="29" t="s">
        <v>148</v>
      </c>
      <c r="AP1196" s="29" t="s">
        <v>100</v>
      </c>
      <c r="AQ1196" s="38">
        <v>13494.0</v>
      </c>
      <c r="AR1196" s="38">
        <v>10795.2</v>
      </c>
      <c r="AS1196" s="29" t="s">
        <v>167</v>
      </c>
      <c r="AT1196" s="28">
        <v>43852.0</v>
      </c>
      <c r="AU1196" s="28">
        <v>44022.0</v>
      </c>
      <c r="AV1196" s="28">
        <v>44053.0</v>
      </c>
      <c r="AW1196" s="29" t="s">
        <v>530</v>
      </c>
      <c r="AX1196" s="29" t="s">
        <v>11326</v>
      </c>
      <c r="AY1196" s="29"/>
      <c r="AZ1196" s="29"/>
      <c r="BA1196" s="29"/>
      <c r="BB1196" s="29"/>
      <c r="BC1196" s="29"/>
      <c r="BD1196" s="29"/>
      <c r="BE1196" s="29"/>
      <c r="BF1196" s="29"/>
      <c r="BG1196" s="29" t="s">
        <v>11327</v>
      </c>
      <c r="BH1196" s="29" t="s">
        <v>104</v>
      </c>
      <c r="BI1196" s="30">
        <v>1.0</v>
      </c>
      <c r="BJ1196" s="30">
        <v>0.0</v>
      </c>
      <c r="BK1196" s="30">
        <v>0.0</v>
      </c>
      <c r="BL1196" s="30">
        <v>0.0</v>
      </c>
      <c r="BM1196" s="30">
        <v>236916.0</v>
      </c>
      <c r="BN1196" s="30">
        <v>1458319.0</v>
      </c>
      <c r="BO1196" s="29" t="s">
        <v>171</v>
      </c>
      <c r="BP1196" s="29" t="s">
        <v>105</v>
      </c>
      <c r="BQ1196" s="29"/>
      <c r="BR1196" s="29" t="s">
        <v>106</v>
      </c>
    </row>
    <row r="1197" ht="14.25" customHeight="1">
      <c r="A1197" s="28">
        <v>43855.0</v>
      </c>
      <c r="B1197" s="29"/>
      <c r="C1197" s="29" t="s">
        <v>11328</v>
      </c>
      <c r="D1197" s="30">
        <v>53.0</v>
      </c>
      <c r="E1197" s="29" t="s">
        <v>82</v>
      </c>
      <c r="F1197" s="29" t="s">
        <v>11329</v>
      </c>
      <c r="G1197" s="29" t="s">
        <v>11330</v>
      </c>
      <c r="H1197" s="29" t="s">
        <v>11317</v>
      </c>
      <c r="I1197" s="29"/>
      <c r="J1197" s="29"/>
      <c r="K1197" s="29"/>
      <c r="L1197" s="29"/>
      <c r="M1197" s="29" t="s">
        <v>11331</v>
      </c>
      <c r="N1197" s="29"/>
      <c r="O1197" s="29"/>
      <c r="P1197" s="29"/>
      <c r="Q1197" s="29" t="s">
        <v>11332</v>
      </c>
      <c r="R1197" s="31" t="s">
        <v>89</v>
      </c>
      <c r="S1197" s="29"/>
      <c r="T1197" s="29"/>
      <c r="U1197" s="29"/>
      <c r="V1197" s="29"/>
      <c r="W1197" s="29"/>
      <c r="X1197" s="29"/>
      <c r="Y1197" s="29"/>
      <c r="Z1197" s="29"/>
      <c r="AA1197" s="29" t="s">
        <v>11333</v>
      </c>
      <c r="AB1197" s="29" t="s">
        <v>11334</v>
      </c>
      <c r="AC1197" s="29"/>
      <c r="AD1197" s="29" t="s">
        <v>11335</v>
      </c>
      <c r="AE1197" s="29" t="s">
        <v>93</v>
      </c>
      <c r="AF1197" s="30">
        <v>1458212.0</v>
      </c>
      <c r="AG1197" s="29" t="s">
        <v>11336</v>
      </c>
      <c r="AH1197" s="29" t="s">
        <v>11337</v>
      </c>
      <c r="AI1197" s="30">
        <v>123438.0</v>
      </c>
      <c r="AJ1197" s="29" t="s">
        <v>96</v>
      </c>
      <c r="AK1197" s="29" t="s">
        <v>11325</v>
      </c>
      <c r="AL1197" s="30">
        <v>1537617.0</v>
      </c>
      <c r="AM1197" s="29" t="s">
        <v>96</v>
      </c>
      <c r="AN1197" s="29" t="s">
        <v>98</v>
      </c>
      <c r="AO1197" s="29" t="s">
        <v>148</v>
      </c>
      <c r="AP1197" s="29" t="s">
        <v>100</v>
      </c>
      <c r="AQ1197" s="38">
        <v>26988.0</v>
      </c>
      <c r="AR1197" s="38">
        <v>21590.4</v>
      </c>
      <c r="AS1197" s="29" t="s">
        <v>6130</v>
      </c>
      <c r="AT1197" s="28">
        <v>43856.0</v>
      </c>
      <c r="AU1197" s="28">
        <v>44032.0</v>
      </c>
      <c r="AV1197" s="28">
        <v>44258.0</v>
      </c>
      <c r="AW1197" s="29" t="s">
        <v>11338</v>
      </c>
      <c r="AX1197" s="29" t="s">
        <v>11339</v>
      </c>
      <c r="AY1197" s="29"/>
      <c r="AZ1197" s="29"/>
      <c r="BA1197" s="29"/>
      <c r="BB1197" s="29"/>
      <c r="BC1197" s="29"/>
      <c r="BD1197" s="29"/>
      <c r="BE1197" s="29"/>
      <c r="BF1197" s="29"/>
      <c r="BG1197" s="29" t="s">
        <v>104</v>
      </c>
      <c r="BH1197" s="29" t="s">
        <v>104</v>
      </c>
      <c r="BI1197" s="30">
        <v>1.0</v>
      </c>
      <c r="BJ1197" s="30">
        <v>0.0</v>
      </c>
      <c r="BK1197" s="30">
        <v>0.0</v>
      </c>
      <c r="BL1197" s="30">
        <v>0.0</v>
      </c>
      <c r="BM1197" s="30">
        <v>236906.0</v>
      </c>
      <c r="BN1197" s="30">
        <v>1458212.0</v>
      </c>
      <c r="BO1197" s="29" t="s">
        <v>93</v>
      </c>
      <c r="BP1197" s="29" t="s">
        <v>105</v>
      </c>
      <c r="BQ1197" s="29"/>
      <c r="BR1197" s="29" t="s">
        <v>106</v>
      </c>
    </row>
    <row r="1198" ht="14.25" customHeight="1">
      <c r="A1198" s="28">
        <v>43863.0</v>
      </c>
      <c r="B1198" s="29"/>
      <c r="C1198" s="29" t="s">
        <v>11340</v>
      </c>
      <c r="D1198" s="30">
        <v>63.0</v>
      </c>
      <c r="E1198" s="29" t="s">
        <v>82</v>
      </c>
      <c r="F1198" s="29" t="s">
        <v>11341</v>
      </c>
      <c r="G1198" s="29" t="s">
        <v>11342</v>
      </c>
      <c r="H1198" s="29" t="s">
        <v>11317</v>
      </c>
      <c r="I1198" s="29"/>
      <c r="J1198" s="29"/>
      <c r="K1198" s="29"/>
      <c r="L1198" s="29"/>
      <c r="M1198" s="29" t="s">
        <v>1802</v>
      </c>
      <c r="N1198" s="29"/>
      <c r="O1198" s="29"/>
      <c r="P1198" s="29"/>
      <c r="Q1198" s="29" t="s">
        <v>11343</v>
      </c>
      <c r="R1198" s="31" t="s">
        <v>89</v>
      </c>
      <c r="S1198" s="29"/>
      <c r="T1198" s="29"/>
      <c r="U1198" s="29"/>
      <c r="V1198" s="29"/>
      <c r="W1198" s="29"/>
      <c r="X1198" s="29"/>
      <c r="Y1198" s="29"/>
      <c r="Z1198" s="29"/>
      <c r="AA1198" s="29" t="s">
        <v>11344</v>
      </c>
      <c r="AB1198" s="29" t="s">
        <v>11345</v>
      </c>
      <c r="AC1198" s="29"/>
      <c r="AD1198" s="29" t="s">
        <v>11346</v>
      </c>
      <c r="AE1198" s="29" t="s">
        <v>208</v>
      </c>
      <c r="AF1198" s="30">
        <v>1461553.0</v>
      </c>
      <c r="AG1198" s="29" t="s">
        <v>11347</v>
      </c>
      <c r="AH1198" s="29" t="s">
        <v>11348</v>
      </c>
      <c r="AI1198" s="30">
        <v>123812.0</v>
      </c>
      <c r="AJ1198" s="29" t="s">
        <v>96</v>
      </c>
      <c r="AK1198" s="29" t="s">
        <v>11325</v>
      </c>
      <c r="AL1198" s="30">
        <v>1539831.0</v>
      </c>
      <c r="AM1198" s="29" t="s">
        <v>96</v>
      </c>
      <c r="AN1198" s="29" t="s">
        <v>98</v>
      </c>
      <c r="AO1198" s="29" t="s">
        <v>148</v>
      </c>
      <c r="AP1198" s="29" t="s">
        <v>100</v>
      </c>
      <c r="AQ1198" s="38">
        <v>13494.0</v>
      </c>
      <c r="AR1198" s="38">
        <v>1000.0</v>
      </c>
      <c r="AS1198" s="29" t="s">
        <v>181</v>
      </c>
      <c r="AT1198" s="28">
        <v>43864.0</v>
      </c>
      <c r="AU1198" s="28">
        <v>44035.0</v>
      </c>
      <c r="AV1198" s="28">
        <v>44069.0</v>
      </c>
      <c r="AW1198" s="29" t="s">
        <v>11349</v>
      </c>
      <c r="AX1198" s="29" t="s">
        <v>11350</v>
      </c>
      <c r="AY1198" s="29"/>
      <c r="AZ1198" s="29"/>
      <c r="BA1198" s="29"/>
      <c r="BB1198" s="29"/>
      <c r="BC1198" s="29"/>
      <c r="BD1198" s="29"/>
      <c r="BE1198" s="29"/>
      <c r="BF1198" s="29"/>
      <c r="BG1198" s="29" t="s">
        <v>11351</v>
      </c>
      <c r="BH1198" s="29" t="s">
        <v>104</v>
      </c>
      <c r="BI1198" s="30">
        <v>1.0</v>
      </c>
      <c r="BJ1198" s="30">
        <v>0.0</v>
      </c>
      <c r="BK1198" s="30">
        <v>0.0</v>
      </c>
      <c r="BL1198" s="30">
        <v>0.0</v>
      </c>
      <c r="BM1198" s="30">
        <v>237809.0</v>
      </c>
      <c r="BN1198" s="30">
        <v>1461553.0</v>
      </c>
      <c r="BO1198" s="29" t="s">
        <v>153</v>
      </c>
      <c r="BP1198" s="29" t="s">
        <v>105</v>
      </c>
      <c r="BQ1198" s="29"/>
      <c r="BR1198" s="29" t="s">
        <v>106</v>
      </c>
    </row>
    <row r="1199" ht="14.25" customHeight="1">
      <c r="A1199" s="28">
        <v>43898.0</v>
      </c>
      <c r="B1199" s="29"/>
      <c r="C1199" s="29" t="s">
        <v>11352</v>
      </c>
      <c r="D1199" s="30">
        <v>63.0</v>
      </c>
      <c r="E1199" s="29" t="s">
        <v>82</v>
      </c>
      <c r="F1199" s="29" t="s">
        <v>11353</v>
      </c>
      <c r="G1199" s="29" t="s">
        <v>11354</v>
      </c>
      <c r="H1199" s="29" t="s">
        <v>11317</v>
      </c>
      <c r="I1199" s="29" t="s">
        <v>824</v>
      </c>
      <c r="J1199" s="29"/>
      <c r="K1199" s="29"/>
      <c r="L1199" s="29"/>
      <c r="M1199" s="29" t="s">
        <v>11355</v>
      </c>
      <c r="N1199" s="29"/>
      <c r="O1199" s="29"/>
      <c r="P1199" s="29"/>
      <c r="Q1199" s="29" t="s">
        <v>11356</v>
      </c>
      <c r="R1199" s="31" t="s">
        <v>89</v>
      </c>
      <c r="S1199" s="29"/>
      <c r="T1199" s="29"/>
      <c r="U1199" s="29"/>
      <c r="V1199" s="29"/>
      <c r="W1199" s="29"/>
      <c r="X1199" s="29"/>
      <c r="Y1199" s="29"/>
      <c r="Z1199" s="29"/>
      <c r="AA1199" s="29" t="s">
        <v>11344</v>
      </c>
      <c r="AB1199" s="29" t="s">
        <v>11357</v>
      </c>
      <c r="AC1199" s="29" t="s">
        <v>11358</v>
      </c>
      <c r="AD1199" s="29" t="s">
        <v>11359</v>
      </c>
      <c r="AE1199" s="29" t="s">
        <v>5771</v>
      </c>
      <c r="AF1199" s="30">
        <v>1468812.0</v>
      </c>
      <c r="AG1199" s="29" t="s">
        <v>11360</v>
      </c>
      <c r="AH1199" s="29" t="s">
        <v>11361</v>
      </c>
      <c r="AI1199" s="30">
        <v>124697.0</v>
      </c>
      <c r="AJ1199" s="29" t="s">
        <v>96</v>
      </c>
      <c r="AK1199" s="29" t="s">
        <v>11325</v>
      </c>
      <c r="AL1199" s="30">
        <v>1550921.0</v>
      </c>
      <c r="AM1199" s="29" t="s">
        <v>96</v>
      </c>
      <c r="AN1199" s="29" t="s">
        <v>98</v>
      </c>
      <c r="AO1199" s="29" t="s">
        <v>148</v>
      </c>
      <c r="AP1199" s="29" t="s">
        <v>100</v>
      </c>
      <c r="AQ1199" s="29"/>
      <c r="AR1199" s="29"/>
      <c r="AS1199" s="29" t="s">
        <v>11362</v>
      </c>
      <c r="AT1199" s="28">
        <v>43900.0</v>
      </c>
      <c r="AU1199" s="29"/>
      <c r="AV1199" s="28">
        <v>44039.0</v>
      </c>
      <c r="AW1199" s="29" t="s">
        <v>458</v>
      </c>
      <c r="AX1199" s="29" t="s">
        <v>11363</v>
      </c>
      <c r="AY1199" s="29" t="s">
        <v>6677</v>
      </c>
      <c r="AZ1199" s="29" t="s">
        <v>551</v>
      </c>
      <c r="BA1199" s="29"/>
      <c r="BB1199" s="29"/>
      <c r="BC1199" s="29"/>
      <c r="BD1199" s="29"/>
      <c r="BE1199" s="29" t="s">
        <v>11364</v>
      </c>
      <c r="BF1199" s="29"/>
      <c r="BG1199" s="29" t="s">
        <v>11365</v>
      </c>
      <c r="BH1199" s="29" t="s">
        <v>104</v>
      </c>
      <c r="BI1199" s="30">
        <v>1.0</v>
      </c>
      <c r="BJ1199" s="30">
        <v>0.0</v>
      </c>
      <c r="BK1199" s="30">
        <v>0.0</v>
      </c>
      <c r="BL1199" s="30">
        <v>0.0</v>
      </c>
      <c r="BM1199" s="30">
        <v>239891.0</v>
      </c>
      <c r="BN1199" s="30">
        <v>1468812.0</v>
      </c>
      <c r="BO1199" s="29" t="s">
        <v>171</v>
      </c>
      <c r="BP1199" s="29" t="s">
        <v>105</v>
      </c>
      <c r="BQ1199" s="29"/>
      <c r="BR1199" s="29" t="s">
        <v>106</v>
      </c>
    </row>
    <row r="1200" ht="14.25" customHeight="1">
      <c r="A1200" s="28">
        <v>43899.0</v>
      </c>
      <c r="B1200" s="29"/>
      <c r="C1200" s="29" t="s">
        <v>11366</v>
      </c>
      <c r="D1200" s="30">
        <v>57.0</v>
      </c>
      <c r="E1200" s="29" t="s">
        <v>82</v>
      </c>
      <c r="F1200" s="29" t="s">
        <v>11367</v>
      </c>
      <c r="G1200" s="29" t="s">
        <v>11368</v>
      </c>
      <c r="H1200" s="29" t="s">
        <v>11317</v>
      </c>
      <c r="I1200" s="29" t="s">
        <v>11369</v>
      </c>
      <c r="J1200" s="29"/>
      <c r="K1200" s="29"/>
      <c r="L1200" s="29"/>
      <c r="M1200" s="29" t="s">
        <v>11370</v>
      </c>
      <c r="N1200" s="29"/>
      <c r="O1200" s="29"/>
      <c r="P1200" s="29"/>
      <c r="Q1200" s="29" t="s">
        <v>11371</v>
      </c>
      <c r="R1200" s="31" t="s">
        <v>89</v>
      </c>
      <c r="S1200" s="29"/>
      <c r="T1200" s="29"/>
      <c r="U1200" s="29"/>
      <c r="V1200" s="29"/>
      <c r="W1200" s="29"/>
      <c r="X1200" s="29"/>
      <c r="Y1200" s="29"/>
      <c r="Z1200" s="29"/>
      <c r="AA1200" s="29" t="s">
        <v>11372</v>
      </c>
      <c r="AB1200" s="29" t="s">
        <v>11373</v>
      </c>
      <c r="AC1200" s="29"/>
      <c r="AD1200" s="29" t="s">
        <v>11374</v>
      </c>
      <c r="AE1200" s="29" t="s">
        <v>93</v>
      </c>
      <c r="AF1200" s="30">
        <v>1471109.0</v>
      </c>
      <c r="AG1200" s="29" t="s">
        <v>11375</v>
      </c>
      <c r="AH1200" s="29" t="s">
        <v>11376</v>
      </c>
      <c r="AI1200" s="30">
        <v>125032.0</v>
      </c>
      <c r="AJ1200" s="29" t="s">
        <v>96</v>
      </c>
      <c r="AK1200" s="29" t="s">
        <v>11325</v>
      </c>
      <c r="AL1200" s="30">
        <v>1551308.0</v>
      </c>
      <c r="AM1200" s="29" t="s">
        <v>96</v>
      </c>
      <c r="AN1200" s="29" t="s">
        <v>195</v>
      </c>
      <c r="AO1200" s="29" t="s">
        <v>148</v>
      </c>
      <c r="AP1200" s="29" t="s">
        <v>100</v>
      </c>
      <c r="AQ1200" s="38">
        <v>13494.0</v>
      </c>
      <c r="AR1200" s="38">
        <v>13494.0</v>
      </c>
      <c r="AS1200" s="29" t="s">
        <v>5612</v>
      </c>
      <c r="AT1200" s="28">
        <v>43900.0</v>
      </c>
      <c r="AU1200" s="28">
        <v>44077.0</v>
      </c>
      <c r="AV1200" s="29"/>
      <c r="AW1200" s="29" t="s">
        <v>458</v>
      </c>
      <c r="AX1200" s="29" t="s">
        <v>11377</v>
      </c>
      <c r="AY1200" s="29" t="s">
        <v>6732</v>
      </c>
      <c r="AZ1200" s="29" t="s">
        <v>401</v>
      </c>
      <c r="BA1200" s="29"/>
      <c r="BB1200" s="30">
        <v>0.0</v>
      </c>
      <c r="BC1200" s="29"/>
      <c r="BD1200" s="29"/>
      <c r="BE1200" s="29" t="s">
        <v>11364</v>
      </c>
      <c r="BF1200" s="29"/>
      <c r="BG1200" s="29" t="s">
        <v>104</v>
      </c>
      <c r="BH1200" s="29" t="s">
        <v>104</v>
      </c>
      <c r="BI1200" s="30">
        <v>1.0</v>
      </c>
      <c r="BJ1200" s="30">
        <v>0.0</v>
      </c>
      <c r="BK1200" s="30">
        <v>0.0</v>
      </c>
      <c r="BL1200" s="30">
        <v>0.0</v>
      </c>
      <c r="BM1200" s="30">
        <v>240755.0</v>
      </c>
      <c r="BN1200" s="30">
        <v>1471109.0</v>
      </c>
      <c r="BO1200" s="29" t="s">
        <v>171</v>
      </c>
      <c r="BP1200" s="29" t="s">
        <v>105</v>
      </c>
      <c r="BQ1200" s="29"/>
      <c r="BR1200" s="29" t="s">
        <v>106</v>
      </c>
    </row>
    <row r="1201" ht="14.25" customHeight="1">
      <c r="A1201" s="28">
        <v>43919.0</v>
      </c>
      <c r="B1201" s="29"/>
      <c r="C1201" s="29" t="s">
        <v>11378</v>
      </c>
      <c r="D1201" s="30">
        <v>30.0</v>
      </c>
      <c r="E1201" s="29" t="s">
        <v>82</v>
      </c>
      <c r="F1201" s="29" t="s">
        <v>11379</v>
      </c>
      <c r="G1201" s="29" t="s">
        <v>11380</v>
      </c>
      <c r="H1201" s="29" t="s">
        <v>11317</v>
      </c>
      <c r="I1201" s="29" t="s">
        <v>9432</v>
      </c>
      <c r="J1201" s="29"/>
      <c r="K1201" s="29"/>
      <c r="L1201" s="29"/>
      <c r="M1201" s="29" t="s">
        <v>11381</v>
      </c>
      <c r="N1201" s="29"/>
      <c r="O1201" s="29"/>
      <c r="P1201" s="29"/>
      <c r="Q1201" s="29" t="s">
        <v>11382</v>
      </c>
      <c r="R1201" s="31" t="s">
        <v>89</v>
      </c>
      <c r="S1201" s="29"/>
      <c r="T1201" s="29"/>
      <c r="U1201" s="29"/>
      <c r="V1201" s="29"/>
      <c r="W1201" s="29"/>
      <c r="X1201" s="29"/>
      <c r="Y1201" s="29"/>
      <c r="Z1201" s="29"/>
      <c r="AA1201" s="29" t="s">
        <v>11383</v>
      </c>
      <c r="AB1201" s="29" t="s">
        <v>11384</v>
      </c>
      <c r="AC1201" s="29"/>
      <c r="AD1201" s="29" t="s">
        <v>11385</v>
      </c>
      <c r="AE1201" s="29" t="s">
        <v>8682</v>
      </c>
      <c r="AF1201" s="30">
        <v>1471368.0</v>
      </c>
      <c r="AG1201" s="29" t="s">
        <v>11386</v>
      </c>
      <c r="AH1201" s="29" t="s">
        <v>6156</v>
      </c>
      <c r="AI1201" s="30">
        <v>125117.0</v>
      </c>
      <c r="AJ1201" s="29" t="s">
        <v>96</v>
      </c>
      <c r="AK1201" s="29" t="s">
        <v>11325</v>
      </c>
      <c r="AL1201" s="30">
        <v>1560942.0</v>
      </c>
      <c r="AM1201" s="29" t="s">
        <v>96</v>
      </c>
      <c r="AN1201" s="29" t="s">
        <v>98</v>
      </c>
      <c r="AO1201" s="29" t="s">
        <v>148</v>
      </c>
      <c r="AP1201" s="29" t="s">
        <v>100</v>
      </c>
      <c r="AQ1201" s="38">
        <v>13494.0</v>
      </c>
      <c r="AR1201" s="38">
        <v>13494.0</v>
      </c>
      <c r="AS1201" s="29" t="s">
        <v>352</v>
      </c>
      <c r="AT1201" s="28">
        <v>43920.0</v>
      </c>
      <c r="AU1201" s="28">
        <v>44092.0</v>
      </c>
      <c r="AV1201" s="28">
        <v>44112.0</v>
      </c>
      <c r="AW1201" s="29" t="s">
        <v>11387</v>
      </c>
      <c r="AX1201" s="29" t="s">
        <v>11388</v>
      </c>
      <c r="AY1201" s="29"/>
      <c r="AZ1201" s="29"/>
      <c r="BA1201" s="29"/>
      <c r="BB1201" s="29"/>
      <c r="BC1201" s="29"/>
      <c r="BD1201" s="29"/>
      <c r="BE1201" s="29"/>
      <c r="BF1201" s="29"/>
      <c r="BG1201" s="29" t="s">
        <v>11389</v>
      </c>
      <c r="BH1201" s="29" t="s">
        <v>104</v>
      </c>
      <c r="BI1201" s="30">
        <v>1.0</v>
      </c>
      <c r="BJ1201" s="30">
        <v>0.0</v>
      </c>
      <c r="BK1201" s="30">
        <v>0.0</v>
      </c>
      <c r="BL1201" s="30">
        <v>0.0</v>
      </c>
      <c r="BM1201" s="30">
        <v>240943.0</v>
      </c>
      <c r="BN1201" s="30">
        <v>1471368.0</v>
      </c>
      <c r="BO1201" s="29" t="s">
        <v>596</v>
      </c>
      <c r="BP1201" s="29" t="s">
        <v>105</v>
      </c>
      <c r="BQ1201" s="29"/>
      <c r="BR1201" s="29" t="s">
        <v>106</v>
      </c>
    </row>
    <row r="1202" ht="14.25" customHeight="1">
      <c r="A1202" s="28">
        <v>43927.0</v>
      </c>
      <c r="B1202" s="29"/>
      <c r="C1202" s="29" t="s">
        <v>11390</v>
      </c>
      <c r="D1202" s="30">
        <v>64.0</v>
      </c>
      <c r="E1202" s="29" t="s">
        <v>82</v>
      </c>
      <c r="F1202" s="29" t="s">
        <v>11391</v>
      </c>
      <c r="G1202" s="29" t="s">
        <v>11392</v>
      </c>
      <c r="H1202" s="29" t="s">
        <v>11317</v>
      </c>
      <c r="I1202" s="29" t="s">
        <v>369</v>
      </c>
      <c r="J1202" s="29"/>
      <c r="K1202" s="29"/>
      <c r="L1202" s="29"/>
      <c r="M1202" s="29" t="s">
        <v>1237</v>
      </c>
      <c r="N1202" s="29"/>
      <c r="O1202" s="29"/>
      <c r="P1202" s="29"/>
      <c r="Q1202" s="29" t="s">
        <v>11393</v>
      </c>
      <c r="R1202" s="31" t="s">
        <v>89</v>
      </c>
      <c r="S1202" s="29"/>
      <c r="T1202" s="29"/>
      <c r="U1202" s="29"/>
      <c r="V1202" s="29"/>
      <c r="W1202" s="29"/>
      <c r="X1202" s="29"/>
      <c r="Y1202" s="29"/>
      <c r="Z1202" s="29"/>
      <c r="AA1202" s="29" t="s">
        <v>11320</v>
      </c>
      <c r="AB1202" s="29" t="s">
        <v>11394</v>
      </c>
      <c r="AC1202" s="29"/>
      <c r="AD1202" s="29" t="s">
        <v>11395</v>
      </c>
      <c r="AE1202" s="29" t="s">
        <v>93</v>
      </c>
      <c r="AF1202" s="30">
        <v>1477372.0</v>
      </c>
      <c r="AG1202" s="29" t="s">
        <v>11396</v>
      </c>
      <c r="AH1202" s="29" t="s">
        <v>1237</v>
      </c>
      <c r="AI1202" s="30">
        <v>126644.0</v>
      </c>
      <c r="AJ1202" s="29" t="s">
        <v>96</v>
      </c>
      <c r="AK1202" s="29" t="s">
        <v>11325</v>
      </c>
      <c r="AL1202" s="30">
        <v>1599998.0</v>
      </c>
      <c r="AM1202" s="29" t="s">
        <v>96</v>
      </c>
      <c r="AN1202" s="29" t="s">
        <v>98</v>
      </c>
      <c r="AO1202" s="29" t="s">
        <v>99</v>
      </c>
      <c r="AP1202" s="29" t="s">
        <v>100</v>
      </c>
      <c r="AQ1202" s="29"/>
      <c r="AR1202" s="29"/>
      <c r="AS1202" s="29" t="s">
        <v>477</v>
      </c>
      <c r="AT1202" s="28">
        <v>43986.0</v>
      </c>
      <c r="AU1202" s="29"/>
      <c r="AV1202" s="28">
        <v>43986.0</v>
      </c>
      <c r="AW1202" s="29" t="s">
        <v>325</v>
      </c>
      <c r="AX1202" s="29"/>
      <c r="AY1202" s="29"/>
      <c r="AZ1202" s="29"/>
      <c r="BA1202" s="29"/>
      <c r="BB1202" s="29"/>
      <c r="BC1202" s="29"/>
      <c r="BD1202" s="29"/>
      <c r="BE1202" s="29"/>
      <c r="BF1202" s="29"/>
      <c r="BG1202" s="29" t="s">
        <v>104</v>
      </c>
      <c r="BH1202" s="29" t="s">
        <v>104</v>
      </c>
      <c r="BI1202" s="30">
        <v>1.0</v>
      </c>
      <c r="BJ1202" s="30">
        <v>0.0</v>
      </c>
      <c r="BK1202" s="30">
        <v>0.0</v>
      </c>
      <c r="BL1202" s="30">
        <v>0.0</v>
      </c>
      <c r="BM1202" s="30">
        <v>245445.0</v>
      </c>
      <c r="BN1202" s="30">
        <v>1477372.0</v>
      </c>
      <c r="BO1202" s="29" t="s">
        <v>93</v>
      </c>
      <c r="BP1202" s="29" t="s">
        <v>105</v>
      </c>
      <c r="BQ1202" s="29"/>
      <c r="BR1202" s="29" t="s">
        <v>290</v>
      </c>
    </row>
    <row r="1203" ht="14.25" customHeight="1">
      <c r="A1203" s="28">
        <v>43935.0</v>
      </c>
      <c r="B1203" s="29"/>
      <c r="C1203" s="29" t="s">
        <v>11397</v>
      </c>
      <c r="D1203" s="30">
        <v>37.0</v>
      </c>
      <c r="E1203" s="29" t="s">
        <v>247</v>
      </c>
      <c r="F1203" s="29" t="s">
        <v>11398</v>
      </c>
      <c r="G1203" s="29" t="s">
        <v>11399</v>
      </c>
      <c r="H1203" s="29" t="s">
        <v>11317</v>
      </c>
      <c r="I1203" s="29" t="s">
        <v>281</v>
      </c>
      <c r="J1203" s="29"/>
      <c r="K1203" s="29"/>
      <c r="L1203" s="29"/>
      <c r="M1203" s="29" t="s">
        <v>11398</v>
      </c>
      <c r="N1203" s="29"/>
      <c r="O1203" s="29"/>
      <c r="P1203" s="29"/>
      <c r="Q1203" s="29" t="s">
        <v>11400</v>
      </c>
      <c r="R1203" s="31" t="s">
        <v>89</v>
      </c>
      <c r="S1203" s="29"/>
      <c r="T1203" s="29"/>
      <c r="U1203" s="29"/>
      <c r="V1203" s="29"/>
      <c r="W1203" s="29"/>
      <c r="X1203" s="29"/>
      <c r="Y1203" s="29"/>
      <c r="Z1203" s="29"/>
      <c r="AA1203" s="29" t="s">
        <v>11401</v>
      </c>
      <c r="AB1203" s="29" t="s">
        <v>11402</v>
      </c>
      <c r="AC1203" s="29"/>
      <c r="AD1203" s="29" t="s">
        <v>11403</v>
      </c>
      <c r="AE1203" s="29" t="s">
        <v>93</v>
      </c>
      <c r="AF1203" s="30">
        <v>1486031.0</v>
      </c>
      <c r="AG1203" s="29" t="s">
        <v>11398</v>
      </c>
      <c r="AH1203" s="29" t="s">
        <v>11398</v>
      </c>
      <c r="AI1203" s="30">
        <v>128177.0</v>
      </c>
      <c r="AJ1203" s="29" t="s">
        <v>96</v>
      </c>
      <c r="AK1203" s="29" t="s">
        <v>11325</v>
      </c>
      <c r="AL1203" s="30">
        <v>1633990.0</v>
      </c>
      <c r="AM1203" s="29" t="s">
        <v>96</v>
      </c>
      <c r="AN1203" s="29" t="s">
        <v>98</v>
      </c>
      <c r="AO1203" s="29" t="s">
        <v>99</v>
      </c>
      <c r="AP1203" s="29" t="s">
        <v>100</v>
      </c>
      <c r="AQ1203" s="29"/>
      <c r="AR1203" s="29"/>
      <c r="AS1203" s="29" t="s">
        <v>181</v>
      </c>
      <c r="AT1203" s="28">
        <v>44043.0</v>
      </c>
      <c r="AU1203" s="29"/>
      <c r="AV1203" s="28">
        <v>44158.0</v>
      </c>
      <c r="AW1203" s="29" t="s">
        <v>258</v>
      </c>
      <c r="AX1203" s="29" t="s">
        <v>259</v>
      </c>
      <c r="AY1203" s="29"/>
      <c r="AZ1203" s="29"/>
      <c r="BA1203" s="29"/>
      <c r="BB1203" s="29"/>
      <c r="BC1203" s="29"/>
      <c r="BD1203" s="29"/>
      <c r="BE1203" s="29"/>
      <c r="BF1203" s="29"/>
      <c r="BG1203" s="29" t="s">
        <v>87</v>
      </c>
      <c r="BH1203" s="29" t="s">
        <v>104</v>
      </c>
      <c r="BI1203" s="30">
        <v>1.0</v>
      </c>
      <c r="BJ1203" s="30">
        <v>0.0</v>
      </c>
      <c r="BK1203" s="30">
        <v>0.0</v>
      </c>
      <c r="BL1203" s="30">
        <v>0.0</v>
      </c>
      <c r="BM1203" s="30">
        <v>249719.0</v>
      </c>
      <c r="BN1203" s="30">
        <v>1486031.0</v>
      </c>
      <c r="BO1203" s="29" t="s">
        <v>93</v>
      </c>
      <c r="BP1203" s="29" t="s">
        <v>105</v>
      </c>
      <c r="BQ1203" s="29"/>
      <c r="BR1203" s="29" t="s">
        <v>106</v>
      </c>
    </row>
    <row r="1204" ht="14.25" customHeight="1">
      <c r="A1204" s="28">
        <v>43937.0</v>
      </c>
      <c r="B1204" s="29"/>
      <c r="C1204" s="29" t="s">
        <v>11404</v>
      </c>
      <c r="D1204" s="30">
        <v>49.0</v>
      </c>
      <c r="E1204" s="29" t="s">
        <v>82</v>
      </c>
      <c r="F1204" s="29" t="s">
        <v>11405</v>
      </c>
      <c r="G1204" s="29" t="s">
        <v>11392</v>
      </c>
      <c r="H1204" s="29" t="s">
        <v>11317</v>
      </c>
      <c r="I1204" s="29" t="s">
        <v>429</v>
      </c>
      <c r="J1204" s="29"/>
      <c r="K1204" s="29"/>
      <c r="L1204" s="29"/>
      <c r="M1204" s="29" t="s">
        <v>87</v>
      </c>
      <c r="N1204" s="29"/>
      <c r="O1204" s="29"/>
      <c r="P1204" s="29"/>
      <c r="Q1204" s="29" t="s">
        <v>11406</v>
      </c>
      <c r="R1204" s="31" t="s">
        <v>89</v>
      </c>
      <c r="S1204" s="29"/>
      <c r="T1204" s="29"/>
      <c r="U1204" s="29"/>
      <c r="V1204" s="29"/>
      <c r="W1204" s="29"/>
      <c r="X1204" s="29"/>
      <c r="Y1204" s="29"/>
      <c r="Z1204" s="29"/>
      <c r="AA1204" s="29" t="s">
        <v>11320</v>
      </c>
      <c r="AB1204" s="29" t="s">
        <v>11407</v>
      </c>
      <c r="AC1204" s="29"/>
      <c r="AD1204" s="29" t="s">
        <v>11408</v>
      </c>
      <c r="AE1204" s="29" t="s">
        <v>93</v>
      </c>
      <c r="AF1204" s="30">
        <v>1472630.0</v>
      </c>
      <c r="AG1204" s="29" t="s">
        <v>11409</v>
      </c>
      <c r="AH1204" s="29" t="s">
        <v>11410</v>
      </c>
      <c r="AI1204" s="30">
        <v>125444.0</v>
      </c>
      <c r="AJ1204" s="29" t="s">
        <v>96</v>
      </c>
      <c r="AK1204" s="29" t="s">
        <v>11325</v>
      </c>
      <c r="AL1204" s="30">
        <v>1572704.0</v>
      </c>
      <c r="AM1204" s="29" t="s">
        <v>96</v>
      </c>
      <c r="AN1204" s="29" t="s">
        <v>195</v>
      </c>
      <c r="AO1204" s="29" t="s">
        <v>99</v>
      </c>
      <c r="AP1204" s="29" t="s">
        <v>100</v>
      </c>
      <c r="AQ1204" s="38">
        <v>13494.0</v>
      </c>
      <c r="AR1204" s="38">
        <v>13494.0</v>
      </c>
      <c r="AS1204" s="29" t="s">
        <v>6976</v>
      </c>
      <c r="AT1204" s="28">
        <v>43938.0</v>
      </c>
      <c r="AU1204" s="28">
        <v>44083.0</v>
      </c>
      <c r="AV1204" s="28">
        <v>44111.0</v>
      </c>
      <c r="AW1204" s="29" t="s">
        <v>325</v>
      </c>
      <c r="AX1204" s="29" t="s">
        <v>259</v>
      </c>
      <c r="AY1204" s="29"/>
      <c r="AZ1204" s="29"/>
      <c r="BA1204" s="29"/>
      <c r="BB1204" s="29"/>
      <c r="BC1204" s="29"/>
      <c r="BD1204" s="29"/>
      <c r="BE1204" s="29"/>
      <c r="BF1204" s="29"/>
      <c r="BG1204" s="29" t="s">
        <v>11411</v>
      </c>
      <c r="BH1204" s="29" t="s">
        <v>104</v>
      </c>
      <c r="BI1204" s="30">
        <v>1.0</v>
      </c>
      <c r="BJ1204" s="30">
        <v>0.0</v>
      </c>
      <c r="BK1204" s="30">
        <v>0.0</v>
      </c>
      <c r="BL1204" s="30">
        <v>0.0</v>
      </c>
      <c r="BM1204" s="30">
        <v>241993.0</v>
      </c>
      <c r="BN1204" s="30">
        <v>1472630.0</v>
      </c>
      <c r="BO1204" s="29" t="s">
        <v>93</v>
      </c>
      <c r="BP1204" s="29" t="s">
        <v>105</v>
      </c>
      <c r="BQ1204" s="29"/>
      <c r="BR1204" s="29" t="s">
        <v>106</v>
      </c>
    </row>
    <row r="1205" ht="14.25" customHeight="1">
      <c r="A1205" s="28">
        <v>43940.0</v>
      </c>
      <c r="B1205" s="29"/>
      <c r="C1205" s="29" t="s">
        <v>11412</v>
      </c>
      <c r="D1205" s="30">
        <v>66.0</v>
      </c>
      <c r="E1205" s="29" t="s">
        <v>247</v>
      </c>
      <c r="F1205" s="29" t="s">
        <v>11413</v>
      </c>
      <c r="G1205" s="29" t="s">
        <v>11414</v>
      </c>
      <c r="H1205" s="29" t="s">
        <v>11317</v>
      </c>
      <c r="I1205" s="29" t="s">
        <v>250</v>
      </c>
      <c r="J1205" s="29"/>
      <c r="K1205" s="29"/>
      <c r="L1205" s="29"/>
      <c r="M1205" s="29" t="s">
        <v>11415</v>
      </c>
      <c r="N1205" s="29"/>
      <c r="O1205" s="29"/>
      <c r="P1205" s="29"/>
      <c r="Q1205" s="29" t="s">
        <v>11416</v>
      </c>
      <c r="R1205" s="31" t="s">
        <v>89</v>
      </c>
      <c r="S1205" s="29"/>
      <c r="T1205" s="29"/>
      <c r="U1205" s="29"/>
      <c r="V1205" s="29"/>
      <c r="W1205" s="29"/>
      <c r="X1205" s="29"/>
      <c r="Y1205" s="29"/>
      <c r="Z1205" s="29"/>
      <c r="AA1205" s="29" t="s">
        <v>11417</v>
      </c>
      <c r="AB1205" s="29" t="s">
        <v>11418</v>
      </c>
      <c r="AC1205" s="29"/>
      <c r="AD1205" s="29" t="s">
        <v>11419</v>
      </c>
      <c r="AE1205" s="29" t="s">
        <v>93</v>
      </c>
      <c r="AF1205" s="30">
        <v>1484128.0</v>
      </c>
      <c r="AG1205" s="29" t="s">
        <v>11420</v>
      </c>
      <c r="AH1205" s="29" t="s">
        <v>6538</v>
      </c>
      <c r="AI1205" s="30">
        <v>127881.0</v>
      </c>
      <c r="AJ1205" s="29" t="s">
        <v>96</v>
      </c>
      <c r="AK1205" s="29" t="s">
        <v>11325</v>
      </c>
      <c r="AL1205" s="30">
        <v>1626044.0</v>
      </c>
      <c r="AM1205" s="29" t="s">
        <v>96</v>
      </c>
      <c r="AN1205" s="29" t="s">
        <v>98</v>
      </c>
      <c r="AO1205" s="29" t="s">
        <v>99</v>
      </c>
      <c r="AP1205" s="29" t="s">
        <v>100</v>
      </c>
      <c r="AQ1205" s="29"/>
      <c r="AR1205" s="29"/>
      <c r="AS1205" s="29" t="s">
        <v>734</v>
      </c>
      <c r="AT1205" s="28">
        <v>44029.0</v>
      </c>
      <c r="AU1205" s="29"/>
      <c r="AV1205" s="28">
        <v>44095.0</v>
      </c>
      <c r="AW1205" s="29" t="s">
        <v>258</v>
      </c>
      <c r="AX1205" s="29"/>
      <c r="AY1205" s="29"/>
      <c r="AZ1205" s="29"/>
      <c r="BA1205" s="29"/>
      <c r="BB1205" s="29"/>
      <c r="BC1205" s="29"/>
      <c r="BD1205" s="29"/>
      <c r="BE1205" s="29"/>
      <c r="BF1205" s="29"/>
      <c r="BG1205" s="29" t="s">
        <v>11413</v>
      </c>
      <c r="BH1205" s="29" t="s">
        <v>104</v>
      </c>
      <c r="BI1205" s="30">
        <v>1.0</v>
      </c>
      <c r="BJ1205" s="30">
        <v>0.0</v>
      </c>
      <c r="BK1205" s="30">
        <v>0.0</v>
      </c>
      <c r="BL1205" s="30">
        <v>0.0</v>
      </c>
      <c r="BM1205" s="30">
        <v>248844.0</v>
      </c>
      <c r="BN1205" s="30">
        <v>1484128.0</v>
      </c>
      <c r="BO1205" s="29" t="s">
        <v>93</v>
      </c>
      <c r="BP1205" s="29" t="s">
        <v>105</v>
      </c>
      <c r="BQ1205" s="29"/>
      <c r="BR1205" s="29" t="s">
        <v>106</v>
      </c>
    </row>
    <row r="1206" ht="14.25" customHeight="1">
      <c r="A1206" s="28">
        <v>43946.0</v>
      </c>
      <c r="B1206" s="29"/>
      <c r="C1206" s="29" t="s">
        <v>11421</v>
      </c>
      <c r="D1206" s="30">
        <v>45.0</v>
      </c>
      <c r="E1206" s="29" t="s">
        <v>247</v>
      </c>
      <c r="F1206" s="29" t="s">
        <v>11422</v>
      </c>
      <c r="G1206" s="29" t="s">
        <v>11423</v>
      </c>
      <c r="H1206" s="29" t="s">
        <v>11317</v>
      </c>
      <c r="I1206" s="29" t="s">
        <v>250</v>
      </c>
      <c r="J1206" s="29"/>
      <c r="K1206" s="29"/>
      <c r="L1206" s="29"/>
      <c r="M1206" s="29" t="s">
        <v>9784</v>
      </c>
      <c r="N1206" s="29"/>
      <c r="O1206" s="29"/>
      <c r="P1206" s="29"/>
      <c r="Q1206" s="29" t="s">
        <v>11424</v>
      </c>
      <c r="R1206" s="31" t="s">
        <v>89</v>
      </c>
      <c r="S1206" s="29"/>
      <c r="T1206" s="29"/>
      <c r="U1206" s="29"/>
      <c r="V1206" s="29"/>
      <c r="W1206" s="29"/>
      <c r="X1206" s="29"/>
      <c r="Y1206" s="29"/>
      <c r="Z1206" s="29"/>
      <c r="AA1206" s="29" t="s">
        <v>11425</v>
      </c>
      <c r="AB1206" s="29" t="s">
        <v>11426</v>
      </c>
      <c r="AC1206" s="29"/>
      <c r="AD1206" s="29" t="s">
        <v>11427</v>
      </c>
      <c r="AE1206" s="29" t="s">
        <v>93</v>
      </c>
      <c r="AF1206" s="30">
        <v>1486045.0</v>
      </c>
      <c r="AG1206" s="29" t="s">
        <v>11428</v>
      </c>
      <c r="AH1206" s="29" t="s">
        <v>87</v>
      </c>
      <c r="AI1206" s="30">
        <v>128196.0</v>
      </c>
      <c r="AJ1206" s="29" t="s">
        <v>96</v>
      </c>
      <c r="AK1206" s="29" t="s">
        <v>11325</v>
      </c>
      <c r="AL1206" s="30">
        <v>1633270.0</v>
      </c>
      <c r="AM1206" s="29" t="s">
        <v>96</v>
      </c>
      <c r="AN1206" s="29" t="s">
        <v>98</v>
      </c>
      <c r="AO1206" s="29" t="s">
        <v>99</v>
      </c>
      <c r="AP1206" s="29" t="s">
        <v>100</v>
      </c>
      <c r="AQ1206" s="29"/>
      <c r="AR1206" s="29"/>
      <c r="AS1206" s="29" t="s">
        <v>5563</v>
      </c>
      <c r="AT1206" s="28">
        <v>44041.0</v>
      </c>
      <c r="AU1206" s="29"/>
      <c r="AV1206" s="28">
        <v>44130.0</v>
      </c>
      <c r="AW1206" s="29" t="s">
        <v>258</v>
      </c>
      <c r="AX1206" s="29"/>
      <c r="AY1206" s="29"/>
      <c r="AZ1206" s="29"/>
      <c r="BA1206" s="29"/>
      <c r="BB1206" s="29"/>
      <c r="BC1206" s="29"/>
      <c r="BD1206" s="29"/>
      <c r="BE1206" s="29"/>
      <c r="BF1206" s="29"/>
      <c r="BG1206" s="29" t="s">
        <v>87</v>
      </c>
      <c r="BH1206" s="29" t="s">
        <v>104</v>
      </c>
      <c r="BI1206" s="30">
        <v>1.0</v>
      </c>
      <c r="BJ1206" s="30">
        <v>0.0</v>
      </c>
      <c r="BK1206" s="30">
        <v>0.0</v>
      </c>
      <c r="BL1206" s="30">
        <v>0.0</v>
      </c>
      <c r="BM1206" s="30">
        <v>249765.0</v>
      </c>
      <c r="BN1206" s="30">
        <v>1486045.0</v>
      </c>
      <c r="BO1206" s="29" t="s">
        <v>313</v>
      </c>
      <c r="BP1206" s="29" t="s">
        <v>105</v>
      </c>
      <c r="BQ1206" s="29"/>
      <c r="BR1206" s="29" t="s">
        <v>106</v>
      </c>
    </row>
    <row r="1207" ht="14.25" customHeight="1">
      <c r="A1207" s="28">
        <v>43948.0</v>
      </c>
      <c r="B1207" s="29"/>
      <c r="C1207" s="29" t="s">
        <v>11429</v>
      </c>
      <c r="D1207" s="30">
        <v>67.0</v>
      </c>
      <c r="E1207" s="29" t="s">
        <v>247</v>
      </c>
      <c r="F1207" s="29" t="s">
        <v>11430</v>
      </c>
      <c r="G1207" s="29" t="s">
        <v>11431</v>
      </c>
      <c r="H1207" s="29" t="s">
        <v>11317</v>
      </c>
      <c r="I1207" s="29" t="s">
        <v>281</v>
      </c>
      <c r="J1207" s="29"/>
      <c r="K1207" s="29"/>
      <c r="L1207" s="29"/>
      <c r="M1207" s="29" t="s">
        <v>8174</v>
      </c>
      <c r="N1207" s="29"/>
      <c r="O1207" s="29"/>
      <c r="P1207" s="29"/>
      <c r="Q1207" s="29" t="s">
        <v>11432</v>
      </c>
      <c r="R1207" s="31" t="s">
        <v>89</v>
      </c>
      <c r="S1207" s="29"/>
      <c r="T1207" s="29"/>
      <c r="U1207" s="29"/>
      <c r="V1207" s="29"/>
      <c r="W1207" s="29"/>
      <c r="X1207" s="29"/>
      <c r="Y1207" s="29"/>
      <c r="Z1207" s="29"/>
      <c r="AA1207" s="29" t="s">
        <v>11433</v>
      </c>
      <c r="AB1207" s="29" t="s">
        <v>11434</v>
      </c>
      <c r="AC1207" s="29" t="s">
        <v>11435</v>
      </c>
      <c r="AD1207" s="29" t="s">
        <v>11436</v>
      </c>
      <c r="AE1207" s="29" t="s">
        <v>93</v>
      </c>
      <c r="AF1207" s="30">
        <v>1473640.0</v>
      </c>
      <c r="AG1207" s="29" t="s">
        <v>11437</v>
      </c>
      <c r="AH1207" s="29" t="s">
        <v>918</v>
      </c>
      <c r="AI1207" s="30">
        <v>125760.0</v>
      </c>
      <c r="AJ1207" s="29" t="s">
        <v>96</v>
      </c>
      <c r="AK1207" s="29" t="s">
        <v>11325</v>
      </c>
      <c r="AL1207" s="30">
        <v>1580714.0</v>
      </c>
      <c r="AM1207" s="29" t="s">
        <v>96</v>
      </c>
      <c r="AN1207" s="29" t="s">
        <v>98</v>
      </c>
      <c r="AO1207" s="29" t="s">
        <v>99</v>
      </c>
      <c r="AP1207" s="29" t="s">
        <v>100</v>
      </c>
      <c r="AQ1207" s="29"/>
      <c r="AR1207" s="29"/>
      <c r="AS1207" s="29" t="s">
        <v>167</v>
      </c>
      <c r="AT1207" s="28">
        <v>43951.0</v>
      </c>
      <c r="AU1207" s="29"/>
      <c r="AV1207" s="28">
        <v>44130.0</v>
      </c>
      <c r="AW1207" s="29" t="s">
        <v>258</v>
      </c>
      <c r="AX1207" s="29" t="s">
        <v>259</v>
      </c>
      <c r="AY1207" s="29"/>
      <c r="AZ1207" s="29"/>
      <c r="BA1207" s="29"/>
      <c r="BB1207" s="29"/>
      <c r="BC1207" s="29"/>
      <c r="BD1207" s="29"/>
      <c r="BE1207" s="29"/>
      <c r="BF1207" s="29"/>
      <c r="BG1207" s="29" t="s">
        <v>11438</v>
      </c>
      <c r="BH1207" s="29" t="s">
        <v>104</v>
      </c>
      <c r="BI1207" s="30">
        <v>1.0</v>
      </c>
      <c r="BJ1207" s="30">
        <v>0.0</v>
      </c>
      <c r="BK1207" s="30">
        <v>0.0</v>
      </c>
      <c r="BL1207" s="30">
        <v>0.0</v>
      </c>
      <c r="BM1207" s="30">
        <v>242931.0</v>
      </c>
      <c r="BN1207" s="30">
        <v>1473640.0</v>
      </c>
      <c r="BO1207" s="29" t="s">
        <v>313</v>
      </c>
      <c r="BP1207" s="29" t="s">
        <v>105</v>
      </c>
      <c r="BQ1207" s="29"/>
      <c r="BR1207" s="29" t="s">
        <v>106</v>
      </c>
    </row>
    <row r="1208" ht="14.25" customHeight="1">
      <c r="A1208" s="28">
        <v>43948.0</v>
      </c>
      <c r="B1208" s="29"/>
      <c r="C1208" s="29" t="s">
        <v>11439</v>
      </c>
      <c r="D1208" s="30">
        <v>57.0</v>
      </c>
      <c r="E1208" s="29" t="s">
        <v>247</v>
      </c>
      <c r="F1208" s="29" t="s">
        <v>87</v>
      </c>
      <c r="G1208" s="29" t="s">
        <v>11440</v>
      </c>
      <c r="H1208" s="29" t="s">
        <v>11317</v>
      </c>
      <c r="I1208" s="29" t="s">
        <v>281</v>
      </c>
      <c r="J1208" s="29"/>
      <c r="K1208" s="29"/>
      <c r="L1208" s="29"/>
      <c r="M1208" s="29" t="s">
        <v>87</v>
      </c>
      <c r="N1208" s="29"/>
      <c r="O1208" s="29"/>
      <c r="P1208" s="29"/>
      <c r="Q1208" s="29" t="s">
        <v>11441</v>
      </c>
      <c r="R1208" s="31" t="s">
        <v>89</v>
      </c>
      <c r="S1208" s="29"/>
      <c r="T1208" s="29"/>
      <c r="U1208" s="29"/>
      <c r="V1208" s="29"/>
      <c r="W1208" s="29"/>
      <c r="X1208" s="29"/>
      <c r="Y1208" s="29"/>
      <c r="Z1208" s="29"/>
      <c r="AA1208" s="29" t="s">
        <v>205</v>
      </c>
      <c r="AB1208" s="29" t="s">
        <v>11442</v>
      </c>
      <c r="AC1208" s="29"/>
      <c r="AD1208" s="29" t="s">
        <v>11443</v>
      </c>
      <c r="AE1208" s="29" t="s">
        <v>93</v>
      </c>
      <c r="AF1208" s="30">
        <v>1475263.0</v>
      </c>
      <c r="AG1208" s="29" t="s">
        <v>11444</v>
      </c>
      <c r="AH1208" s="29" t="s">
        <v>87</v>
      </c>
      <c r="AI1208" s="30">
        <v>126159.0</v>
      </c>
      <c r="AJ1208" s="29" t="s">
        <v>96</v>
      </c>
      <c r="AK1208" s="29" t="s">
        <v>11325</v>
      </c>
      <c r="AL1208" s="30">
        <v>1590120.0</v>
      </c>
      <c r="AM1208" s="29" t="s">
        <v>96</v>
      </c>
      <c r="AN1208" s="29" t="s">
        <v>98</v>
      </c>
      <c r="AO1208" s="29" t="s">
        <v>99</v>
      </c>
      <c r="AP1208" s="29" t="s">
        <v>100</v>
      </c>
      <c r="AQ1208" s="29"/>
      <c r="AR1208" s="29"/>
      <c r="AS1208" s="29" t="s">
        <v>167</v>
      </c>
      <c r="AT1208" s="28">
        <v>43966.0</v>
      </c>
      <c r="AU1208" s="29"/>
      <c r="AV1208" s="28">
        <v>44105.0</v>
      </c>
      <c r="AW1208" s="29" t="s">
        <v>325</v>
      </c>
      <c r="AX1208" s="29"/>
      <c r="AY1208" s="29"/>
      <c r="AZ1208" s="29"/>
      <c r="BA1208" s="29"/>
      <c r="BB1208" s="29"/>
      <c r="BC1208" s="29"/>
      <c r="BD1208" s="29"/>
      <c r="BE1208" s="29"/>
      <c r="BF1208" s="29"/>
      <c r="BG1208" s="29" t="s">
        <v>9194</v>
      </c>
      <c r="BH1208" s="29" t="s">
        <v>104</v>
      </c>
      <c r="BI1208" s="30">
        <v>1.0</v>
      </c>
      <c r="BJ1208" s="30">
        <v>0.0</v>
      </c>
      <c r="BK1208" s="30">
        <v>0.0</v>
      </c>
      <c r="BL1208" s="30">
        <v>0.0</v>
      </c>
      <c r="BM1208" s="30">
        <v>244074.0</v>
      </c>
      <c r="BN1208" s="30">
        <v>1475263.0</v>
      </c>
      <c r="BO1208" s="29" t="s">
        <v>93</v>
      </c>
      <c r="BP1208" s="29" t="s">
        <v>105</v>
      </c>
      <c r="BQ1208" s="29"/>
      <c r="BR1208" s="29" t="s">
        <v>106</v>
      </c>
    </row>
    <row r="1209" ht="14.25" customHeight="1">
      <c r="A1209" s="28">
        <v>43953.0</v>
      </c>
      <c r="B1209" s="29"/>
      <c r="C1209" s="29" t="s">
        <v>11445</v>
      </c>
      <c r="D1209" s="30">
        <v>52.0</v>
      </c>
      <c r="E1209" s="29" t="s">
        <v>82</v>
      </c>
      <c r="F1209" s="29" t="s">
        <v>11446</v>
      </c>
      <c r="G1209" s="29" t="s">
        <v>11447</v>
      </c>
      <c r="H1209" s="29" t="s">
        <v>11317</v>
      </c>
      <c r="I1209" s="29"/>
      <c r="J1209" s="29"/>
      <c r="K1209" s="29"/>
      <c r="L1209" s="29"/>
      <c r="M1209" s="29" t="s">
        <v>918</v>
      </c>
      <c r="N1209" s="29"/>
      <c r="O1209" s="29"/>
      <c r="P1209" s="29"/>
      <c r="Q1209" s="29" t="s">
        <v>11448</v>
      </c>
      <c r="R1209" s="31" t="s">
        <v>89</v>
      </c>
      <c r="S1209" s="29"/>
      <c r="T1209" s="29"/>
      <c r="U1209" s="29"/>
      <c r="V1209" s="29"/>
      <c r="W1209" s="29"/>
      <c r="X1209" s="29"/>
      <c r="Y1209" s="29"/>
      <c r="Z1209" s="29"/>
      <c r="AA1209" s="29" t="s">
        <v>205</v>
      </c>
      <c r="AB1209" s="29" t="s">
        <v>11449</v>
      </c>
      <c r="AC1209" s="29"/>
      <c r="AD1209" s="29" t="s">
        <v>11450</v>
      </c>
      <c r="AE1209" s="29" t="s">
        <v>93</v>
      </c>
      <c r="AF1209" s="30">
        <v>1474092.0</v>
      </c>
      <c r="AG1209" s="29" t="s">
        <v>11451</v>
      </c>
      <c r="AH1209" s="29" t="s">
        <v>11452</v>
      </c>
      <c r="AI1209" s="30">
        <v>125881.0</v>
      </c>
      <c r="AJ1209" s="29" t="s">
        <v>96</v>
      </c>
      <c r="AK1209" s="29" t="s">
        <v>11325</v>
      </c>
      <c r="AL1209" s="30">
        <v>1583348.0</v>
      </c>
      <c r="AM1209" s="29" t="s">
        <v>96</v>
      </c>
      <c r="AN1209" s="29" t="s">
        <v>98</v>
      </c>
      <c r="AO1209" s="29" t="s">
        <v>99</v>
      </c>
      <c r="AP1209" s="29" t="s">
        <v>100</v>
      </c>
      <c r="AQ1209" s="29"/>
      <c r="AR1209" s="29"/>
      <c r="AS1209" s="29" t="s">
        <v>167</v>
      </c>
      <c r="AT1209" s="28">
        <v>43956.0</v>
      </c>
      <c r="AU1209" s="29"/>
      <c r="AV1209" s="28">
        <v>44104.0</v>
      </c>
      <c r="AW1209" s="29" t="s">
        <v>258</v>
      </c>
      <c r="AX1209" s="29" t="s">
        <v>259</v>
      </c>
      <c r="AY1209" s="29"/>
      <c r="AZ1209" s="29"/>
      <c r="BA1209" s="29"/>
      <c r="BB1209" s="29"/>
      <c r="BC1209" s="29"/>
      <c r="BD1209" s="29"/>
      <c r="BE1209" s="29"/>
      <c r="BF1209" s="29"/>
      <c r="BG1209" s="29" t="s">
        <v>104</v>
      </c>
      <c r="BH1209" s="29" t="s">
        <v>104</v>
      </c>
      <c r="BI1209" s="30">
        <v>1.0</v>
      </c>
      <c r="BJ1209" s="30">
        <v>0.0</v>
      </c>
      <c r="BK1209" s="30">
        <v>0.0</v>
      </c>
      <c r="BL1209" s="30">
        <v>0.0</v>
      </c>
      <c r="BM1209" s="30">
        <v>243303.0</v>
      </c>
      <c r="BN1209" s="30">
        <v>1474092.0</v>
      </c>
      <c r="BO1209" s="29" t="s">
        <v>93</v>
      </c>
      <c r="BP1209" s="29" t="s">
        <v>105</v>
      </c>
      <c r="BQ1209" s="29"/>
      <c r="BR1209" s="29" t="s">
        <v>106</v>
      </c>
    </row>
    <row r="1210" ht="14.25" customHeight="1">
      <c r="A1210" s="28">
        <v>43967.0</v>
      </c>
      <c r="B1210" s="29"/>
      <c r="C1210" s="29" t="s">
        <v>11453</v>
      </c>
      <c r="D1210" s="30">
        <v>59.0</v>
      </c>
      <c r="E1210" s="29" t="s">
        <v>82</v>
      </c>
      <c r="F1210" s="29" t="s">
        <v>11454</v>
      </c>
      <c r="G1210" s="29" t="s">
        <v>11447</v>
      </c>
      <c r="H1210" s="29" t="s">
        <v>11317</v>
      </c>
      <c r="I1210" s="29" t="s">
        <v>317</v>
      </c>
      <c r="J1210" s="29"/>
      <c r="K1210" s="29"/>
      <c r="L1210" s="29"/>
      <c r="M1210" s="29" t="s">
        <v>8174</v>
      </c>
      <c r="N1210" s="29"/>
      <c r="O1210" s="29"/>
      <c r="P1210" s="29"/>
      <c r="Q1210" s="29" t="s">
        <v>11455</v>
      </c>
      <c r="R1210" s="31" t="s">
        <v>89</v>
      </c>
      <c r="S1210" s="29"/>
      <c r="T1210" s="29"/>
      <c r="U1210" s="29"/>
      <c r="V1210" s="29"/>
      <c r="W1210" s="29"/>
      <c r="X1210" s="29"/>
      <c r="Y1210" s="29"/>
      <c r="Z1210" s="29"/>
      <c r="AA1210" s="29" t="s">
        <v>11456</v>
      </c>
      <c r="AB1210" s="29" t="s">
        <v>11457</v>
      </c>
      <c r="AC1210" s="29"/>
      <c r="AD1210" s="29" t="s">
        <v>11458</v>
      </c>
      <c r="AE1210" s="29" t="s">
        <v>93</v>
      </c>
      <c r="AF1210" s="30">
        <v>1476168.0</v>
      </c>
      <c r="AG1210" s="29" t="s">
        <v>11459</v>
      </c>
      <c r="AH1210" s="29" t="s">
        <v>87</v>
      </c>
      <c r="AI1210" s="30">
        <v>126384.0</v>
      </c>
      <c r="AJ1210" s="29" t="s">
        <v>96</v>
      </c>
      <c r="AK1210" s="29" t="s">
        <v>11325</v>
      </c>
      <c r="AL1210" s="30">
        <v>1594448.0</v>
      </c>
      <c r="AM1210" s="29" t="s">
        <v>96</v>
      </c>
      <c r="AN1210" s="29" t="s">
        <v>98</v>
      </c>
      <c r="AO1210" s="29" t="s">
        <v>99</v>
      </c>
      <c r="AP1210" s="29" t="s">
        <v>100</v>
      </c>
      <c r="AQ1210" s="29"/>
      <c r="AR1210" s="29"/>
      <c r="AS1210" s="29" t="s">
        <v>1089</v>
      </c>
      <c r="AT1210" s="28">
        <v>43973.0</v>
      </c>
      <c r="AU1210" s="29"/>
      <c r="AV1210" s="28">
        <v>44103.0</v>
      </c>
      <c r="AW1210" s="29" t="s">
        <v>325</v>
      </c>
      <c r="AX1210" s="29"/>
      <c r="AY1210" s="29"/>
      <c r="AZ1210" s="29"/>
      <c r="BA1210" s="29"/>
      <c r="BB1210" s="29"/>
      <c r="BC1210" s="29"/>
      <c r="BD1210" s="29"/>
      <c r="BE1210" s="29"/>
      <c r="BF1210" s="29"/>
      <c r="BG1210" s="29" t="s">
        <v>104</v>
      </c>
      <c r="BH1210" s="29" t="s">
        <v>104</v>
      </c>
      <c r="BI1210" s="30">
        <v>1.0</v>
      </c>
      <c r="BJ1210" s="30">
        <v>0.0</v>
      </c>
      <c r="BK1210" s="30">
        <v>0.0</v>
      </c>
      <c r="BL1210" s="30">
        <v>0.0</v>
      </c>
      <c r="BM1210" s="30">
        <v>244703.0</v>
      </c>
      <c r="BN1210" s="30">
        <v>1476168.0</v>
      </c>
      <c r="BO1210" s="29" t="s">
        <v>313</v>
      </c>
      <c r="BP1210" s="29" t="s">
        <v>105</v>
      </c>
      <c r="BQ1210" s="29"/>
      <c r="BR1210" s="29" t="s">
        <v>106</v>
      </c>
    </row>
    <row r="1211" ht="14.25" customHeight="1">
      <c r="A1211" s="28">
        <v>43987.0</v>
      </c>
      <c r="B1211" s="29"/>
      <c r="C1211" s="29" t="s">
        <v>11460</v>
      </c>
      <c r="D1211" s="30">
        <v>25.0</v>
      </c>
      <c r="E1211" s="29" t="s">
        <v>82</v>
      </c>
      <c r="F1211" s="29" t="s">
        <v>11461</v>
      </c>
      <c r="G1211" s="29" t="s">
        <v>11462</v>
      </c>
      <c r="H1211" s="29" t="s">
        <v>11317</v>
      </c>
      <c r="I1211" s="29"/>
      <c r="J1211" s="29"/>
      <c r="K1211" s="29"/>
      <c r="L1211" s="29"/>
      <c r="M1211" s="29" t="s">
        <v>11463</v>
      </c>
      <c r="N1211" s="29"/>
      <c r="O1211" s="29"/>
      <c r="P1211" s="29"/>
      <c r="Q1211" s="29" t="s">
        <v>11464</v>
      </c>
      <c r="R1211" s="31" t="s">
        <v>89</v>
      </c>
      <c r="S1211" s="29"/>
      <c r="T1211" s="29"/>
      <c r="U1211" s="29"/>
      <c r="V1211" s="29"/>
      <c r="W1211" s="29"/>
      <c r="X1211" s="29"/>
      <c r="Y1211" s="29"/>
      <c r="Z1211" s="29"/>
      <c r="AA1211" s="29" t="s">
        <v>205</v>
      </c>
      <c r="AB1211" s="29" t="s">
        <v>11465</v>
      </c>
      <c r="AC1211" s="29"/>
      <c r="AD1211" s="29" t="s">
        <v>11466</v>
      </c>
      <c r="AE1211" s="29" t="s">
        <v>93</v>
      </c>
      <c r="AF1211" s="30">
        <v>1477816.0</v>
      </c>
      <c r="AG1211" s="29" t="s">
        <v>11467</v>
      </c>
      <c r="AH1211" s="29" t="s">
        <v>11468</v>
      </c>
      <c r="AI1211" s="30">
        <v>126767.0</v>
      </c>
      <c r="AJ1211" s="29" t="s">
        <v>96</v>
      </c>
      <c r="AK1211" s="29" t="s">
        <v>11325</v>
      </c>
      <c r="AL1211" s="30">
        <v>1601783.0</v>
      </c>
      <c r="AM1211" s="29" t="s">
        <v>96</v>
      </c>
      <c r="AN1211" s="29" t="s">
        <v>98</v>
      </c>
      <c r="AO1211" s="29" t="s">
        <v>148</v>
      </c>
      <c r="AP1211" s="29" t="s">
        <v>100</v>
      </c>
      <c r="AQ1211" s="29"/>
      <c r="AR1211" s="29"/>
      <c r="AS1211" s="29" t="s">
        <v>167</v>
      </c>
      <c r="AT1211" s="28">
        <v>43988.0</v>
      </c>
      <c r="AU1211" s="29"/>
      <c r="AV1211" s="28">
        <v>44109.0</v>
      </c>
      <c r="AW1211" s="29" t="s">
        <v>8062</v>
      </c>
      <c r="AX1211" s="29" t="s">
        <v>11469</v>
      </c>
      <c r="AY1211" s="29"/>
      <c r="AZ1211" s="29"/>
      <c r="BA1211" s="29"/>
      <c r="BB1211" s="29"/>
      <c r="BC1211" s="29"/>
      <c r="BD1211" s="29"/>
      <c r="BE1211" s="29"/>
      <c r="BF1211" s="29"/>
      <c r="BG1211" s="29" t="s">
        <v>104</v>
      </c>
      <c r="BH1211" s="29" t="s">
        <v>104</v>
      </c>
      <c r="BI1211" s="30">
        <v>1.0</v>
      </c>
      <c r="BJ1211" s="30">
        <v>0.0</v>
      </c>
      <c r="BK1211" s="30">
        <v>0.0</v>
      </c>
      <c r="BL1211" s="30">
        <v>0.0</v>
      </c>
      <c r="BM1211" s="30">
        <v>245756.0</v>
      </c>
      <c r="BN1211" s="30">
        <v>1477816.0</v>
      </c>
      <c r="BO1211" s="29" t="s">
        <v>93</v>
      </c>
      <c r="BP1211" s="29" t="s">
        <v>105</v>
      </c>
      <c r="BQ1211" s="29"/>
      <c r="BR1211" s="29" t="s">
        <v>106</v>
      </c>
    </row>
    <row r="1212" ht="14.25" customHeight="1">
      <c r="A1212" s="28">
        <v>44008.0</v>
      </c>
      <c r="B1212" s="29"/>
      <c r="C1212" s="29" t="s">
        <v>11470</v>
      </c>
      <c r="D1212" s="30">
        <v>38.0</v>
      </c>
      <c r="E1212" s="29" t="s">
        <v>82</v>
      </c>
      <c r="F1212" s="29" t="s">
        <v>11471</v>
      </c>
      <c r="G1212" s="29" t="s">
        <v>11431</v>
      </c>
      <c r="H1212" s="29" t="s">
        <v>11317</v>
      </c>
      <c r="I1212" s="29" t="s">
        <v>9475</v>
      </c>
      <c r="J1212" s="29"/>
      <c r="K1212" s="29"/>
      <c r="L1212" s="29"/>
      <c r="M1212" s="29" t="s">
        <v>11472</v>
      </c>
      <c r="N1212" s="29"/>
      <c r="O1212" s="29"/>
      <c r="P1212" s="29"/>
      <c r="Q1212" s="29" t="s">
        <v>11473</v>
      </c>
      <c r="R1212" s="31" t="s">
        <v>89</v>
      </c>
      <c r="S1212" s="29"/>
      <c r="T1212" s="29"/>
      <c r="U1212" s="29"/>
      <c r="V1212" s="29"/>
      <c r="W1212" s="29"/>
      <c r="X1212" s="29"/>
      <c r="Y1212" s="29"/>
      <c r="Z1212" s="29"/>
      <c r="AA1212" s="29" t="s">
        <v>11433</v>
      </c>
      <c r="AB1212" s="29" t="s">
        <v>11474</v>
      </c>
      <c r="AC1212" s="29"/>
      <c r="AD1212" s="29" t="s">
        <v>11475</v>
      </c>
      <c r="AE1212" s="29" t="s">
        <v>208</v>
      </c>
      <c r="AF1212" s="30">
        <v>1481983.0</v>
      </c>
      <c r="AG1212" s="29" t="s">
        <v>11476</v>
      </c>
      <c r="AH1212" s="29" t="s">
        <v>546</v>
      </c>
      <c r="AI1212" s="30">
        <v>127485.0</v>
      </c>
      <c r="AJ1212" s="29" t="s">
        <v>96</v>
      </c>
      <c r="AK1212" s="29" t="s">
        <v>11325</v>
      </c>
      <c r="AL1212" s="30">
        <v>1611741.0</v>
      </c>
      <c r="AM1212" s="29" t="s">
        <v>96</v>
      </c>
      <c r="AN1212" s="29" t="s">
        <v>98</v>
      </c>
      <c r="AO1212" s="29" t="s">
        <v>148</v>
      </c>
      <c r="AP1212" s="29" t="s">
        <v>100</v>
      </c>
      <c r="AQ1212" s="38">
        <v>1735.0</v>
      </c>
      <c r="AR1212" s="38">
        <v>1388.0</v>
      </c>
      <c r="AS1212" s="29" t="s">
        <v>7468</v>
      </c>
      <c r="AT1212" s="28">
        <v>44018.0</v>
      </c>
      <c r="AU1212" s="28">
        <v>44111.0</v>
      </c>
      <c r="AV1212" s="28">
        <v>44145.0</v>
      </c>
      <c r="AW1212" s="29" t="s">
        <v>11477</v>
      </c>
      <c r="AX1212" s="29" t="s">
        <v>11478</v>
      </c>
      <c r="AY1212" s="29"/>
      <c r="AZ1212" s="29"/>
      <c r="BA1212" s="29"/>
      <c r="BB1212" s="29"/>
      <c r="BC1212" s="29"/>
      <c r="BD1212" s="29"/>
      <c r="BE1212" s="29"/>
      <c r="BF1212" s="29"/>
      <c r="BG1212" s="29" t="s">
        <v>11479</v>
      </c>
      <c r="BH1212" s="29" t="s">
        <v>104</v>
      </c>
      <c r="BI1212" s="30">
        <v>1.0</v>
      </c>
      <c r="BJ1212" s="30">
        <v>0.0</v>
      </c>
      <c r="BK1212" s="30">
        <v>0.0</v>
      </c>
      <c r="BL1212" s="30">
        <v>0.0</v>
      </c>
      <c r="BM1212" s="30">
        <v>247761.0</v>
      </c>
      <c r="BN1212" s="30">
        <v>1481983.0</v>
      </c>
      <c r="BO1212" s="29" t="s">
        <v>153</v>
      </c>
      <c r="BP1212" s="29" t="s">
        <v>105</v>
      </c>
      <c r="BQ1212" s="29"/>
      <c r="BR1212" s="29" t="s">
        <v>106</v>
      </c>
    </row>
    <row r="1213" ht="14.25" customHeight="1">
      <c r="A1213" s="28">
        <v>44055.0</v>
      </c>
      <c r="B1213" s="29"/>
      <c r="C1213" s="29" t="s">
        <v>11480</v>
      </c>
      <c r="D1213" s="30">
        <v>50.0</v>
      </c>
      <c r="E1213" s="29" t="s">
        <v>82</v>
      </c>
      <c r="F1213" s="29" t="s">
        <v>11481</v>
      </c>
      <c r="G1213" s="29" t="s">
        <v>11482</v>
      </c>
      <c r="H1213" s="29" t="s">
        <v>11317</v>
      </c>
      <c r="I1213" s="29" t="s">
        <v>11483</v>
      </c>
      <c r="J1213" s="29"/>
      <c r="K1213" s="29"/>
      <c r="L1213" s="29"/>
      <c r="M1213" s="29" t="s">
        <v>11484</v>
      </c>
      <c r="N1213" s="29"/>
      <c r="O1213" s="29"/>
      <c r="P1213" s="29"/>
      <c r="Q1213" s="29" t="s">
        <v>11485</v>
      </c>
      <c r="R1213" s="31" t="s">
        <v>89</v>
      </c>
      <c r="S1213" s="29"/>
      <c r="T1213" s="29"/>
      <c r="U1213" s="29"/>
      <c r="V1213" s="29"/>
      <c r="W1213" s="29"/>
      <c r="X1213" s="29"/>
      <c r="Y1213" s="29"/>
      <c r="Z1213" s="29"/>
      <c r="AA1213" s="29" t="s">
        <v>11486</v>
      </c>
      <c r="AB1213" s="29" t="s">
        <v>11487</v>
      </c>
      <c r="AC1213" s="29"/>
      <c r="AD1213" s="29" t="s">
        <v>11488</v>
      </c>
      <c r="AE1213" s="29" t="s">
        <v>93</v>
      </c>
      <c r="AF1213" s="30">
        <v>1488187.0</v>
      </c>
      <c r="AG1213" s="29" t="s">
        <v>11489</v>
      </c>
      <c r="AH1213" s="29" t="s">
        <v>11490</v>
      </c>
      <c r="AI1213" s="30">
        <v>128640.0</v>
      </c>
      <c r="AJ1213" s="29" t="s">
        <v>96</v>
      </c>
      <c r="AK1213" s="29" t="s">
        <v>11325</v>
      </c>
      <c r="AL1213" s="30">
        <v>1642312.0</v>
      </c>
      <c r="AM1213" s="29" t="s">
        <v>96</v>
      </c>
      <c r="AN1213" s="29" t="s">
        <v>98</v>
      </c>
      <c r="AO1213" s="29" t="s">
        <v>148</v>
      </c>
      <c r="AP1213" s="29" t="s">
        <v>100</v>
      </c>
      <c r="AQ1213" s="38">
        <v>13494.0</v>
      </c>
      <c r="AR1213" s="38">
        <v>9445.8</v>
      </c>
      <c r="AS1213" s="29" t="s">
        <v>5454</v>
      </c>
      <c r="AT1213" s="28">
        <v>44055.0</v>
      </c>
      <c r="AU1213" s="28">
        <v>44182.0</v>
      </c>
      <c r="AV1213" s="28">
        <v>44235.0</v>
      </c>
      <c r="AW1213" s="29" t="s">
        <v>7803</v>
      </c>
      <c r="AX1213" s="29" t="s">
        <v>11491</v>
      </c>
      <c r="AY1213" s="29" t="s">
        <v>11492</v>
      </c>
      <c r="AZ1213" s="29" t="s">
        <v>551</v>
      </c>
      <c r="BA1213" s="29"/>
      <c r="BB1213" s="30">
        <v>13.0</v>
      </c>
      <c r="BC1213" s="29"/>
      <c r="BD1213" s="29"/>
      <c r="BE1213" s="29" t="s">
        <v>11364</v>
      </c>
      <c r="BF1213" s="29"/>
      <c r="BG1213" s="29" t="s">
        <v>11493</v>
      </c>
      <c r="BH1213" s="29" t="s">
        <v>104</v>
      </c>
      <c r="BI1213" s="30">
        <v>1.0</v>
      </c>
      <c r="BJ1213" s="30">
        <v>1.0</v>
      </c>
      <c r="BK1213" s="30">
        <v>0.0</v>
      </c>
      <c r="BL1213" s="30">
        <v>0.0</v>
      </c>
      <c r="BM1213" s="30">
        <v>251026.0</v>
      </c>
      <c r="BN1213" s="30">
        <v>1488187.0</v>
      </c>
      <c r="BO1213" s="29" t="s">
        <v>171</v>
      </c>
      <c r="BP1213" s="29" t="s">
        <v>105</v>
      </c>
      <c r="BQ1213" s="29"/>
      <c r="BR1213" s="29" t="s">
        <v>106</v>
      </c>
    </row>
    <row r="1214" ht="14.25" customHeight="1">
      <c r="A1214" s="28">
        <v>44056.0</v>
      </c>
      <c r="B1214" s="29"/>
      <c r="C1214" s="29" t="s">
        <v>11494</v>
      </c>
      <c r="D1214" s="30">
        <v>64.0</v>
      </c>
      <c r="E1214" s="29" t="s">
        <v>82</v>
      </c>
      <c r="F1214" s="29" t="s">
        <v>11495</v>
      </c>
      <c r="G1214" s="29" t="s">
        <v>11496</v>
      </c>
      <c r="H1214" s="29" t="s">
        <v>11317</v>
      </c>
      <c r="I1214" s="29" t="s">
        <v>1770</v>
      </c>
      <c r="J1214" s="29"/>
      <c r="K1214" s="29"/>
      <c r="L1214" s="29"/>
      <c r="M1214" s="29" t="s">
        <v>11497</v>
      </c>
      <c r="N1214" s="29"/>
      <c r="O1214" s="29"/>
      <c r="P1214" s="29"/>
      <c r="Q1214" s="29" t="s">
        <v>11498</v>
      </c>
      <c r="R1214" s="31" t="s">
        <v>89</v>
      </c>
      <c r="S1214" s="29"/>
      <c r="T1214" s="29"/>
      <c r="U1214" s="29"/>
      <c r="V1214" s="29"/>
      <c r="W1214" s="29"/>
      <c r="X1214" s="29"/>
      <c r="Y1214" s="29"/>
      <c r="Z1214" s="29"/>
      <c r="AA1214" s="29" t="s">
        <v>11499</v>
      </c>
      <c r="AB1214" s="29" t="s">
        <v>11500</v>
      </c>
      <c r="AC1214" s="29"/>
      <c r="AD1214" s="29" t="s">
        <v>11501</v>
      </c>
      <c r="AE1214" s="29" t="s">
        <v>93</v>
      </c>
      <c r="AF1214" s="30">
        <v>1488178.0</v>
      </c>
      <c r="AG1214" s="29" t="s">
        <v>11502</v>
      </c>
      <c r="AH1214" s="29" t="s">
        <v>11503</v>
      </c>
      <c r="AI1214" s="30">
        <v>128636.0</v>
      </c>
      <c r="AJ1214" s="29" t="s">
        <v>96</v>
      </c>
      <c r="AK1214" s="29" t="s">
        <v>11325</v>
      </c>
      <c r="AL1214" s="30">
        <v>1643248.0</v>
      </c>
      <c r="AM1214" s="29" t="s">
        <v>96</v>
      </c>
      <c r="AN1214" s="29" t="s">
        <v>98</v>
      </c>
      <c r="AO1214" s="29" t="s">
        <v>148</v>
      </c>
      <c r="AP1214" s="29" t="s">
        <v>100</v>
      </c>
      <c r="AQ1214" s="38">
        <v>0.0</v>
      </c>
      <c r="AR1214" s="38">
        <v>0.0</v>
      </c>
      <c r="AS1214" s="29" t="s">
        <v>6662</v>
      </c>
      <c r="AT1214" s="28">
        <v>44057.0</v>
      </c>
      <c r="AU1214" s="28">
        <v>44232.0</v>
      </c>
      <c r="AV1214" s="29"/>
      <c r="AW1214" s="29" t="s">
        <v>7879</v>
      </c>
      <c r="AX1214" s="29" t="s">
        <v>11504</v>
      </c>
      <c r="AY1214" s="29"/>
      <c r="AZ1214" s="29"/>
      <c r="BA1214" s="29"/>
      <c r="BB1214" s="29"/>
      <c r="BC1214" s="29"/>
      <c r="BD1214" s="29"/>
      <c r="BE1214" s="29"/>
      <c r="BF1214" s="29"/>
      <c r="BG1214" s="29" t="s">
        <v>11505</v>
      </c>
      <c r="BH1214" s="29" t="s">
        <v>104</v>
      </c>
      <c r="BI1214" s="30">
        <v>1.0</v>
      </c>
      <c r="BJ1214" s="30">
        <v>0.0</v>
      </c>
      <c r="BK1214" s="30">
        <v>0.0</v>
      </c>
      <c r="BL1214" s="30">
        <v>0.0</v>
      </c>
      <c r="BM1214" s="30">
        <v>251020.0</v>
      </c>
      <c r="BN1214" s="30">
        <v>1488178.0</v>
      </c>
      <c r="BO1214" s="29" t="s">
        <v>153</v>
      </c>
      <c r="BP1214" s="29" t="s">
        <v>105</v>
      </c>
      <c r="BQ1214" s="29"/>
      <c r="BR1214" s="29" t="s">
        <v>106</v>
      </c>
    </row>
    <row r="1215" ht="14.25" customHeight="1">
      <c r="A1215" s="28">
        <v>44057.0</v>
      </c>
      <c r="B1215" s="29"/>
      <c r="C1215" s="29" t="s">
        <v>11506</v>
      </c>
      <c r="D1215" s="30">
        <v>19.0</v>
      </c>
      <c r="E1215" s="29" t="s">
        <v>82</v>
      </c>
      <c r="F1215" s="29" t="s">
        <v>11507</v>
      </c>
      <c r="G1215" s="29" t="s">
        <v>11508</v>
      </c>
      <c r="H1215" s="29" t="s">
        <v>11317</v>
      </c>
      <c r="I1215" s="29" t="s">
        <v>6410</v>
      </c>
      <c r="J1215" s="29"/>
      <c r="K1215" s="29"/>
      <c r="L1215" s="29"/>
      <c r="M1215" s="29" t="s">
        <v>11509</v>
      </c>
      <c r="N1215" s="29"/>
      <c r="O1215" s="29"/>
      <c r="P1215" s="29"/>
      <c r="Q1215" s="29" t="s">
        <v>11510</v>
      </c>
      <c r="R1215" s="31" t="s">
        <v>89</v>
      </c>
      <c r="S1215" s="29"/>
      <c r="T1215" s="29"/>
      <c r="U1215" s="29"/>
      <c r="V1215" s="29"/>
      <c r="W1215" s="29"/>
      <c r="X1215" s="29"/>
      <c r="Y1215" s="29"/>
      <c r="Z1215" s="29"/>
      <c r="AA1215" s="29" t="s">
        <v>11511</v>
      </c>
      <c r="AB1215" s="29" t="s">
        <v>11512</v>
      </c>
      <c r="AC1215" s="29"/>
      <c r="AD1215" s="29" t="s">
        <v>11513</v>
      </c>
      <c r="AE1215" s="29" t="s">
        <v>976</v>
      </c>
      <c r="AF1215" s="30">
        <v>1489264.0</v>
      </c>
      <c r="AG1215" s="29" t="s">
        <v>11514</v>
      </c>
      <c r="AH1215" s="29" t="s">
        <v>11515</v>
      </c>
      <c r="AI1215" s="30">
        <v>128840.0</v>
      </c>
      <c r="AJ1215" s="29" t="s">
        <v>96</v>
      </c>
      <c r="AK1215" s="29" t="s">
        <v>11325</v>
      </c>
      <c r="AL1215" s="30">
        <v>1647438.0</v>
      </c>
      <c r="AM1215" s="29" t="s">
        <v>96</v>
      </c>
      <c r="AN1215" s="29" t="s">
        <v>98</v>
      </c>
      <c r="AO1215" s="29" t="s">
        <v>99</v>
      </c>
      <c r="AP1215" s="29" t="s">
        <v>100</v>
      </c>
      <c r="AQ1215" s="38">
        <v>12145.0</v>
      </c>
      <c r="AR1215" s="38">
        <v>12145.0</v>
      </c>
      <c r="AS1215" s="29" t="s">
        <v>167</v>
      </c>
      <c r="AT1215" s="28">
        <v>44064.0</v>
      </c>
      <c r="AU1215" s="28">
        <v>44207.0</v>
      </c>
      <c r="AV1215" s="29"/>
      <c r="AW1215" s="29" t="s">
        <v>11516</v>
      </c>
      <c r="AX1215" s="29" t="s">
        <v>11517</v>
      </c>
      <c r="AY1215" s="29" t="s">
        <v>792</v>
      </c>
      <c r="AZ1215" s="29" t="s">
        <v>401</v>
      </c>
      <c r="BA1215" s="29"/>
      <c r="BB1215" s="29"/>
      <c r="BC1215" s="29"/>
      <c r="BD1215" s="29"/>
      <c r="BE1215" s="29" t="s">
        <v>11518</v>
      </c>
      <c r="BF1215" s="29"/>
      <c r="BG1215" s="29" t="s">
        <v>11519</v>
      </c>
      <c r="BH1215" s="29" t="s">
        <v>104</v>
      </c>
      <c r="BI1215" s="30">
        <v>1.0</v>
      </c>
      <c r="BJ1215" s="30">
        <v>0.0</v>
      </c>
      <c r="BK1215" s="30">
        <v>0.0</v>
      </c>
      <c r="BL1215" s="30">
        <v>0.0</v>
      </c>
      <c r="BM1215" s="30">
        <v>251736.0</v>
      </c>
      <c r="BN1215" s="30">
        <v>1489264.0</v>
      </c>
      <c r="BO1215" s="29" t="s">
        <v>313</v>
      </c>
      <c r="BP1215" s="29" t="s">
        <v>105</v>
      </c>
      <c r="BQ1215" s="29"/>
      <c r="BR1215" s="29" t="s">
        <v>106</v>
      </c>
    </row>
    <row r="1216" ht="14.25" customHeight="1">
      <c r="A1216" s="28">
        <v>44064.0</v>
      </c>
      <c r="B1216" s="29"/>
      <c r="C1216" s="29" t="s">
        <v>11520</v>
      </c>
      <c r="D1216" s="30">
        <v>45.0</v>
      </c>
      <c r="E1216" s="29" t="s">
        <v>82</v>
      </c>
      <c r="F1216" s="29" t="s">
        <v>11521</v>
      </c>
      <c r="G1216" s="29" t="s">
        <v>11522</v>
      </c>
      <c r="H1216" s="29" t="s">
        <v>11317</v>
      </c>
      <c r="I1216" s="29" t="s">
        <v>769</v>
      </c>
      <c r="J1216" s="29"/>
      <c r="K1216" s="29"/>
      <c r="L1216" s="29"/>
      <c r="M1216" s="29" t="s">
        <v>11523</v>
      </c>
      <c r="N1216" s="29"/>
      <c r="O1216" s="29"/>
      <c r="P1216" s="29"/>
      <c r="Q1216" s="29" t="s">
        <v>11524</v>
      </c>
      <c r="R1216" s="31" t="s">
        <v>89</v>
      </c>
      <c r="S1216" s="29"/>
      <c r="T1216" s="29"/>
      <c r="U1216" s="29"/>
      <c r="V1216" s="29"/>
      <c r="W1216" s="29"/>
      <c r="X1216" s="29"/>
      <c r="Y1216" s="29"/>
      <c r="Z1216" s="29"/>
      <c r="AA1216" s="29" t="s">
        <v>11525</v>
      </c>
      <c r="AB1216" s="29" t="s">
        <v>11526</v>
      </c>
      <c r="AC1216" s="29"/>
      <c r="AD1216" s="29" t="s">
        <v>11527</v>
      </c>
      <c r="AE1216" s="29" t="s">
        <v>7375</v>
      </c>
      <c r="AF1216" s="30">
        <v>1489463.0</v>
      </c>
      <c r="AG1216" s="29" t="s">
        <v>11528</v>
      </c>
      <c r="AH1216" s="29" t="s">
        <v>11529</v>
      </c>
      <c r="AI1216" s="30">
        <v>128878.0</v>
      </c>
      <c r="AJ1216" s="29" t="s">
        <v>96</v>
      </c>
      <c r="AK1216" s="29" t="s">
        <v>11325</v>
      </c>
      <c r="AL1216" s="30">
        <v>1648954.0</v>
      </c>
      <c r="AM1216" s="29" t="s">
        <v>96</v>
      </c>
      <c r="AN1216" s="29" t="s">
        <v>98</v>
      </c>
      <c r="AO1216" s="29" t="s">
        <v>148</v>
      </c>
      <c r="AP1216" s="29" t="s">
        <v>100</v>
      </c>
      <c r="AQ1216" s="38">
        <v>6940.0</v>
      </c>
      <c r="AR1216" s="38">
        <v>6940.0</v>
      </c>
      <c r="AS1216" s="29" t="s">
        <v>5612</v>
      </c>
      <c r="AT1216" s="28">
        <v>44066.0</v>
      </c>
      <c r="AU1216" s="28">
        <v>44210.0</v>
      </c>
      <c r="AV1216" s="29"/>
      <c r="AW1216" s="29" t="s">
        <v>778</v>
      </c>
      <c r="AX1216" s="29"/>
      <c r="AY1216" s="29"/>
      <c r="AZ1216" s="29"/>
      <c r="BA1216" s="29"/>
      <c r="BB1216" s="29"/>
      <c r="BC1216" s="29"/>
      <c r="BD1216" s="29"/>
      <c r="BE1216" s="29"/>
      <c r="BF1216" s="29"/>
      <c r="BG1216" s="29" t="s">
        <v>104</v>
      </c>
      <c r="BH1216" s="29" t="s">
        <v>104</v>
      </c>
      <c r="BI1216" s="30">
        <v>1.0</v>
      </c>
      <c r="BJ1216" s="30">
        <v>0.0</v>
      </c>
      <c r="BK1216" s="30">
        <v>0.0</v>
      </c>
      <c r="BL1216" s="30">
        <v>0.0</v>
      </c>
      <c r="BM1216" s="30">
        <v>251919.0</v>
      </c>
      <c r="BN1216" s="30">
        <v>1489463.0</v>
      </c>
      <c r="BO1216" s="29" t="s">
        <v>171</v>
      </c>
      <c r="BP1216" s="29" t="s">
        <v>105</v>
      </c>
      <c r="BQ1216" s="29"/>
      <c r="BR1216" s="29" t="s">
        <v>106</v>
      </c>
    </row>
    <row r="1217" ht="14.25" customHeight="1">
      <c r="A1217" s="28">
        <v>44065.0</v>
      </c>
      <c r="B1217" s="29"/>
      <c r="C1217" s="29" t="s">
        <v>11530</v>
      </c>
      <c r="D1217" s="30">
        <v>68.0</v>
      </c>
      <c r="E1217" s="29" t="s">
        <v>247</v>
      </c>
      <c r="F1217" s="29" t="s">
        <v>11531</v>
      </c>
      <c r="G1217" s="29" t="s">
        <v>11532</v>
      </c>
      <c r="H1217" s="29" t="s">
        <v>11317</v>
      </c>
      <c r="I1217" s="29"/>
      <c r="J1217" s="29"/>
      <c r="K1217" s="29"/>
      <c r="L1217" s="29"/>
      <c r="M1217" s="29" t="s">
        <v>11533</v>
      </c>
      <c r="N1217" s="29"/>
      <c r="O1217" s="29"/>
      <c r="P1217" s="29"/>
      <c r="Q1217" s="29" t="s">
        <v>11534</v>
      </c>
      <c r="R1217" s="31" t="s">
        <v>89</v>
      </c>
      <c r="S1217" s="29"/>
      <c r="T1217" s="29"/>
      <c r="U1217" s="29"/>
      <c r="V1217" s="29"/>
      <c r="W1217" s="29"/>
      <c r="X1217" s="29"/>
      <c r="Y1217" s="29"/>
      <c r="Z1217" s="29"/>
      <c r="AA1217" s="29" t="s">
        <v>11535</v>
      </c>
      <c r="AB1217" s="29" t="s">
        <v>11536</v>
      </c>
      <c r="AC1217" s="29"/>
      <c r="AD1217" s="29" t="s">
        <v>11537</v>
      </c>
      <c r="AE1217" s="29" t="s">
        <v>93</v>
      </c>
      <c r="AF1217" s="30">
        <v>1489605.0</v>
      </c>
      <c r="AG1217" s="29" t="s">
        <v>11538</v>
      </c>
      <c r="AH1217" s="29" t="s">
        <v>11533</v>
      </c>
      <c r="AI1217" s="30">
        <v>128916.0</v>
      </c>
      <c r="AJ1217" s="29" t="s">
        <v>96</v>
      </c>
      <c r="AK1217" s="29" t="s">
        <v>11325</v>
      </c>
      <c r="AL1217" s="30">
        <v>1648857.0</v>
      </c>
      <c r="AM1217" s="29" t="s">
        <v>96</v>
      </c>
      <c r="AN1217" s="29" t="s">
        <v>98</v>
      </c>
      <c r="AO1217" s="29" t="s">
        <v>99</v>
      </c>
      <c r="AP1217" s="29" t="s">
        <v>100</v>
      </c>
      <c r="AQ1217" s="29"/>
      <c r="AR1217" s="29"/>
      <c r="AS1217" s="29" t="s">
        <v>998</v>
      </c>
      <c r="AT1217" s="28">
        <v>44065.0</v>
      </c>
      <c r="AU1217" s="29"/>
      <c r="AV1217" s="28">
        <v>44217.0</v>
      </c>
      <c r="AW1217" s="29" t="s">
        <v>258</v>
      </c>
      <c r="AX1217" s="29"/>
      <c r="AY1217" s="29"/>
      <c r="AZ1217" s="29"/>
      <c r="BA1217" s="29"/>
      <c r="BB1217" s="29"/>
      <c r="BC1217" s="29"/>
      <c r="BD1217" s="29"/>
      <c r="BE1217" s="29"/>
      <c r="BF1217" s="29"/>
      <c r="BG1217" s="29" t="s">
        <v>104</v>
      </c>
      <c r="BH1217" s="29" t="s">
        <v>104</v>
      </c>
      <c r="BI1217" s="30">
        <v>1.0</v>
      </c>
      <c r="BJ1217" s="30">
        <v>1.0</v>
      </c>
      <c r="BK1217" s="30">
        <v>0.0</v>
      </c>
      <c r="BL1217" s="30">
        <v>0.0</v>
      </c>
      <c r="BM1217" s="30">
        <v>251970.0</v>
      </c>
      <c r="BN1217" s="30">
        <v>1489605.0</v>
      </c>
      <c r="BO1217" s="29" t="s">
        <v>93</v>
      </c>
      <c r="BP1217" s="29" t="s">
        <v>105</v>
      </c>
      <c r="BQ1217" s="29"/>
      <c r="BR1217" s="29" t="s">
        <v>106</v>
      </c>
    </row>
    <row r="1218" ht="14.25" customHeight="1">
      <c r="A1218" s="28">
        <v>44068.0</v>
      </c>
      <c r="B1218" s="29"/>
      <c r="C1218" s="29" t="s">
        <v>11539</v>
      </c>
      <c r="D1218" s="30">
        <v>46.0</v>
      </c>
      <c r="E1218" s="29" t="s">
        <v>82</v>
      </c>
      <c r="F1218" s="29" t="s">
        <v>11540</v>
      </c>
      <c r="G1218" s="29" t="s">
        <v>11541</v>
      </c>
      <c r="H1218" s="29" t="s">
        <v>11317</v>
      </c>
      <c r="I1218" s="29" t="s">
        <v>157</v>
      </c>
      <c r="J1218" s="29"/>
      <c r="K1218" s="29"/>
      <c r="L1218" s="29"/>
      <c r="M1218" s="29" t="s">
        <v>11542</v>
      </c>
      <c r="N1218" s="29"/>
      <c r="O1218" s="29"/>
      <c r="P1218" s="29"/>
      <c r="Q1218" s="29" t="s">
        <v>11543</v>
      </c>
      <c r="R1218" s="31" t="s">
        <v>89</v>
      </c>
      <c r="S1218" s="29"/>
      <c r="T1218" s="29"/>
      <c r="U1218" s="29"/>
      <c r="V1218" s="29"/>
      <c r="W1218" s="29"/>
      <c r="X1218" s="29"/>
      <c r="Y1218" s="29"/>
      <c r="Z1218" s="29"/>
      <c r="AA1218" s="29" t="s">
        <v>205</v>
      </c>
      <c r="AB1218" s="29" t="s">
        <v>11544</v>
      </c>
      <c r="AC1218" s="29"/>
      <c r="AD1218" s="29" t="s">
        <v>11545</v>
      </c>
      <c r="AE1218" s="29" t="s">
        <v>11546</v>
      </c>
      <c r="AF1218" s="30">
        <v>1490014.0</v>
      </c>
      <c r="AG1218" s="29" t="s">
        <v>11547</v>
      </c>
      <c r="AH1218" s="29" t="s">
        <v>11548</v>
      </c>
      <c r="AI1218" s="30">
        <v>128999.0</v>
      </c>
      <c r="AJ1218" s="29" t="s">
        <v>96</v>
      </c>
      <c r="AK1218" s="29" t="s">
        <v>11325</v>
      </c>
      <c r="AL1218" s="30">
        <v>1650727.0</v>
      </c>
      <c r="AM1218" s="29" t="s">
        <v>96</v>
      </c>
      <c r="AN1218" s="29" t="s">
        <v>98</v>
      </c>
      <c r="AO1218" s="29" t="s">
        <v>148</v>
      </c>
      <c r="AP1218" s="29" t="s">
        <v>100</v>
      </c>
      <c r="AQ1218" s="38">
        <v>23406.0</v>
      </c>
      <c r="AR1218" s="38">
        <v>15798.9</v>
      </c>
      <c r="AS1218" s="29" t="s">
        <v>11549</v>
      </c>
      <c r="AT1218" s="28">
        <v>44070.0</v>
      </c>
      <c r="AU1218" s="28">
        <v>44237.0</v>
      </c>
      <c r="AV1218" s="29"/>
      <c r="AW1218" s="29" t="s">
        <v>11550</v>
      </c>
      <c r="AX1218" s="29"/>
      <c r="AY1218" s="29"/>
      <c r="AZ1218" s="29"/>
      <c r="BA1218" s="29"/>
      <c r="BB1218" s="29"/>
      <c r="BC1218" s="29"/>
      <c r="BD1218" s="29"/>
      <c r="BE1218" s="29"/>
      <c r="BF1218" s="29"/>
      <c r="BG1218" s="29" t="s">
        <v>104</v>
      </c>
      <c r="BH1218" s="29" t="s">
        <v>104</v>
      </c>
      <c r="BI1218" s="30">
        <v>1.0</v>
      </c>
      <c r="BJ1218" s="30">
        <v>0.0</v>
      </c>
      <c r="BK1218" s="30">
        <v>0.0</v>
      </c>
      <c r="BL1218" s="30">
        <v>0.0</v>
      </c>
      <c r="BM1218" s="30">
        <v>252232.0</v>
      </c>
      <c r="BN1218" s="30">
        <v>1490014.0</v>
      </c>
      <c r="BO1218" s="29" t="s">
        <v>93</v>
      </c>
      <c r="BP1218" s="29" t="s">
        <v>105</v>
      </c>
      <c r="BQ1218" s="29"/>
      <c r="BR1218" s="29" t="s">
        <v>106</v>
      </c>
    </row>
    <row r="1219" ht="14.25" customHeight="1">
      <c r="A1219" s="28">
        <v>44071.0</v>
      </c>
      <c r="B1219" s="29"/>
      <c r="C1219" s="29" t="s">
        <v>11551</v>
      </c>
      <c r="D1219" s="30">
        <v>69.0</v>
      </c>
      <c r="E1219" s="29" t="s">
        <v>82</v>
      </c>
      <c r="F1219" s="29" t="s">
        <v>11552</v>
      </c>
      <c r="G1219" s="29" t="s">
        <v>11553</v>
      </c>
      <c r="H1219" s="29" t="s">
        <v>11317</v>
      </c>
      <c r="I1219" s="29" t="s">
        <v>11483</v>
      </c>
      <c r="J1219" s="29"/>
      <c r="K1219" s="29"/>
      <c r="L1219" s="29"/>
      <c r="M1219" s="29" t="s">
        <v>11554</v>
      </c>
      <c r="N1219" s="29"/>
      <c r="O1219" s="29"/>
      <c r="P1219" s="29"/>
      <c r="Q1219" s="29" t="s">
        <v>11555</v>
      </c>
      <c r="R1219" s="31" t="s">
        <v>89</v>
      </c>
      <c r="S1219" s="29"/>
      <c r="T1219" s="29"/>
      <c r="U1219" s="29"/>
      <c r="V1219" s="29"/>
      <c r="W1219" s="29"/>
      <c r="X1219" s="29"/>
      <c r="Y1219" s="29"/>
      <c r="Z1219" s="29"/>
      <c r="AA1219" s="29" t="s">
        <v>11556</v>
      </c>
      <c r="AB1219" s="29" t="s">
        <v>11557</v>
      </c>
      <c r="AC1219" s="29"/>
      <c r="AD1219" s="29" t="s">
        <v>11558</v>
      </c>
      <c r="AE1219" s="29" t="s">
        <v>93</v>
      </c>
      <c r="AF1219" s="30">
        <v>1490402.0</v>
      </c>
      <c r="AG1219" s="29" t="s">
        <v>11559</v>
      </c>
      <c r="AH1219" s="29" t="s">
        <v>104</v>
      </c>
      <c r="AI1219" s="30">
        <v>129068.0</v>
      </c>
      <c r="AJ1219" s="29" t="s">
        <v>96</v>
      </c>
      <c r="AK1219" s="29" t="s">
        <v>11325</v>
      </c>
      <c r="AL1219" s="30">
        <v>1652692.0</v>
      </c>
      <c r="AM1219" s="29" t="s">
        <v>96</v>
      </c>
      <c r="AN1219" s="29" t="s">
        <v>98</v>
      </c>
      <c r="AO1219" s="29" t="s">
        <v>148</v>
      </c>
      <c r="AP1219" s="29" t="s">
        <v>100</v>
      </c>
      <c r="AQ1219" s="38">
        <v>5851.0</v>
      </c>
      <c r="AR1219" s="38">
        <v>5851.0</v>
      </c>
      <c r="AS1219" s="29" t="s">
        <v>887</v>
      </c>
      <c r="AT1219" s="28">
        <v>44072.0</v>
      </c>
      <c r="AU1219" s="28">
        <v>44229.0</v>
      </c>
      <c r="AV1219" s="29"/>
      <c r="AW1219" s="29" t="s">
        <v>11560</v>
      </c>
      <c r="AX1219" s="29"/>
      <c r="AY1219" s="29"/>
      <c r="AZ1219" s="29"/>
      <c r="BA1219" s="29"/>
      <c r="BB1219" s="29"/>
      <c r="BC1219" s="29"/>
      <c r="BD1219" s="29"/>
      <c r="BE1219" s="29"/>
      <c r="BF1219" s="29"/>
      <c r="BG1219" s="29" t="s">
        <v>199</v>
      </c>
      <c r="BH1219" s="29" t="s">
        <v>104</v>
      </c>
      <c r="BI1219" s="30">
        <v>1.0</v>
      </c>
      <c r="BJ1219" s="30">
        <v>0.0</v>
      </c>
      <c r="BK1219" s="30">
        <v>0.0</v>
      </c>
      <c r="BL1219" s="30">
        <v>0.0</v>
      </c>
      <c r="BM1219" s="30">
        <v>252462.0</v>
      </c>
      <c r="BN1219" s="30">
        <v>1490402.0</v>
      </c>
      <c r="BO1219" s="29" t="s">
        <v>171</v>
      </c>
      <c r="BP1219" s="29" t="s">
        <v>105</v>
      </c>
      <c r="BQ1219" s="29"/>
      <c r="BR1219" s="29" t="s">
        <v>106</v>
      </c>
    </row>
    <row r="1220" ht="14.25" customHeight="1">
      <c r="A1220" s="28">
        <v>44085.0</v>
      </c>
      <c r="B1220" s="29"/>
      <c r="C1220" s="29" t="s">
        <v>11561</v>
      </c>
      <c r="D1220" s="30">
        <v>56.0</v>
      </c>
      <c r="E1220" s="29" t="s">
        <v>247</v>
      </c>
      <c r="F1220" s="29" t="s">
        <v>11562</v>
      </c>
      <c r="G1220" s="29" t="s">
        <v>11563</v>
      </c>
      <c r="H1220" s="29" t="s">
        <v>11317</v>
      </c>
      <c r="I1220" s="29" t="s">
        <v>11564</v>
      </c>
      <c r="J1220" s="29"/>
      <c r="K1220" s="29"/>
      <c r="L1220" s="29"/>
      <c r="M1220" s="29" t="s">
        <v>87</v>
      </c>
      <c r="N1220" s="29"/>
      <c r="O1220" s="29"/>
      <c r="P1220" s="29"/>
      <c r="Q1220" s="29" t="s">
        <v>11565</v>
      </c>
      <c r="R1220" s="31" t="s">
        <v>89</v>
      </c>
      <c r="S1220" s="29"/>
      <c r="T1220" s="29"/>
      <c r="U1220" s="29"/>
      <c r="V1220" s="29"/>
      <c r="W1220" s="29"/>
      <c r="X1220" s="29"/>
      <c r="Y1220" s="29"/>
      <c r="Z1220" s="29"/>
      <c r="AA1220" s="29" t="s">
        <v>11556</v>
      </c>
      <c r="AB1220" s="29" t="s">
        <v>11566</v>
      </c>
      <c r="AC1220" s="29"/>
      <c r="AD1220" s="29" t="s">
        <v>11567</v>
      </c>
      <c r="AE1220" s="29" t="s">
        <v>93</v>
      </c>
      <c r="AF1220" s="30">
        <v>1492556.0</v>
      </c>
      <c r="AG1220" s="29" t="s">
        <v>11568</v>
      </c>
      <c r="AH1220" s="29" t="s">
        <v>11569</v>
      </c>
      <c r="AI1220" s="30">
        <v>129465.0</v>
      </c>
      <c r="AJ1220" s="29" t="s">
        <v>96</v>
      </c>
      <c r="AK1220" s="29" t="s">
        <v>11325</v>
      </c>
      <c r="AL1220" s="30">
        <v>1658504.0</v>
      </c>
      <c r="AM1220" s="29" t="s">
        <v>96</v>
      </c>
      <c r="AN1220" s="29" t="s">
        <v>195</v>
      </c>
      <c r="AO1220" s="29" t="s">
        <v>99</v>
      </c>
      <c r="AP1220" s="29" t="s">
        <v>100</v>
      </c>
      <c r="AQ1220" s="29"/>
      <c r="AR1220" s="29"/>
      <c r="AS1220" s="29" t="s">
        <v>998</v>
      </c>
      <c r="AT1220" s="28">
        <v>44085.0</v>
      </c>
      <c r="AU1220" s="29"/>
      <c r="AV1220" s="28">
        <v>44230.0</v>
      </c>
      <c r="AW1220" s="29" t="s">
        <v>5622</v>
      </c>
      <c r="AX1220" s="29"/>
      <c r="AY1220" s="29"/>
      <c r="AZ1220" s="29"/>
      <c r="BA1220" s="29"/>
      <c r="BB1220" s="29"/>
      <c r="BC1220" s="29"/>
      <c r="BD1220" s="29"/>
      <c r="BE1220" s="29"/>
      <c r="BF1220" s="29"/>
      <c r="BG1220" s="29" t="s">
        <v>11570</v>
      </c>
      <c r="BH1220" s="29" t="s">
        <v>104</v>
      </c>
      <c r="BI1220" s="30">
        <v>1.0</v>
      </c>
      <c r="BJ1220" s="30">
        <v>0.0</v>
      </c>
      <c r="BK1220" s="30">
        <v>0.0</v>
      </c>
      <c r="BL1220" s="30">
        <v>0.0</v>
      </c>
      <c r="BM1220" s="30">
        <v>253948.0</v>
      </c>
      <c r="BN1220" s="30">
        <v>1492556.0</v>
      </c>
      <c r="BO1220" s="29" t="s">
        <v>93</v>
      </c>
      <c r="BP1220" s="29" t="s">
        <v>105</v>
      </c>
      <c r="BQ1220" s="29"/>
      <c r="BR1220" s="29" t="s">
        <v>106</v>
      </c>
    </row>
    <row r="1221" ht="14.25" customHeight="1">
      <c r="A1221" s="28">
        <v>44109.0</v>
      </c>
      <c r="B1221" s="29"/>
      <c r="C1221" s="29" t="s">
        <v>11571</v>
      </c>
      <c r="D1221" s="30">
        <v>33.0</v>
      </c>
      <c r="E1221" s="29" t="s">
        <v>82</v>
      </c>
      <c r="F1221" s="29" t="s">
        <v>11572</v>
      </c>
      <c r="G1221" s="29" t="s">
        <v>11573</v>
      </c>
      <c r="H1221" s="29" t="s">
        <v>11317</v>
      </c>
      <c r="I1221" s="29" t="s">
        <v>809</v>
      </c>
      <c r="J1221" s="29"/>
      <c r="K1221" s="29"/>
      <c r="L1221" s="29"/>
      <c r="M1221" s="29" t="s">
        <v>11574</v>
      </c>
      <c r="N1221" s="29"/>
      <c r="O1221" s="29"/>
      <c r="P1221" s="29"/>
      <c r="Q1221" s="29" t="s">
        <v>11575</v>
      </c>
      <c r="R1221" s="31" t="s">
        <v>89</v>
      </c>
      <c r="S1221" s="29"/>
      <c r="T1221" s="29"/>
      <c r="U1221" s="29"/>
      <c r="V1221" s="29"/>
      <c r="W1221" s="29"/>
      <c r="X1221" s="29"/>
      <c r="Y1221" s="29"/>
      <c r="Z1221" s="29"/>
      <c r="AA1221" s="29" t="s">
        <v>11372</v>
      </c>
      <c r="AB1221" s="29" t="s">
        <v>11576</v>
      </c>
      <c r="AC1221" s="29"/>
      <c r="AD1221" s="29" t="s">
        <v>11577</v>
      </c>
      <c r="AE1221" s="29" t="s">
        <v>93</v>
      </c>
      <c r="AF1221" s="30">
        <v>1495724.0</v>
      </c>
      <c r="AG1221" s="29" t="s">
        <v>11578</v>
      </c>
      <c r="AH1221" s="29" t="s">
        <v>11579</v>
      </c>
      <c r="AI1221" s="30">
        <v>130038.0</v>
      </c>
      <c r="AJ1221" s="29" t="s">
        <v>1060</v>
      </c>
      <c r="AK1221" s="29" t="s">
        <v>11325</v>
      </c>
      <c r="AL1221" s="30">
        <v>1668595.0</v>
      </c>
      <c r="AM1221" s="29" t="s">
        <v>96</v>
      </c>
      <c r="AN1221" s="29" t="s">
        <v>98</v>
      </c>
      <c r="AO1221" s="29" t="s">
        <v>148</v>
      </c>
      <c r="AP1221" s="29" t="s">
        <v>100</v>
      </c>
      <c r="AQ1221" s="38">
        <v>73728.0</v>
      </c>
      <c r="AR1221" s="38">
        <v>73728.0</v>
      </c>
      <c r="AS1221" s="29" t="s">
        <v>167</v>
      </c>
      <c r="AT1221" s="28">
        <v>44109.0</v>
      </c>
      <c r="AU1221" s="28">
        <v>44286.0</v>
      </c>
      <c r="AV1221" s="29"/>
      <c r="AW1221" s="29" t="s">
        <v>6157</v>
      </c>
      <c r="AX1221" s="29"/>
      <c r="AY1221" s="29" t="s">
        <v>622</v>
      </c>
      <c r="AZ1221" s="29" t="s">
        <v>551</v>
      </c>
      <c r="BA1221" s="30">
        <v>5.0</v>
      </c>
      <c r="BB1221" s="29"/>
      <c r="BC1221" s="30">
        <v>30.0</v>
      </c>
      <c r="BD1221" s="30">
        <v>30.0</v>
      </c>
      <c r="BE1221" s="29" t="s">
        <v>7483</v>
      </c>
      <c r="BF1221" s="29"/>
      <c r="BG1221" s="29" t="s">
        <v>11580</v>
      </c>
      <c r="BH1221" s="29" t="s">
        <v>104</v>
      </c>
      <c r="BI1221" s="30">
        <v>1.0</v>
      </c>
      <c r="BJ1221" s="30">
        <v>0.0</v>
      </c>
      <c r="BK1221" s="30">
        <v>4.0</v>
      </c>
      <c r="BL1221" s="30">
        <v>0.0</v>
      </c>
      <c r="BM1221" s="30">
        <v>255422.0</v>
      </c>
      <c r="BN1221" s="30">
        <v>1495724.0</v>
      </c>
      <c r="BO1221" s="29" t="s">
        <v>153</v>
      </c>
      <c r="BP1221" s="29" t="s">
        <v>105</v>
      </c>
      <c r="BQ1221" s="29"/>
      <c r="BR1221" s="29" t="s">
        <v>106</v>
      </c>
    </row>
    <row r="1222" ht="14.25" customHeight="1">
      <c r="A1222" s="28">
        <v>44134.0</v>
      </c>
      <c r="B1222" s="29"/>
      <c r="C1222" s="29" t="s">
        <v>11581</v>
      </c>
      <c r="D1222" s="30">
        <v>65.0</v>
      </c>
      <c r="E1222" s="29" t="s">
        <v>82</v>
      </c>
      <c r="F1222" s="29" t="s">
        <v>11582</v>
      </c>
      <c r="G1222" s="29" t="s">
        <v>11583</v>
      </c>
      <c r="H1222" s="29" t="s">
        <v>11317</v>
      </c>
      <c r="I1222" s="29" t="s">
        <v>157</v>
      </c>
      <c r="J1222" s="29"/>
      <c r="K1222" s="29"/>
      <c r="L1222" s="29"/>
      <c r="M1222" s="29" t="s">
        <v>11584</v>
      </c>
      <c r="N1222" s="29"/>
      <c r="O1222" s="29"/>
      <c r="P1222" s="29"/>
      <c r="Q1222" s="29" t="s">
        <v>11585</v>
      </c>
      <c r="R1222" s="31" t="s">
        <v>89</v>
      </c>
      <c r="S1222" s="29"/>
      <c r="T1222" s="29"/>
      <c r="U1222" s="29"/>
      <c r="V1222" s="29"/>
      <c r="W1222" s="29"/>
      <c r="X1222" s="29"/>
      <c r="Y1222" s="29"/>
      <c r="Z1222" s="29"/>
      <c r="AA1222" s="29" t="s">
        <v>11586</v>
      </c>
      <c r="AB1222" s="29" t="s">
        <v>11587</v>
      </c>
      <c r="AC1222" s="29"/>
      <c r="AD1222" s="29" t="s">
        <v>11588</v>
      </c>
      <c r="AE1222" s="29" t="s">
        <v>93</v>
      </c>
      <c r="AF1222" s="30">
        <v>1504374.0</v>
      </c>
      <c r="AG1222" s="29" t="s">
        <v>11589</v>
      </c>
      <c r="AH1222" s="29" t="s">
        <v>11590</v>
      </c>
      <c r="AI1222" s="30">
        <v>132060.0</v>
      </c>
      <c r="AJ1222" s="29" t="s">
        <v>96</v>
      </c>
      <c r="AK1222" s="29" t="s">
        <v>11325</v>
      </c>
      <c r="AL1222" s="30">
        <v>1681612.0</v>
      </c>
      <c r="AM1222" s="29" t="s">
        <v>96</v>
      </c>
      <c r="AN1222" s="29" t="s">
        <v>98</v>
      </c>
      <c r="AO1222" s="29" t="s">
        <v>99</v>
      </c>
      <c r="AP1222" s="29" t="s">
        <v>100</v>
      </c>
      <c r="AQ1222" s="29"/>
      <c r="AR1222" s="29"/>
      <c r="AS1222" s="29" t="s">
        <v>1352</v>
      </c>
      <c r="AT1222" s="28">
        <v>44135.0</v>
      </c>
      <c r="AU1222" s="29"/>
      <c r="AV1222" s="28">
        <v>44235.0</v>
      </c>
      <c r="AW1222" s="29" t="s">
        <v>8508</v>
      </c>
      <c r="AX1222" s="29"/>
      <c r="AY1222" s="29"/>
      <c r="AZ1222" s="29"/>
      <c r="BA1222" s="29"/>
      <c r="BB1222" s="29"/>
      <c r="BC1222" s="29"/>
      <c r="BD1222" s="29"/>
      <c r="BE1222" s="29"/>
      <c r="BF1222" s="29"/>
      <c r="BG1222" s="29" t="s">
        <v>8967</v>
      </c>
      <c r="BH1222" s="29" t="s">
        <v>104</v>
      </c>
      <c r="BI1222" s="30">
        <v>1.0</v>
      </c>
      <c r="BJ1222" s="30">
        <v>0.0</v>
      </c>
      <c r="BK1222" s="30">
        <v>0.0</v>
      </c>
      <c r="BL1222" s="30">
        <v>0.0</v>
      </c>
      <c r="BM1222" s="30">
        <v>262585.0</v>
      </c>
      <c r="BN1222" s="30">
        <v>1504374.0</v>
      </c>
      <c r="BO1222" s="29" t="s">
        <v>93</v>
      </c>
      <c r="BP1222" s="29" t="s">
        <v>105</v>
      </c>
      <c r="BQ1222" s="29"/>
      <c r="BR1222" s="29" t="s">
        <v>106</v>
      </c>
    </row>
    <row r="1223" ht="14.25" customHeight="1">
      <c r="A1223" s="28">
        <v>44158.0</v>
      </c>
      <c r="B1223" s="29"/>
      <c r="C1223" s="29" t="s">
        <v>11591</v>
      </c>
      <c r="D1223" s="30">
        <v>32.0</v>
      </c>
      <c r="E1223" s="29" t="s">
        <v>82</v>
      </c>
      <c r="F1223" s="29" t="s">
        <v>11592</v>
      </c>
      <c r="G1223" s="29" t="s">
        <v>11593</v>
      </c>
      <c r="H1223" s="29" t="s">
        <v>11317</v>
      </c>
      <c r="I1223" s="29" t="s">
        <v>769</v>
      </c>
      <c r="J1223" s="29"/>
      <c r="K1223" s="29"/>
      <c r="L1223" s="29"/>
      <c r="M1223" s="29" t="s">
        <v>11594</v>
      </c>
      <c r="N1223" s="29"/>
      <c r="O1223" s="29"/>
      <c r="P1223" s="29"/>
      <c r="Q1223" s="29" t="s">
        <v>11595</v>
      </c>
      <c r="R1223" s="31" t="s">
        <v>89</v>
      </c>
      <c r="S1223" s="29"/>
      <c r="T1223" s="29"/>
      <c r="U1223" s="29"/>
      <c r="V1223" s="29"/>
      <c r="W1223" s="29"/>
      <c r="X1223" s="29"/>
      <c r="Y1223" s="29"/>
      <c r="Z1223" s="29"/>
      <c r="AA1223" s="29" t="s">
        <v>11596</v>
      </c>
      <c r="AB1223" s="29" t="s">
        <v>11597</v>
      </c>
      <c r="AC1223" s="29"/>
      <c r="AD1223" s="29" t="s">
        <v>11598</v>
      </c>
      <c r="AE1223" s="29" t="s">
        <v>93</v>
      </c>
      <c r="AF1223" s="30">
        <v>1507586.0</v>
      </c>
      <c r="AG1223" s="29" t="s">
        <v>11599</v>
      </c>
      <c r="AH1223" s="29" t="s">
        <v>6955</v>
      </c>
      <c r="AI1223" s="30">
        <v>131895.0</v>
      </c>
      <c r="AJ1223" s="29" t="s">
        <v>96</v>
      </c>
      <c r="AK1223" s="29" t="s">
        <v>11325</v>
      </c>
      <c r="AL1223" s="30">
        <v>1708254.0</v>
      </c>
      <c r="AM1223" s="29" t="s">
        <v>96</v>
      </c>
      <c r="AN1223" s="29" t="s">
        <v>98</v>
      </c>
      <c r="AO1223" s="29" t="s">
        <v>148</v>
      </c>
      <c r="AP1223" s="29" t="s">
        <v>100</v>
      </c>
      <c r="AQ1223" s="29"/>
      <c r="AR1223" s="29"/>
      <c r="AS1223" s="29" t="s">
        <v>181</v>
      </c>
      <c r="AT1223" s="28">
        <v>44187.0</v>
      </c>
      <c r="AU1223" s="29"/>
      <c r="AV1223" s="29"/>
      <c r="AW1223" s="29" t="s">
        <v>11600</v>
      </c>
      <c r="AX1223" s="29"/>
      <c r="AY1223" s="29"/>
      <c r="AZ1223" s="29"/>
      <c r="BA1223" s="29"/>
      <c r="BB1223" s="29"/>
      <c r="BC1223" s="29"/>
      <c r="BD1223" s="29"/>
      <c r="BE1223" s="29"/>
      <c r="BF1223" s="29"/>
      <c r="BG1223" s="29" t="s">
        <v>6955</v>
      </c>
      <c r="BH1223" s="29" t="s">
        <v>104</v>
      </c>
      <c r="BI1223" s="30">
        <v>1.0</v>
      </c>
      <c r="BJ1223" s="30">
        <v>0.0</v>
      </c>
      <c r="BK1223" s="30">
        <v>0.0</v>
      </c>
      <c r="BL1223" s="30">
        <v>0.0</v>
      </c>
      <c r="BM1223" s="30">
        <v>262027.0</v>
      </c>
      <c r="BN1223" s="30">
        <v>1507586.0</v>
      </c>
      <c r="BO1223" s="29" t="s">
        <v>93</v>
      </c>
      <c r="BP1223" s="29" t="s">
        <v>105</v>
      </c>
      <c r="BQ1223" s="29"/>
      <c r="BR1223" s="29" t="s">
        <v>106</v>
      </c>
    </row>
    <row r="1224" ht="14.25" customHeight="1">
      <c r="A1224" s="28">
        <v>44168.0</v>
      </c>
      <c r="B1224" s="29"/>
      <c r="C1224" s="29" t="s">
        <v>11601</v>
      </c>
      <c r="D1224" s="30">
        <v>63.0</v>
      </c>
      <c r="E1224" s="29" t="s">
        <v>82</v>
      </c>
      <c r="F1224" s="29" t="s">
        <v>11602</v>
      </c>
      <c r="G1224" s="29" t="s">
        <v>11603</v>
      </c>
      <c r="H1224" s="29" t="s">
        <v>11317</v>
      </c>
      <c r="I1224" s="29" t="s">
        <v>11483</v>
      </c>
      <c r="J1224" s="29"/>
      <c r="K1224" s="29"/>
      <c r="L1224" s="29"/>
      <c r="M1224" s="29" t="s">
        <v>7267</v>
      </c>
      <c r="N1224" s="29"/>
      <c r="O1224" s="29"/>
      <c r="P1224" s="29"/>
      <c r="Q1224" s="29" t="s">
        <v>11604</v>
      </c>
      <c r="R1224" s="31" t="s">
        <v>89</v>
      </c>
      <c r="S1224" s="29"/>
      <c r="T1224" s="29"/>
      <c r="U1224" s="29"/>
      <c r="V1224" s="29"/>
      <c r="W1224" s="29"/>
      <c r="X1224" s="29"/>
      <c r="Y1224" s="29"/>
      <c r="Z1224" s="29"/>
      <c r="AA1224" s="29" t="s">
        <v>11605</v>
      </c>
      <c r="AB1224" s="29" t="s">
        <v>11606</v>
      </c>
      <c r="AC1224" s="29"/>
      <c r="AD1224" s="29" t="s">
        <v>11607</v>
      </c>
      <c r="AE1224" s="29" t="s">
        <v>93</v>
      </c>
      <c r="AF1224" s="30">
        <v>1505235.0</v>
      </c>
      <c r="AG1224" s="29" t="s">
        <v>11608</v>
      </c>
      <c r="AH1224" s="29" t="s">
        <v>11609</v>
      </c>
      <c r="AI1224" s="30">
        <v>131544.0</v>
      </c>
      <c r="AJ1224" s="29" t="s">
        <v>96</v>
      </c>
      <c r="AK1224" s="29" t="s">
        <v>11325</v>
      </c>
      <c r="AL1224" s="30">
        <v>1700709.0</v>
      </c>
      <c r="AM1224" s="29" t="s">
        <v>96</v>
      </c>
      <c r="AN1224" s="29" t="s">
        <v>195</v>
      </c>
      <c r="AO1224" s="29" t="s">
        <v>148</v>
      </c>
      <c r="AP1224" s="29" t="s">
        <v>100</v>
      </c>
      <c r="AQ1224" s="29"/>
      <c r="AR1224" s="29"/>
      <c r="AS1224" s="29" t="s">
        <v>606</v>
      </c>
      <c r="AT1224" s="28">
        <v>44173.0</v>
      </c>
      <c r="AU1224" s="29"/>
      <c r="AV1224" s="29"/>
      <c r="AW1224" s="29" t="s">
        <v>1781</v>
      </c>
      <c r="AX1224" s="29"/>
      <c r="AY1224" s="29"/>
      <c r="AZ1224" s="29"/>
      <c r="BA1224" s="29"/>
      <c r="BB1224" s="29"/>
      <c r="BC1224" s="29"/>
      <c r="BD1224" s="29"/>
      <c r="BE1224" s="29"/>
      <c r="BF1224" s="29"/>
      <c r="BG1224" s="29" t="s">
        <v>11610</v>
      </c>
      <c r="BH1224" s="29" t="s">
        <v>104</v>
      </c>
      <c r="BI1224" s="30">
        <v>1.0</v>
      </c>
      <c r="BJ1224" s="30">
        <v>0.0</v>
      </c>
      <c r="BK1224" s="30">
        <v>0.0</v>
      </c>
      <c r="BL1224" s="30">
        <v>0.0</v>
      </c>
      <c r="BM1224" s="30">
        <v>260717.0</v>
      </c>
      <c r="BN1224" s="30">
        <v>1505235.0</v>
      </c>
      <c r="BO1224" s="29" t="s">
        <v>153</v>
      </c>
      <c r="BP1224" s="29" t="s">
        <v>105</v>
      </c>
      <c r="BQ1224" s="29"/>
      <c r="BR1224" s="29" t="s">
        <v>106</v>
      </c>
    </row>
    <row r="1225" ht="14.25" customHeight="1">
      <c r="A1225" s="28">
        <v>44183.0</v>
      </c>
      <c r="B1225" s="29"/>
      <c r="C1225" s="29" t="s">
        <v>11611</v>
      </c>
      <c r="D1225" s="30">
        <v>28.0</v>
      </c>
      <c r="E1225" s="29" t="s">
        <v>82</v>
      </c>
      <c r="F1225" s="29" t="s">
        <v>11612</v>
      </c>
      <c r="G1225" s="29" t="s">
        <v>11613</v>
      </c>
      <c r="H1225" s="29" t="s">
        <v>11317</v>
      </c>
      <c r="I1225" s="29" t="s">
        <v>9475</v>
      </c>
      <c r="J1225" s="29"/>
      <c r="K1225" s="29"/>
      <c r="L1225" s="29"/>
      <c r="M1225" s="29" t="s">
        <v>11614</v>
      </c>
      <c r="N1225" s="29"/>
      <c r="O1225" s="29"/>
      <c r="P1225" s="29"/>
      <c r="Q1225" s="29" t="s">
        <v>11615</v>
      </c>
      <c r="R1225" s="31" t="s">
        <v>89</v>
      </c>
      <c r="S1225" s="29"/>
      <c r="T1225" s="29"/>
      <c r="U1225" s="29"/>
      <c r="V1225" s="29"/>
      <c r="W1225" s="29"/>
      <c r="X1225" s="29"/>
      <c r="Y1225" s="29"/>
      <c r="Z1225" s="29"/>
      <c r="AA1225" s="29" t="s">
        <v>11433</v>
      </c>
      <c r="AB1225" s="29" t="s">
        <v>11616</v>
      </c>
      <c r="AC1225" s="29"/>
      <c r="AD1225" s="29" t="s">
        <v>11617</v>
      </c>
      <c r="AE1225" s="29" t="s">
        <v>7250</v>
      </c>
      <c r="AF1225" s="30">
        <v>1507266.0</v>
      </c>
      <c r="AG1225" s="29" t="s">
        <v>11618</v>
      </c>
      <c r="AH1225" s="29" t="s">
        <v>11619</v>
      </c>
      <c r="AI1225" s="30">
        <v>131830.0</v>
      </c>
      <c r="AJ1225" s="29" t="s">
        <v>96</v>
      </c>
      <c r="AK1225" s="29" t="s">
        <v>11325</v>
      </c>
      <c r="AL1225" s="30">
        <v>1708363.0</v>
      </c>
      <c r="AM1225" s="29" t="s">
        <v>96</v>
      </c>
      <c r="AN1225" s="29" t="s">
        <v>195</v>
      </c>
      <c r="AO1225" s="29" t="s">
        <v>148</v>
      </c>
      <c r="AP1225" s="29" t="s">
        <v>100</v>
      </c>
      <c r="AQ1225" s="29"/>
      <c r="AR1225" s="29"/>
      <c r="AS1225" s="29" t="s">
        <v>6288</v>
      </c>
      <c r="AT1225" s="28">
        <v>44184.0</v>
      </c>
      <c r="AU1225" s="29"/>
      <c r="AV1225" s="29"/>
      <c r="AW1225" s="29" t="s">
        <v>4714</v>
      </c>
      <c r="AX1225" s="29"/>
      <c r="AY1225" s="29" t="s">
        <v>460</v>
      </c>
      <c r="AZ1225" s="29" t="s">
        <v>551</v>
      </c>
      <c r="BA1225" s="30">
        <v>0.0</v>
      </c>
      <c r="BB1225" s="29"/>
      <c r="BC1225" s="29"/>
      <c r="BD1225" s="29"/>
      <c r="BE1225" s="29" t="s">
        <v>11620</v>
      </c>
      <c r="BF1225" s="29"/>
      <c r="BG1225" s="29" t="s">
        <v>11621</v>
      </c>
      <c r="BH1225" s="29" t="s">
        <v>104</v>
      </c>
      <c r="BI1225" s="30">
        <v>1.0</v>
      </c>
      <c r="BJ1225" s="30">
        <v>0.0</v>
      </c>
      <c r="BK1225" s="30">
        <v>0.0</v>
      </c>
      <c r="BL1225" s="30">
        <v>0.0</v>
      </c>
      <c r="BM1225" s="30">
        <v>267891.0</v>
      </c>
      <c r="BN1225" s="30">
        <v>1507266.0</v>
      </c>
      <c r="BO1225" s="29" t="s">
        <v>215</v>
      </c>
      <c r="BP1225" s="29" t="s">
        <v>105</v>
      </c>
      <c r="BQ1225" s="29"/>
      <c r="BR1225" s="29" t="s">
        <v>106</v>
      </c>
    </row>
    <row r="1226" ht="14.25" customHeight="1">
      <c r="A1226" s="28">
        <v>44194.0</v>
      </c>
      <c r="B1226" s="29"/>
      <c r="C1226" s="29" t="s">
        <v>11622</v>
      </c>
      <c r="D1226" s="30">
        <v>56.0</v>
      </c>
      <c r="E1226" s="29" t="s">
        <v>82</v>
      </c>
      <c r="F1226" s="29" t="s">
        <v>11623</v>
      </c>
      <c r="G1226" s="29" t="s">
        <v>11624</v>
      </c>
      <c r="H1226" s="29" t="s">
        <v>11317</v>
      </c>
      <c r="I1226" s="29" t="s">
        <v>8561</v>
      </c>
      <c r="J1226" s="29"/>
      <c r="K1226" s="29"/>
      <c r="L1226" s="29"/>
      <c r="M1226" s="29" t="s">
        <v>11625</v>
      </c>
      <c r="N1226" s="29"/>
      <c r="O1226" s="29"/>
      <c r="P1226" s="29"/>
      <c r="Q1226" s="29" t="s">
        <v>11626</v>
      </c>
      <c r="R1226" s="31" t="s">
        <v>89</v>
      </c>
      <c r="S1226" s="29"/>
      <c r="T1226" s="29"/>
      <c r="U1226" s="29"/>
      <c r="V1226" s="29"/>
      <c r="W1226" s="29"/>
      <c r="X1226" s="29"/>
      <c r="Y1226" s="29"/>
      <c r="Z1226" s="29"/>
      <c r="AA1226" s="29" t="s">
        <v>11627</v>
      </c>
      <c r="AB1226" s="29" t="s">
        <v>11628</v>
      </c>
      <c r="AC1226" s="29" t="s">
        <v>11629</v>
      </c>
      <c r="AD1226" s="29" t="s">
        <v>11630</v>
      </c>
      <c r="AE1226" s="29" t="s">
        <v>93</v>
      </c>
      <c r="AF1226" s="30">
        <v>1508342.0</v>
      </c>
      <c r="AG1226" s="29" t="s">
        <v>11631</v>
      </c>
      <c r="AH1226" s="29" t="s">
        <v>11632</v>
      </c>
      <c r="AI1226" s="30">
        <v>132062.0</v>
      </c>
      <c r="AJ1226" s="29" t="s">
        <v>96</v>
      </c>
      <c r="AK1226" s="29" t="s">
        <v>11325</v>
      </c>
      <c r="AL1226" s="30">
        <v>1712928.0</v>
      </c>
      <c r="AM1226" s="29" t="s">
        <v>96</v>
      </c>
      <c r="AN1226" s="29" t="s">
        <v>98</v>
      </c>
      <c r="AO1226" s="29" t="s">
        <v>148</v>
      </c>
      <c r="AP1226" s="29" t="s">
        <v>100</v>
      </c>
      <c r="AQ1226" s="29"/>
      <c r="AR1226" s="29"/>
      <c r="AS1226" s="29" t="s">
        <v>6288</v>
      </c>
      <c r="AT1226" s="28">
        <v>44195.0</v>
      </c>
      <c r="AU1226" s="29"/>
      <c r="AV1226" s="29"/>
      <c r="AW1226" s="29" t="s">
        <v>11633</v>
      </c>
      <c r="AX1226" s="29"/>
      <c r="AY1226" s="29"/>
      <c r="AZ1226" s="29"/>
      <c r="BA1226" s="29"/>
      <c r="BB1226" s="29"/>
      <c r="BC1226" s="29"/>
      <c r="BD1226" s="29"/>
      <c r="BE1226" s="29"/>
      <c r="BF1226" s="29"/>
      <c r="BG1226" s="29" t="s">
        <v>11634</v>
      </c>
      <c r="BH1226" s="29" t="s">
        <v>104</v>
      </c>
      <c r="BI1226" s="30">
        <v>1.0</v>
      </c>
      <c r="BJ1226" s="30">
        <v>0.0</v>
      </c>
      <c r="BK1226" s="30">
        <v>0.0</v>
      </c>
      <c r="BL1226" s="30">
        <v>0.0</v>
      </c>
      <c r="BM1226" s="30">
        <v>262587.0</v>
      </c>
      <c r="BN1226" s="30">
        <v>1508342.0</v>
      </c>
      <c r="BO1226" s="29" t="s">
        <v>171</v>
      </c>
      <c r="BP1226" s="29" t="s">
        <v>105</v>
      </c>
      <c r="BQ1226" s="29" t="s">
        <v>11635</v>
      </c>
      <c r="BR1226" s="29" t="s">
        <v>106</v>
      </c>
    </row>
    <row r="1227" ht="14.25" customHeight="1">
      <c r="A1227" s="39">
        <v>44091.0</v>
      </c>
      <c r="B1227" s="33"/>
      <c r="C1227" s="33" t="s">
        <v>11636</v>
      </c>
      <c r="D1227" s="40">
        <v>22.0</v>
      </c>
      <c r="E1227" s="33" t="s">
        <v>82</v>
      </c>
      <c r="F1227" s="33" t="s">
        <v>11637</v>
      </c>
      <c r="G1227" s="42" t="s">
        <v>11638</v>
      </c>
      <c r="H1227" s="42" t="s">
        <v>11639</v>
      </c>
      <c r="I1227" s="33" t="s">
        <v>11640</v>
      </c>
      <c r="J1227" s="42"/>
      <c r="K1227" s="42"/>
      <c r="L1227" s="33"/>
      <c r="M1227" s="33" t="s">
        <v>11641</v>
      </c>
      <c r="N1227" s="42"/>
      <c r="O1227" s="42"/>
      <c r="P1227" s="42"/>
      <c r="Q1227" s="42" t="s">
        <v>11642</v>
      </c>
      <c r="R1227" s="31" t="s">
        <v>89</v>
      </c>
      <c r="S1227" s="42"/>
      <c r="T1227" s="42"/>
      <c r="U1227" s="42"/>
      <c r="V1227" s="42"/>
      <c r="W1227" s="42"/>
      <c r="X1227" s="42"/>
      <c r="Y1227" s="42"/>
      <c r="Z1227" s="42"/>
      <c r="AA1227" s="42" t="s">
        <v>11643</v>
      </c>
      <c r="AB1227" s="42" t="s">
        <v>11644</v>
      </c>
      <c r="AC1227" s="42" t="s">
        <v>11645</v>
      </c>
      <c r="AD1227" s="42" t="s">
        <v>11646</v>
      </c>
      <c r="AE1227" s="33" t="s">
        <v>11647</v>
      </c>
      <c r="AF1227" s="41" t="s">
        <v>11648</v>
      </c>
      <c r="AG1227" s="33" t="s">
        <v>11649</v>
      </c>
      <c r="AH1227" s="33" t="s">
        <v>8926</v>
      </c>
      <c r="AI1227" s="40">
        <v>129609.0</v>
      </c>
      <c r="AJ1227" s="33" t="s">
        <v>96</v>
      </c>
      <c r="AK1227" s="33" t="s">
        <v>11325</v>
      </c>
      <c r="AL1227" s="40">
        <v>1661600.0</v>
      </c>
      <c r="AM1227" s="33" t="s">
        <v>96</v>
      </c>
      <c r="AN1227" s="42" t="s">
        <v>5452</v>
      </c>
      <c r="AO1227" s="33" t="s">
        <v>148</v>
      </c>
      <c r="AP1227" s="42" t="s">
        <v>5453</v>
      </c>
      <c r="AQ1227" s="43" t="s">
        <v>11650</v>
      </c>
      <c r="AR1227" s="43" t="s">
        <v>11650</v>
      </c>
      <c r="AS1227" s="33" t="s">
        <v>652</v>
      </c>
      <c r="AT1227" s="42" t="s">
        <v>11651</v>
      </c>
      <c r="AU1227" s="39">
        <v>44271.0</v>
      </c>
      <c r="AV1227" s="42" t="s">
        <v>11652</v>
      </c>
      <c r="AW1227" s="42" t="s">
        <v>11653</v>
      </c>
      <c r="AX1227" s="33"/>
      <c r="AY1227" s="33"/>
      <c r="AZ1227" s="33"/>
      <c r="BA1227" s="33"/>
      <c r="BB1227" s="33"/>
      <c r="BC1227" s="33"/>
      <c r="BD1227" s="33"/>
      <c r="BE1227" s="33"/>
      <c r="BF1227" s="33"/>
      <c r="BG1227" s="42" t="s">
        <v>11654</v>
      </c>
      <c r="BH1227" s="33" t="s">
        <v>104</v>
      </c>
      <c r="BI1227" s="40">
        <v>1.0</v>
      </c>
      <c r="BJ1227" s="40">
        <v>1.0</v>
      </c>
      <c r="BK1227" s="40">
        <v>0.0</v>
      </c>
      <c r="BL1227" s="40">
        <v>0.0</v>
      </c>
      <c r="BM1227" s="40">
        <v>254115.0</v>
      </c>
      <c r="BN1227" s="40">
        <v>1493526.0</v>
      </c>
      <c r="BO1227" s="33" t="s">
        <v>153</v>
      </c>
      <c r="BP1227" s="33" t="s">
        <v>105</v>
      </c>
      <c r="BQ1227" s="33"/>
      <c r="BR1227" s="33" t="s">
        <v>106</v>
      </c>
    </row>
    <row r="1228" ht="14.25" customHeight="1">
      <c r="A1228" s="39">
        <v>43861.0</v>
      </c>
      <c r="B1228" s="33"/>
      <c r="C1228" s="33" t="s">
        <v>11655</v>
      </c>
      <c r="D1228" s="40">
        <v>55.0</v>
      </c>
      <c r="E1228" s="33" t="s">
        <v>82</v>
      </c>
      <c r="F1228" s="33" t="s">
        <v>11656</v>
      </c>
      <c r="G1228" s="33" t="s">
        <v>11657</v>
      </c>
      <c r="H1228" s="33" t="s">
        <v>11658</v>
      </c>
      <c r="I1228" s="33" t="s">
        <v>5641</v>
      </c>
      <c r="J1228" s="42"/>
      <c r="K1228" s="42"/>
      <c r="L1228" s="33"/>
      <c r="M1228" s="33" t="s">
        <v>11659</v>
      </c>
      <c r="N1228" s="33"/>
      <c r="O1228" s="33"/>
      <c r="P1228" s="33"/>
      <c r="Q1228" s="42" t="s">
        <v>11660</v>
      </c>
      <c r="R1228" s="31" t="s">
        <v>89</v>
      </c>
      <c r="S1228" s="33"/>
      <c r="T1228" s="33"/>
      <c r="U1228" s="33"/>
      <c r="V1228" s="33"/>
      <c r="W1228" s="33"/>
      <c r="X1228" s="33"/>
      <c r="Y1228" s="33"/>
      <c r="Z1228" s="33"/>
      <c r="AA1228" s="33" t="s">
        <v>11661</v>
      </c>
      <c r="AB1228" s="33" t="s">
        <v>11662</v>
      </c>
      <c r="AC1228" s="33"/>
      <c r="AD1228" s="33" t="s">
        <v>11663</v>
      </c>
      <c r="AE1228" s="33" t="s">
        <v>93</v>
      </c>
      <c r="AF1228" s="41" t="s">
        <v>11664</v>
      </c>
      <c r="AG1228" s="33" t="s">
        <v>11665</v>
      </c>
      <c r="AH1228" s="33" t="s">
        <v>11666</v>
      </c>
      <c r="AI1228" s="40">
        <v>123623.0</v>
      </c>
      <c r="AJ1228" s="33" t="s">
        <v>96</v>
      </c>
      <c r="AK1228" s="33" t="s">
        <v>11667</v>
      </c>
      <c r="AL1228" s="40">
        <v>1539610.0</v>
      </c>
      <c r="AM1228" s="33" t="s">
        <v>96</v>
      </c>
      <c r="AN1228" s="33" t="s">
        <v>98</v>
      </c>
      <c r="AO1228" s="33" t="s">
        <v>148</v>
      </c>
      <c r="AP1228" s="42" t="s">
        <v>5453</v>
      </c>
      <c r="AQ1228" s="53">
        <v>16193.0</v>
      </c>
      <c r="AR1228" s="53">
        <v>16193.0</v>
      </c>
      <c r="AS1228" s="33" t="s">
        <v>5734</v>
      </c>
      <c r="AT1228" s="39">
        <v>43861.0</v>
      </c>
      <c r="AU1228" s="42" t="s">
        <v>11668</v>
      </c>
      <c r="AV1228" s="42" t="s">
        <v>11669</v>
      </c>
      <c r="AW1228" s="42" t="s">
        <v>11670</v>
      </c>
      <c r="AX1228" s="33" t="s">
        <v>11671</v>
      </c>
      <c r="AY1228" s="33"/>
      <c r="AZ1228" s="33"/>
      <c r="BA1228" s="33"/>
      <c r="BB1228" s="33"/>
      <c r="BC1228" s="33"/>
      <c r="BD1228" s="33"/>
      <c r="BE1228" s="33"/>
      <c r="BF1228" s="33"/>
      <c r="BG1228" s="33" t="s">
        <v>11672</v>
      </c>
      <c r="BH1228" s="33" t="s">
        <v>104</v>
      </c>
      <c r="BI1228" s="40">
        <v>1.0</v>
      </c>
      <c r="BJ1228" s="40">
        <v>0.0</v>
      </c>
      <c r="BK1228" s="40">
        <v>0.0</v>
      </c>
      <c r="BL1228" s="40">
        <v>0.0</v>
      </c>
      <c r="BM1228" s="40">
        <v>237354.0</v>
      </c>
      <c r="BN1228" s="40">
        <v>1459889.0</v>
      </c>
      <c r="BO1228" s="33" t="s">
        <v>171</v>
      </c>
      <c r="BP1228" s="33" t="s">
        <v>105</v>
      </c>
      <c r="BQ1228" s="33"/>
      <c r="BR1228" s="33" t="s">
        <v>106</v>
      </c>
    </row>
    <row r="1229" ht="14.25" customHeight="1">
      <c r="A1229" s="28">
        <v>43861.0</v>
      </c>
      <c r="B1229" s="29"/>
      <c r="C1229" s="29" t="s">
        <v>11673</v>
      </c>
      <c r="D1229" s="30">
        <v>38.0</v>
      </c>
      <c r="E1229" s="29" t="s">
        <v>82</v>
      </c>
      <c r="F1229" s="29" t="s">
        <v>11674</v>
      </c>
      <c r="G1229" s="29" t="s">
        <v>11675</v>
      </c>
      <c r="H1229" s="29" t="s">
        <v>11658</v>
      </c>
      <c r="I1229" s="29" t="s">
        <v>11676</v>
      </c>
      <c r="J1229" s="29"/>
      <c r="K1229" s="29"/>
      <c r="L1229" s="29"/>
      <c r="M1229" s="29" t="s">
        <v>11677</v>
      </c>
      <c r="N1229" s="29"/>
      <c r="O1229" s="29"/>
      <c r="P1229" s="29"/>
      <c r="Q1229" s="29" t="s">
        <v>11678</v>
      </c>
      <c r="R1229" s="31" t="s">
        <v>89</v>
      </c>
      <c r="S1229" s="29"/>
      <c r="T1229" s="29"/>
      <c r="U1229" s="29"/>
      <c r="V1229" s="29"/>
      <c r="W1229" s="29"/>
      <c r="X1229" s="29"/>
      <c r="Y1229" s="29"/>
      <c r="Z1229" s="29"/>
      <c r="AA1229" s="29" t="s">
        <v>11679</v>
      </c>
      <c r="AB1229" s="29" t="s">
        <v>11680</v>
      </c>
      <c r="AC1229" s="29"/>
      <c r="AD1229" s="29" t="s">
        <v>11681</v>
      </c>
      <c r="AE1229" s="29" t="s">
        <v>6127</v>
      </c>
      <c r="AF1229" s="30">
        <v>1459991.0</v>
      </c>
      <c r="AG1229" s="29" t="s">
        <v>11682</v>
      </c>
      <c r="AH1229" s="29" t="s">
        <v>11683</v>
      </c>
      <c r="AI1229" s="30">
        <v>123632.0</v>
      </c>
      <c r="AJ1229" s="29" t="s">
        <v>96</v>
      </c>
      <c r="AK1229" s="29" t="s">
        <v>11684</v>
      </c>
      <c r="AL1229" s="30">
        <v>1539963.0</v>
      </c>
      <c r="AM1229" s="29" t="s">
        <v>96</v>
      </c>
      <c r="AN1229" s="29" t="s">
        <v>195</v>
      </c>
      <c r="AO1229" s="29" t="s">
        <v>148</v>
      </c>
      <c r="AP1229" s="29" t="s">
        <v>100</v>
      </c>
      <c r="AQ1229" s="38">
        <v>8096.0</v>
      </c>
      <c r="AR1229" s="38">
        <v>8096.0</v>
      </c>
      <c r="AS1229" s="29" t="s">
        <v>273</v>
      </c>
      <c r="AT1229" s="28">
        <v>43861.0</v>
      </c>
      <c r="AU1229" s="28">
        <v>44027.0</v>
      </c>
      <c r="AV1229" s="28">
        <v>44099.0</v>
      </c>
      <c r="AW1229" s="29" t="s">
        <v>530</v>
      </c>
      <c r="AX1229" s="29" t="s">
        <v>11685</v>
      </c>
      <c r="AY1229" s="29"/>
      <c r="AZ1229" s="29"/>
      <c r="BA1229" s="29"/>
      <c r="BB1229" s="29"/>
      <c r="BC1229" s="29"/>
      <c r="BD1229" s="29"/>
      <c r="BE1229" s="29"/>
      <c r="BF1229" s="29"/>
      <c r="BG1229" s="29" t="s">
        <v>11686</v>
      </c>
      <c r="BH1229" s="29" t="s">
        <v>104</v>
      </c>
      <c r="BI1229" s="30">
        <v>1.0</v>
      </c>
      <c r="BJ1229" s="30">
        <v>0.0</v>
      </c>
      <c r="BK1229" s="30">
        <v>0.0</v>
      </c>
      <c r="BL1229" s="30">
        <v>0.0</v>
      </c>
      <c r="BM1229" s="30">
        <v>237391.0</v>
      </c>
      <c r="BN1229" s="30">
        <v>1459991.0</v>
      </c>
      <c r="BO1229" s="29" t="s">
        <v>171</v>
      </c>
      <c r="BP1229" s="29" t="s">
        <v>105</v>
      </c>
      <c r="BQ1229" s="29"/>
      <c r="BR1229" s="29" t="s">
        <v>106</v>
      </c>
    </row>
    <row r="1230" ht="14.25" customHeight="1">
      <c r="A1230" s="28">
        <v>43929.0</v>
      </c>
      <c r="B1230" s="29"/>
      <c r="C1230" s="29" t="s">
        <v>11687</v>
      </c>
      <c r="D1230" s="30">
        <v>58.0</v>
      </c>
      <c r="E1230" s="29" t="s">
        <v>247</v>
      </c>
      <c r="F1230" s="29" t="s">
        <v>11688</v>
      </c>
      <c r="G1230" s="29" t="s">
        <v>11689</v>
      </c>
      <c r="H1230" s="29" t="s">
        <v>11658</v>
      </c>
      <c r="I1230" s="29" t="s">
        <v>11690</v>
      </c>
      <c r="J1230" s="29"/>
      <c r="K1230" s="29"/>
      <c r="L1230" s="29"/>
      <c r="M1230" s="29" t="s">
        <v>1075</v>
      </c>
      <c r="N1230" s="29"/>
      <c r="O1230" s="29"/>
      <c r="P1230" s="29"/>
      <c r="Q1230" s="29" t="s">
        <v>11691</v>
      </c>
      <c r="R1230" s="31" t="s">
        <v>89</v>
      </c>
      <c r="S1230" s="29"/>
      <c r="T1230" s="29"/>
      <c r="U1230" s="29"/>
      <c r="V1230" s="29"/>
      <c r="W1230" s="29"/>
      <c r="X1230" s="29"/>
      <c r="Y1230" s="29"/>
      <c r="Z1230" s="29"/>
      <c r="AA1230" s="29" t="s">
        <v>11692</v>
      </c>
      <c r="AB1230" s="29" t="s">
        <v>11693</v>
      </c>
      <c r="AC1230" s="29"/>
      <c r="AD1230" s="29" t="s">
        <v>11694</v>
      </c>
      <c r="AE1230" s="29" t="s">
        <v>93</v>
      </c>
      <c r="AF1230" s="30">
        <v>1472007.0</v>
      </c>
      <c r="AG1230" s="29" t="s">
        <v>11695</v>
      </c>
      <c r="AH1230" s="29" t="s">
        <v>1075</v>
      </c>
      <c r="AI1230" s="30">
        <v>125968.0</v>
      </c>
      <c r="AJ1230" s="29" t="s">
        <v>96</v>
      </c>
      <c r="AK1230" s="29" t="s">
        <v>11696</v>
      </c>
      <c r="AL1230" s="30">
        <v>1568072.0</v>
      </c>
      <c r="AM1230" s="29" t="s">
        <v>96</v>
      </c>
      <c r="AN1230" s="29" t="s">
        <v>98</v>
      </c>
      <c r="AO1230" s="29" t="s">
        <v>99</v>
      </c>
      <c r="AP1230" s="29" t="s">
        <v>5828</v>
      </c>
      <c r="AQ1230" s="38">
        <v>0.0</v>
      </c>
      <c r="AR1230" s="38">
        <v>0.0</v>
      </c>
      <c r="AS1230" s="29" t="s">
        <v>363</v>
      </c>
      <c r="AT1230" s="28">
        <v>43929.0</v>
      </c>
      <c r="AU1230" s="28">
        <v>44039.0</v>
      </c>
      <c r="AV1230" s="28">
        <v>44039.0</v>
      </c>
      <c r="AW1230" s="29" t="s">
        <v>8805</v>
      </c>
      <c r="AX1230" s="29"/>
      <c r="AY1230" s="29"/>
      <c r="AZ1230" s="29"/>
      <c r="BA1230" s="29"/>
      <c r="BB1230" s="29"/>
      <c r="BC1230" s="29"/>
      <c r="BD1230" s="29"/>
      <c r="BE1230" s="29"/>
      <c r="BF1230" s="29"/>
      <c r="BG1230" s="29" t="s">
        <v>11697</v>
      </c>
      <c r="BH1230" s="29" t="s">
        <v>104</v>
      </c>
      <c r="BI1230" s="30">
        <v>1.0</v>
      </c>
      <c r="BJ1230" s="30">
        <v>0.0</v>
      </c>
      <c r="BK1230" s="30">
        <v>0.0</v>
      </c>
      <c r="BL1230" s="30">
        <v>0.0</v>
      </c>
      <c r="BM1230" s="30">
        <v>243548.0</v>
      </c>
      <c r="BN1230" s="30">
        <v>1472007.0</v>
      </c>
      <c r="BO1230" s="29" t="s">
        <v>93</v>
      </c>
      <c r="BP1230" s="29" t="s">
        <v>105</v>
      </c>
      <c r="BQ1230" s="29"/>
      <c r="BR1230" s="29" t="s">
        <v>106</v>
      </c>
    </row>
    <row r="1231" ht="14.25" customHeight="1">
      <c r="A1231" s="28">
        <v>43931.0</v>
      </c>
      <c r="B1231" s="29"/>
      <c r="C1231" s="29" t="s">
        <v>11698</v>
      </c>
      <c r="D1231" s="30">
        <v>59.0</v>
      </c>
      <c r="E1231" s="29" t="s">
        <v>247</v>
      </c>
      <c r="F1231" s="29" t="s">
        <v>11699</v>
      </c>
      <c r="G1231" s="29" t="s">
        <v>11700</v>
      </c>
      <c r="H1231" s="29" t="s">
        <v>11658</v>
      </c>
      <c r="I1231" s="29" t="s">
        <v>250</v>
      </c>
      <c r="J1231" s="29"/>
      <c r="K1231" s="29"/>
      <c r="L1231" s="29"/>
      <c r="M1231" s="29" t="s">
        <v>11701</v>
      </c>
      <c r="N1231" s="29"/>
      <c r="O1231" s="29"/>
      <c r="P1231" s="29"/>
      <c r="Q1231" s="29" t="s">
        <v>11702</v>
      </c>
      <c r="R1231" s="31" t="s">
        <v>89</v>
      </c>
      <c r="S1231" s="29"/>
      <c r="T1231" s="29"/>
      <c r="U1231" s="29"/>
      <c r="V1231" s="29"/>
      <c r="W1231" s="29"/>
      <c r="X1231" s="29"/>
      <c r="Y1231" s="29"/>
      <c r="Z1231" s="29"/>
      <c r="AA1231" s="29" t="s">
        <v>5783</v>
      </c>
      <c r="AB1231" s="29" t="s">
        <v>11703</v>
      </c>
      <c r="AC1231" s="29"/>
      <c r="AD1231" s="29" t="s">
        <v>11704</v>
      </c>
      <c r="AE1231" s="29" t="s">
        <v>93</v>
      </c>
      <c r="AF1231" s="30">
        <v>1478339.0</v>
      </c>
      <c r="AG1231" s="29" t="s">
        <v>11705</v>
      </c>
      <c r="AH1231" s="29" t="s">
        <v>11706</v>
      </c>
      <c r="AI1231" s="30">
        <v>126884.0</v>
      </c>
      <c r="AJ1231" s="29" t="s">
        <v>96</v>
      </c>
      <c r="AK1231" s="29" t="s">
        <v>11696</v>
      </c>
      <c r="AL1231" s="30">
        <v>1604170.0</v>
      </c>
      <c r="AM1231" s="29" t="s">
        <v>96</v>
      </c>
      <c r="AN1231" s="29" t="s">
        <v>98</v>
      </c>
      <c r="AO1231" s="29" t="s">
        <v>99</v>
      </c>
      <c r="AP1231" s="29" t="s">
        <v>100</v>
      </c>
      <c r="AQ1231" s="38">
        <v>21115.0</v>
      </c>
      <c r="AR1231" s="38">
        <v>21115.0</v>
      </c>
      <c r="AS1231" s="29" t="s">
        <v>167</v>
      </c>
      <c r="AT1231" s="28">
        <v>43993.0</v>
      </c>
      <c r="AU1231" s="28">
        <v>44099.0</v>
      </c>
      <c r="AV1231" s="29"/>
      <c r="AW1231" s="29" t="s">
        <v>258</v>
      </c>
      <c r="AX1231" s="29" t="s">
        <v>259</v>
      </c>
      <c r="AY1231" s="29"/>
      <c r="AZ1231" s="29"/>
      <c r="BA1231" s="29"/>
      <c r="BB1231" s="29"/>
      <c r="BC1231" s="29"/>
      <c r="BD1231" s="29"/>
      <c r="BE1231" s="29"/>
      <c r="BF1231" s="29"/>
      <c r="BG1231" s="29" t="s">
        <v>11707</v>
      </c>
      <c r="BH1231" s="29" t="s">
        <v>104</v>
      </c>
      <c r="BI1231" s="30">
        <v>1.0</v>
      </c>
      <c r="BJ1231" s="30">
        <v>0.0</v>
      </c>
      <c r="BK1231" s="30">
        <v>0.0</v>
      </c>
      <c r="BL1231" s="30">
        <v>0.0</v>
      </c>
      <c r="BM1231" s="30">
        <v>246051.0</v>
      </c>
      <c r="BN1231" s="30">
        <v>1478339.0</v>
      </c>
      <c r="BO1231" s="29" t="s">
        <v>596</v>
      </c>
      <c r="BP1231" s="29" t="s">
        <v>105</v>
      </c>
      <c r="BQ1231" s="29" t="s">
        <v>7044</v>
      </c>
      <c r="BR1231" s="29" t="s">
        <v>106</v>
      </c>
    </row>
    <row r="1232" ht="14.25" customHeight="1">
      <c r="A1232" s="28">
        <v>43932.0</v>
      </c>
      <c r="B1232" s="29"/>
      <c r="C1232" s="29" t="s">
        <v>11708</v>
      </c>
      <c r="D1232" s="30">
        <v>42.0</v>
      </c>
      <c r="E1232" s="29" t="s">
        <v>82</v>
      </c>
      <c r="F1232" s="29" t="s">
        <v>11709</v>
      </c>
      <c r="G1232" s="29" t="s">
        <v>11710</v>
      </c>
      <c r="H1232" s="29" t="s">
        <v>11658</v>
      </c>
      <c r="I1232" s="29" t="s">
        <v>11711</v>
      </c>
      <c r="J1232" s="29"/>
      <c r="K1232" s="29"/>
      <c r="L1232" s="29"/>
      <c r="M1232" s="29" t="s">
        <v>11712</v>
      </c>
      <c r="N1232" s="29"/>
      <c r="O1232" s="29"/>
      <c r="P1232" s="29"/>
      <c r="Q1232" s="29" t="s">
        <v>11713</v>
      </c>
      <c r="R1232" s="31" t="s">
        <v>89</v>
      </c>
      <c r="S1232" s="29"/>
      <c r="T1232" s="29"/>
      <c r="U1232" s="29"/>
      <c r="V1232" s="29"/>
      <c r="W1232" s="29"/>
      <c r="X1232" s="29"/>
      <c r="Y1232" s="29"/>
      <c r="Z1232" s="29"/>
      <c r="AA1232" s="29" t="s">
        <v>5783</v>
      </c>
      <c r="AB1232" s="29" t="s">
        <v>11714</v>
      </c>
      <c r="AC1232" s="29"/>
      <c r="AD1232" s="29" t="s">
        <v>11715</v>
      </c>
      <c r="AE1232" s="29" t="s">
        <v>93</v>
      </c>
      <c r="AF1232" s="30">
        <v>1472323.0</v>
      </c>
      <c r="AG1232" s="29" t="s">
        <v>11716</v>
      </c>
      <c r="AH1232" s="29" t="s">
        <v>11717</v>
      </c>
      <c r="AI1232" s="30">
        <v>125354.0</v>
      </c>
      <c r="AJ1232" s="29" t="s">
        <v>96</v>
      </c>
      <c r="AK1232" s="29" t="s">
        <v>11696</v>
      </c>
      <c r="AL1232" s="30">
        <v>1570744.0</v>
      </c>
      <c r="AM1232" s="29" t="s">
        <v>96</v>
      </c>
      <c r="AN1232" s="29" t="s">
        <v>195</v>
      </c>
      <c r="AO1232" s="29" t="s">
        <v>148</v>
      </c>
      <c r="AP1232" s="29" t="s">
        <v>100</v>
      </c>
      <c r="AQ1232" s="38">
        <v>51952.0</v>
      </c>
      <c r="AR1232" s="38">
        <v>51952.0</v>
      </c>
      <c r="AS1232" s="29" t="s">
        <v>468</v>
      </c>
      <c r="AT1232" s="28">
        <v>43932.0</v>
      </c>
      <c r="AU1232" s="28">
        <v>44099.0</v>
      </c>
      <c r="AV1232" s="29"/>
      <c r="AW1232" s="29" t="s">
        <v>698</v>
      </c>
      <c r="AX1232" s="29" t="s">
        <v>11718</v>
      </c>
      <c r="AY1232" s="29" t="s">
        <v>460</v>
      </c>
      <c r="AZ1232" s="29" t="s">
        <v>93</v>
      </c>
      <c r="BA1232" s="30">
        <v>4.0</v>
      </c>
      <c r="BB1232" s="30">
        <v>60.0</v>
      </c>
      <c r="BC1232" s="30">
        <v>60.0</v>
      </c>
      <c r="BD1232" s="30">
        <v>60.0</v>
      </c>
      <c r="BE1232" s="29" t="s">
        <v>5440</v>
      </c>
      <c r="BF1232" s="29"/>
      <c r="BG1232" s="29" t="s">
        <v>11719</v>
      </c>
      <c r="BH1232" s="29" t="s">
        <v>104</v>
      </c>
      <c r="BI1232" s="30">
        <v>1.0</v>
      </c>
      <c r="BJ1232" s="30">
        <v>0.0</v>
      </c>
      <c r="BK1232" s="30">
        <v>13.0</v>
      </c>
      <c r="BL1232" s="30">
        <v>0.0</v>
      </c>
      <c r="BM1232" s="30">
        <v>241675.0</v>
      </c>
      <c r="BN1232" s="30">
        <v>1472323.0</v>
      </c>
      <c r="BO1232" s="29" t="s">
        <v>153</v>
      </c>
      <c r="BP1232" s="29" t="s">
        <v>105</v>
      </c>
      <c r="BQ1232" s="29"/>
      <c r="BR1232" s="29" t="s">
        <v>106</v>
      </c>
    </row>
    <row r="1233" ht="14.25" customHeight="1">
      <c r="A1233" s="28">
        <v>43932.0</v>
      </c>
      <c r="B1233" s="29"/>
      <c r="C1233" s="29" t="s">
        <v>11720</v>
      </c>
      <c r="D1233" s="30">
        <v>54.0</v>
      </c>
      <c r="E1233" s="29" t="s">
        <v>247</v>
      </c>
      <c r="F1233" s="29" t="s">
        <v>11721</v>
      </c>
      <c r="G1233" s="29" t="s">
        <v>11722</v>
      </c>
      <c r="H1233" s="29" t="s">
        <v>11658</v>
      </c>
      <c r="I1233" s="29" t="s">
        <v>250</v>
      </c>
      <c r="J1233" s="29"/>
      <c r="K1233" s="29"/>
      <c r="L1233" s="29"/>
      <c r="M1233" s="29" t="s">
        <v>11723</v>
      </c>
      <c r="N1233" s="29"/>
      <c r="O1233" s="29"/>
      <c r="P1233" s="29"/>
      <c r="Q1233" s="29" t="s">
        <v>11724</v>
      </c>
      <c r="R1233" s="31" t="s">
        <v>89</v>
      </c>
      <c r="S1233" s="29"/>
      <c r="T1233" s="29"/>
      <c r="U1233" s="29"/>
      <c r="V1233" s="29"/>
      <c r="W1233" s="29"/>
      <c r="X1233" s="29"/>
      <c r="Y1233" s="29"/>
      <c r="Z1233" s="29"/>
      <c r="AA1233" s="29" t="s">
        <v>11725</v>
      </c>
      <c r="AB1233" s="29" t="s">
        <v>11726</v>
      </c>
      <c r="AC1233" s="29"/>
      <c r="AD1233" s="29" t="s">
        <v>11727</v>
      </c>
      <c r="AE1233" s="29" t="s">
        <v>93</v>
      </c>
      <c r="AF1233" s="30">
        <v>1474628.0</v>
      </c>
      <c r="AG1233" s="29" t="s">
        <v>11728</v>
      </c>
      <c r="AH1233" s="29" t="s">
        <v>557</v>
      </c>
      <c r="AI1233" s="30">
        <v>126224.0</v>
      </c>
      <c r="AJ1233" s="29" t="s">
        <v>96</v>
      </c>
      <c r="AK1233" s="29" t="s">
        <v>11684</v>
      </c>
      <c r="AL1233" s="30">
        <v>1586465.0</v>
      </c>
      <c r="AM1233" s="29" t="s">
        <v>96</v>
      </c>
      <c r="AN1233" s="29" t="s">
        <v>98</v>
      </c>
      <c r="AO1233" s="29" t="s">
        <v>99</v>
      </c>
      <c r="AP1233" s="29" t="s">
        <v>100</v>
      </c>
      <c r="AQ1233" s="38">
        <v>12145.0</v>
      </c>
      <c r="AR1233" s="38">
        <v>8501.5</v>
      </c>
      <c r="AS1233" s="29" t="s">
        <v>181</v>
      </c>
      <c r="AT1233" s="28">
        <v>43959.0</v>
      </c>
      <c r="AU1233" s="28">
        <v>44102.0</v>
      </c>
      <c r="AV1233" s="29"/>
      <c r="AW1233" s="29" t="s">
        <v>258</v>
      </c>
      <c r="AX1233" s="29"/>
      <c r="AY1233" s="29"/>
      <c r="AZ1233" s="29"/>
      <c r="BA1233" s="29"/>
      <c r="BB1233" s="29"/>
      <c r="BC1233" s="29"/>
      <c r="BD1233" s="29"/>
      <c r="BE1233" s="29"/>
      <c r="BF1233" s="29"/>
      <c r="BG1233" s="29" t="s">
        <v>11729</v>
      </c>
      <c r="BH1233" s="29" t="s">
        <v>104</v>
      </c>
      <c r="BI1233" s="30">
        <v>1.0</v>
      </c>
      <c r="BJ1233" s="30">
        <v>0.0</v>
      </c>
      <c r="BK1233" s="30">
        <v>0.0</v>
      </c>
      <c r="BL1233" s="30">
        <v>0.0</v>
      </c>
      <c r="BM1233" s="30">
        <v>244239.0</v>
      </c>
      <c r="BN1233" s="30">
        <v>1474628.0</v>
      </c>
      <c r="BO1233" s="29" t="s">
        <v>93</v>
      </c>
      <c r="BP1233" s="29" t="s">
        <v>105</v>
      </c>
      <c r="BQ1233" s="29"/>
      <c r="BR1233" s="29" t="s">
        <v>106</v>
      </c>
    </row>
    <row r="1234" ht="14.25" customHeight="1">
      <c r="A1234" s="28">
        <v>43937.0</v>
      </c>
      <c r="B1234" s="29"/>
      <c r="C1234" s="29" t="s">
        <v>11730</v>
      </c>
      <c r="D1234" s="30">
        <v>46.0</v>
      </c>
      <c r="E1234" s="29" t="s">
        <v>247</v>
      </c>
      <c r="F1234" s="29" t="s">
        <v>11731</v>
      </c>
      <c r="G1234" s="29" t="s">
        <v>11732</v>
      </c>
      <c r="H1234" s="29" t="s">
        <v>11658</v>
      </c>
      <c r="I1234" s="29" t="s">
        <v>281</v>
      </c>
      <c r="J1234" s="29"/>
      <c r="K1234" s="29"/>
      <c r="L1234" s="29"/>
      <c r="M1234" s="29" t="s">
        <v>87</v>
      </c>
      <c r="N1234" s="29"/>
      <c r="O1234" s="29"/>
      <c r="P1234" s="29"/>
      <c r="Q1234" s="29" t="s">
        <v>11733</v>
      </c>
      <c r="R1234" s="31" t="s">
        <v>89</v>
      </c>
      <c r="S1234" s="29"/>
      <c r="T1234" s="29"/>
      <c r="U1234" s="29"/>
      <c r="V1234" s="29"/>
      <c r="W1234" s="29"/>
      <c r="X1234" s="29"/>
      <c r="Y1234" s="29"/>
      <c r="Z1234" s="29"/>
      <c r="AA1234" s="29" t="s">
        <v>5783</v>
      </c>
      <c r="AB1234" s="29" t="s">
        <v>11734</v>
      </c>
      <c r="AC1234" s="29"/>
      <c r="AD1234" s="29" t="s">
        <v>11735</v>
      </c>
      <c r="AE1234" s="29" t="s">
        <v>93</v>
      </c>
      <c r="AF1234" s="30">
        <v>1473461.0</v>
      </c>
      <c r="AG1234" s="29" t="s">
        <v>11736</v>
      </c>
      <c r="AH1234" s="29" t="s">
        <v>365</v>
      </c>
      <c r="AI1234" s="30">
        <v>125706.0</v>
      </c>
      <c r="AJ1234" s="29" t="s">
        <v>96</v>
      </c>
      <c r="AK1234" s="29" t="s">
        <v>11696</v>
      </c>
      <c r="AL1234" s="30">
        <v>1580386.0</v>
      </c>
      <c r="AM1234" s="29" t="s">
        <v>96</v>
      </c>
      <c r="AN1234" s="29" t="s">
        <v>98</v>
      </c>
      <c r="AO1234" s="29" t="s">
        <v>99</v>
      </c>
      <c r="AP1234" s="29" t="s">
        <v>100</v>
      </c>
      <c r="AQ1234" s="38">
        <v>13494.0</v>
      </c>
      <c r="AR1234" s="38">
        <v>8000.0</v>
      </c>
      <c r="AS1234" s="29" t="s">
        <v>5403</v>
      </c>
      <c r="AT1234" s="28">
        <v>43949.0</v>
      </c>
      <c r="AU1234" s="28">
        <v>44131.0</v>
      </c>
      <c r="AV1234" s="28">
        <v>44215.0</v>
      </c>
      <c r="AW1234" s="29" t="s">
        <v>5810</v>
      </c>
      <c r="AX1234" s="29" t="s">
        <v>259</v>
      </c>
      <c r="AY1234" s="29"/>
      <c r="AZ1234" s="29"/>
      <c r="BA1234" s="29"/>
      <c r="BB1234" s="29"/>
      <c r="BC1234" s="29"/>
      <c r="BD1234" s="29"/>
      <c r="BE1234" s="29"/>
      <c r="BF1234" s="29"/>
      <c r="BG1234" s="29" t="s">
        <v>11737</v>
      </c>
      <c r="BH1234" s="29" t="s">
        <v>104</v>
      </c>
      <c r="BI1234" s="30">
        <v>1.0</v>
      </c>
      <c r="BJ1234" s="30">
        <v>1.0</v>
      </c>
      <c r="BK1234" s="30">
        <v>0.0</v>
      </c>
      <c r="BL1234" s="30">
        <v>0.0</v>
      </c>
      <c r="BM1234" s="30">
        <v>242783.0</v>
      </c>
      <c r="BN1234" s="30">
        <v>1473461.0</v>
      </c>
      <c r="BO1234" s="29" t="s">
        <v>93</v>
      </c>
      <c r="BP1234" s="29" t="s">
        <v>105</v>
      </c>
      <c r="BQ1234" s="29"/>
      <c r="BR1234" s="29" t="s">
        <v>106</v>
      </c>
    </row>
    <row r="1235" ht="14.25" customHeight="1">
      <c r="A1235" s="28">
        <v>43937.0</v>
      </c>
      <c r="B1235" s="29"/>
      <c r="C1235" s="29" t="s">
        <v>11738</v>
      </c>
      <c r="D1235" s="30">
        <v>60.0</v>
      </c>
      <c r="E1235" s="29" t="s">
        <v>247</v>
      </c>
      <c r="F1235" s="29" t="s">
        <v>11739</v>
      </c>
      <c r="G1235" s="29" t="s">
        <v>11722</v>
      </c>
      <c r="H1235" s="29" t="s">
        <v>11658</v>
      </c>
      <c r="I1235" s="29" t="s">
        <v>250</v>
      </c>
      <c r="J1235" s="29"/>
      <c r="K1235" s="29"/>
      <c r="L1235" s="29"/>
      <c r="M1235" s="29" t="s">
        <v>87</v>
      </c>
      <c r="N1235" s="29"/>
      <c r="O1235" s="29"/>
      <c r="P1235" s="29"/>
      <c r="Q1235" s="29" t="s">
        <v>11740</v>
      </c>
      <c r="R1235" s="31" t="s">
        <v>89</v>
      </c>
      <c r="S1235" s="29"/>
      <c r="T1235" s="29"/>
      <c r="U1235" s="29"/>
      <c r="V1235" s="29"/>
      <c r="W1235" s="29"/>
      <c r="X1235" s="29"/>
      <c r="Y1235" s="29"/>
      <c r="Z1235" s="29"/>
      <c r="AA1235" s="29" t="s">
        <v>11725</v>
      </c>
      <c r="AB1235" s="29" t="s">
        <v>11741</v>
      </c>
      <c r="AC1235" s="29"/>
      <c r="AD1235" s="29" t="s">
        <v>11727</v>
      </c>
      <c r="AE1235" s="29" t="s">
        <v>93</v>
      </c>
      <c r="AF1235" s="30">
        <v>1472680.0</v>
      </c>
      <c r="AG1235" s="29" t="s">
        <v>11742</v>
      </c>
      <c r="AH1235" s="29" t="s">
        <v>87</v>
      </c>
      <c r="AI1235" s="30">
        <v>125755.0</v>
      </c>
      <c r="AJ1235" s="29" t="s">
        <v>96</v>
      </c>
      <c r="AK1235" s="29" t="s">
        <v>11684</v>
      </c>
      <c r="AL1235" s="30">
        <v>1574108.0</v>
      </c>
      <c r="AM1235" s="29" t="s">
        <v>96</v>
      </c>
      <c r="AN1235" s="29" t="s">
        <v>98</v>
      </c>
      <c r="AO1235" s="29" t="s">
        <v>99</v>
      </c>
      <c r="AP1235" s="29" t="s">
        <v>100</v>
      </c>
      <c r="AQ1235" s="29"/>
      <c r="AR1235" s="29"/>
      <c r="AS1235" s="29" t="s">
        <v>273</v>
      </c>
      <c r="AT1235" s="28">
        <v>43938.0</v>
      </c>
      <c r="AU1235" s="29"/>
      <c r="AV1235" s="28">
        <v>44064.0</v>
      </c>
      <c r="AW1235" s="29" t="s">
        <v>325</v>
      </c>
      <c r="AX1235" s="29" t="s">
        <v>259</v>
      </c>
      <c r="AY1235" s="29"/>
      <c r="AZ1235" s="29"/>
      <c r="BA1235" s="29"/>
      <c r="BB1235" s="29"/>
      <c r="BC1235" s="29"/>
      <c r="BD1235" s="29"/>
      <c r="BE1235" s="29"/>
      <c r="BF1235" s="29"/>
      <c r="BG1235" s="29" t="s">
        <v>289</v>
      </c>
      <c r="BH1235" s="29" t="s">
        <v>104</v>
      </c>
      <c r="BI1235" s="30">
        <v>1.0</v>
      </c>
      <c r="BJ1235" s="30">
        <v>0.0</v>
      </c>
      <c r="BK1235" s="30">
        <v>0.0</v>
      </c>
      <c r="BL1235" s="30">
        <v>0.0</v>
      </c>
      <c r="BM1235" s="30">
        <v>242897.0</v>
      </c>
      <c r="BN1235" s="30">
        <v>1472680.0</v>
      </c>
      <c r="BO1235" s="29" t="s">
        <v>93</v>
      </c>
      <c r="BP1235" s="29" t="s">
        <v>105</v>
      </c>
      <c r="BQ1235" s="29"/>
      <c r="BR1235" s="29" t="s">
        <v>290</v>
      </c>
    </row>
    <row r="1236" ht="14.25" customHeight="1">
      <c r="A1236" s="28">
        <v>43937.0</v>
      </c>
      <c r="B1236" s="29"/>
      <c r="C1236" s="29" t="s">
        <v>11743</v>
      </c>
      <c r="D1236" s="30">
        <v>61.0</v>
      </c>
      <c r="E1236" s="29" t="s">
        <v>82</v>
      </c>
      <c r="F1236" s="29" t="s">
        <v>11744</v>
      </c>
      <c r="G1236" s="29" t="s">
        <v>11745</v>
      </c>
      <c r="H1236" s="29" t="s">
        <v>11658</v>
      </c>
      <c r="I1236" s="29" t="s">
        <v>369</v>
      </c>
      <c r="J1236" s="29"/>
      <c r="K1236" s="29"/>
      <c r="L1236" s="29"/>
      <c r="M1236" s="29" t="s">
        <v>11746</v>
      </c>
      <c r="N1236" s="29"/>
      <c r="O1236" s="29"/>
      <c r="P1236" s="29"/>
      <c r="Q1236" s="29" t="s">
        <v>11747</v>
      </c>
      <c r="R1236" s="31" t="s">
        <v>89</v>
      </c>
      <c r="S1236" s="29"/>
      <c r="T1236" s="29"/>
      <c r="U1236" s="29"/>
      <c r="V1236" s="29"/>
      <c r="W1236" s="29"/>
      <c r="X1236" s="29"/>
      <c r="Y1236" s="29"/>
      <c r="Z1236" s="29"/>
      <c r="AA1236" s="29" t="s">
        <v>7223</v>
      </c>
      <c r="AB1236" s="29" t="s">
        <v>11748</v>
      </c>
      <c r="AC1236" s="29"/>
      <c r="AD1236" s="29" t="s">
        <v>11749</v>
      </c>
      <c r="AE1236" s="29" t="s">
        <v>93</v>
      </c>
      <c r="AF1236" s="30">
        <v>1487954.0</v>
      </c>
      <c r="AG1236" s="29" t="s">
        <v>11750</v>
      </c>
      <c r="AH1236" s="29" t="s">
        <v>5652</v>
      </c>
      <c r="AI1236" s="30">
        <v>128589.0</v>
      </c>
      <c r="AJ1236" s="29" t="s">
        <v>96</v>
      </c>
      <c r="AK1236" s="29" t="s">
        <v>11684</v>
      </c>
      <c r="AL1236" s="30">
        <v>1643283.0</v>
      </c>
      <c r="AM1236" s="29" t="s">
        <v>96</v>
      </c>
      <c r="AN1236" s="29" t="s">
        <v>98</v>
      </c>
      <c r="AO1236" s="29" t="s">
        <v>99</v>
      </c>
      <c r="AP1236" s="29" t="s">
        <v>100</v>
      </c>
      <c r="AQ1236" s="38">
        <v>24097.0</v>
      </c>
      <c r="AR1236" s="38">
        <v>24097.0</v>
      </c>
      <c r="AS1236" s="29" t="s">
        <v>7292</v>
      </c>
      <c r="AT1236" s="28">
        <v>44055.0</v>
      </c>
      <c r="AU1236" s="28">
        <v>44127.0</v>
      </c>
      <c r="AV1236" s="29"/>
      <c r="AW1236" s="29" t="s">
        <v>258</v>
      </c>
      <c r="AX1236" s="29"/>
      <c r="AY1236" s="29"/>
      <c r="AZ1236" s="29"/>
      <c r="BA1236" s="29"/>
      <c r="BB1236" s="29"/>
      <c r="BC1236" s="29"/>
      <c r="BD1236" s="29"/>
      <c r="BE1236" s="29"/>
      <c r="BF1236" s="29"/>
      <c r="BG1236" s="29" t="s">
        <v>11751</v>
      </c>
      <c r="BH1236" s="29" t="s">
        <v>104</v>
      </c>
      <c r="BI1236" s="30">
        <v>2.0</v>
      </c>
      <c r="BJ1236" s="30">
        <v>0.0</v>
      </c>
      <c r="BK1236" s="30">
        <v>0.0</v>
      </c>
      <c r="BL1236" s="30">
        <v>0.0</v>
      </c>
      <c r="BM1236" s="30">
        <v>253508.0</v>
      </c>
      <c r="BN1236" s="30">
        <v>1487954.0</v>
      </c>
      <c r="BO1236" s="29" t="s">
        <v>93</v>
      </c>
      <c r="BP1236" s="29" t="s">
        <v>105</v>
      </c>
      <c r="BQ1236" s="29"/>
      <c r="BR1236" s="29" t="s">
        <v>106</v>
      </c>
    </row>
    <row r="1237" ht="14.25" customHeight="1">
      <c r="A1237" s="28">
        <v>43937.0</v>
      </c>
      <c r="B1237" s="29"/>
      <c r="C1237" s="29" t="s">
        <v>11752</v>
      </c>
      <c r="D1237" s="30">
        <v>59.0</v>
      </c>
      <c r="E1237" s="29" t="s">
        <v>247</v>
      </c>
      <c r="F1237" s="29" t="s">
        <v>11744</v>
      </c>
      <c r="G1237" s="29" t="s">
        <v>11745</v>
      </c>
      <c r="H1237" s="29" t="s">
        <v>11658</v>
      </c>
      <c r="I1237" s="29" t="s">
        <v>940</v>
      </c>
      <c r="J1237" s="29"/>
      <c r="K1237" s="29"/>
      <c r="L1237" s="29"/>
      <c r="M1237" s="29" t="s">
        <v>11746</v>
      </c>
      <c r="N1237" s="29"/>
      <c r="O1237" s="29"/>
      <c r="P1237" s="29"/>
      <c r="Q1237" s="29" t="s">
        <v>11747</v>
      </c>
      <c r="R1237" s="31" t="s">
        <v>89</v>
      </c>
      <c r="S1237" s="29"/>
      <c r="T1237" s="29"/>
      <c r="U1237" s="29"/>
      <c r="V1237" s="29"/>
      <c r="W1237" s="29"/>
      <c r="X1237" s="29"/>
      <c r="Y1237" s="29"/>
      <c r="Z1237" s="29"/>
      <c r="AA1237" s="29" t="s">
        <v>7223</v>
      </c>
      <c r="AB1237" s="29" t="s">
        <v>11748</v>
      </c>
      <c r="AC1237" s="29"/>
      <c r="AD1237" s="29" t="s">
        <v>11749</v>
      </c>
      <c r="AE1237" s="29" t="s">
        <v>93</v>
      </c>
      <c r="AF1237" s="30">
        <v>1487954.0</v>
      </c>
      <c r="AG1237" s="29" t="s">
        <v>11750</v>
      </c>
      <c r="AH1237" s="29" t="s">
        <v>5652</v>
      </c>
      <c r="AI1237" s="30">
        <v>128589.0</v>
      </c>
      <c r="AJ1237" s="29" t="s">
        <v>96</v>
      </c>
      <c r="AK1237" s="29" t="s">
        <v>11684</v>
      </c>
      <c r="AL1237" s="30">
        <v>1643283.0</v>
      </c>
      <c r="AM1237" s="29" t="s">
        <v>96</v>
      </c>
      <c r="AN1237" s="29" t="s">
        <v>98</v>
      </c>
      <c r="AO1237" s="29" t="s">
        <v>99</v>
      </c>
      <c r="AP1237" s="29" t="s">
        <v>100</v>
      </c>
      <c r="AQ1237" s="38">
        <v>24097.0</v>
      </c>
      <c r="AR1237" s="38">
        <v>24097.0</v>
      </c>
      <c r="AS1237" s="29" t="s">
        <v>7292</v>
      </c>
      <c r="AT1237" s="28">
        <v>44055.0</v>
      </c>
      <c r="AU1237" s="28">
        <v>44127.0</v>
      </c>
      <c r="AV1237" s="29"/>
      <c r="AW1237" s="29" t="s">
        <v>258</v>
      </c>
      <c r="AX1237" s="29"/>
      <c r="AY1237" s="29"/>
      <c r="AZ1237" s="29"/>
      <c r="BA1237" s="29"/>
      <c r="BB1237" s="29"/>
      <c r="BC1237" s="29"/>
      <c r="BD1237" s="29"/>
      <c r="BE1237" s="29"/>
      <c r="BF1237" s="29"/>
      <c r="BG1237" s="29" t="s">
        <v>11751</v>
      </c>
      <c r="BH1237" s="29" t="s">
        <v>104</v>
      </c>
      <c r="BI1237" s="30">
        <v>2.0</v>
      </c>
      <c r="BJ1237" s="30">
        <v>0.0</v>
      </c>
      <c r="BK1237" s="30">
        <v>0.0</v>
      </c>
      <c r="BL1237" s="30">
        <v>0.0</v>
      </c>
      <c r="BM1237" s="30">
        <v>253509.0</v>
      </c>
      <c r="BN1237" s="30">
        <v>1487954.0</v>
      </c>
      <c r="BO1237" s="29" t="s">
        <v>93</v>
      </c>
      <c r="BP1237" s="29" t="s">
        <v>105</v>
      </c>
      <c r="BQ1237" s="29"/>
      <c r="BR1237" s="29" t="s">
        <v>106</v>
      </c>
    </row>
    <row r="1238" ht="14.25" customHeight="1">
      <c r="A1238" s="28">
        <v>43941.0</v>
      </c>
      <c r="B1238" s="29"/>
      <c r="C1238" s="29" t="s">
        <v>11753</v>
      </c>
      <c r="D1238" s="30">
        <v>60.0</v>
      </c>
      <c r="E1238" s="29" t="s">
        <v>82</v>
      </c>
      <c r="F1238" s="29" t="s">
        <v>11754</v>
      </c>
      <c r="G1238" s="29" t="s">
        <v>11755</v>
      </c>
      <c r="H1238" s="29" t="s">
        <v>11658</v>
      </c>
      <c r="I1238" s="29" t="s">
        <v>10619</v>
      </c>
      <c r="J1238" s="29"/>
      <c r="K1238" s="29"/>
      <c r="L1238" s="29"/>
      <c r="M1238" s="29" t="s">
        <v>11756</v>
      </c>
      <c r="N1238" s="29"/>
      <c r="O1238" s="29"/>
      <c r="P1238" s="29"/>
      <c r="Q1238" s="29" t="s">
        <v>11757</v>
      </c>
      <c r="R1238" s="31" t="s">
        <v>89</v>
      </c>
      <c r="S1238" s="29"/>
      <c r="T1238" s="29"/>
      <c r="U1238" s="29"/>
      <c r="V1238" s="29"/>
      <c r="W1238" s="29"/>
      <c r="X1238" s="29"/>
      <c r="Y1238" s="29"/>
      <c r="Z1238" s="29"/>
      <c r="AA1238" s="29" t="s">
        <v>5783</v>
      </c>
      <c r="AB1238" s="29" t="s">
        <v>11758</v>
      </c>
      <c r="AC1238" s="29"/>
      <c r="AD1238" s="29" t="s">
        <v>11759</v>
      </c>
      <c r="AE1238" s="29" t="s">
        <v>93</v>
      </c>
      <c r="AF1238" s="30">
        <v>1472975.0</v>
      </c>
      <c r="AG1238" s="29" t="s">
        <v>11760</v>
      </c>
      <c r="AH1238" s="29" t="s">
        <v>11761</v>
      </c>
      <c r="AI1238" s="30">
        <v>125582.0</v>
      </c>
      <c r="AJ1238" s="29" t="s">
        <v>96</v>
      </c>
      <c r="AK1238" s="29" t="s">
        <v>11696</v>
      </c>
      <c r="AL1238" s="30">
        <v>1575321.0</v>
      </c>
      <c r="AM1238" s="29" t="s">
        <v>96</v>
      </c>
      <c r="AN1238" s="29" t="s">
        <v>98</v>
      </c>
      <c r="AO1238" s="29" t="s">
        <v>99</v>
      </c>
      <c r="AP1238" s="29" t="s">
        <v>100</v>
      </c>
      <c r="AQ1238" s="29"/>
      <c r="AR1238" s="29"/>
      <c r="AS1238" s="29" t="s">
        <v>564</v>
      </c>
      <c r="AT1238" s="28">
        <v>43943.0</v>
      </c>
      <c r="AU1238" s="29"/>
      <c r="AV1238" s="28">
        <v>44186.0</v>
      </c>
      <c r="AW1238" s="29" t="s">
        <v>325</v>
      </c>
      <c r="AX1238" s="29" t="s">
        <v>259</v>
      </c>
      <c r="AY1238" s="29"/>
      <c r="AZ1238" s="29"/>
      <c r="BA1238" s="29"/>
      <c r="BB1238" s="29"/>
      <c r="BC1238" s="29"/>
      <c r="BD1238" s="29"/>
      <c r="BE1238" s="29"/>
      <c r="BF1238" s="29"/>
      <c r="BG1238" s="29" t="s">
        <v>11762</v>
      </c>
      <c r="BH1238" s="29" t="s">
        <v>104</v>
      </c>
      <c r="BI1238" s="30">
        <v>1.0</v>
      </c>
      <c r="BJ1238" s="30">
        <v>0.0</v>
      </c>
      <c r="BK1238" s="30">
        <v>0.0</v>
      </c>
      <c r="BL1238" s="30">
        <v>0.0</v>
      </c>
      <c r="BM1238" s="30">
        <v>242369.0</v>
      </c>
      <c r="BN1238" s="30">
        <v>1472975.0</v>
      </c>
      <c r="BO1238" s="29" t="s">
        <v>93</v>
      </c>
      <c r="BP1238" s="29" t="s">
        <v>105</v>
      </c>
      <c r="BQ1238" s="29"/>
      <c r="BR1238" s="29" t="s">
        <v>106</v>
      </c>
    </row>
    <row r="1239" ht="14.25" customHeight="1">
      <c r="A1239" s="28">
        <v>43948.0</v>
      </c>
      <c r="B1239" s="29"/>
      <c r="C1239" s="29" t="s">
        <v>11763</v>
      </c>
      <c r="D1239" s="30">
        <v>69.0</v>
      </c>
      <c r="E1239" s="29" t="s">
        <v>247</v>
      </c>
      <c r="F1239" s="29" t="s">
        <v>11764</v>
      </c>
      <c r="G1239" s="29" t="s">
        <v>11765</v>
      </c>
      <c r="H1239" s="29" t="s">
        <v>11658</v>
      </c>
      <c r="I1239" s="29" t="s">
        <v>281</v>
      </c>
      <c r="J1239" s="29"/>
      <c r="K1239" s="29"/>
      <c r="L1239" s="29"/>
      <c r="M1239" s="29" t="s">
        <v>87</v>
      </c>
      <c r="N1239" s="29"/>
      <c r="O1239" s="29"/>
      <c r="P1239" s="29"/>
      <c r="Q1239" s="29" t="s">
        <v>11766</v>
      </c>
      <c r="R1239" s="31" t="s">
        <v>89</v>
      </c>
      <c r="S1239" s="29"/>
      <c r="T1239" s="29"/>
      <c r="U1239" s="29"/>
      <c r="V1239" s="29"/>
      <c r="W1239" s="29"/>
      <c r="X1239" s="29"/>
      <c r="Y1239" s="29"/>
      <c r="Z1239" s="29"/>
      <c r="AA1239" s="29" t="s">
        <v>5783</v>
      </c>
      <c r="AB1239" s="29" t="s">
        <v>11767</v>
      </c>
      <c r="AC1239" s="29"/>
      <c r="AD1239" s="29" t="s">
        <v>11768</v>
      </c>
      <c r="AE1239" s="29" t="s">
        <v>93</v>
      </c>
      <c r="AF1239" s="30">
        <v>1473498.0</v>
      </c>
      <c r="AG1239" s="29" t="s">
        <v>11769</v>
      </c>
      <c r="AH1239" s="29" t="s">
        <v>1075</v>
      </c>
      <c r="AI1239" s="30">
        <v>125718.0</v>
      </c>
      <c r="AJ1239" s="29" t="s">
        <v>96</v>
      </c>
      <c r="AK1239" s="29" t="s">
        <v>11696</v>
      </c>
      <c r="AL1239" s="30">
        <v>1579830.0</v>
      </c>
      <c r="AM1239" s="29" t="s">
        <v>96</v>
      </c>
      <c r="AN1239" s="29" t="s">
        <v>98</v>
      </c>
      <c r="AO1239" s="29" t="s">
        <v>99</v>
      </c>
      <c r="AP1239" s="29" t="s">
        <v>100</v>
      </c>
      <c r="AQ1239" s="29"/>
      <c r="AR1239" s="29"/>
      <c r="AS1239" s="29" t="s">
        <v>363</v>
      </c>
      <c r="AT1239" s="28">
        <v>43950.0</v>
      </c>
      <c r="AU1239" s="29"/>
      <c r="AV1239" s="28">
        <v>44187.0</v>
      </c>
      <c r="AW1239" s="29" t="s">
        <v>258</v>
      </c>
      <c r="AX1239" s="29" t="s">
        <v>259</v>
      </c>
      <c r="AY1239" s="29"/>
      <c r="AZ1239" s="29"/>
      <c r="BA1239" s="29"/>
      <c r="BB1239" s="29"/>
      <c r="BC1239" s="29"/>
      <c r="BD1239" s="29"/>
      <c r="BE1239" s="29"/>
      <c r="BF1239" s="29"/>
      <c r="BG1239" s="29" t="s">
        <v>11770</v>
      </c>
      <c r="BH1239" s="29" t="s">
        <v>104</v>
      </c>
      <c r="BI1239" s="30">
        <v>1.0</v>
      </c>
      <c r="BJ1239" s="30">
        <v>1.0</v>
      </c>
      <c r="BK1239" s="30">
        <v>0.0</v>
      </c>
      <c r="BL1239" s="30">
        <v>0.0</v>
      </c>
      <c r="BM1239" s="30">
        <v>242915.0</v>
      </c>
      <c r="BN1239" s="30">
        <v>1473498.0</v>
      </c>
      <c r="BO1239" s="29" t="s">
        <v>93</v>
      </c>
      <c r="BP1239" s="29" t="s">
        <v>105</v>
      </c>
      <c r="BQ1239" s="29"/>
      <c r="BR1239" s="29" t="s">
        <v>106</v>
      </c>
    </row>
    <row r="1240" ht="14.25" customHeight="1">
      <c r="A1240" s="28">
        <v>43948.0</v>
      </c>
      <c r="B1240" s="29"/>
      <c r="C1240" s="29" t="s">
        <v>11771</v>
      </c>
      <c r="D1240" s="30">
        <v>54.0</v>
      </c>
      <c r="E1240" s="29" t="s">
        <v>247</v>
      </c>
      <c r="F1240" s="29" t="s">
        <v>11772</v>
      </c>
      <c r="G1240" s="29" t="s">
        <v>11773</v>
      </c>
      <c r="H1240" s="29" t="s">
        <v>11658</v>
      </c>
      <c r="I1240" s="29" t="s">
        <v>281</v>
      </c>
      <c r="J1240" s="29"/>
      <c r="K1240" s="29"/>
      <c r="L1240" s="29"/>
      <c r="M1240" s="29" t="s">
        <v>11774</v>
      </c>
      <c r="N1240" s="29"/>
      <c r="O1240" s="29"/>
      <c r="P1240" s="29"/>
      <c r="Q1240" s="29" t="s">
        <v>11775</v>
      </c>
      <c r="R1240" s="31" t="s">
        <v>89</v>
      </c>
      <c r="S1240" s="29"/>
      <c r="T1240" s="29"/>
      <c r="U1240" s="29"/>
      <c r="V1240" s="29"/>
      <c r="W1240" s="29"/>
      <c r="X1240" s="29"/>
      <c r="Y1240" s="29"/>
      <c r="Z1240" s="29"/>
      <c r="AA1240" s="29" t="s">
        <v>11776</v>
      </c>
      <c r="AB1240" s="29" t="s">
        <v>11777</v>
      </c>
      <c r="AC1240" s="29"/>
      <c r="AD1240" s="29" t="s">
        <v>11778</v>
      </c>
      <c r="AE1240" s="29" t="s">
        <v>93</v>
      </c>
      <c r="AF1240" s="30">
        <v>1473536.0</v>
      </c>
      <c r="AG1240" s="29" t="s">
        <v>11779</v>
      </c>
      <c r="AH1240" s="29" t="s">
        <v>11780</v>
      </c>
      <c r="AI1240" s="30">
        <v>125737.0</v>
      </c>
      <c r="AJ1240" s="29" t="s">
        <v>96</v>
      </c>
      <c r="AK1240" s="29" t="s">
        <v>11684</v>
      </c>
      <c r="AL1240" s="30">
        <v>1579554.0</v>
      </c>
      <c r="AM1240" s="29" t="s">
        <v>96</v>
      </c>
      <c r="AN1240" s="29" t="s">
        <v>98</v>
      </c>
      <c r="AO1240" s="29" t="s">
        <v>99</v>
      </c>
      <c r="AP1240" s="29" t="s">
        <v>100</v>
      </c>
      <c r="AQ1240" s="38">
        <v>13880.0</v>
      </c>
      <c r="AR1240" s="38">
        <v>9716.0</v>
      </c>
      <c r="AS1240" s="29" t="s">
        <v>5706</v>
      </c>
      <c r="AT1240" s="28">
        <v>43950.0</v>
      </c>
      <c r="AU1240" s="28">
        <v>44099.0</v>
      </c>
      <c r="AV1240" s="29"/>
      <c r="AW1240" s="29" t="s">
        <v>258</v>
      </c>
      <c r="AX1240" s="29" t="s">
        <v>259</v>
      </c>
      <c r="AY1240" s="29"/>
      <c r="AZ1240" s="29"/>
      <c r="BA1240" s="29"/>
      <c r="BB1240" s="29"/>
      <c r="BC1240" s="29"/>
      <c r="BD1240" s="29"/>
      <c r="BE1240" s="29"/>
      <c r="BF1240" s="29"/>
      <c r="BG1240" s="29" t="s">
        <v>11781</v>
      </c>
      <c r="BH1240" s="29" t="s">
        <v>104</v>
      </c>
      <c r="BI1240" s="30">
        <v>1.0</v>
      </c>
      <c r="BJ1240" s="30">
        <v>1.0</v>
      </c>
      <c r="BK1240" s="30">
        <v>0.0</v>
      </c>
      <c r="BL1240" s="30">
        <v>0.0</v>
      </c>
      <c r="BM1240" s="30">
        <v>252236.0</v>
      </c>
      <c r="BN1240" s="30">
        <v>1473536.0</v>
      </c>
      <c r="BO1240" s="29" t="s">
        <v>596</v>
      </c>
      <c r="BP1240" s="29" t="s">
        <v>105</v>
      </c>
      <c r="BQ1240" s="29"/>
      <c r="BR1240" s="29" t="s">
        <v>106</v>
      </c>
    </row>
    <row r="1241" ht="14.25" customHeight="1">
      <c r="A1241" s="28">
        <v>43950.0</v>
      </c>
      <c r="B1241" s="29"/>
      <c r="C1241" s="29" t="s">
        <v>11782</v>
      </c>
      <c r="D1241" s="30">
        <v>47.0</v>
      </c>
      <c r="E1241" s="29" t="s">
        <v>247</v>
      </c>
      <c r="F1241" s="29" t="s">
        <v>11783</v>
      </c>
      <c r="G1241" s="29" t="s">
        <v>11784</v>
      </c>
      <c r="H1241" s="29" t="s">
        <v>11658</v>
      </c>
      <c r="I1241" s="29" t="s">
        <v>281</v>
      </c>
      <c r="J1241" s="29"/>
      <c r="K1241" s="29"/>
      <c r="L1241" s="29"/>
      <c r="M1241" s="29" t="s">
        <v>11785</v>
      </c>
      <c r="N1241" s="29"/>
      <c r="O1241" s="29"/>
      <c r="P1241" s="29"/>
      <c r="Q1241" s="29" t="s">
        <v>11786</v>
      </c>
      <c r="R1241" s="31" t="s">
        <v>89</v>
      </c>
      <c r="S1241" s="29"/>
      <c r="T1241" s="29"/>
      <c r="U1241" s="29"/>
      <c r="V1241" s="29"/>
      <c r="W1241" s="29"/>
      <c r="X1241" s="29"/>
      <c r="Y1241" s="29"/>
      <c r="Z1241" s="29"/>
      <c r="AA1241" s="29" t="s">
        <v>11787</v>
      </c>
      <c r="AB1241" s="29" t="s">
        <v>11788</v>
      </c>
      <c r="AC1241" s="29" t="s">
        <v>11789</v>
      </c>
      <c r="AD1241" s="29" t="s">
        <v>11790</v>
      </c>
      <c r="AE1241" s="29" t="s">
        <v>93</v>
      </c>
      <c r="AF1241" s="30">
        <v>1474332.0</v>
      </c>
      <c r="AG1241" s="29" t="s">
        <v>11791</v>
      </c>
      <c r="AH1241" s="29" t="s">
        <v>11792</v>
      </c>
      <c r="AI1241" s="30">
        <v>125962.0</v>
      </c>
      <c r="AJ1241" s="29" t="s">
        <v>96</v>
      </c>
      <c r="AK1241" s="29" t="s">
        <v>11696</v>
      </c>
      <c r="AL1241" s="30">
        <v>1584891.0</v>
      </c>
      <c r="AM1241" s="29" t="s">
        <v>96</v>
      </c>
      <c r="AN1241" s="29" t="s">
        <v>98</v>
      </c>
      <c r="AO1241" s="29" t="s">
        <v>99</v>
      </c>
      <c r="AP1241" s="29" t="s">
        <v>100</v>
      </c>
      <c r="AQ1241" s="38">
        <v>13494.0</v>
      </c>
      <c r="AR1241" s="38">
        <v>9400.0</v>
      </c>
      <c r="AS1241" s="29" t="s">
        <v>363</v>
      </c>
      <c r="AT1241" s="28">
        <v>43958.0</v>
      </c>
      <c r="AU1241" s="28">
        <v>44120.0</v>
      </c>
      <c r="AV1241" s="28">
        <v>44186.0</v>
      </c>
      <c r="AW1241" s="29" t="s">
        <v>686</v>
      </c>
      <c r="AX1241" s="29"/>
      <c r="AY1241" s="29"/>
      <c r="AZ1241" s="29"/>
      <c r="BA1241" s="29"/>
      <c r="BB1241" s="29"/>
      <c r="BC1241" s="29"/>
      <c r="BD1241" s="29"/>
      <c r="BE1241" s="29"/>
      <c r="BF1241" s="29"/>
      <c r="BG1241" s="29" t="s">
        <v>11793</v>
      </c>
      <c r="BH1241" s="29" t="s">
        <v>104</v>
      </c>
      <c r="BI1241" s="30">
        <v>1.0</v>
      </c>
      <c r="BJ1241" s="30">
        <v>0.0</v>
      </c>
      <c r="BK1241" s="30">
        <v>0.0</v>
      </c>
      <c r="BL1241" s="30">
        <v>0.0</v>
      </c>
      <c r="BM1241" s="30">
        <v>243512.0</v>
      </c>
      <c r="BN1241" s="30">
        <v>1474332.0</v>
      </c>
      <c r="BO1241" s="29" t="s">
        <v>313</v>
      </c>
      <c r="BP1241" s="29" t="s">
        <v>105</v>
      </c>
      <c r="BQ1241" s="29" t="s">
        <v>7044</v>
      </c>
      <c r="BR1241" s="29" t="s">
        <v>106</v>
      </c>
    </row>
    <row r="1242" ht="14.25" customHeight="1">
      <c r="A1242" s="28">
        <v>43954.0</v>
      </c>
      <c r="B1242" s="29"/>
      <c r="C1242" s="29" t="s">
        <v>11794</v>
      </c>
      <c r="D1242" s="30">
        <v>64.0</v>
      </c>
      <c r="E1242" s="29" t="s">
        <v>82</v>
      </c>
      <c r="F1242" s="29" t="s">
        <v>248</v>
      </c>
      <c r="G1242" s="29" t="s">
        <v>11773</v>
      </c>
      <c r="H1242" s="29" t="s">
        <v>11658</v>
      </c>
      <c r="I1242" s="29" t="s">
        <v>11795</v>
      </c>
      <c r="J1242" s="29"/>
      <c r="K1242" s="29"/>
      <c r="L1242" s="29"/>
      <c r="M1242" s="29" t="s">
        <v>282</v>
      </c>
      <c r="N1242" s="29"/>
      <c r="O1242" s="29"/>
      <c r="P1242" s="29"/>
      <c r="Q1242" s="29" t="s">
        <v>11796</v>
      </c>
      <c r="R1242" s="31" t="s">
        <v>89</v>
      </c>
      <c r="S1242" s="29"/>
      <c r="T1242" s="29"/>
      <c r="U1242" s="29"/>
      <c r="V1242" s="29"/>
      <c r="W1242" s="29"/>
      <c r="X1242" s="29"/>
      <c r="Y1242" s="29"/>
      <c r="Z1242" s="29"/>
      <c r="AA1242" s="29" t="s">
        <v>11776</v>
      </c>
      <c r="AB1242" s="29" t="s">
        <v>11797</v>
      </c>
      <c r="AC1242" s="29"/>
      <c r="AD1242" s="29" t="s">
        <v>11778</v>
      </c>
      <c r="AE1242" s="29" t="s">
        <v>93</v>
      </c>
      <c r="AF1242" s="30">
        <v>1475279.0</v>
      </c>
      <c r="AG1242" s="29" t="s">
        <v>11798</v>
      </c>
      <c r="AH1242" s="29" t="s">
        <v>11799</v>
      </c>
      <c r="AI1242" s="30">
        <v>126173.0</v>
      </c>
      <c r="AJ1242" s="29" t="s">
        <v>96</v>
      </c>
      <c r="AK1242" s="29" t="s">
        <v>11684</v>
      </c>
      <c r="AL1242" s="30">
        <v>1590322.0</v>
      </c>
      <c r="AM1242" s="29" t="s">
        <v>96</v>
      </c>
      <c r="AN1242" s="29" t="s">
        <v>98</v>
      </c>
      <c r="AO1242" s="29" t="s">
        <v>99</v>
      </c>
      <c r="AP1242" s="29" t="s">
        <v>100</v>
      </c>
      <c r="AQ1242" s="29"/>
      <c r="AR1242" s="29"/>
      <c r="AS1242" s="29" t="s">
        <v>363</v>
      </c>
      <c r="AT1242" s="28">
        <v>43966.0</v>
      </c>
      <c r="AU1242" s="29"/>
      <c r="AV1242" s="28">
        <v>44141.0</v>
      </c>
      <c r="AW1242" s="29" t="s">
        <v>11800</v>
      </c>
      <c r="AX1242" s="29"/>
      <c r="AY1242" s="29"/>
      <c r="AZ1242" s="29"/>
      <c r="BA1242" s="29"/>
      <c r="BB1242" s="29"/>
      <c r="BC1242" s="29"/>
      <c r="BD1242" s="29"/>
      <c r="BE1242" s="29"/>
      <c r="BF1242" s="29"/>
      <c r="BG1242" s="29" t="s">
        <v>5592</v>
      </c>
      <c r="BH1242" s="29" t="s">
        <v>104</v>
      </c>
      <c r="BI1242" s="30">
        <v>1.0</v>
      </c>
      <c r="BJ1242" s="30">
        <v>1.0</v>
      </c>
      <c r="BK1242" s="30">
        <v>0.0</v>
      </c>
      <c r="BL1242" s="30">
        <v>0.0</v>
      </c>
      <c r="BM1242" s="30">
        <v>244103.0</v>
      </c>
      <c r="BN1242" s="30">
        <v>1475279.0</v>
      </c>
      <c r="BO1242" s="29" t="s">
        <v>596</v>
      </c>
      <c r="BP1242" s="29" t="s">
        <v>105</v>
      </c>
      <c r="BQ1242" s="29"/>
      <c r="BR1242" s="29" t="s">
        <v>106</v>
      </c>
    </row>
    <row r="1243" ht="14.25" customHeight="1">
      <c r="A1243" s="28">
        <v>43954.0</v>
      </c>
      <c r="B1243" s="29"/>
      <c r="C1243" s="29" t="s">
        <v>11801</v>
      </c>
      <c r="D1243" s="30">
        <v>69.0</v>
      </c>
      <c r="E1243" s="29" t="s">
        <v>247</v>
      </c>
      <c r="F1243" s="29" t="s">
        <v>87</v>
      </c>
      <c r="G1243" s="29" t="s">
        <v>6828</v>
      </c>
      <c r="H1243" s="29" t="s">
        <v>11658</v>
      </c>
      <c r="I1243" s="29" t="s">
        <v>5835</v>
      </c>
      <c r="J1243" s="29"/>
      <c r="K1243" s="29"/>
      <c r="L1243" s="29"/>
      <c r="M1243" s="29" t="s">
        <v>87</v>
      </c>
      <c r="N1243" s="29"/>
      <c r="O1243" s="29"/>
      <c r="P1243" s="29"/>
      <c r="Q1243" s="29" t="s">
        <v>11802</v>
      </c>
      <c r="R1243" s="31" t="s">
        <v>89</v>
      </c>
      <c r="S1243" s="29"/>
      <c r="T1243" s="29"/>
      <c r="U1243" s="29"/>
      <c r="V1243" s="29"/>
      <c r="W1243" s="29"/>
      <c r="X1243" s="29"/>
      <c r="Y1243" s="29"/>
      <c r="Z1243" s="29"/>
      <c r="AA1243" s="29" t="s">
        <v>11776</v>
      </c>
      <c r="AB1243" s="29" t="s">
        <v>11803</v>
      </c>
      <c r="AC1243" s="29" t="s">
        <v>11804</v>
      </c>
      <c r="AD1243" s="29" t="s">
        <v>11805</v>
      </c>
      <c r="AE1243" s="29" t="s">
        <v>93</v>
      </c>
      <c r="AF1243" s="30">
        <v>1474459.0</v>
      </c>
      <c r="AG1243" s="29" t="s">
        <v>11806</v>
      </c>
      <c r="AH1243" s="29" t="s">
        <v>87</v>
      </c>
      <c r="AI1243" s="30">
        <v>128577.0</v>
      </c>
      <c r="AJ1243" s="29" t="s">
        <v>96</v>
      </c>
      <c r="AK1243" s="29" t="s">
        <v>11684</v>
      </c>
      <c r="AL1243" s="30">
        <v>1643165.0</v>
      </c>
      <c r="AM1243" s="29" t="s">
        <v>96</v>
      </c>
      <c r="AN1243" s="29" t="s">
        <v>98</v>
      </c>
      <c r="AO1243" s="29" t="s">
        <v>99</v>
      </c>
      <c r="AP1243" s="29" t="s">
        <v>100</v>
      </c>
      <c r="AQ1243" s="38">
        <v>0.0</v>
      </c>
      <c r="AR1243" s="38">
        <v>0.0</v>
      </c>
      <c r="AS1243" s="29" t="s">
        <v>181</v>
      </c>
      <c r="AT1243" s="28">
        <v>43959.0</v>
      </c>
      <c r="AU1243" s="28">
        <v>44188.0</v>
      </c>
      <c r="AV1243" s="28">
        <v>44195.0</v>
      </c>
      <c r="AW1243" s="29" t="s">
        <v>8170</v>
      </c>
      <c r="AX1243" s="29"/>
      <c r="AY1243" s="29"/>
      <c r="AZ1243" s="29"/>
      <c r="BA1243" s="29"/>
      <c r="BB1243" s="29"/>
      <c r="BC1243" s="29"/>
      <c r="BD1243" s="29"/>
      <c r="BE1243" s="29"/>
      <c r="BF1243" s="29"/>
      <c r="BG1243" s="29" t="s">
        <v>10644</v>
      </c>
      <c r="BH1243" s="29" t="s">
        <v>104</v>
      </c>
      <c r="BI1243" s="30">
        <v>1.0</v>
      </c>
      <c r="BJ1243" s="30">
        <v>0.0</v>
      </c>
      <c r="BK1243" s="30">
        <v>0.0</v>
      </c>
      <c r="BL1243" s="30">
        <v>0.0</v>
      </c>
      <c r="BM1243" s="30">
        <v>250868.0</v>
      </c>
      <c r="BN1243" s="30">
        <v>1474459.0</v>
      </c>
      <c r="BO1243" s="29" t="s">
        <v>313</v>
      </c>
      <c r="BP1243" s="29" t="s">
        <v>105</v>
      </c>
      <c r="BQ1243" s="29"/>
      <c r="BR1243" s="29" t="s">
        <v>106</v>
      </c>
    </row>
    <row r="1244" ht="14.25" customHeight="1">
      <c r="A1244" s="28">
        <v>43955.0</v>
      </c>
      <c r="B1244" s="29"/>
      <c r="C1244" s="29" t="s">
        <v>11807</v>
      </c>
      <c r="D1244" s="30">
        <v>60.0</v>
      </c>
      <c r="E1244" s="29" t="s">
        <v>82</v>
      </c>
      <c r="F1244" s="29" t="s">
        <v>11808</v>
      </c>
      <c r="G1244" s="29" t="s">
        <v>11809</v>
      </c>
      <c r="H1244" s="29" t="s">
        <v>11658</v>
      </c>
      <c r="I1244" s="29"/>
      <c r="J1244" s="29"/>
      <c r="K1244" s="29"/>
      <c r="L1244" s="29"/>
      <c r="M1244" s="29" t="s">
        <v>11810</v>
      </c>
      <c r="N1244" s="29"/>
      <c r="O1244" s="29"/>
      <c r="P1244" s="29"/>
      <c r="Q1244" s="29" t="s">
        <v>11811</v>
      </c>
      <c r="R1244" s="31" t="s">
        <v>89</v>
      </c>
      <c r="S1244" s="29"/>
      <c r="T1244" s="29"/>
      <c r="U1244" s="29"/>
      <c r="V1244" s="29"/>
      <c r="W1244" s="29"/>
      <c r="X1244" s="29"/>
      <c r="Y1244" s="29"/>
      <c r="Z1244" s="29"/>
      <c r="AA1244" s="29" t="s">
        <v>5783</v>
      </c>
      <c r="AB1244" s="29" t="s">
        <v>11812</v>
      </c>
      <c r="AC1244" s="29" t="s">
        <v>11813</v>
      </c>
      <c r="AD1244" s="29" t="s">
        <v>11814</v>
      </c>
      <c r="AE1244" s="29" t="s">
        <v>93</v>
      </c>
      <c r="AF1244" s="30">
        <v>1474890.0</v>
      </c>
      <c r="AG1244" s="29" t="s">
        <v>11815</v>
      </c>
      <c r="AH1244" s="29" t="s">
        <v>11816</v>
      </c>
      <c r="AI1244" s="30">
        <v>126108.0</v>
      </c>
      <c r="AJ1244" s="29" t="s">
        <v>96</v>
      </c>
      <c r="AK1244" s="29" t="s">
        <v>11696</v>
      </c>
      <c r="AL1244" s="30">
        <v>1589176.0</v>
      </c>
      <c r="AM1244" s="29" t="s">
        <v>96</v>
      </c>
      <c r="AN1244" s="29" t="s">
        <v>98</v>
      </c>
      <c r="AO1244" s="29" t="s">
        <v>148</v>
      </c>
      <c r="AP1244" s="29" t="s">
        <v>100</v>
      </c>
      <c r="AQ1244" s="29"/>
      <c r="AR1244" s="29"/>
      <c r="AS1244" s="29" t="s">
        <v>468</v>
      </c>
      <c r="AT1244" s="28">
        <v>43964.0</v>
      </c>
      <c r="AU1244" s="29"/>
      <c r="AV1244" s="28">
        <v>44084.0</v>
      </c>
      <c r="AW1244" s="29" t="s">
        <v>11817</v>
      </c>
      <c r="AX1244" s="29" t="s">
        <v>11818</v>
      </c>
      <c r="AY1244" s="29"/>
      <c r="AZ1244" s="29"/>
      <c r="BA1244" s="29"/>
      <c r="BB1244" s="29"/>
      <c r="BC1244" s="29"/>
      <c r="BD1244" s="29"/>
      <c r="BE1244" s="29"/>
      <c r="BF1244" s="29"/>
      <c r="BG1244" s="29" t="s">
        <v>7370</v>
      </c>
      <c r="BH1244" s="29" t="s">
        <v>104</v>
      </c>
      <c r="BI1244" s="30">
        <v>1.0</v>
      </c>
      <c r="BJ1244" s="30">
        <v>0.0</v>
      </c>
      <c r="BK1244" s="30">
        <v>0.0</v>
      </c>
      <c r="BL1244" s="30">
        <v>0.0</v>
      </c>
      <c r="BM1244" s="30">
        <v>243925.0</v>
      </c>
      <c r="BN1244" s="30">
        <v>1474890.0</v>
      </c>
      <c r="BO1244" s="29" t="s">
        <v>153</v>
      </c>
      <c r="BP1244" s="29" t="s">
        <v>105</v>
      </c>
      <c r="BQ1244" s="29"/>
      <c r="BR1244" s="29" t="s">
        <v>106</v>
      </c>
    </row>
    <row r="1245" ht="14.25" customHeight="1">
      <c r="A1245" s="28">
        <v>43957.0</v>
      </c>
      <c r="B1245" s="29"/>
      <c r="C1245" s="29" t="s">
        <v>11819</v>
      </c>
      <c r="D1245" s="30">
        <v>74.0</v>
      </c>
      <c r="E1245" s="29" t="s">
        <v>247</v>
      </c>
      <c r="F1245" s="29" t="s">
        <v>11820</v>
      </c>
      <c r="G1245" s="29" t="s">
        <v>11722</v>
      </c>
      <c r="H1245" s="29" t="s">
        <v>11658</v>
      </c>
      <c r="I1245" s="29" t="s">
        <v>281</v>
      </c>
      <c r="J1245" s="29"/>
      <c r="K1245" s="29"/>
      <c r="L1245" s="29"/>
      <c r="M1245" s="29" t="s">
        <v>11821</v>
      </c>
      <c r="N1245" s="29"/>
      <c r="O1245" s="29"/>
      <c r="P1245" s="29"/>
      <c r="Q1245" s="29" t="s">
        <v>11822</v>
      </c>
      <c r="R1245" s="31" t="s">
        <v>89</v>
      </c>
      <c r="S1245" s="29"/>
      <c r="T1245" s="29"/>
      <c r="U1245" s="29"/>
      <c r="V1245" s="29"/>
      <c r="W1245" s="29"/>
      <c r="X1245" s="29"/>
      <c r="Y1245" s="29"/>
      <c r="Z1245" s="29"/>
      <c r="AA1245" s="29" t="s">
        <v>11725</v>
      </c>
      <c r="AB1245" s="29" t="s">
        <v>11823</v>
      </c>
      <c r="AC1245" s="29"/>
      <c r="AD1245" s="29" t="s">
        <v>11727</v>
      </c>
      <c r="AE1245" s="29" t="s">
        <v>93</v>
      </c>
      <c r="AF1245" s="30">
        <v>1474378.0</v>
      </c>
      <c r="AG1245" s="29" t="s">
        <v>11824</v>
      </c>
      <c r="AH1245" s="29" t="s">
        <v>11825</v>
      </c>
      <c r="AI1245" s="30">
        <v>125950.0</v>
      </c>
      <c r="AJ1245" s="29" t="s">
        <v>96</v>
      </c>
      <c r="AK1245" s="29" t="s">
        <v>11684</v>
      </c>
      <c r="AL1245" s="30">
        <v>1585169.0</v>
      </c>
      <c r="AM1245" s="29" t="s">
        <v>96</v>
      </c>
      <c r="AN1245" s="29" t="s">
        <v>98</v>
      </c>
      <c r="AO1245" s="29" t="s">
        <v>99</v>
      </c>
      <c r="AP1245" s="29" t="s">
        <v>100</v>
      </c>
      <c r="AQ1245" s="38">
        <v>12145.0</v>
      </c>
      <c r="AR1245" s="38">
        <v>7287.0</v>
      </c>
      <c r="AS1245" s="29" t="s">
        <v>477</v>
      </c>
      <c r="AT1245" s="28">
        <v>43958.0</v>
      </c>
      <c r="AU1245" s="28">
        <v>44111.0</v>
      </c>
      <c r="AV1245" s="29"/>
      <c r="AW1245" s="29" t="s">
        <v>258</v>
      </c>
      <c r="AX1245" s="29"/>
      <c r="AY1245" s="29"/>
      <c r="AZ1245" s="29"/>
      <c r="BA1245" s="29"/>
      <c r="BB1245" s="29"/>
      <c r="BC1245" s="29"/>
      <c r="BD1245" s="29"/>
      <c r="BE1245" s="29"/>
      <c r="BF1245" s="29"/>
      <c r="BG1245" s="29" t="s">
        <v>11826</v>
      </c>
      <c r="BH1245" s="29" t="s">
        <v>104</v>
      </c>
      <c r="BI1245" s="30">
        <v>1.0</v>
      </c>
      <c r="BJ1245" s="30">
        <v>0.0</v>
      </c>
      <c r="BK1245" s="30">
        <v>0.0</v>
      </c>
      <c r="BL1245" s="30">
        <v>0.0</v>
      </c>
      <c r="BM1245" s="30">
        <v>243491.0</v>
      </c>
      <c r="BN1245" s="30">
        <v>1474378.0</v>
      </c>
      <c r="BO1245" s="29" t="s">
        <v>93</v>
      </c>
      <c r="BP1245" s="29" t="s">
        <v>105</v>
      </c>
      <c r="BQ1245" s="29"/>
      <c r="BR1245" s="29" t="s">
        <v>106</v>
      </c>
    </row>
    <row r="1246" ht="14.25" customHeight="1">
      <c r="A1246" s="28">
        <v>43959.0</v>
      </c>
      <c r="B1246" s="29"/>
      <c r="C1246" s="29" t="s">
        <v>11827</v>
      </c>
      <c r="D1246" s="30">
        <v>62.0</v>
      </c>
      <c r="E1246" s="29" t="s">
        <v>247</v>
      </c>
      <c r="F1246" s="29" t="s">
        <v>11828</v>
      </c>
      <c r="G1246" s="29" t="s">
        <v>11829</v>
      </c>
      <c r="H1246" s="29" t="s">
        <v>11658</v>
      </c>
      <c r="I1246" s="29" t="s">
        <v>250</v>
      </c>
      <c r="J1246" s="29"/>
      <c r="K1246" s="29"/>
      <c r="L1246" s="29"/>
      <c r="M1246" s="29" t="s">
        <v>11830</v>
      </c>
      <c r="N1246" s="29"/>
      <c r="O1246" s="29"/>
      <c r="P1246" s="29"/>
      <c r="Q1246" s="29" t="s">
        <v>11831</v>
      </c>
      <c r="R1246" s="31" t="s">
        <v>89</v>
      </c>
      <c r="S1246" s="29"/>
      <c r="T1246" s="29"/>
      <c r="U1246" s="29"/>
      <c r="V1246" s="29"/>
      <c r="W1246" s="29"/>
      <c r="X1246" s="29"/>
      <c r="Y1246" s="29"/>
      <c r="Z1246" s="29"/>
      <c r="AA1246" s="29" t="s">
        <v>11787</v>
      </c>
      <c r="AB1246" s="29" t="s">
        <v>11832</v>
      </c>
      <c r="AC1246" s="29"/>
      <c r="AD1246" s="29" t="s">
        <v>11833</v>
      </c>
      <c r="AE1246" s="29" t="s">
        <v>710</v>
      </c>
      <c r="AF1246" s="30">
        <v>1488985.0</v>
      </c>
      <c r="AG1246" s="29" t="s">
        <v>11834</v>
      </c>
      <c r="AH1246" s="29" t="s">
        <v>11835</v>
      </c>
      <c r="AI1246" s="30">
        <v>128890.0</v>
      </c>
      <c r="AJ1246" s="29" t="s">
        <v>96</v>
      </c>
      <c r="AK1246" s="29" t="s">
        <v>11684</v>
      </c>
      <c r="AL1246" s="30">
        <v>1647236.0</v>
      </c>
      <c r="AM1246" s="29" t="s">
        <v>96</v>
      </c>
      <c r="AN1246" s="29" t="s">
        <v>98</v>
      </c>
      <c r="AO1246" s="29" t="s">
        <v>99</v>
      </c>
      <c r="AP1246" s="29" t="s">
        <v>100</v>
      </c>
      <c r="AQ1246" s="38">
        <v>9446.0</v>
      </c>
      <c r="AR1246" s="38">
        <v>6612.0</v>
      </c>
      <c r="AS1246" s="29" t="s">
        <v>11836</v>
      </c>
      <c r="AT1246" s="28">
        <v>44062.0</v>
      </c>
      <c r="AU1246" s="28">
        <v>44140.0</v>
      </c>
      <c r="AV1246" s="29"/>
      <c r="AW1246" s="29" t="s">
        <v>258</v>
      </c>
      <c r="AX1246" s="29"/>
      <c r="AY1246" s="29"/>
      <c r="AZ1246" s="29"/>
      <c r="BA1246" s="29"/>
      <c r="BB1246" s="29"/>
      <c r="BC1246" s="29"/>
      <c r="BD1246" s="29"/>
      <c r="BE1246" s="29"/>
      <c r="BF1246" s="29"/>
      <c r="BG1246" s="29" t="s">
        <v>11837</v>
      </c>
      <c r="BH1246" s="29" t="s">
        <v>104</v>
      </c>
      <c r="BI1246" s="30">
        <v>1.0</v>
      </c>
      <c r="BJ1246" s="30">
        <v>0.0</v>
      </c>
      <c r="BK1246" s="30">
        <v>0.0</v>
      </c>
      <c r="BL1246" s="30">
        <v>0.0</v>
      </c>
      <c r="BM1246" s="30">
        <v>251896.0</v>
      </c>
      <c r="BN1246" s="30">
        <v>1488985.0</v>
      </c>
      <c r="BO1246" s="29" t="s">
        <v>596</v>
      </c>
      <c r="BP1246" s="29" t="s">
        <v>105</v>
      </c>
      <c r="BQ1246" s="29"/>
      <c r="BR1246" s="29" t="s">
        <v>290</v>
      </c>
    </row>
    <row r="1247" ht="14.25" customHeight="1">
      <c r="A1247" s="28">
        <v>43962.0</v>
      </c>
      <c r="B1247" s="29"/>
      <c r="C1247" s="29" t="s">
        <v>11838</v>
      </c>
      <c r="D1247" s="30">
        <v>62.0</v>
      </c>
      <c r="E1247" s="29" t="s">
        <v>247</v>
      </c>
      <c r="F1247" s="29" t="s">
        <v>11783</v>
      </c>
      <c r="G1247" s="29" t="s">
        <v>11839</v>
      </c>
      <c r="H1247" s="29" t="s">
        <v>11658</v>
      </c>
      <c r="I1247" s="29" t="s">
        <v>429</v>
      </c>
      <c r="J1247" s="29"/>
      <c r="K1247" s="29"/>
      <c r="L1247" s="29"/>
      <c r="M1247" s="29" t="s">
        <v>11785</v>
      </c>
      <c r="N1247" s="29"/>
      <c r="O1247" s="29"/>
      <c r="P1247" s="29"/>
      <c r="Q1247" s="29" t="s">
        <v>11840</v>
      </c>
      <c r="R1247" s="31" t="s">
        <v>89</v>
      </c>
      <c r="S1247" s="29"/>
      <c r="T1247" s="29"/>
      <c r="U1247" s="29"/>
      <c r="V1247" s="29"/>
      <c r="W1247" s="29"/>
      <c r="X1247" s="29"/>
      <c r="Y1247" s="29"/>
      <c r="Z1247" s="29"/>
      <c r="AA1247" s="29" t="s">
        <v>5783</v>
      </c>
      <c r="AB1247" s="29" t="s">
        <v>11841</v>
      </c>
      <c r="AC1247" s="29"/>
      <c r="AD1247" s="29" t="s">
        <v>11842</v>
      </c>
      <c r="AE1247" s="29" t="s">
        <v>93</v>
      </c>
      <c r="AF1247" s="30">
        <v>1474928.0</v>
      </c>
      <c r="AG1247" s="29" t="s">
        <v>11843</v>
      </c>
      <c r="AH1247" s="29" t="s">
        <v>11706</v>
      </c>
      <c r="AI1247" s="30">
        <v>126106.0</v>
      </c>
      <c r="AJ1247" s="29" t="s">
        <v>96</v>
      </c>
      <c r="AK1247" s="29" t="s">
        <v>11696</v>
      </c>
      <c r="AL1247" s="30">
        <v>1588434.0</v>
      </c>
      <c r="AM1247" s="29" t="s">
        <v>96</v>
      </c>
      <c r="AN1247" s="29" t="s">
        <v>98</v>
      </c>
      <c r="AO1247" s="29" t="s">
        <v>99</v>
      </c>
      <c r="AP1247" s="29" t="s">
        <v>100</v>
      </c>
      <c r="AQ1247" s="38">
        <v>25061.0</v>
      </c>
      <c r="AR1247" s="38">
        <v>25061.0</v>
      </c>
      <c r="AS1247" s="29" t="s">
        <v>167</v>
      </c>
      <c r="AT1247" s="28">
        <v>43964.0</v>
      </c>
      <c r="AU1247" s="28">
        <v>44127.0</v>
      </c>
      <c r="AV1247" s="29"/>
      <c r="AW1247" s="29" t="s">
        <v>258</v>
      </c>
      <c r="AX1247" s="29"/>
      <c r="AY1247" s="29"/>
      <c r="AZ1247" s="29"/>
      <c r="BA1247" s="29"/>
      <c r="BB1247" s="29"/>
      <c r="BC1247" s="29"/>
      <c r="BD1247" s="29"/>
      <c r="BE1247" s="29"/>
      <c r="BF1247" s="29"/>
      <c r="BG1247" s="29" t="s">
        <v>11844</v>
      </c>
      <c r="BH1247" s="29" t="s">
        <v>104</v>
      </c>
      <c r="BI1247" s="30">
        <v>1.0</v>
      </c>
      <c r="BJ1247" s="30">
        <v>0.0</v>
      </c>
      <c r="BK1247" s="30">
        <v>0.0</v>
      </c>
      <c r="BL1247" s="30">
        <v>0.0</v>
      </c>
      <c r="BM1247" s="30">
        <v>243924.0</v>
      </c>
      <c r="BN1247" s="30">
        <v>1474928.0</v>
      </c>
      <c r="BO1247" s="29" t="s">
        <v>596</v>
      </c>
      <c r="BP1247" s="29" t="s">
        <v>105</v>
      </c>
      <c r="BQ1247" s="29"/>
      <c r="BR1247" s="29" t="s">
        <v>106</v>
      </c>
    </row>
    <row r="1248" ht="14.25" customHeight="1">
      <c r="A1248" s="28">
        <v>43963.0</v>
      </c>
      <c r="B1248" s="29"/>
      <c r="C1248" s="29" t="s">
        <v>11845</v>
      </c>
      <c r="D1248" s="30">
        <v>53.0</v>
      </c>
      <c r="E1248" s="29" t="s">
        <v>82</v>
      </c>
      <c r="F1248" s="29" t="s">
        <v>11846</v>
      </c>
      <c r="G1248" s="29" t="s">
        <v>11847</v>
      </c>
      <c r="H1248" s="29" t="s">
        <v>11658</v>
      </c>
      <c r="I1248" s="29" t="s">
        <v>1804</v>
      </c>
      <c r="J1248" s="29"/>
      <c r="K1248" s="29"/>
      <c r="L1248" s="29"/>
      <c r="M1248" s="29" t="s">
        <v>11848</v>
      </c>
      <c r="N1248" s="29"/>
      <c r="O1248" s="29"/>
      <c r="P1248" s="29"/>
      <c r="Q1248" s="29" t="s">
        <v>11849</v>
      </c>
      <c r="R1248" s="31" t="s">
        <v>89</v>
      </c>
      <c r="S1248" s="29"/>
      <c r="T1248" s="29"/>
      <c r="U1248" s="29"/>
      <c r="V1248" s="29"/>
      <c r="W1248" s="29"/>
      <c r="X1248" s="29"/>
      <c r="Y1248" s="29"/>
      <c r="Z1248" s="29"/>
      <c r="AA1248" s="29" t="s">
        <v>5783</v>
      </c>
      <c r="AB1248" s="29" t="s">
        <v>11850</v>
      </c>
      <c r="AC1248" s="29"/>
      <c r="AD1248" s="29" t="s">
        <v>11851</v>
      </c>
      <c r="AE1248" s="29" t="s">
        <v>93</v>
      </c>
      <c r="AF1248" s="30">
        <v>1476840.0</v>
      </c>
      <c r="AG1248" s="29" t="s">
        <v>11852</v>
      </c>
      <c r="AH1248" s="29" t="s">
        <v>241</v>
      </c>
      <c r="AI1248" s="30">
        <v>126785.0</v>
      </c>
      <c r="AJ1248" s="29" t="s">
        <v>96</v>
      </c>
      <c r="AK1248" s="29" t="s">
        <v>11696</v>
      </c>
      <c r="AL1248" s="30">
        <v>1588557.0</v>
      </c>
      <c r="AM1248" s="29" t="s">
        <v>96</v>
      </c>
      <c r="AN1248" s="29" t="s">
        <v>98</v>
      </c>
      <c r="AO1248" s="29" t="s">
        <v>148</v>
      </c>
      <c r="AP1248" s="29" t="s">
        <v>100</v>
      </c>
      <c r="AQ1248" s="29"/>
      <c r="AR1248" s="29"/>
      <c r="AS1248" s="29" t="s">
        <v>426</v>
      </c>
      <c r="AT1248" s="28">
        <v>43966.0</v>
      </c>
      <c r="AU1248" s="28">
        <v>43993.0</v>
      </c>
      <c r="AV1248" s="28">
        <v>44006.0</v>
      </c>
      <c r="AW1248" s="29" t="s">
        <v>8094</v>
      </c>
      <c r="AX1248" s="29" t="s">
        <v>11853</v>
      </c>
      <c r="AY1248" s="29" t="s">
        <v>460</v>
      </c>
      <c r="AZ1248" s="29" t="s">
        <v>623</v>
      </c>
      <c r="BA1248" s="30">
        <v>1.0</v>
      </c>
      <c r="BB1248" s="30">
        <v>16.0</v>
      </c>
      <c r="BC1248" s="29"/>
      <c r="BD1248" s="29"/>
      <c r="BE1248" s="29"/>
      <c r="BF1248" s="29"/>
      <c r="BG1248" s="29" t="s">
        <v>1393</v>
      </c>
      <c r="BH1248" s="29" t="s">
        <v>104</v>
      </c>
      <c r="BI1248" s="30">
        <v>1.0</v>
      </c>
      <c r="BJ1248" s="30">
        <v>0.0</v>
      </c>
      <c r="BK1248" s="30">
        <v>0.0</v>
      </c>
      <c r="BL1248" s="30">
        <v>0.0</v>
      </c>
      <c r="BM1248" s="30">
        <v>245809.0</v>
      </c>
      <c r="BN1248" s="30">
        <v>1476840.0</v>
      </c>
      <c r="BO1248" s="29" t="s">
        <v>313</v>
      </c>
      <c r="BP1248" s="29" t="s">
        <v>105</v>
      </c>
      <c r="BQ1248" s="29"/>
      <c r="BR1248" s="29" t="s">
        <v>106</v>
      </c>
    </row>
    <row r="1249" ht="14.25" customHeight="1">
      <c r="A1249" s="28">
        <v>43963.0</v>
      </c>
      <c r="B1249" s="29"/>
      <c r="C1249" s="29" t="s">
        <v>11854</v>
      </c>
      <c r="D1249" s="30">
        <v>59.0</v>
      </c>
      <c r="E1249" s="29" t="s">
        <v>82</v>
      </c>
      <c r="F1249" s="29" t="s">
        <v>11855</v>
      </c>
      <c r="G1249" s="29" t="s">
        <v>11856</v>
      </c>
      <c r="H1249" s="29" t="s">
        <v>11658</v>
      </c>
      <c r="I1249" s="29" t="s">
        <v>369</v>
      </c>
      <c r="J1249" s="29"/>
      <c r="K1249" s="29"/>
      <c r="L1249" s="29"/>
      <c r="M1249" s="29" t="s">
        <v>938</v>
      </c>
      <c r="N1249" s="29"/>
      <c r="O1249" s="29"/>
      <c r="P1249" s="29"/>
      <c r="Q1249" s="29" t="s">
        <v>11857</v>
      </c>
      <c r="R1249" s="31" t="s">
        <v>89</v>
      </c>
      <c r="S1249" s="29"/>
      <c r="T1249" s="29"/>
      <c r="U1249" s="29"/>
      <c r="V1249" s="29"/>
      <c r="W1249" s="29"/>
      <c r="X1249" s="29"/>
      <c r="Y1249" s="29"/>
      <c r="Z1249" s="29"/>
      <c r="AA1249" s="29" t="s">
        <v>5783</v>
      </c>
      <c r="AB1249" s="29" t="s">
        <v>11858</v>
      </c>
      <c r="AC1249" s="29"/>
      <c r="AD1249" s="29" t="s">
        <v>11859</v>
      </c>
      <c r="AE1249" s="29" t="s">
        <v>93</v>
      </c>
      <c r="AF1249" s="30">
        <v>1487917.0</v>
      </c>
      <c r="AG1249" s="29" t="s">
        <v>11860</v>
      </c>
      <c r="AH1249" s="29" t="s">
        <v>1810</v>
      </c>
      <c r="AI1249" s="30">
        <v>128580.0</v>
      </c>
      <c r="AJ1249" s="29" t="s">
        <v>96</v>
      </c>
      <c r="AK1249" s="29" t="s">
        <v>11696</v>
      </c>
      <c r="AL1249" s="30">
        <v>1643134.0</v>
      </c>
      <c r="AM1249" s="29" t="s">
        <v>96</v>
      </c>
      <c r="AN1249" s="29" t="s">
        <v>98</v>
      </c>
      <c r="AO1249" s="29" t="s">
        <v>99</v>
      </c>
      <c r="AP1249" s="29" t="s">
        <v>100</v>
      </c>
      <c r="AQ1249" s="38">
        <v>13494.0</v>
      </c>
      <c r="AR1249" s="38">
        <v>13494.0</v>
      </c>
      <c r="AS1249" s="29" t="s">
        <v>181</v>
      </c>
      <c r="AT1249" s="28">
        <v>44056.0</v>
      </c>
      <c r="AU1249" s="28">
        <v>44145.0</v>
      </c>
      <c r="AV1249" s="29"/>
      <c r="AW1249" s="29" t="s">
        <v>258</v>
      </c>
      <c r="AX1249" s="29"/>
      <c r="AY1249" s="29"/>
      <c r="AZ1249" s="29"/>
      <c r="BA1249" s="29"/>
      <c r="BB1249" s="29"/>
      <c r="BC1249" s="29"/>
      <c r="BD1249" s="29"/>
      <c r="BE1249" s="29"/>
      <c r="BF1249" s="29"/>
      <c r="BG1249" s="29" t="s">
        <v>11861</v>
      </c>
      <c r="BH1249" s="29" t="s">
        <v>104</v>
      </c>
      <c r="BI1249" s="30">
        <v>1.0</v>
      </c>
      <c r="BJ1249" s="30">
        <v>0.0</v>
      </c>
      <c r="BK1249" s="30">
        <v>0.0</v>
      </c>
      <c r="BL1249" s="30">
        <v>0.0</v>
      </c>
      <c r="BM1249" s="30">
        <v>250874.0</v>
      </c>
      <c r="BN1249" s="30">
        <v>1487917.0</v>
      </c>
      <c r="BO1249" s="29" t="s">
        <v>93</v>
      </c>
      <c r="BP1249" s="29" t="s">
        <v>105</v>
      </c>
      <c r="BQ1249" s="29"/>
      <c r="BR1249" s="29" t="s">
        <v>106</v>
      </c>
    </row>
    <row r="1250" ht="14.25" customHeight="1">
      <c r="A1250" s="28">
        <v>43964.0</v>
      </c>
      <c r="B1250" s="29"/>
      <c r="C1250" s="29" t="s">
        <v>11862</v>
      </c>
      <c r="D1250" s="30">
        <v>83.0</v>
      </c>
      <c r="E1250" s="29" t="s">
        <v>247</v>
      </c>
      <c r="F1250" s="29" t="s">
        <v>11863</v>
      </c>
      <c r="G1250" s="29" t="s">
        <v>11864</v>
      </c>
      <c r="H1250" s="29" t="s">
        <v>11658</v>
      </c>
      <c r="I1250" s="29" t="s">
        <v>9185</v>
      </c>
      <c r="J1250" s="29"/>
      <c r="K1250" s="29"/>
      <c r="L1250" s="29"/>
      <c r="M1250" s="29" t="s">
        <v>7642</v>
      </c>
      <c r="N1250" s="29"/>
      <c r="O1250" s="29"/>
      <c r="P1250" s="29"/>
      <c r="Q1250" s="29" t="s">
        <v>11865</v>
      </c>
      <c r="R1250" s="31" t="s">
        <v>89</v>
      </c>
      <c r="S1250" s="29"/>
      <c r="T1250" s="29"/>
      <c r="U1250" s="29"/>
      <c r="V1250" s="29"/>
      <c r="W1250" s="29"/>
      <c r="X1250" s="29"/>
      <c r="Y1250" s="29"/>
      <c r="Z1250" s="29"/>
      <c r="AA1250" s="29" t="s">
        <v>11692</v>
      </c>
      <c r="AB1250" s="29" t="s">
        <v>11866</v>
      </c>
      <c r="AC1250" s="29"/>
      <c r="AD1250" s="29" t="s">
        <v>11867</v>
      </c>
      <c r="AE1250" s="29" t="s">
        <v>93</v>
      </c>
      <c r="AF1250" s="30">
        <v>1476694.0</v>
      </c>
      <c r="AG1250" s="29" t="s">
        <v>11868</v>
      </c>
      <c r="AH1250" s="29" t="s">
        <v>11869</v>
      </c>
      <c r="AI1250" s="30">
        <v>126501.0</v>
      </c>
      <c r="AJ1250" s="29" t="s">
        <v>96</v>
      </c>
      <c r="AK1250" s="29" t="s">
        <v>11696</v>
      </c>
      <c r="AL1250" s="30">
        <v>1590433.0</v>
      </c>
      <c r="AM1250" s="29" t="s">
        <v>96</v>
      </c>
      <c r="AN1250" s="29" t="s">
        <v>98</v>
      </c>
      <c r="AO1250" s="29" t="s">
        <v>99</v>
      </c>
      <c r="AP1250" s="29" t="s">
        <v>100</v>
      </c>
      <c r="AQ1250" s="29"/>
      <c r="AR1250" s="29"/>
      <c r="AS1250" s="29" t="s">
        <v>477</v>
      </c>
      <c r="AT1250" s="28">
        <v>43978.0</v>
      </c>
      <c r="AU1250" s="29"/>
      <c r="AV1250" s="28">
        <v>44160.0</v>
      </c>
      <c r="AW1250" s="29" t="s">
        <v>5810</v>
      </c>
      <c r="AX1250" s="29"/>
      <c r="AY1250" s="29"/>
      <c r="AZ1250" s="29"/>
      <c r="BA1250" s="29"/>
      <c r="BB1250" s="29"/>
      <c r="BC1250" s="29"/>
      <c r="BD1250" s="29"/>
      <c r="BE1250" s="29"/>
      <c r="BF1250" s="29"/>
      <c r="BG1250" s="29" t="s">
        <v>1393</v>
      </c>
      <c r="BH1250" s="29" t="s">
        <v>104</v>
      </c>
      <c r="BI1250" s="30">
        <v>1.0</v>
      </c>
      <c r="BJ1250" s="30">
        <v>0.0</v>
      </c>
      <c r="BK1250" s="30">
        <v>0.0</v>
      </c>
      <c r="BL1250" s="30">
        <v>0.0</v>
      </c>
      <c r="BM1250" s="30">
        <v>245042.0</v>
      </c>
      <c r="BN1250" s="30">
        <v>1476694.0</v>
      </c>
      <c r="BO1250" s="29" t="s">
        <v>93</v>
      </c>
      <c r="BP1250" s="29" t="s">
        <v>105</v>
      </c>
      <c r="BQ1250" s="29"/>
      <c r="BR1250" s="29" t="s">
        <v>106</v>
      </c>
    </row>
    <row r="1251" ht="14.25" customHeight="1">
      <c r="A1251" s="28">
        <v>43965.0</v>
      </c>
      <c r="B1251" s="29"/>
      <c r="C1251" s="29" t="s">
        <v>11870</v>
      </c>
      <c r="D1251" s="30">
        <v>55.0</v>
      </c>
      <c r="E1251" s="29" t="s">
        <v>82</v>
      </c>
      <c r="F1251" s="29" t="s">
        <v>11871</v>
      </c>
      <c r="G1251" s="29" t="s">
        <v>11872</v>
      </c>
      <c r="H1251" s="29" t="s">
        <v>11658</v>
      </c>
      <c r="I1251" s="29"/>
      <c r="J1251" s="29"/>
      <c r="K1251" s="29"/>
      <c r="L1251" s="29"/>
      <c r="M1251" s="29" t="s">
        <v>11873</v>
      </c>
      <c r="N1251" s="29"/>
      <c r="O1251" s="29"/>
      <c r="P1251" s="29"/>
      <c r="Q1251" s="29" t="s">
        <v>11874</v>
      </c>
      <c r="R1251" s="31" t="s">
        <v>89</v>
      </c>
      <c r="S1251" s="29"/>
      <c r="T1251" s="29"/>
      <c r="U1251" s="29"/>
      <c r="V1251" s="29"/>
      <c r="W1251" s="29"/>
      <c r="X1251" s="29"/>
      <c r="Y1251" s="29"/>
      <c r="Z1251" s="29"/>
      <c r="AA1251" s="29" t="s">
        <v>11725</v>
      </c>
      <c r="AB1251" s="29" t="s">
        <v>11875</v>
      </c>
      <c r="AC1251" s="29"/>
      <c r="AD1251" s="29" t="s">
        <v>11876</v>
      </c>
      <c r="AE1251" s="29" t="s">
        <v>93</v>
      </c>
      <c r="AF1251" s="30">
        <v>1487115.0</v>
      </c>
      <c r="AG1251" s="29" t="s">
        <v>11877</v>
      </c>
      <c r="AH1251" s="29" t="s">
        <v>11873</v>
      </c>
      <c r="AI1251" s="30">
        <v>128480.0</v>
      </c>
      <c r="AJ1251" s="29" t="s">
        <v>96</v>
      </c>
      <c r="AK1251" s="29" t="s">
        <v>11684</v>
      </c>
      <c r="AL1251" s="30">
        <v>1639088.0</v>
      </c>
      <c r="AM1251" s="29" t="s">
        <v>96</v>
      </c>
      <c r="AN1251" s="29" t="s">
        <v>98</v>
      </c>
      <c r="AO1251" s="29" t="s">
        <v>99</v>
      </c>
      <c r="AP1251" s="29" t="s">
        <v>100</v>
      </c>
      <c r="AQ1251" s="38">
        <v>10796.0</v>
      </c>
      <c r="AR1251" s="38">
        <v>7557.0</v>
      </c>
      <c r="AS1251" s="29" t="s">
        <v>5706</v>
      </c>
      <c r="AT1251" s="28">
        <v>44053.0</v>
      </c>
      <c r="AU1251" s="28">
        <v>44141.0</v>
      </c>
      <c r="AV1251" s="28">
        <v>44277.0</v>
      </c>
      <c r="AW1251" s="29" t="s">
        <v>258</v>
      </c>
      <c r="AX1251" s="29"/>
      <c r="AY1251" s="29"/>
      <c r="AZ1251" s="29"/>
      <c r="BA1251" s="29"/>
      <c r="BB1251" s="29"/>
      <c r="BC1251" s="29"/>
      <c r="BD1251" s="29"/>
      <c r="BE1251" s="29"/>
      <c r="BF1251" s="29"/>
      <c r="BG1251" s="29" t="s">
        <v>11878</v>
      </c>
      <c r="BH1251" s="29" t="s">
        <v>104</v>
      </c>
      <c r="BI1251" s="30">
        <v>1.0</v>
      </c>
      <c r="BJ1251" s="30">
        <v>1.0</v>
      </c>
      <c r="BK1251" s="30">
        <v>0.0</v>
      </c>
      <c r="BL1251" s="30">
        <v>0.0</v>
      </c>
      <c r="BM1251" s="30">
        <v>250579.0</v>
      </c>
      <c r="BN1251" s="30">
        <v>1487115.0</v>
      </c>
      <c r="BO1251" s="29" t="s">
        <v>596</v>
      </c>
      <c r="BP1251" s="29" t="s">
        <v>105</v>
      </c>
      <c r="BQ1251" s="29"/>
      <c r="BR1251" s="29" t="s">
        <v>106</v>
      </c>
    </row>
    <row r="1252" ht="14.25" customHeight="1">
      <c r="A1252" s="28">
        <v>43966.0</v>
      </c>
      <c r="B1252" s="29"/>
      <c r="C1252" s="29" t="s">
        <v>11879</v>
      </c>
      <c r="D1252" s="30">
        <v>58.0</v>
      </c>
      <c r="E1252" s="29" t="s">
        <v>247</v>
      </c>
      <c r="F1252" s="29" t="s">
        <v>11880</v>
      </c>
      <c r="G1252" s="29" t="s">
        <v>11881</v>
      </c>
      <c r="H1252" s="29" t="s">
        <v>11658</v>
      </c>
      <c r="I1252" s="29"/>
      <c r="J1252" s="29"/>
      <c r="K1252" s="29"/>
      <c r="L1252" s="29"/>
      <c r="M1252" s="29" t="s">
        <v>11882</v>
      </c>
      <c r="N1252" s="29"/>
      <c r="O1252" s="29"/>
      <c r="P1252" s="29"/>
      <c r="Q1252" s="29" t="s">
        <v>11883</v>
      </c>
      <c r="R1252" s="31" t="s">
        <v>89</v>
      </c>
      <c r="S1252" s="29"/>
      <c r="T1252" s="29"/>
      <c r="U1252" s="29"/>
      <c r="V1252" s="29"/>
      <c r="W1252" s="29"/>
      <c r="X1252" s="29"/>
      <c r="Y1252" s="29"/>
      <c r="Z1252" s="29"/>
      <c r="AA1252" s="29" t="s">
        <v>11884</v>
      </c>
      <c r="AB1252" s="29" t="s">
        <v>11885</v>
      </c>
      <c r="AC1252" s="29"/>
      <c r="AD1252" s="29" t="s">
        <v>11886</v>
      </c>
      <c r="AE1252" s="29" t="s">
        <v>93</v>
      </c>
      <c r="AF1252" s="30">
        <v>1487375.0</v>
      </c>
      <c r="AG1252" s="29" t="s">
        <v>11887</v>
      </c>
      <c r="AH1252" s="29" t="s">
        <v>87</v>
      </c>
      <c r="AI1252" s="30">
        <v>128461.0</v>
      </c>
      <c r="AJ1252" s="29" t="s">
        <v>96</v>
      </c>
      <c r="AK1252" s="29" t="s">
        <v>11667</v>
      </c>
      <c r="AL1252" s="30">
        <v>1639445.0</v>
      </c>
      <c r="AM1252" s="29" t="s">
        <v>96</v>
      </c>
      <c r="AN1252" s="29" t="s">
        <v>98</v>
      </c>
      <c r="AO1252" s="29" t="s">
        <v>99</v>
      </c>
      <c r="AP1252" s="29" t="s">
        <v>100</v>
      </c>
      <c r="AQ1252" s="38">
        <v>23133.0</v>
      </c>
      <c r="AR1252" s="38">
        <v>16195.0</v>
      </c>
      <c r="AS1252" s="29" t="s">
        <v>181</v>
      </c>
      <c r="AT1252" s="28">
        <v>44053.0</v>
      </c>
      <c r="AU1252" s="28">
        <v>44145.0</v>
      </c>
      <c r="AV1252" s="28">
        <v>44274.0</v>
      </c>
      <c r="AW1252" s="29" t="s">
        <v>258</v>
      </c>
      <c r="AX1252" s="29" t="s">
        <v>259</v>
      </c>
      <c r="AY1252" s="29"/>
      <c r="AZ1252" s="29"/>
      <c r="BA1252" s="29"/>
      <c r="BB1252" s="29"/>
      <c r="BC1252" s="29"/>
      <c r="BD1252" s="29"/>
      <c r="BE1252" s="29"/>
      <c r="BF1252" s="29"/>
      <c r="BG1252" s="29" t="s">
        <v>11888</v>
      </c>
      <c r="BH1252" s="29" t="s">
        <v>104</v>
      </c>
      <c r="BI1252" s="30">
        <v>1.0</v>
      </c>
      <c r="BJ1252" s="30">
        <v>0.0</v>
      </c>
      <c r="BK1252" s="30">
        <v>0.0</v>
      </c>
      <c r="BL1252" s="30">
        <v>0.0</v>
      </c>
      <c r="BM1252" s="30">
        <v>250503.0</v>
      </c>
      <c r="BN1252" s="30">
        <v>1487375.0</v>
      </c>
      <c r="BO1252" s="29" t="s">
        <v>93</v>
      </c>
      <c r="BP1252" s="29" t="s">
        <v>105</v>
      </c>
      <c r="BQ1252" s="29"/>
      <c r="BR1252" s="29" t="s">
        <v>106</v>
      </c>
    </row>
    <row r="1253" ht="14.25" customHeight="1">
      <c r="A1253" s="28">
        <v>43971.0</v>
      </c>
      <c r="B1253" s="29"/>
      <c r="C1253" s="29" t="s">
        <v>11889</v>
      </c>
      <c r="D1253" s="30">
        <v>61.0</v>
      </c>
      <c r="E1253" s="29" t="s">
        <v>82</v>
      </c>
      <c r="F1253" s="29" t="s">
        <v>248</v>
      </c>
      <c r="G1253" s="29" t="s">
        <v>11890</v>
      </c>
      <c r="H1253" s="29" t="s">
        <v>11658</v>
      </c>
      <c r="I1253" s="29" t="s">
        <v>281</v>
      </c>
      <c r="J1253" s="29"/>
      <c r="K1253" s="29"/>
      <c r="L1253" s="29"/>
      <c r="M1253" s="29" t="s">
        <v>11891</v>
      </c>
      <c r="N1253" s="29"/>
      <c r="O1253" s="29"/>
      <c r="P1253" s="29"/>
      <c r="Q1253" s="29" t="s">
        <v>11892</v>
      </c>
      <c r="R1253" s="31" t="s">
        <v>89</v>
      </c>
      <c r="S1253" s="29"/>
      <c r="T1253" s="29"/>
      <c r="U1253" s="29"/>
      <c r="V1253" s="29"/>
      <c r="W1253" s="29"/>
      <c r="X1253" s="29"/>
      <c r="Y1253" s="29"/>
      <c r="Z1253" s="29"/>
      <c r="AA1253" s="29" t="s">
        <v>11692</v>
      </c>
      <c r="AB1253" s="29" t="s">
        <v>11893</v>
      </c>
      <c r="AC1253" s="29"/>
      <c r="AD1253" s="29" t="s">
        <v>11894</v>
      </c>
      <c r="AE1253" s="29" t="s">
        <v>93</v>
      </c>
      <c r="AF1253" s="30">
        <v>1475984.0</v>
      </c>
      <c r="AG1253" s="29" t="s">
        <v>11895</v>
      </c>
      <c r="AH1253" s="29" t="s">
        <v>11896</v>
      </c>
      <c r="AI1253" s="30">
        <v>126343.0</v>
      </c>
      <c r="AJ1253" s="29" t="s">
        <v>96</v>
      </c>
      <c r="AK1253" s="29" t="s">
        <v>11696</v>
      </c>
      <c r="AL1253" s="30">
        <v>1593964.0</v>
      </c>
      <c r="AM1253" s="29" t="s">
        <v>96</v>
      </c>
      <c r="AN1253" s="29" t="s">
        <v>98</v>
      </c>
      <c r="AO1253" s="29" t="s">
        <v>99</v>
      </c>
      <c r="AP1253" s="29" t="s">
        <v>100</v>
      </c>
      <c r="AQ1253" s="38">
        <v>20820.0</v>
      </c>
      <c r="AR1253" s="38">
        <v>20820.0</v>
      </c>
      <c r="AS1253" s="29" t="s">
        <v>11897</v>
      </c>
      <c r="AT1253" s="28">
        <v>43973.0</v>
      </c>
      <c r="AU1253" s="28">
        <v>44132.0</v>
      </c>
      <c r="AV1253" s="29"/>
      <c r="AW1253" s="29" t="s">
        <v>325</v>
      </c>
      <c r="AX1253" s="29"/>
      <c r="AY1253" s="29"/>
      <c r="AZ1253" s="29"/>
      <c r="BA1253" s="29"/>
      <c r="BB1253" s="29"/>
      <c r="BC1253" s="29"/>
      <c r="BD1253" s="29"/>
      <c r="BE1253" s="29"/>
      <c r="BF1253" s="29"/>
      <c r="BG1253" s="29" t="s">
        <v>11898</v>
      </c>
      <c r="BH1253" s="29" t="s">
        <v>104</v>
      </c>
      <c r="BI1253" s="30">
        <v>1.0</v>
      </c>
      <c r="BJ1253" s="30">
        <v>0.0</v>
      </c>
      <c r="BK1253" s="30">
        <v>0.0</v>
      </c>
      <c r="BL1253" s="30">
        <v>0.0</v>
      </c>
      <c r="BM1253" s="30">
        <v>244601.0</v>
      </c>
      <c r="BN1253" s="30">
        <v>1475984.0</v>
      </c>
      <c r="BO1253" s="29" t="s">
        <v>93</v>
      </c>
      <c r="BP1253" s="29" t="s">
        <v>105</v>
      </c>
      <c r="BQ1253" s="29"/>
      <c r="BR1253" s="29" t="s">
        <v>290</v>
      </c>
    </row>
    <row r="1254" ht="14.25" customHeight="1">
      <c r="A1254" s="39">
        <v>43974.0</v>
      </c>
      <c r="B1254" s="33"/>
      <c r="C1254" s="33" t="s">
        <v>11899</v>
      </c>
      <c r="D1254" s="40">
        <v>60.0</v>
      </c>
      <c r="E1254" s="33" t="s">
        <v>247</v>
      </c>
      <c r="F1254" s="42" t="s">
        <v>11900</v>
      </c>
      <c r="G1254" s="33" t="s">
        <v>11809</v>
      </c>
      <c r="H1254" s="33" t="s">
        <v>11658</v>
      </c>
      <c r="I1254" s="33"/>
      <c r="J1254" s="42"/>
      <c r="K1254" s="42"/>
      <c r="L1254" s="33"/>
      <c r="M1254" s="33" t="s">
        <v>87</v>
      </c>
      <c r="N1254" s="33"/>
      <c r="O1254" s="33"/>
      <c r="P1254" s="33"/>
      <c r="Q1254" s="42" t="s">
        <v>11901</v>
      </c>
      <c r="R1254" s="31" t="s">
        <v>89</v>
      </c>
      <c r="S1254" s="33"/>
      <c r="T1254" s="33"/>
      <c r="U1254" s="33"/>
      <c r="V1254" s="33"/>
      <c r="W1254" s="33"/>
      <c r="X1254" s="33"/>
      <c r="Y1254" s="33"/>
      <c r="Z1254" s="33"/>
      <c r="AA1254" s="33" t="s">
        <v>5783</v>
      </c>
      <c r="AB1254" s="42" t="s">
        <v>11902</v>
      </c>
      <c r="AC1254" s="33"/>
      <c r="AD1254" s="33" t="s">
        <v>11903</v>
      </c>
      <c r="AE1254" s="33" t="s">
        <v>93</v>
      </c>
      <c r="AF1254" s="41" t="s">
        <v>11904</v>
      </c>
      <c r="AG1254" s="42" t="s">
        <v>11905</v>
      </c>
      <c r="AH1254" s="33" t="s">
        <v>87</v>
      </c>
      <c r="AI1254" s="41" t="s">
        <v>11906</v>
      </c>
      <c r="AJ1254" s="33" t="s">
        <v>96</v>
      </c>
      <c r="AK1254" s="33" t="s">
        <v>11696</v>
      </c>
      <c r="AL1254" s="41" t="s">
        <v>11907</v>
      </c>
      <c r="AM1254" s="33" t="s">
        <v>96</v>
      </c>
      <c r="AN1254" s="33" t="s">
        <v>98</v>
      </c>
      <c r="AO1254" s="33" t="s">
        <v>99</v>
      </c>
      <c r="AP1254" s="42" t="s">
        <v>5453</v>
      </c>
      <c r="AQ1254" s="53">
        <v>25061.0</v>
      </c>
      <c r="AR1254" s="53">
        <v>25061.0</v>
      </c>
      <c r="AS1254" s="42" t="s">
        <v>11908</v>
      </c>
      <c r="AT1254" s="42" t="s">
        <v>11909</v>
      </c>
      <c r="AU1254" s="39">
        <v>44155.0</v>
      </c>
      <c r="AV1254" s="42" t="s">
        <v>11910</v>
      </c>
      <c r="AW1254" s="42" t="s">
        <v>11911</v>
      </c>
      <c r="AX1254" s="33"/>
      <c r="AY1254" s="33"/>
      <c r="AZ1254" s="33"/>
      <c r="BA1254" s="33"/>
      <c r="BB1254" s="33"/>
      <c r="BC1254" s="33"/>
      <c r="BD1254" s="33"/>
      <c r="BE1254" s="33"/>
      <c r="BF1254" s="33"/>
      <c r="BG1254" s="33" t="s">
        <v>11912</v>
      </c>
      <c r="BH1254" s="33" t="s">
        <v>104</v>
      </c>
      <c r="BI1254" s="40">
        <v>1.0</v>
      </c>
      <c r="BJ1254" s="40">
        <v>1.0</v>
      </c>
      <c r="BK1254" s="40">
        <v>0.0</v>
      </c>
      <c r="BL1254" s="40">
        <v>0.0</v>
      </c>
      <c r="BM1254" s="41" t="s">
        <v>11913</v>
      </c>
      <c r="BN1254" s="41" t="s">
        <v>11904</v>
      </c>
      <c r="BO1254" s="33" t="s">
        <v>93</v>
      </c>
      <c r="BP1254" s="33" t="s">
        <v>105</v>
      </c>
      <c r="BQ1254" s="33"/>
      <c r="BR1254" s="33" t="s">
        <v>106</v>
      </c>
    </row>
    <row r="1255" ht="14.25" customHeight="1">
      <c r="A1255" s="28">
        <v>43978.0</v>
      </c>
      <c r="B1255" s="29"/>
      <c r="C1255" s="29" t="s">
        <v>11914</v>
      </c>
      <c r="D1255" s="30">
        <v>60.0</v>
      </c>
      <c r="E1255" s="29" t="s">
        <v>247</v>
      </c>
      <c r="F1255" s="29" t="s">
        <v>11915</v>
      </c>
      <c r="G1255" s="29" t="s">
        <v>11916</v>
      </c>
      <c r="H1255" s="29" t="s">
        <v>11658</v>
      </c>
      <c r="I1255" s="29"/>
      <c r="J1255" s="29"/>
      <c r="K1255" s="29"/>
      <c r="L1255" s="29"/>
      <c r="M1255" s="29" t="s">
        <v>11873</v>
      </c>
      <c r="N1255" s="29"/>
      <c r="O1255" s="29"/>
      <c r="P1255" s="29"/>
      <c r="Q1255" s="29" t="s">
        <v>11917</v>
      </c>
      <c r="R1255" s="31" t="s">
        <v>89</v>
      </c>
      <c r="S1255" s="29"/>
      <c r="T1255" s="29"/>
      <c r="U1255" s="29"/>
      <c r="V1255" s="29"/>
      <c r="W1255" s="29"/>
      <c r="X1255" s="29"/>
      <c r="Y1255" s="29"/>
      <c r="Z1255" s="29"/>
      <c r="AA1255" s="29" t="s">
        <v>11776</v>
      </c>
      <c r="AB1255" s="29" t="s">
        <v>11918</v>
      </c>
      <c r="AC1255" s="29"/>
      <c r="AD1255" s="29" t="s">
        <v>11919</v>
      </c>
      <c r="AE1255" s="29" t="s">
        <v>93</v>
      </c>
      <c r="AF1255" s="30">
        <v>1489266.0</v>
      </c>
      <c r="AG1255" s="29" t="s">
        <v>11920</v>
      </c>
      <c r="AH1255" s="29" t="s">
        <v>318</v>
      </c>
      <c r="AI1255" s="30">
        <v>129843.0</v>
      </c>
      <c r="AJ1255" s="29" t="s">
        <v>1060</v>
      </c>
      <c r="AK1255" s="29" t="s">
        <v>11684</v>
      </c>
      <c r="AL1255" s="30">
        <v>1665583.0</v>
      </c>
      <c r="AM1255" s="29" t="s">
        <v>96</v>
      </c>
      <c r="AN1255" s="29" t="s">
        <v>98</v>
      </c>
      <c r="AO1255" s="29" t="s">
        <v>99</v>
      </c>
      <c r="AP1255" s="29" t="s">
        <v>100</v>
      </c>
      <c r="AQ1255" s="38">
        <v>0.0</v>
      </c>
      <c r="AR1255" s="38">
        <v>0.0</v>
      </c>
      <c r="AS1255" s="29" t="s">
        <v>181</v>
      </c>
      <c r="AT1255" s="28">
        <v>44075.0</v>
      </c>
      <c r="AU1255" s="28">
        <v>44285.0</v>
      </c>
      <c r="AV1255" s="29"/>
      <c r="AW1255" s="29" t="s">
        <v>258</v>
      </c>
      <c r="AX1255" s="29"/>
      <c r="AY1255" s="29"/>
      <c r="AZ1255" s="29"/>
      <c r="BA1255" s="29"/>
      <c r="BB1255" s="29"/>
      <c r="BC1255" s="29"/>
      <c r="BD1255" s="29"/>
      <c r="BE1255" s="29"/>
      <c r="BF1255" s="29"/>
      <c r="BG1255" s="29" t="s">
        <v>888</v>
      </c>
      <c r="BH1255" s="29" t="s">
        <v>104</v>
      </c>
      <c r="BI1255" s="30">
        <v>2.0</v>
      </c>
      <c r="BJ1255" s="30">
        <v>0.0</v>
      </c>
      <c r="BK1255" s="30">
        <v>0.0</v>
      </c>
      <c r="BL1255" s="30">
        <v>0.0</v>
      </c>
      <c r="BM1255" s="30">
        <v>254791.0</v>
      </c>
      <c r="BN1255" s="30">
        <v>1489266.0</v>
      </c>
      <c r="BO1255" s="29" t="s">
        <v>93</v>
      </c>
      <c r="BP1255" s="29" t="s">
        <v>105</v>
      </c>
      <c r="BQ1255" s="29"/>
      <c r="BR1255" s="29" t="s">
        <v>106</v>
      </c>
    </row>
    <row r="1256" ht="14.25" customHeight="1">
      <c r="A1256" s="28">
        <v>43978.0</v>
      </c>
      <c r="B1256" s="29"/>
      <c r="C1256" s="29" t="s">
        <v>11921</v>
      </c>
      <c r="D1256" s="30">
        <v>60.0</v>
      </c>
      <c r="E1256" s="29" t="s">
        <v>247</v>
      </c>
      <c r="F1256" s="29" t="s">
        <v>11915</v>
      </c>
      <c r="G1256" s="29" t="s">
        <v>11916</v>
      </c>
      <c r="H1256" s="29" t="s">
        <v>11658</v>
      </c>
      <c r="I1256" s="29" t="s">
        <v>11922</v>
      </c>
      <c r="J1256" s="29"/>
      <c r="K1256" s="29"/>
      <c r="L1256" s="29"/>
      <c r="M1256" s="29" t="s">
        <v>11873</v>
      </c>
      <c r="N1256" s="29"/>
      <c r="O1256" s="29"/>
      <c r="P1256" s="29"/>
      <c r="Q1256" s="29" t="s">
        <v>11917</v>
      </c>
      <c r="R1256" s="31" t="s">
        <v>89</v>
      </c>
      <c r="S1256" s="29"/>
      <c r="T1256" s="29"/>
      <c r="U1256" s="29"/>
      <c r="V1256" s="29"/>
      <c r="W1256" s="29"/>
      <c r="X1256" s="29"/>
      <c r="Y1256" s="29"/>
      <c r="Z1256" s="29"/>
      <c r="AA1256" s="29" t="s">
        <v>11776</v>
      </c>
      <c r="AB1256" s="29" t="s">
        <v>11918</v>
      </c>
      <c r="AC1256" s="29"/>
      <c r="AD1256" s="29" t="s">
        <v>11919</v>
      </c>
      <c r="AE1256" s="29" t="s">
        <v>93</v>
      </c>
      <c r="AF1256" s="30">
        <v>1489266.0</v>
      </c>
      <c r="AG1256" s="29" t="s">
        <v>11920</v>
      </c>
      <c r="AH1256" s="29" t="s">
        <v>318</v>
      </c>
      <c r="AI1256" s="30">
        <v>129843.0</v>
      </c>
      <c r="AJ1256" s="29" t="s">
        <v>1060</v>
      </c>
      <c r="AK1256" s="29" t="s">
        <v>11684</v>
      </c>
      <c r="AL1256" s="30">
        <v>1665583.0</v>
      </c>
      <c r="AM1256" s="29" t="s">
        <v>96</v>
      </c>
      <c r="AN1256" s="29" t="s">
        <v>98</v>
      </c>
      <c r="AO1256" s="29" t="s">
        <v>99</v>
      </c>
      <c r="AP1256" s="29" t="s">
        <v>100</v>
      </c>
      <c r="AQ1256" s="38">
        <v>0.0</v>
      </c>
      <c r="AR1256" s="38">
        <v>0.0</v>
      </c>
      <c r="AS1256" s="29" t="s">
        <v>181</v>
      </c>
      <c r="AT1256" s="28">
        <v>44075.0</v>
      </c>
      <c r="AU1256" s="28">
        <v>44285.0</v>
      </c>
      <c r="AV1256" s="29"/>
      <c r="AW1256" s="29" t="s">
        <v>258</v>
      </c>
      <c r="AX1256" s="29"/>
      <c r="AY1256" s="29"/>
      <c r="AZ1256" s="29"/>
      <c r="BA1256" s="29"/>
      <c r="BB1256" s="29"/>
      <c r="BC1256" s="29"/>
      <c r="BD1256" s="29"/>
      <c r="BE1256" s="29"/>
      <c r="BF1256" s="29"/>
      <c r="BG1256" s="29" t="s">
        <v>888</v>
      </c>
      <c r="BH1256" s="29" t="s">
        <v>104</v>
      </c>
      <c r="BI1256" s="30">
        <v>2.0</v>
      </c>
      <c r="BJ1256" s="30">
        <v>0.0</v>
      </c>
      <c r="BK1256" s="30">
        <v>0.0</v>
      </c>
      <c r="BL1256" s="30">
        <v>0.0</v>
      </c>
      <c r="BM1256" s="30">
        <v>254792.0</v>
      </c>
      <c r="BN1256" s="30">
        <v>1489266.0</v>
      </c>
      <c r="BO1256" s="29" t="s">
        <v>596</v>
      </c>
      <c r="BP1256" s="29" t="s">
        <v>105</v>
      </c>
      <c r="BQ1256" s="29"/>
      <c r="BR1256" s="29" t="s">
        <v>106</v>
      </c>
    </row>
    <row r="1257" ht="14.25" customHeight="1">
      <c r="A1257" s="39">
        <v>43981.0</v>
      </c>
      <c r="B1257" s="33"/>
      <c r="C1257" s="33" t="s">
        <v>11923</v>
      </c>
      <c r="D1257" s="40">
        <v>63.0</v>
      </c>
      <c r="E1257" s="33" t="s">
        <v>247</v>
      </c>
      <c r="F1257" s="33" t="s">
        <v>11729</v>
      </c>
      <c r="G1257" s="33" t="s">
        <v>11924</v>
      </c>
      <c r="H1257" s="33" t="s">
        <v>11658</v>
      </c>
      <c r="I1257" s="33" t="s">
        <v>429</v>
      </c>
      <c r="J1257" s="42"/>
      <c r="K1257" s="42"/>
      <c r="L1257" s="33"/>
      <c r="M1257" s="33" t="s">
        <v>1075</v>
      </c>
      <c r="N1257" s="33"/>
      <c r="O1257" s="33"/>
      <c r="P1257" s="33"/>
      <c r="Q1257" s="42" t="s">
        <v>11925</v>
      </c>
      <c r="R1257" s="31" t="s">
        <v>89</v>
      </c>
      <c r="S1257" s="33"/>
      <c r="T1257" s="33"/>
      <c r="U1257" s="33"/>
      <c r="V1257" s="33"/>
      <c r="W1257" s="33"/>
      <c r="X1257" s="33"/>
      <c r="Y1257" s="33"/>
      <c r="Z1257" s="33"/>
      <c r="AA1257" s="33" t="s">
        <v>5783</v>
      </c>
      <c r="AB1257" s="33" t="s">
        <v>11926</v>
      </c>
      <c r="AC1257" s="33"/>
      <c r="AD1257" s="33" t="s">
        <v>11927</v>
      </c>
      <c r="AE1257" s="33" t="s">
        <v>93</v>
      </c>
      <c r="AF1257" s="41" t="s">
        <v>11928</v>
      </c>
      <c r="AG1257" s="33" t="s">
        <v>11929</v>
      </c>
      <c r="AH1257" s="33" t="s">
        <v>87</v>
      </c>
      <c r="AI1257" s="40">
        <v>128473.0</v>
      </c>
      <c r="AJ1257" s="33" t="s">
        <v>96</v>
      </c>
      <c r="AK1257" s="33" t="s">
        <v>11696</v>
      </c>
      <c r="AL1257" s="40">
        <v>1640236.0</v>
      </c>
      <c r="AM1257" s="33" t="s">
        <v>96</v>
      </c>
      <c r="AN1257" s="33" t="s">
        <v>98</v>
      </c>
      <c r="AO1257" s="33" t="s">
        <v>99</v>
      </c>
      <c r="AP1257" s="42" t="s">
        <v>11930</v>
      </c>
      <c r="AQ1257" s="53">
        <v>0.0</v>
      </c>
      <c r="AR1257" s="53">
        <v>0.0</v>
      </c>
      <c r="AS1257" s="33" t="s">
        <v>363</v>
      </c>
      <c r="AT1257" s="42" t="s">
        <v>11931</v>
      </c>
      <c r="AU1257" s="39">
        <v>44210.0</v>
      </c>
      <c r="AV1257" s="39">
        <v>44239.0</v>
      </c>
      <c r="AW1257" s="33" t="s">
        <v>258</v>
      </c>
      <c r="AX1257" s="33"/>
      <c r="AY1257" s="33"/>
      <c r="AZ1257" s="33"/>
      <c r="BA1257" s="33"/>
      <c r="BB1257" s="33"/>
      <c r="BC1257" s="33"/>
      <c r="BD1257" s="33"/>
      <c r="BE1257" s="33"/>
      <c r="BF1257" s="33"/>
      <c r="BG1257" s="33" t="s">
        <v>11932</v>
      </c>
      <c r="BH1257" s="33" t="s">
        <v>104</v>
      </c>
      <c r="BI1257" s="40">
        <v>1.0</v>
      </c>
      <c r="BJ1257" s="40">
        <v>0.0</v>
      </c>
      <c r="BK1257" s="40">
        <v>0.0</v>
      </c>
      <c r="BL1257" s="40">
        <v>0.0</v>
      </c>
      <c r="BM1257" s="41" t="s">
        <v>11933</v>
      </c>
      <c r="BN1257" s="41" t="s">
        <v>11928</v>
      </c>
      <c r="BO1257" s="33" t="s">
        <v>596</v>
      </c>
      <c r="BP1257" s="33" t="s">
        <v>105</v>
      </c>
      <c r="BQ1257" s="33"/>
      <c r="BR1257" s="33" t="s">
        <v>106</v>
      </c>
    </row>
    <row r="1258" ht="14.25" customHeight="1">
      <c r="A1258" s="28">
        <v>43989.0</v>
      </c>
      <c r="B1258" s="29"/>
      <c r="C1258" s="29" t="s">
        <v>11934</v>
      </c>
      <c r="D1258" s="30">
        <v>99.0</v>
      </c>
      <c r="E1258" s="29" t="s">
        <v>82</v>
      </c>
      <c r="F1258" s="29" t="s">
        <v>11935</v>
      </c>
      <c r="G1258" s="29" t="s">
        <v>11773</v>
      </c>
      <c r="H1258" s="29" t="s">
        <v>11658</v>
      </c>
      <c r="I1258" s="29" t="s">
        <v>188</v>
      </c>
      <c r="J1258" s="29"/>
      <c r="K1258" s="29"/>
      <c r="L1258" s="29"/>
      <c r="M1258" s="29" t="s">
        <v>11936</v>
      </c>
      <c r="N1258" s="29"/>
      <c r="O1258" s="29"/>
      <c r="P1258" s="29"/>
      <c r="Q1258" s="29" t="s">
        <v>11796</v>
      </c>
      <c r="R1258" s="31" t="s">
        <v>89</v>
      </c>
      <c r="S1258" s="29"/>
      <c r="T1258" s="29"/>
      <c r="U1258" s="29"/>
      <c r="V1258" s="29"/>
      <c r="W1258" s="29"/>
      <c r="X1258" s="29"/>
      <c r="Y1258" s="29"/>
      <c r="Z1258" s="29"/>
      <c r="AA1258" s="29" t="s">
        <v>11776</v>
      </c>
      <c r="AB1258" s="29" t="s">
        <v>11797</v>
      </c>
      <c r="AC1258" s="29"/>
      <c r="AD1258" s="29" t="s">
        <v>11778</v>
      </c>
      <c r="AE1258" s="29" t="s">
        <v>93</v>
      </c>
      <c r="AF1258" s="30">
        <v>1478807.0</v>
      </c>
      <c r="AG1258" s="29" t="s">
        <v>11937</v>
      </c>
      <c r="AH1258" s="29" t="s">
        <v>11938</v>
      </c>
      <c r="AI1258" s="30">
        <v>126964.0</v>
      </c>
      <c r="AJ1258" s="29" t="s">
        <v>96</v>
      </c>
      <c r="AK1258" s="29" t="s">
        <v>11684</v>
      </c>
      <c r="AL1258" s="30">
        <v>1605723.0</v>
      </c>
      <c r="AM1258" s="29" t="s">
        <v>96</v>
      </c>
      <c r="AN1258" s="29" t="s">
        <v>98</v>
      </c>
      <c r="AO1258" s="29" t="s">
        <v>99</v>
      </c>
      <c r="AP1258" s="29" t="s">
        <v>100</v>
      </c>
      <c r="AQ1258" s="29"/>
      <c r="AR1258" s="29"/>
      <c r="AS1258" s="29" t="s">
        <v>181</v>
      </c>
      <c r="AT1258" s="28">
        <v>43997.0</v>
      </c>
      <c r="AU1258" s="29"/>
      <c r="AV1258" s="28">
        <v>43997.0</v>
      </c>
      <c r="AW1258" s="29" t="s">
        <v>11800</v>
      </c>
      <c r="AX1258" s="29" t="s">
        <v>259</v>
      </c>
      <c r="AY1258" s="29"/>
      <c r="AZ1258" s="29"/>
      <c r="BA1258" s="29"/>
      <c r="BB1258" s="29"/>
      <c r="BC1258" s="29"/>
      <c r="BD1258" s="29"/>
      <c r="BE1258" s="29"/>
      <c r="BF1258" s="29"/>
      <c r="BG1258" s="29" t="s">
        <v>11939</v>
      </c>
      <c r="BH1258" s="29" t="s">
        <v>104</v>
      </c>
      <c r="BI1258" s="30">
        <v>1.0</v>
      </c>
      <c r="BJ1258" s="30">
        <v>0.0</v>
      </c>
      <c r="BK1258" s="30">
        <v>0.0</v>
      </c>
      <c r="BL1258" s="30">
        <v>0.0</v>
      </c>
      <c r="BM1258" s="30">
        <v>246293.0</v>
      </c>
      <c r="BN1258" s="30">
        <v>1478807.0</v>
      </c>
      <c r="BO1258" s="29" t="s">
        <v>596</v>
      </c>
      <c r="BP1258" s="29" t="s">
        <v>105</v>
      </c>
      <c r="BQ1258" s="29"/>
      <c r="BR1258" s="29" t="s">
        <v>290</v>
      </c>
    </row>
    <row r="1259" ht="14.25" customHeight="1">
      <c r="A1259" s="28">
        <v>43990.0</v>
      </c>
      <c r="B1259" s="29"/>
      <c r="C1259" s="29" t="s">
        <v>11940</v>
      </c>
      <c r="D1259" s="30">
        <v>55.0</v>
      </c>
      <c r="E1259" s="29" t="s">
        <v>247</v>
      </c>
      <c r="F1259" s="29" t="s">
        <v>5729</v>
      </c>
      <c r="G1259" s="29" t="s">
        <v>11941</v>
      </c>
      <c r="H1259" s="29" t="s">
        <v>11658</v>
      </c>
      <c r="I1259" s="29"/>
      <c r="J1259" s="29"/>
      <c r="K1259" s="29"/>
      <c r="L1259" s="29"/>
      <c r="M1259" s="29" t="s">
        <v>87</v>
      </c>
      <c r="N1259" s="29"/>
      <c r="O1259" s="29"/>
      <c r="P1259" s="29"/>
      <c r="Q1259" s="29" t="s">
        <v>11942</v>
      </c>
      <c r="R1259" s="31" t="s">
        <v>89</v>
      </c>
      <c r="S1259" s="29"/>
      <c r="T1259" s="29"/>
      <c r="U1259" s="29"/>
      <c r="V1259" s="29"/>
      <c r="W1259" s="29"/>
      <c r="X1259" s="29"/>
      <c r="Y1259" s="29"/>
      <c r="Z1259" s="29"/>
      <c r="AA1259" s="29" t="s">
        <v>11661</v>
      </c>
      <c r="AB1259" s="29" t="s">
        <v>11943</v>
      </c>
      <c r="AC1259" s="29"/>
      <c r="AD1259" s="29" t="s">
        <v>11944</v>
      </c>
      <c r="AE1259" s="29" t="s">
        <v>93</v>
      </c>
      <c r="AF1259" s="30">
        <v>1478369.0</v>
      </c>
      <c r="AG1259" s="29" t="s">
        <v>11945</v>
      </c>
      <c r="AH1259" s="29" t="s">
        <v>6443</v>
      </c>
      <c r="AI1259" s="30">
        <v>126893.0</v>
      </c>
      <c r="AJ1259" s="29" t="s">
        <v>96</v>
      </c>
      <c r="AK1259" s="29" t="s">
        <v>11667</v>
      </c>
      <c r="AL1259" s="30">
        <v>1602779.0</v>
      </c>
      <c r="AM1259" s="29" t="s">
        <v>96</v>
      </c>
      <c r="AN1259" s="29" t="s">
        <v>98</v>
      </c>
      <c r="AO1259" s="29" t="s">
        <v>99</v>
      </c>
      <c r="AP1259" s="29" t="s">
        <v>100</v>
      </c>
      <c r="AQ1259" s="38">
        <v>13494.0</v>
      </c>
      <c r="AR1259" s="38">
        <v>13494.0</v>
      </c>
      <c r="AS1259" s="29" t="s">
        <v>637</v>
      </c>
      <c r="AT1259" s="28">
        <v>43992.0</v>
      </c>
      <c r="AU1259" s="28">
        <v>44168.0</v>
      </c>
      <c r="AV1259" s="29"/>
      <c r="AW1259" s="29" t="s">
        <v>258</v>
      </c>
      <c r="AX1259" s="29" t="s">
        <v>259</v>
      </c>
      <c r="AY1259" s="29"/>
      <c r="AZ1259" s="29"/>
      <c r="BA1259" s="29"/>
      <c r="BB1259" s="29"/>
      <c r="BC1259" s="29"/>
      <c r="BD1259" s="29"/>
      <c r="BE1259" s="29"/>
      <c r="BF1259" s="29"/>
      <c r="BG1259" s="29" t="s">
        <v>6443</v>
      </c>
      <c r="BH1259" s="29" t="s">
        <v>104</v>
      </c>
      <c r="BI1259" s="30">
        <v>1.0</v>
      </c>
      <c r="BJ1259" s="30">
        <v>0.0</v>
      </c>
      <c r="BK1259" s="30">
        <v>0.0</v>
      </c>
      <c r="BL1259" s="30">
        <v>0.0</v>
      </c>
      <c r="BM1259" s="30">
        <v>246080.0</v>
      </c>
      <c r="BN1259" s="30">
        <v>1478369.0</v>
      </c>
      <c r="BO1259" s="29" t="s">
        <v>93</v>
      </c>
      <c r="BP1259" s="29" t="s">
        <v>105</v>
      </c>
      <c r="BQ1259" s="29"/>
      <c r="BR1259" s="29" t="s">
        <v>106</v>
      </c>
    </row>
    <row r="1260" ht="14.25" customHeight="1">
      <c r="A1260" s="28">
        <v>43992.0</v>
      </c>
      <c r="B1260" s="29"/>
      <c r="C1260" s="29" t="s">
        <v>11946</v>
      </c>
      <c r="D1260" s="30">
        <v>62.0</v>
      </c>
      <c r="E1260" s="29" t="s">
        <v>247</v>
      </c>
      <c r="F1260" s="29" t="s">
        <v>11947</v>
      </c>
      <c r="G1260" s="29" t="s">
        <v>11948</v>
      </c>
      <c r="H1260" s="29" t="s">
        <v>11658</v>
      </c>
      <c r="I1260" s="29" t="s">
        <v>281</v>
      </c>
      <c r="J1260" s="29"/>
      <c r="K1260" s="29"/>
      <c r="L1260" s="29"/>
      <c r="M1260" s="29" t="s">
        <v>918</v>
      </c>
      <c r="N1260" s="29"/>
      <c r="O1260" s="29"/>
      <c r="P1260" s="29"/>
      <c r="Q1260" s="29" t="s">
        <v>11949</v>
      </c>
      <c r="R1260" s="31" t="s">
        <v>89</v>
      </c>
      <c r="S1260" s="29"/>
      <c r="T1260" s="29"/>
      <c r="U1260" s="29"/>
      <c r="V1260" s="29"/>
      <c r="W1260" s="29"/>
      <c r="X1260" s="29"/>
      <c r="Y1260" s="29"/>
      <c r="Z1260" s="29"/>
      <c r="AA1260" s="29" t="s">
        <v>5783</v>
      </c>
      <c r="AB1260" s="29" t="s">
        <v>11950</v>
      </c>
      <c r="AC1260" s="29"/>
      <c r="AD1260" s="29" t="s">
        <v>11951</v>
      </c>
      <c r="AE1260" s="29" t="s">
        <v>93</v>
      </c>
      <c r="AF1260" s="30">
        <v>1478510.0</v>
      </c>
      <c r="AG1260" s="29" t="s">
        <v>11952</v>
      </c>
      <c r="AH1260" s="29" t="s">
        <v>918</v>
      </c>
      <c r="AI1260" s="30">
        <v>126910.0</v>
      </c>
      <c r="AJ1260" s="29" t="s">
        <v>96</v>
      </c>
      <c r="AK1260" s="29" t="s">
        <v>11696</v>
      </c>
      <c r="AL1260" s="30">
        <v>1604707.0</v>
      </c>
      <c r="AM1260" s="29" t="s">
        <v>96</v>
      </c>
      <c r="AN1260" s="29" t="s">
        <v>98</v>
      </c>
      <c r="AO1260" s="29" t="s">
        <v>148</v>
      </c>
      <c r="AP1260" s="29" t="s">
        <v>100</v>
      </c>
      <c r="AQ1260" s="29"/>
      <c r="AR1260" s="29"/>
      <c r="AS1260" s="29" t="s">
        <v>734</v>
      </c>
      <c r="AT1260" s="28">
        <v>43994.0</v>
      </c>
      <c r="AU1260" s="29"/>
      <c r="AV1260" s="28">
        <v>44130.0</v>
      </c>
      <c r="AW1260" s="29" t="s">
        <v>5707</v>
      </c>
      <c r="AX1260" s="29"/>
      <c r="AY1260" s="29"/>
      <c r="AZ1260" s="29"/>
      <c r="BA1260" s="29"/>
      <c r="BB1260" s="29"/>
      <c r="BC1260" s="29"/>
      <c r="BD1260" s="29"/>
      <c r="BE1260" s="29"/>
      <c r="BF1260" s="29"/>
      <c r="BG1260" s="29" t="s">
        <v>11953</v>
      </c>
      <c r="BH1260" s="29" t="s">
        <v>104</v>
      </c>
      <c r="BI1260" s="30">
        <v>1.0</v>
      </c>
      <c r="BJ1260" s="30">
        <v>1.0</v>
      </c>
      <c r="BK1260" s="30">
        <v>0.0</v>
      </c>
      <c r="BL1260" s="30">
        <v>0.0</v>
      </c>
      <c r="BM1260" s="30">
        <v>246136.0</v>
      </c>
      <c r="BN1260" s="30">
        <v>1478510.0</v>
      </c>
      <c r="BO1260" s="29" t="s">
        <v>313</v>
      </c>
      <c r="BP1260" s="29" t="s">
        <v>105</v>
      </c>
      <c r="BQ1260" s="29"/>
      <c r="BR1260" s="29" t="s">
        <v>106</v>
      </c>
    </row>
    <row r="1261" ht="14.25" customHeight="1">
      <c r="A1261" s="28">
        <v>44010.0</v>
      </c>
      <c r="B1261" s="29"/>
      <c r="C1261" s="29" t="s">
        <v>11954</v>
      </c>
      <c r="D1261" s="30">
        <v>63.0</v>
      </c>
      <c r="E1261" s="29" t="s">
        <v>247</v>
      </c>
      <c r="F1261" s="29" t="s">
        <v>11955</v>
      </c>
      <c r="G1261" s="29" t="s">
        <v>11956</v>
      </c>
      <c r="H1261" s="29" t="s">
        <v>11658</v>
      </c>
      <c r="I1261" s="29"/>
      <c r="J1261" s="29"/>
      <c r="K1261" s="29"/>
      <c r="L1261" s="29"/>
      <c r="M1261" s="29" t="s">
        <v>918</v>
      </c>
      <c r="N1261" s="29"/>
      <c r="O1261" s="29"/>
      <c r="P1261" s="29"/>
      <c r="Q1261" s="29" t="s">
        <v>11957</v>
      </c>
      <c r="R1261" s="31" t="s">
        <v>89</v>
      </c>
      <c r="S1261" s="29"/>
      <c r="T1261" s="29"/>
      <c r="U1261" s="29"/>
      <c r="V1261" s="29"/>
      <c r="W1261" s="29"/>
      <c r="X1261" s="29"/>
      <c r="Y1261" s="29"/>
      <c r="Z1261" s="29"/>
      <c r="AA1261" s="29" t="s">
        <v>11787</v>
      </c>
      <c r="AB1261" s="29" t="s">
        <v>11958</v>
      </c>
      <c r="AC1261" s="29"/>
      <c r="AD1261" s="29" t="s">
        <v>11959</v>
      </c>
      <c r="AE1261" s="29" t="s">
        <v>93</v>
      </c>
      <c r="AF1261" s="30">
        <v>1481492.0</v>
      </c>
      <c r="AG1261" s="29" t="s">
        <v>11960</v>
      </c>
      <c r="AH1261" s="29" t="s">
        <v>11961</v>
      </c>
      <c r="AI1261" s="30">
        <v>127408.0</v>
      </c>
      <c r="AJ1261" s="29" t="s">
        <v>96</v>
      </c>
      <c r="AK1261" s="29" t="s">
        <v>11684</v>
      </c>
      <c r="AL1261" s="30">
        <v>1613657.0</v>
      </c>
      <c r="AM1261" s="29" t="s">
        <v>96</v>
      </c>
      <c r="AN1261" s="29" t="s">
        <v>98</v>
      </c>
      <c r="AO1261" s="29" t="s">
        <v>99</v>
      </c>
      <c r="AP1261" s="29" t="s">
        <v>100</v>
      </c>
      <c r="AQ1261" s="29"/>
      <c r="AR1261" s="29"/>
      <c r="AS1261" s="29" t="s">
        <v>227</v>
      </c>
      <c r="AT1261" s="28">
        <v>44013.0</v>
      </c>
      <c r="AU1261" s="29"/>
      <c r="AV1261" s="28">
        <v>44180.0</v>
      </c>
      <c r="AW1261" s="29" t="s">
        <v>7858</v>
      </c>
      <c r="AX1261" s="29"/>
      <c r="AY1261" s="29"/>
      <c r="AZ1261" s="29"/>
      <c r="BA1261" s="29"/>
      <c r="BB1261" s="29"/>
      <c r="BC1261" s="29"/>
      <c r="BD1261" s="29"/>
      <c r="BE1261" s="29"/>
      <c r="BF1261" s="29"/>
      <c r="BG1261" s="29" t="s">
        <v>11962</v>
      </c>
      <c r="BH1261" s="29" t="s">
        <v>104</v>
      </c>
      <c r="BI1261" s="30">
        <v>1.0</v>
      </c>
      <c r="BJ1261" s="30">
        <v>1.0</v>
      </c>
      <c r="BK1261" s="30">
        <v>0.0</v>
      </c>
      <c r="BL1261" s="30">
        <v>0.0</v>
      </c>
      <c r="BM1261" s="30">
        <v>247537.0</v>
      </c>
      <c r="BN1261" s="30">
        <v>1481492.0</v>
      </c>
      <c r="BO1261" s="29" t="s">
        <v>313</v>
      </c>
      <c r="BP1261" s="29" t="s">
        <v>105</v>
      </c>
      <c r="BQ1261" s="29"/>
      <c r="BR1261" s="29" t="s">
        <v>106</v>
      </c>
    </row>
    <row r="1262" ht="14.25" customHeight="1">
      <c r="A1262" s="28">
        <v>44042.0</v>
      </c>
      <c r="B1262" s="29"/>
      <c r="C1262" s="29" t="s">
        <v>11963</v>
      </c>
      <c r="D1262" s="30">
        <v>64.0</v>
      </c>
      <c r="E1262" s="29" t="s">
        <v>82</v>
      </c>
      <c r="F1262" s="29" t="s">
        <v>11964</v>
      </c>
      <c r="G1262" s="29" t="s">
        <v>11965</v>
      </c>
      <c r="H1262" s="29" t="s">
        <v>11658</v>
      </c>
      <c r="I1262" s="29" t="s">
        <v>11966</v>
      </c>
      <c r="J1262" s="29"/>
      <c r="K1262" s="29"/>
      <c r="L1262" s="29"/>
      <c r="M1262" s="29" t="s">
        <v>11967</v>
      </c>
      <c r="N1262" s="29"/>
      <c r="O1262" s="29"/>
      <c r="P1262" s="29"/>
      <c r="Q1262" s="29" t="s">
        <v>11968</v>
      </c>
      <c r="R1262" s="31" t="s">
        <v>89</v>
      </c>
      <c r="S1262" s="29"/>
      <c r="T1262" s="29"/>
      <c r="U1262" s="29"/>
      <c r="V1262" s="29"/>
      <c r="W1262" s="29"/>
      <c r="X1262" s="29"/>
      <c r="Y1262" s="29"/>
      <c r="Z1262" s="29"/>
      <c r="AA1262" s="29" t="s">
        <v>11692</v>
      </c>
      <c r="AB1262" s="29" t="s">
        <v>11969</v>
      </c>
      <c r="AC1262" s="29"/>
      <c r="AD1262" s="29" t="s">
        <v>11970</v>
      </c>
      <c r="AE1262" s="29" t="s">
        <v>93</v>
      </c>
      <c r="AF1262" s="30">
        <v>1486627.0</v>
      </c>
      <c r="AG1262" s="29" t="s">
        <v>11971</v>
      </c>
      <c r="AH1262" s="29" t="s">
        <v>11972</v>
      </c>
      <c r="AI1262" s="30">
        <v>128296.0</v>
      </c>
      <c r="AJ1262" s="29" t="s">
        <v>96</v>
      </c>
      <c r="AK1262" s="29" t="s">
        <v>11696</v>
      </c>
      <c r="AL1262" s="30">
        <v>1635057.0</v>
      </c>
      <c r="AM1262" s="29" t="s">
        <v>96</v>
      </c>
      <c r="AN1262" s="29" t="s">
        <v>98</v>
      </c>
      <c r="AO1262" s="29" t="s">
        <v>148</v>
      </c>
      <c r="AP1262" s="29" t="s">
        <v>100</v>
      </c>
      <c r="AQ1262" s="29"/>
      <c r="AR1262" s="29"/>
      <c r="AS1262" s="29" t="s">
        <v>11973</v>
      </c>
      <c r="AT1262" s="28">
        <v>44043.0</v>
      </c>
      <c r="AU1262" s="29"/>
      <c r="AV1262" s="28">
        <v>44043.0</v>
      </c>
      <c r="AW1262" s="29" t="s">
        <v>7753</v>
      </c>
      <c r="AX1262" s="29" t="s">
        <v>11974</v>
      </c>
      <c r="AY1262" s="29"/>
      <c r="AZ1262" s="29"/>
      <c r="BA1262" s="29"/>
      <c r="BB1262" s="29"/>
      <c r="BC1262" s="29"/>
      <c r="BD1262" s="29"/>
      <c r="BE1262" s="29"/>
      <c r="BF1262" s="29"/>
      <c r="BG1262" s="29" t="s">
        <v>11975</v>
      </c>
      <c r="BH1262" s="29" t="s">
        <v>104</v>
      </c>
      <c r="BI1262" s="30">
        <v>1.0</v>
      </c>
      <c r="BJ1262" s="30">
        <v>0.0</v>
      </c>
      <c r="BK1262" s="30">
        <v>0.0</v>
      </c>
      <c r="BL1262" s="30">
        <v>0.0</v>
      </c>
      <c r="BM1262" s="30">
        <v>250025.0</v>
      </c>
      <c r="BN1262" s="30">
        <v>1486627.0</v>
      </c>
      <c r="BO1262" s="29" t="s">
        <v>93</v>
      </c>
      <c r="BP1262" s="29" t="s">
        <v>314</v>
      </c>
      <c r="BQ1262" s="29"/>
      <c r="BR1262" s="29" t="s">
        <v>106</v>
      </c>
    </row>
    <row r="1263" ht="14.25" customHeight="1">
      <c r="A1263" s="28">
        <v>44050.0</v>
      </c>
      <c r="B1263" s="29"/>
      <c r="C1263" s="29" t="s">
        <v>11976</v>
      </c>
      <c r="D1263" s="30">
        <v>69.0</v>
      </c>
      <c r="E1263" s="29" t="s">
        <v>82</v>
      </c>
      <c r="F1263" s="29" t="s">
        <v>11977</v>
      </c>
      <c r="G1263" s="29" t="s">
        <v>11978</v>
      </c>
      <c r="H1263" s="29" t="s">
        <v>11658</v>
      </c>
      <c r="I1263" s="29"/>
      <c r="J1263" s="29"/>
      <c r="K1263" s="29"/>
      <c r="L1263" s="29"/>
      <c r="M1263" s="29" t="s">
        <v>11979</v>
      </c>
      <c r="N1263" s="29"/>
      <c r="O1263" s="29"/>
      <c r="P1263" s="29"/>
      <c r="Q1263" s="29" t="s">
        <v>11980</v>
      </c>
      <c r="R1263" s="31" t="s">
        <v>89</v>
      </c>
      <c r="S1263" s="29"/>
      <c r="T1263" s="29"/>
      <c r="U1263" s="29"/>
      <c r="V1263" s="29"/>
      <c r="W1263" s="29"/>
      <c r="X1263" s="29"/>
      <c r="Y1263" s="29"/>
      <c r="Z1263" s="29"/>
      <c r="AA1263" s="29" t="s">
        <v>11679</v>
      </c>
      <c r="AB1263" s="29" t="s">
        <v>11981</v>
      </c>
      <c r="AC1263" s="29"/>
      <c r="AD1263" s="29" t="s">
        <v>11982</v>
      </c>
      <c r="AE1263" s="29" t="s">
        <v>93</v>
      </c>
      <c r="AF1263" s="30">
        <v>1487270.0</v>
      </c>
      <c r="AG1263" s="29" t="s">
        <v>11983</v>
      </c>
      <c r="AH1263" s="29" t="s">
        <v>11984</v>
      </c>
      <c r="AI1263" s="30">
        <v>128479.0</v>
      </c>
      <c r="AJ1263" s="29" t="s">
        <v>96</v>
      </c>
      <c r="AK1263" s="29" t="s">
        <v>11684</v>
      </c>
      <c r="AL1263" s="30">
        <v>1639861.0</v>
      </c>
      <c r="AM1263" s="29" t="s">
        <v>96</v>
      </c>
      <c r="AN1263" s="29" t="s">
        <v>195</v>
      </c>
      <c r="AO1263" s="29" t="s">
        <v>148</v>
      </c>
      <c r="AP1263" s="29" t="s">
        <v>100</v>
      </c>
      <c r="AQ1263" s="38">
        <v>4048.0</v>
      </c>
      <c r="AR1263" s="38">
        <v>2600.0</v>
      </c>
      <c r="AS1263" s="29" t="s">
        <v>5797</v>
      </c>
      <c r="AT1263" s="28">
        <v>44053.0</v>
      </c>
      <c r="AU1263" s="28">
        <v>44201.0</v>
      </c>
      <c r="AV1263" s="28">
        <v>44263.0</v>
      </c>
      <c r="AW1263" s="29" t="s">
        <v>11985</v>
      </c>
      <c r="AX1263" s="29" t="s">
        <v>11986</v>
      </c>
      <c r="AY1263" s="29"/>
      <c r="AZ1263" s="29"/>
      <c r="BA1263" s="29"/>
      <c r="BB1263" s="29"/>
      <c r="BC1263" s="29"/>
      <c r="BD1263" s="29"/>
      <c r="BE1263" s="29"/>
      <c r="BF1263" s="29"/>
      <c r="BG1263" s="29" t="s">
        <v>11987</v>
      </c>
      <c r="BH1263" s="29" t="s">
        <v>104</v>
      </c>
      <c r="BI1263" s="30">
        <v>1.0</v>
      </c>
      <c r="BJ1263" s="30">
        <v>1.0</v>
      </c>
      <c r="BK1263" s="30">
        <v>0.0</v>
      </c>
      <c r="BL1263" s="30">
        <v>0.0</v>
      </c>
      <c r="BM1263" s="30">
        <v>250576.0</v>
      </c>
      <c r="BN1263" s="30">
        <v>1487270.0</v>
      </c>
      <c r="BO1263" s="29" t="s">
        <v>184</v>
      </c>
      <c r="BP1263" s="29" t="s">
        <v>105</v>
      </c>
      <c r="BQ1263" s="29"/>
      <c r="BR1263" s="29" t="s">
        <v>106</v>
      </c>
    </row>
    <row r="1264" ht="14.25" customHeight="1">
      <c r="A1264" s="28">
        <v>44076.0</v>
      </c>
      <c r="B1264" s="29"/>
      <c r="C1264" s="29" t="s">
        <v>11988</v>
      </c>
      <c r="D1264" s="30">
        <v>59.0</v>
      </c>
      <c r="E1264" s="29" t="s">
        <v>82</v>
      </c>
      <c r="F1264" s="29" t="s">
        <v>11989</v>
      </c>
      <c r="G1264" s="29" t="s">
        <v>11990</v>
      </c>
      <c r="H1264" s="29" t="s">
        <v>11658</v>
      </c>
      <c r="I1264" s="29" t="s">
        <v>86</v>
      </c>
      <c r="J1264" s="29"/>
      <c r="K1264" s="29"/>
      <c r="L1264" s="29"/>
      <c r="M1264" s="29" t="s">
        <v>11991</v>
      </c>
      <c r="N1264" s="29"/>
      <c r="O1264" s="29"/>
      <c r="P1264" s="29"/>
      <c r="Q1264" s="29" t="s">
        <v>11992</v>
      </c>
      <c r="R1264" s="31" t="s">
        <v>89</v>
      </c>
      <c r="S1264" s="29"/>
      <c r="T1264" s="29"/>
      <c r="U1264" s="29"/>
      <c r="V1264" s="29"/>
      <c r="W1264" s="29"/>
      <c r="X1264" s="29"/>
      <c r="Y1264" s="29"/>
      <c r="Z1264" s="29"/>
      <c r="AA1264" s="29" t="s">
        <v>11787</v>
      </c>
      <c r="AB1264" s="29" t="s">
        <v>11993</v>
      </c>
      <c r="AC1264" s="29"/>
      <c r="AD1264" s="29" t="s">
        <v>11994</v>
      </c>
      <c r="AE1264" s="29" t="s">
        <v>5502</v>
      </c>
      <c r="AF1264" s="30">
        <v>1491353.0</v>
      </c>
      <c r="AG1264" s="29" t="s">
        <v>11995</v>
      </c>
      <c r="AH1264" s="29" t="s">
        <v>11996</v>
      </c>
      <c r="AI1264" s="30">
        <v>129220.0</v>
      </c>
      <c r="AJ1264" s="29" t="s">
        <v>96</v>
      </c>
      <c r="AK1264" s="29" t="s">
        <v>11684</v>
      </c>
      <c r="AL1264" s="30">
        <v>1662951.0</v>
      </c>
      <c r="AM1264" s="29" t="s">
        <v>96</v>
      </c>
      <c r="AN1264" s="29" t="s">
        <v>98</v>
      </c>
      <c r="AO1264" s="29" t="s">
        <v>99</v>
      </c>
      <c r="AP1264" s="29" t="s">
        <v>100</v>
      </c>
      <c r="AQ1264" s="38">
        <v>87380.0</v>
      </c>
      <c r="AR1264" s="38">
        <v>66000.0</v>
      </c>
      <c r="AS1264" s="29" t="s">
        <v>933</v>
      </c>
      <c r="AT1264" s="28">
        <v>44077.0</v>
      </c>
      <c r="AU1264" s="28">
        <v>44252.0</v>
      </c>
      <c r="AV1264" s="29"/>
      <c r="AW1264" s="29" t="s">
        <v>11997</v>
      </c>
      <c r="AX1264" s="29"/>
      <c r="AY1264" s="29"/>
      <c r="AZ1264" s="29"/>
      <c r="BA1264" s="29"/>
      <c r="BB1264" s="29"/>
      <c r="BC1264" s="29"/>
      <c r="BD1264" s="29"/>
      <c r="BE1264" s="29"/>
      <c r="BF1264" s="29"/>
      <c r="BG1264" s="29" t="s">
        <v>11998</v>
      </c>
      <c r="BH1264" s="29" t="s">
        <v>104</v>
      </c>
      <c r="BI1264" s="30">
        <v>1.0</v>
      </c>
      <c r="BJ1264" s="30">
        <v>0.0</v>
      </c>
      <c r="BK1264" s="30">
        <v>0.0</v>
      </c>
      <c r="BL1264" s="30">
        <v>0.0</v>
      </c>
      <c r="BM1264" s="30">
        <v>252951.0</v>
      </c>
      <c r="BN1264" s="30">
        <v>1491353.0</v>
      </c>
      <c r="BO1264" s="29" t="s">
        <v>7661</v>
      </c>
      <c r="BP1264" s="29" t="s">
        <v>105</v>
      </c>
      <c r="BQ1264" s="29"/>
      <c r="BR1264" s="29" t="s">
        <v>106</v>
      </c>
    </row>
    <row r="1265" ht="14.25" customHeight="1">
      <c r="A1265" s="28">
        <v>44111.0</v>
      </c>
      <c r="B1265" s="29"/>
      <c r="C1265" s="29" t="s">
        <v>11999</v>
      </c>
      <c r="D1265" s="30">
        <v>71.0</v>
      </c>
      <c r="E1265" s="29" t="s">
        <v>82</v>
      </c>
      <c r="F1265" s="29" t="s">
        <v>12000</v>
      </c>
      <c r="G1265" s="29" t="s">
        <v>12001</v>
      </c>
      <c r="H1265" s="29" t="s">
        <v>11658</v>
      </c>
      <c r="I1265" s="29" t="s">
        <v>12002</v>
      </c>
      <c r="J1265" s="29"/>
      <c r="K1265" s="29"/>
      <c r="L1265" s="29"/>
      <c r="M1265" s="29" t="s">
        <v>12003</v>
      </c>
      <c r="N1265" s="29"/>
      <c r="O1265" s="29"/>
      <c r="P1265" s="29"/>
      <c r="Q1265" s="29" t="s">
        <v>12004</v>
      </c>
      <c r="R1265" s="31" t="s">
        <v>89</v>
      </c>
      <c r="S1265" s="29"/>
      <c r="T1265" s="29"/>
      <c r="U1265" s="29"/>
      <c r="V1265" s="29"/>
      <c r="W1265" s="29"/>
      <c r="X1265" s="29"/>
      <c r="Y1265" s="29"/>
      <c r="Z1265" s="29"/>
      <c r="AA1265" s="29" t="s">
        <v>12005</v>
      </c>
      <c r="AB1265" s="29" t="s">
        <v>12006</v>
      </c>
      <c r="AC1265" s="29"/>
      <c r="AD1265" s="29" t="s">
        <v>12007</v>
      </c>
      <c r="AE1265" s="29" t="s">
        <v>93</v>
      </c>
      <c r="AF1265" s="30">
        <v>1496719.0</v>
      </c>
      <c r="AG1265" s="29" t="s">
        <v>12008</v>
      </c>
      <c r="AH1265" s="29" t="s">
        <v>12009</v>
      </c>
      <c r="AI1265" s="30">
        <v>130201.0</v>
      </c>
      <c r="AJ1265" s="29" t="s">
        <v>96</v>
      </c>
      <c r="AK1265" s="29" t="s">
        <v>11667</v>
      </c>
      <c r="AL1265" s="30">
        <v>1670506.0</v>
      </c>
      <c r="AM1265" s="29" t="s">
        <v>96</v>
      </c>
      <c r="AN1265" s="29" t="s">
        <v>98</v>
      </c>
      <c r="AO1265" s="29" t="s">
        <v>148</v>
      </c>
      <c r="AP1265" s="29" t="s">
        <v>100</v>
      </c>
      <c r="AQ1265" s="38">
        <v>0.0</v>
      </c>
      <c r="AR1265" s="38">
        <v>0.0</v>
      </c>
      <c r="AS1265" s="29" t="s">
        <v>227</v>
      </c>
      <c r="AT1265" s="28">
        <v>44113.0</v>
      </c>
      <c r="AU1265" s="28">
        <v>44172.0</v>
      </c>
      <c r="AV1265" s="28">
        <v>44218.0</v>
      </c>
      <c r="AW1265" s="29" t="s">
        <v>8607</v>
      </c>
      <c r="AX1265" s="29"/>
      <c r="AY1265" s="29"/>
      <c r="AZ1265" s="29"/>
      <c r="BA1265" s="29"/>
      <c r="BB1265" s="29"/>
      <c r="BC1265" s="29"/>
      <c r="BD1265" s="29"/>
      <c r="BE1265" s="29"/>
      <c r="BF1265" s="29"/>
      <c r="BG1265" s="29" t="s">
        <v>12010</v>
      </c>
      <c r="BH1265" s="29" t="s">
        <v>104</v>
      </c>
      <c r="BI1265" s="30">
        <v>1.0</v>
      </c>
      <c r="BJ1265" s="30">
        <v>0.0</v>
      </c>
      <c r="BK1265" s="30">
        <v>0.0</v>
      </c>
      <c r="BL1265" s="30">
        <v>0.0</v>
      </c>
      <c r="BM1265" s="30">
        <v>255899.0</v>
      </c>
      <c r="BN1265" s="30">
        <v>1496719.0</v>
      </c>
      <c r="BO1265" s="29" t="s">
        <v>171</v>
      </c>
      <c r="BP1265" s="29" t="s">
        <v>105</v>
      </c>
      <c r="BQ1265" s="29"/>
      <c r="BR1265" s="29" t="s">
        <v>106</v>
      </c>
    </row>
    <row r="1266" ht="14.25" customHeight="1">
      <c r="A1266" s="28">
        <v>44116.0</v>
      </c>
      <c r="B1266" s="29"/>
      <c r="C1266" s="29" t="s">
        <v>12011</v>
      </c>
      <c r="D1266" s="30">
        <v>69.0</v>
      </c>
      <c r="E1266" s="29" t="s">
        <v>247</v>
      </c>
      <c r="F1266" s="29" t="s">
        <v>12012</v>
      </c>
      <c r="G1266" s="29" t="s">
        <v>11890</v>
      </c>
      <c r="H1266" s="29" t="s">
        <v>11658</v>
      </c>
      <c r="I1266" s="29" t="s">
        <v>429</v>
      </c>
      <c r="J1266" s="29"/>
      <c r="K1266" s="29"/>
      <c r="L1266" s="29"/>
      <c r="M1266" s="29" t="s">
        <v>87</v>
      </c>
      <c r="N1266" s="29"/>
      <c r="O1266" s="29"/>
      <c r="P1266" s="29"/>
      <c r="Q1266" s="29" t="s">
        <v>12013</v>
      </c>
      <c r="R1266" s="31" t="s">
        <v>89</v>
      </c>
      <c r="S1266" s="29"/>
      <c r="T1266" s="29"/>
      <c r="U1266" s="29"/>
      <c r="V1266" s="29"/>
      <c r="W1266" s="29"/>
      <c r="X1266" s="29"/>
      <c r="Y1266" s="29"/>
      <c r="Z1266" s="29"/>
      <c r="AA1266" s="29" t="s">
        <v>11692</v>
      </c>
      <c r="AB1266" s="29" t="s">
        <v>12014</v>
      </c>
      <c r="AC1266" s="29"/>
      <c r="AD1266" s="29" t="s">
        <v>11894</v>
      </c>
      <c r="AE1266" s="29" t="s">
        <v>93</v>
      </c>
      <c r="AF1266" s="30">
        <v>1506701.0</v>
      </c>
      <c r="AG1266" s="29" t="s">
        <v>12015</v>
      </c>
      <c r="AH1266" s="29" t="s">
        <v>365</v>
      </c>
      <c r="AI1266" s="30">
        <v>131732.0</v>
      </c>
      <c r="AJ1266" s="29" t="s">
        <v>96</v>
      </c>
      <c r="AK1266" s="29" t="s">
        <v>11696</v>
      </c>
      <c r="AL1266" s="30">
        <v>1706499.0</v>
      </c>
      <c r="AM1266" s="29" t="s">
        <v>96</v>
      </c>
      <c r="AN1266" s="29" t="s">
        <v>98</v>
      </c>
      <c r="AO1266" s="29" t="s">
        <v>99</v>
      </c>
      <c r="AP1266" s="29" t="s">
        <v>100</v>
      </c>
      <c r="AQ1266" s="38">
        <v>17750.0</v>
      </c>
      <c r="AR1266" s="38">
        <v>10500.0</v>
      </c>
      <c r="AS1266" s="29" t="s">
        <v>363</v>
      </c>
      <c r="AT1266" s="28">
        <v>44180.0</v>
      </c>
      <c r="AU1266" s="28">
        <v>44266.0</v>
      </c>
      <c r="AV1266" s="28">
        <v>44288.0</v>
      </c>
      <c r="AW1266" s="29" t="s">
        <v>258</v>
      </c>
      <c r="AX1266" s="29"/>
      <c r="AY1266" s="29"/>
      <c r="AZ1266" s="29"/>
      <c r="BA1266" s="29"/>
      <c r="BB1266" s="29"/>
      <c r="BC1266" s="29"/>
      <c r="BD1266" s="29"/>
      <c r="BE1266" s="29"/>
      <c r="BF1266" s="29"/>
      <c r="BG1266" s="29" t="s">
        <v>11737</v>
      </c>
      <c r="BH1266" s="29" t="s">
        <v>104</v>
      </c>
      <c r="BI1266" s="30">
        <v>1.0</v>
      </c>
      <c r="BJ1266" s="30">
        <v>1.0</v>
      </c>
      <c r="BK1266" s="30">
        <v>0.0</v>
      </c>
      <c r="BL1266" s="30">
        <v>0.0</v>
      </c>
      <c r="BM1266" s="30">
        <v>261424.0</v>
      </c>
      <c r="BN1266" s="30">
        <v>1506701.0</v>
      </c>
      <c r="BO1266" s="29" t="s">
        <v>93</v>
      </c>
      <c r="BP1266" s="29" t="s">
        <v>105</v>
      </c>
      <c r="BQ1266" s="29"/>
      <c r="BR1266" s="29" t="s">
        <v>106</v>
      </c>
    </row>
    <row r="1267" ht="14.25" customHeight="1">
      <c r="A1267" s="28">
        <v>44133.0</v>
      </c>
      <c r="B1267" s="29"/>
      <c r="C1267" s="29" t="s">
        <v>12016</v>
      </c>
      <c r="D1267" s="30">
        <v>54.0</v>
      </c>
      <c r="E1267" s="29" t="s">
        <v>82</v>
      </c>
      <c r="F1267" s="29" t="s">
        <v>12017</v>
      </c>
      <c r="G1267" s="29" t="s">
        <v>11829</v>
      </c>
      <c r="H1267" s="29" t="s">
        <v>11658</v>
      </c>
      <c r="I1267" s="29" t="s">
        <v>12018</v>
      </c>
      <c r="J1267" s="29"/>
      <c r="K1267" s="29"/>
      <c r="L1267" s="29"/>
      <c r="M1267" s="29" t="s">
        <v>938</v>
      </c>
      <c r="N1267" s="29"/>
      <c r="O1267" s="29"/>
      <c r="P1267" s="29"/>
      <c r="Q1267" s="29" t="s">
        <v>12019</v>
      </c>
      <c r="R1267" s="31" t="s">
        <v>89</v>
      </c>
      <c r="S1267" s="29"/>
      <c r="T1267" s="29"/>
      <c r="U1267" s="29"/>
      <c r="V1267" s="29"/>
      <c r="W1267" s="29"/>
      <c r="X1267" s="29"/>
      <c r="Y1267" s="29"/>
      <c r="Z1267" s="29"/>
      <c r="AA1267" s="29" t="s">
        <v>11787</v>
      </c>
      <c r="AB1267" s="29" t="s">
        <v>12020</v>
      </c>
      <c r="AC1267" s="29"/>
      <c r="AD1267" s="29" t="s">
        <v>11959</v>
      </c>
      <c r="AE1267" s="29" t="s">
        <v>546</v>
      </c>
      <c r="AF1267" s="30">
        <v>1501454.0</v>
      </c>
      <c r="AG1267" s="29" t="s">
        <v>12021</v>
      </c>
      <c r="AH1267" s="29" t="s">
        <v>12022</v>
      </c>
      <c r="AI1267" s="30">
        <v>130953.0</v>
      </c>
      <c r="AJ1267" s="29" t="s">
        <v>96</v>
      </c>
      <c r="AK1267" s="29" t="s">
        <v>11684</v>
      </c>
      <c r="AL1267" s="30">
        <v>1684242.0</v>
      </c>
      <c r="AM1267" s="29" t="s">
        <v>96</v>
      </c>
      <c r="AN1267" s="29" t="s">
        <v>98</v>
      </c>
      <c r="AO1267" s="29" t="s">
        <v>148</v>
      </c>
      <c r="AP1267" s="29" t="s">
        <v>100</v>
      </c>
      <c r="AQ1267" s="38">
        <v>13263.0</v>
      </c>
      <c r="AR1267" s="38">
        <v>9000.0</v>
      </c>
      <c r="AS1267" s="29" t="s">
        <v>652</v>
      </c>
      <c r="AT1267" s="28">
        <v>44134.0</v>
      </c>
      <c r="AU1267" s="28">
        <v>44250.0</v>
      </c>
      <c r="AV1267" s="29"/>
      <c r="AW1267" s="29" t="s">
        <v>530</v>
      </c>
      <c r="AX1267" s="29"/>
      <c r="AY1267" s="29"/>
      <c r="AZ1267" s="29"/>
      <c r="BA1267" s="29"/>
      <c r="BB1267" s="29"/>
      <c r="BC1267" s="29"/>
      <c r="BD1267" s="29"/>
      <c r="BE1267" s="29"/>
      <c r="BF1267" s="29"/>
      <c r="BG1267" s="29" t="s">
        <v>12023</v>
      </c>
      <c r="BH1267" s="29" t="s">
        <v>104</v>
      </c>
      <c r="BI1267" s="30">
        <v>1.0</v>
      </c>
      <c r="BJ1267" s="30">
        <v>0.0</v>
      </c>
      <c r="BK1267" s="30">
        <v>0.0</v>
      </c>
      <c r="BL1267" s="30">
        <v>0.0</v>
      </c>
      <c r="BM1267" s="30">
        <v>258290.0</v>
      </c>
      <c r="BN1267" s="30">
        <v>1501454.0</v>
      </c>
      <c r="BO1267" s="29" t="s">
        <v>153</v>
      </c>
      <c r="BP1267" s="29" t="s">
        <v>105</v>
      </c>
      <c r="BQ1267" s="29"/>
      <c r="BR1267" s="29" t="s">
        <v>106</v>
      </c>
    </row>
    <row r="1268" ht="14.25" customHeight="1">
      <c r="A1268" s="28">
        <v>44182.0</v>
      </c>
      <c r="B1268" s="29"/>
      <c r="C1268" s="29" t="s">
        <v>12024</v>
      </c>
      <c r="D1268" s="30">
        <v>41.0</v>
      </c>
      <c r="E1268" s="29" t="s">
        <v>82</v>
      </c>
      <c r="F1268" s="29" t="s">
        <v>12025</v>
      </c>
      <c r="G1268" s="29" t="s">
        <v>12026</v>
      </c>
      <c r="H1268" s="29" t="s">
        <v>11658</v>
      </c>
      <c r="I1268" s="29" t="s">
        <v>839</v>
      </c>
      <c r="J1268" s="29"/>
      <c r="K1268" s="29"/>
      <c r="L1268" s="29"/>
      <c r="M1268" s="29" t="s">
        <v>12027</v>
      </c>
      <c r="N1268" s="29"/>
      <c r="O1268" s="29"/>
      <c r="P1268" s="29"/>
      <c r="Q1268" s="29" t="s">
        <v>12028</v>
      </c>
      <c r="R1268" s="31" t="s">
        <v>89</v>
      </c>
      <c r="S1268" s="29"/>
      <c r="T1268" s="29"/>
      <c r="U1268" s="29"/>
      <c r="V1268" s="29"/>
      <c r="W1268" s="29"/>
      <c r="X1268" s="29"/>
      <c r="Y1268" s="29"/>
      <c r="Z1268" s="29"/>
      <c r="AA1268" s="29" t="s">
        <v>5783</v>
      </c>
      <c r="AB1268" s="29" t="s">
        <v>12029</v>
      </c>
      <c r="AC1268" s="29"/>
      <c r="AD1268" s="29" t="s">
        <v>12030</v>
      </c>
      <c r="AE1268" s="29" t="s">
        <v>93</v>
      </c>
      <c r="AF1268" s="30">
        <v>1507383.0</v>
      </c>
      <c r="AG1268" s="29" t="s">
        <v>12031</v>
      </c>
      <c r="AH1268" s="29" t="s">
        <v>9362</v>
      </c>
      <c r="AI1268" s="30">
        <v>134151.0</v>
      </c>
      <c r="AJ1268" s="29" t="s">
        <v>96</v>
      </c>
      <c r="AK1268" s="29" t="s">
        <v>11696</v>
      </c>
      <c r="AL1268" s="30">
        <v>1748223.0</v>
      </c>
      <c r="AM1268" s="29" t="s">
        <v>96</v>
      </c>
      <c r="AN1268" s="29" t="s">
        <v>98</v>
      </c>
      <c r="AO1268" s="29" t="s">
        <v>148</v>
      </c>
      <c r="AP1268" s="29" t="s">
        <v>100</v>
      </c>
      <c r="AQ1268" s="29"/>
      <c r="AR1268" s="29"/>
      <c r="AS1268" s="29" t="s">
        <v>12032</v>
      </c>
      <c r="AT1268" s="28">
        <v>44186.0</v>
      </c>
      <c r="AU1268" s="29"/>
      <c r="AV1268" s="29"/>
      <c r="AW1268" s="29" t="s">
        <v>5552</v>
      </c>
      <c r="AX1268" s="29"/>
      <c r="AY1268" s="29" t="s">
        <v>276</v>
      </c>
      <c r="AZ1268" s="29" t="s">
        <v>401</v>
      </c>
      <c r="BA1268" s="29"/>
      <c r="BB1268" s="29"/>
      <c r="BC1268" s="29"/>
      <c r="BD1268" s="29"/>
      <c r="BE1268" s="29" t="s">
        <v>5377</v>
      </c>
      <c r="BF1268" s="29" t="s">
        <v>12033</v>
      </c>
      <c r="BG1268" s="29" t="s">
        <v>12034</v>
      </c>
      <c r="BH1268" s="29" t="s">
        <v>104</v>
      </c>
      <c r="BI1268" s="30">
        <v>1.0</v>
      </c>
      <c r="BJ1268" s="30">
        <v>0.0</v>
      </c>
      <c r="BK1268" s="30">
        <v>0.0</v>
      </c>
      <c r="BL1268" s="30">
        <v>0.0</v>
      </c>
      <c r="BM1268" s="30">
        <v>270597.0</v>
      </c>
      <c r="BN1268" s="30">
        <v>1507383.0</v>
      </c>
      <c r="BO1268" s="29" t="s">
        <v>313</v>
      </c>
      <c r="BP1268" s="29" t="s">
        <v>105</v>
      </c>
      <c r="BQ1268" s="29"/>
      <c r="BR1268" s="29" t="s">
        <v>106</v>
      </c>
    </row>
    <row r="1269" ht="14.25" customHeight="1">
      <c r="A1269" s="32">
        <v>43845.0</v>
      </c>
      <c r="B1269" s="33"/>
      <c r="C1269" s="33" t="s">
        <v>12035</v>
      </c>
      <c r="D1269" s="34">
        <v>40.0</v>
      </c>
      <c r="E1269" s="33" t="s">
        <v>12036</v>
      </c>
      <c r="F1269" s="33" t="s">
        <v>12037</v>
      </c>
      <c r="G1269" s="33" t="s">
        <v>12038</v>
      </c>
      <c r="H1269" s="33" t="s">
        <v>12039</v>
      </c>
      <c r="I1269" s="36"/>
      <c r="J1269" s="33"/>
      <c r="K1269" s="33"/>
      <c r="L1269" s="36"/>
      <c r="M1269" s="36"/>
      <c r="N1269" s="33"/>
      <c r="O1269" s="33"/>
      <c r="P1269" s="33"/>
      <c r="Q1269" s="33" t="s">
        <v>12040</v>
      </c>
      <c r="R1269" s="31" t="s">
        <v>89</v>
      </c>
      <c r="S1269" s="33"/>
      <c r="T1269" s="33"/>
      <c r="U1269" s="33"/>
      <c r="V1269" s="33"/>
      <c r="W1269" s="33"/>
      <c r="X1269" s="33"/>
      <c r="Y1269" s="33"/>
      <c r="Z1269" s="33"/>
      <c r="AA1269" s="33" t="s">
        <v>12041</v>
      </c>
      <c r="AB1269" s="33" t="s">
        <v>12042</v>
      </c>
      <c r="AC1269" s="36"/>
      <c r="AD1269" s="34">
        <v>21042.0</v>
      </c>
      <c r="AE1269" s="33" t="s">
        <v>12043</v>
      </c>
      <c r="AF1269" s="34">
        <v>1455944.0</v>
      </c>
      <c r="AG1269" s="36"/>
      <c r="AH1269" s="36"/>
      <c r="AI1269" s="37"/>
      <c r="AJ1269" s="36"/>
      <c r="AK1269" s="36"/>
      <c r="AL1269" s="37"/>
      <c r="AM1269" s="36"/>
      <c r="AN1269" s="36"/>
      <c r="AO1269" s="36"/>
      <c r="AP1269" s="36"/>
      <c r="AQ1269" s="36"/>
      <c r="AR1269" s="36"/>
      <c r="AS1269" s="29"/>
      <c r="AT1269" s="28"/>
      <c r="AU1269" s="29"/>
      <c r="AV1269" s="29"/>
      <c r="AW1269" s="29"/>
      <c r="AX1269" s="29"/>
      <c r="AY1269" s="29"/>
      <c r="AZ1269" s="29"/>
      <c r="BA1269" s="29"/>
      <c r="BB1269" s="29"/>
      <c r="BC1269" s="29"/>
      <c r="BD1269" s="29"/>
      <c r="BE1269" s="29"/>
      <c r="BF1269" s="29"/>
      <c r="BG1269" s="29"/>
      <c r="BH1269" s="29"/>
      <c r="BI1269" s="30"/>
      <c r="BJ1269" s="30"/>
      <c r="BK1269" s="30"/>
      <c r="BL1269" s="30"/>
      <c r="BM1269" s="30"/>
      <c r="BN1269" s="30"/>
      <c r="BO1269" s="29"/>
      <c r="BP1269" s="29"/>
      <c r="BQ1269" s="29"/>
      <c r="BR1269" s="29"/>
    </row>
    <row r="1270" ht="14.25" customHeight="1">
      <c r="A1270" s="32">
        <v>43858.0</v>
      </c>
      <c r="B1270" s="33"/>
      <c r="C1270" s="33" t="s">
        <v>12044</v>
      </c>
      <c r="D1270" s="34">
        <v>40.0</v>
      </c>
      <c r="E1270" s="33" t="s">
        <v>12045</v>
      </c>
      <c r="F1270" s="35" t="s">
        <v>12046</v>
      </c>
      <c r="G1270" s="33" t="s">
        <v>12047</v>
      </c>
      <c r="H1270" s="33" t="s">
        <v>12048</v>
      </c>
      <c r="I1270" s="36"/>
      <c r="J1270" s="33"/>
      <c r="K1270" s="33"/>
      <c r="L1270" s="36"/>
      <c r="M1270" s="36"/>
      <c r="N1270" s="33"/>
      <c r="O1270" s="33"/>
      <c r="P1270" s="33"/>
      <c r="Q1270" s="33" t="s">
        <v>12049</v>
      </c>
      <c r="R1270" s="31" t="s">
        <v>89</v>
      </c>
      <c r="S1270" s="33"/>
      <c r="T1270" s="33"/>
      <c r="U1270" s="33"/>
      <c r="V1270" s="33"/>
      <c r="W1270" s="33"/>
      <c r="X1270" s="33"/>
      <c r="Y1270" s="33"/>
      <c r="Z1270" s="33"/>
      <c r="AA1270" s="33" t="s">
        <v>12050</v>
      </c>
      <c r="AB1270" s="33" t="s">
        <v>12051</v>
      </c>
      <c r="AC1270" s="36"/>
      <c r="AD1270" s="34">
        <v>20879.0</v>
      </c>
      <c r="AE1270" s="33" t="s">
        <v>12052</v>
      </c>
      <c r="AF1270" s="34">
        <v>1458675.0</v>
      </c>
      <c r="AG1270" s="36"/>
      <c r="AH1270" s="36"/>
      <c r="AI1270" s="37"/>
      <c r="AJ1270" s="36"/>
      <c r="AK1270" s="36"/>
      <c r="AL1270" s="37"/>
      <c r="AM1270" s="36"/>
      <c r="AN1270" s="36"/>
      <c r="AO1270" s="36"/>
      <c r="AP1270" s="36"/>
      <c r="AQ1270" s="36"/>
      <c r="AR1270" s="36"/>
      <c r="AS1270" s="29"/>
      <c r="AT1270" s="28"/>
      <c r="AU1270" s="29"/>
      <c r="AV1270" s="29"/>
      <c r="AW1270" s="29"/>
      <c r="AX1270" s="29"/>
      <c r="AY1270" s="29"/>
      <c r="AZ1270" s="29"/>
      <c r="BA1270" s="29"/>
      <c r="BB1270" s="29"/>
      <c r="BC1270" s="29"/>
      <c r="BD1270" s="29"/>
      <c r="BE1270" s="29"/>
      <c r="BF1270" s="29"/>
      <c r="BG1270" s="29"/>
      <c r="BH1270" s="29"/>
      <c r="BI1270" s="30"/>
      <c r="BJ1270" s="30"/>
      <c r="BK1270" s="30"/>
      <c r="BL1270" s="30"/>
      <c r="BM1270" s="30"/>
      <c r="BN1270" s="30"/>
      <c r="BO1270" s="29"/>
      <c r="BP1270" s="29"/>
      <c r="BQ1270" s="29"/>
      <c r="BR1270" s="29"/>
    </row>
    <row r="1271" ht="14.25" customHeight="1">
      <c r="A1271" s="32">
        <v>43874.0</v>
      </c>
      <c r="B1271" s="33"/>
      <c r="C1271" s="33" t="s">
        <v>12053</v>
      </c>
      <c r="D1271" s="34">
        <v>57.0</v>
      </c>
      <c r="E1271" s="33" t="s">
        <v>12054</v>
      </c>
      <c r="F1271" s="35" t="s">
        <v>12055</v>
      </c>
      <c r="G1271" s="33" t="s">
        <v>12056</v>
      </c>
      <c r="H1271" s="33" t="s">
        <v>12057</v>
      </c>
      <c r="I1271" s="36"/>
      <c r="J1271" s="33"/>
      <c r="K1271" s="33"/>
      <c r="L1271" s="36"/>
      <c r="M1271" s="36"/>
      <c r="N1271" s="33"/>
      <c r="O1271" s="33"/>
      <c r="P1271" s="33"/>
      <c r="Q1271" s="33" t="s">
        <v>12058</v>
      </c>
      <c r="R1271" s="31" t="s">
        <v>89</v>
      </c>
      <c r="S1271" s="33"/>
      <c r="T1271" s="33"/>
      <c r="U1271" s="33"/>
      <c r="V1271" s="33"/>
      <c r="W1271" s="33"/>
      <c r="X1271" s="33"/>
      <c r="Y1271" s="33"/>
      <c r="Z1271" s="33"/>
      <c r="AA1271" s="33" t="s">
        <v>12059</v>
      </c>
      <c r="AB1271" s="33" t="s">
        <v>12060</v>
      </c>
      <c r="AC1271" s="36"/>
      <c r="AD1271" s="34">
        <v>21230.0</v>
      </c>
      <c r="AE1271" s="33" t="s">
        <v>12061</v>
      </c>
      <c r="AF1271" s="34">
        <v>1463327.0</v>
      </c>
      <c r="AG1271" s="36"/>
      <c r="AH1271" s="36"/>
      <c r="AI1271" s="37"/>
      <c r="AJ1271" s="36"/>
      <c r="AK1271" s="36"/>
      <c r="AL1271" s="37"/>
      <c r="AM1271" s="36"/>
      <c r="AN1271" s="36"/>
      <c r="AO1271" s="36"/>
      <c r="AP1271" s="36"/>
      <c r="AQ1271" s="36"/>
      <c r="AR1271" s="36"/>
      <c r="AS1271" s="29"/>
      <c r="AT1271" s="28"/>
      <c r="AU1271" s="29"/>
      <c r="AV1271" s="29"/>
      <c r="AW1271" s="29"/>
      <c r="AX1271" s="29"/>
      <c r="AY1271" s="29"/>
      <c r="AZ1271" s="29"/>
      <c r="BA1271" s="29"/>
      <c r="BB1271" s="29"/>
      <c r="BC1271" s="29"/>
      <c r="BD1271" s="29"/>
      <c r="BE1271" s="29"/>
      <c r="BF1271" s="29"/>
      <c r="BG1271" s="29"/>
      <c r="BH1271" s="29"/>
      <c r="BI1271" s="30"/>
      <c r="BJ1271" s="30"/>
      <c r="BK1271" s="30"/>
      <c r="BL1271" s="30"/>
      <c r="BM1271" s="30"/>
      <c r="BN1271" s="30"/>
      <c r="BO1271" s="29"/>
      <c r="BP1271" s="29"/>
      <c r="BQ1271" s="29"/>
      <c r="BR1271" s="29"/>
    </row>
    <row r="1272" ht="14.25" customHeight="1">
      <c r="A1272" s="32">
        <v>43878.0</v>
      </c>
      <c r="B1272" s="33"/>
      <c r="C1272" s="33" t="s">
        <v>12062</v>
      </c>
      <c r="D1272" s="34">
        <v>73.0</v>
      </c>
      <c r="E1272" s="33" t="s">
        <v>12063</v>
      </c>
      <c r="F1272" s="33" t="s">
        <v>12064</v>
      </c>
      <c r="G1272" s="33" t="s">
        <v>12065</v>
      </c>
      <c r="H1272" s="33" t="s">
        <v>12066</v>
      </c>
      <c r="I1272" s="36"/>
      <c r="J1272" s="33"/>
      <c r="K1272" s="33"/>
      <c r="L1272" s="36"/>
      <c r="M1272" s="36"/>
      <c r="N1272" s="33"/>
      <c r="O1272" s="33"/>
      <c r="P1272" s="33"/>
      <c r="Q1272" s="33" t="s">
        <v>12067</v>
      </c>
      <c r="R1272" s="31" t="s">
        <v>89</v>
      </c>
      <c r="S1272" s="33"/>
      <c r="T1272" s="33"/>
      <c r="U1272" s="33"/>
      <c r="V1272" s="33"/>
      <c r="W1272" s="33"/>
      <c r="X1272" s="33"/>
      <c r="Y1272" s="33"/>
      <c r="Z1272" s="33"/>
      <c r="AA1272" s="33" t="s">
        <v>12068</v>
      </c>
      <c r="AB1272" s="33" t="s">
        <v>12069</v>
      </c>
      <c r="AC1272" s="36"/>
      <c r="AD1272" s="34">
        <v>21217.0</v>
      </c>
      <c r="AE1272" s="33" t="s">
        <v>12070</v>
      </c>
      <c r="AF1272" s="34">
        <v>1463303.0</v>
      </c>
      <c r="AG1272" s="36"/>
      <c r="AH1272" s="36"/>
      <c r="AI1272" s="37"/>
      <c r="AJ1272" s="36"/>
      <c r="AK1272" s="36"/>
      <c r="AL1272" s="37"/>
      <c r="AM1272" s="36"/>
      <c r="AN1272" s="36"/>
      <c r="AO1272" s="36"/>
      <c r="AP1272" s="36"/>
      <c r="AQ1272" s="36"/>
      <c r="AR1272" s="36"/>
      <c r="AS1272" s="29"/>
      <c r="AT1272" s="28"/>
      <c r="AU1272" s="29"/>
      <c r="AV1272" s="29"/>
      <c r="AW1272" s="29"/>
      <c r="AX1272" s="29"/>
      <c r="AY1272" s="29"/>
      <c r="AZ1272" s="29"/>
      <c r="BA1272" s="29"/>
      <c r="BB1272" s="29"/>
      <c r="BC1272" s="29"/>
      <c r="BD1272" s="29"/>
      <c r="BE1272" s="29"/>
      <c r="BF1272" s="29"/>
      <c r="BG1272" s="29"/>
      <c r="BH1272" s="29"/>
      <c r="BI1272" s="30"/>
      <c r="BJ1272" s="30"/>
      <c r="BK1272" s="30"/>
      <c r="BL1272" s="30"/>
      <c r="BM1272" s="30"/>
      <c r="BN1272" s="30"/>
      <c r="BO1272" s="29"/>
      <c r="BP1272" s="29"/>
      <c r="BQ1272" s="29"/>
      <c r="BR1272" s="29"/>
    </row>
    <row r="1273" ht="14.25" customHeight="1">
      <c r="A1273" s="32">
        <v>43911.0</v>
      </c>
      <c r="B1273" s="33"/>
      <c r="C1273" s="33" t="s">
        <v>12071</v>
      </c>
      <c r="D1273" s="34">
        <v>62.0</v>
      </c>
      <c r="E1273" s="33" t="s">
        <v>12072</v>
      </c>
      <c r="F1273" s="33" t="s">
        <v>12073</v>
      </c>
      <c r="G1273" s="33" t="s">
        <v>12074</v>
      </c>
      <c r="H1273" s="33" t="s">
        <v>12075</v>
      </c>
      <c r="I1273" s="36"/>
      <c r="J1273" s="33"/>
      <c r="K1273" s="33"/>
      <c r="L1273" s="36"/>
      <c r="M1273" s="36"/>
      <c r="N1273" s="33"/>
      <c r="O1273" s="33"/>
      <c r="P1273" s="33"/>
      <c r="Q1273" s="33" t="s">
        <v>12076</v>
      </c>
      <c r="R1273" s="31" t="s">
        <v>89</v>
      </c>
      <c r="S1273" s="33"/>
      <c r="T1273" s="33"/>
      <c r="U1273" s="33"/>
      <c r="V1273" s="33"/>
      <c r="W1273" s="33"/>
      <c r="X1273" s="33"/>
      <c r="Y1273" s="33"/>
      <c r="Z1273" s="33"/>
      <c r="AA1273" s="33" t="s">
        <v>12077</v>
      </c>
      <c r="AB1273" s="33" t="s">
        <v>12078</v>
      </c>
      <c r="AC1273" s="33" t="s">
        <v>12079</v>
      </c>
      <c r="AD1273" s="34">
        <v>21202.0</v>
      </c>
      <c r="AE1273" s="33" t="s">
        <v>12080</v>
      </c>
      <c r="AF1273" s="34">
        <v>1470732.0</v>
      </c>
      <c r="AG1273" s="36"/>
      <c r="AH1273" s="36"/>
      <c r="AI1273" s="37"/>
      <c r="AJ1273" s="36"/>
      <c r="AK1273" s="36"/>
      <c r="AL1273" s="37"/>
      <c r="AM1273" s="36"/>
      <c r="AN1273" s="36"/>
      <c r="AO1273" s="36"/>
      <c r="AP1273" s="36"/>
      <c r="AQ1273" s="36"/>
      <c r="AR1273" s="36"/>
      <c r="AS1273" s="29"/>
      <c r="AT1273" s="28"/>
      <c r="AU1273" s="29"/>
      <c r="AV1273" s="29"/>
      <c r="AW1273" s="29"/>
      <c r="AX1273" s="29"/>
      <c r="AY1273" s="29"/>
      <c r="AZ1273" s="29"/>
      <c r="BA1273" s="29"/>
      <c r="BB1273" s="29"/>
      <c r="BC1273" s="29"/>
      <c r="BD1273" s="29"/>
      <c r="BE1273" s="29"/>
      <c r="BF1273" s="29"/>
      <c r="BG1273" s="29"/>
      <c r="BH1273" s="29"/>
      <c r="BI1273" s="30"/>
      <c r="BJ1273" s="30"/>
      <c r="BK1273" s="30"/>
      <c r="BL1273" s="30"/>
      <c r="BM1273" s="30"/>
      <c r="BN1273" s="30"/>
      <c r="BO1273" s="29"/>
      <c r="BP1273" s="29"/>
      <c r="BQ1273" s="29"/>
      <c r="BR1273" s="29"/>
    </row>
    <row r="1274" ht="14.25" customHeight="1">
      <c r="A1274" s="32">
        <v>43922.0</v>
      </c>
      <c r="B1274" s="33"/>
      <c r="C1274" s="33" t="s">
        <v>12081</v>
      </c>
      <c r="D1274" s="34">
        <v>54.0</v>
      </c>
      <c r="E1274" s="33" t="s">
        <v>12082</v>
      </c>
      <c r="F1274" s="35" t="s">
        <v>12083</v>
      </c>
      <c r="G1274" s="33" t="s">
        <v>12084</v>
      </c>
      <c r="H1274" s="33" t="s">
        <v>12085</v>
      </c>
      <c r="I1274" s="36"/>
      <c r="J1274" s="33"/>
      <c r="K1274" s="33"/>
      <c r="L1274" s="36"/>
      <c r="M1274" s="36"/>
      <c r="N1274" s="33"/>
      <c r="O1274" s="33"/>
      <c r="P1274" s="33"/>
      <c r="Q1274" s="33" t="s">
        <v>12086</v>
      </c>
      <c r="R1274" s="31" t="s">
        <v>89</v>
      </c>
      <c r="S1274" s="33"/>
      <c r="T1274" s="33"/>
      <c r="U1274" s="33"/>
      <c r="V1274" s="33"/>
      <c r="W1274" s="33"/>
      <c r="X1274" s="33"/>
      <c r="Y1274" s="33"/>
      <c r="Z1274" s="33"/>
      <c r="AA1274" s="33" t="s">
        <v>12087</v>
      </c>
      <c r="AB1274" s="33" t="s">
        <v>12088</v>
      </c>
      <c r="AC1274" s="33" t="s">
        <v>12089</v>
      </c>
      <c r="AD1274" s="34">
        <v>21226.0</v>
      </c>
      <c r="AE1274" s="33" t="s">
        <v>12090</v>
      </c>
      <c r="AF1274" s="34">
        <v>1472777.0</v>
      </c>
      <c r="AG1274" s="36"/>
      <c r="AH1274" s="36"/>
      <c r="AI1274" s="37"/>
      <c r="AJ1274" s="36"/>
      <c r="AK1274" s="36"/>
      <c r="AL1274" s="37"/>
      <c r="AM1274" s="36"/>
      <c r="AN1274" s="36"/>
      <c r="AO1274" s="36"/>
      <c r="AP1274" s="36"/>
      <c r="AQ1274" s="36"/>
      <c r="AR1274" s="36"/>
      <c r="AS1274" s="29"/>
      <c r="AT1274" s="28"/>
      <c r="AU1274" s="29"/>
      <c r="AV1274" s="29"/>
      <c r="AW1274" s="29"/>
      <c r="AX1274" s="29"/>
      <c r="AY1274" s="29"/>
      <c r="AZ1274" s="29"/>
      <c r="BA1274" s="29"/>
      <c r="BB1274" s="29"/>
      <c r="BC1274" s="29"/>
      <c r="BD1274" s="29"/>
      <c r="BE1274" s="29"/>
      <c r="BF1274" s="29"/>
      <c r="BG1274" s="29"/>
      <c r="BH1274" s="29"/>
      <c r="BI1274" s="30"/>
      <c r="BJ1274" s="30"/>
      <c r="BK1274" s="30"/>
      <c r="BL1274" s="30"/>
      <c r="BM1274" s="30"/>
      <c r="BN1274" s="30"/>
      <c r="BO1274" s="29"/>
      <c r="BP1274" s="29"/>
      <c r="BQ1274" s="29"/>
      <c r="BR1274" s="29"/>
    </row>
    <row r="1275" ht="14.25" customHeight="1">
      <c r="A1275" s="32">
        <v>43931.0</v>
      </c>
      <c r="B1275" s="33"/>
      <c r="C1275" s="33" t="s">
        <v>12091</v>
      </c>
      <c r="D1275" s="34">
        <v>63.0</v>
      </c>
      <c r="E1275" s="33" t="s">
        <v>12092</v>
      </c>
      <c r="F1275" s="35" t="s">
        <v>12093</v>
      </c>
      <c r="G1275" s="35" t="s">
        <v>12094</v>
      </c>
      <c r="H1275" s="33" t="s">
        <v>12095</v>
      </c>
      <c r="I1275" s="36"/>
      <c r="J1275" s="33"/>
      <c r="K1275" s="33"/>
      <c r="L1275" s="36"/>
      <c r="M1275" s="36"/>
      <c r="N1275" s="33"/>
      <c r="O1275" s="33"/>
      <c r="P1275" s="33"/>
      <c r="Q1275" s="33" t="s">
        <v>12096</v>
      </c>
      <c r="R1275" s="31" t="s">
        <v>89</v>
      </c>
      <c r="S1275" s="33"/>
      <c r="T1275" s="33"/>
      <c r="U1275" s="33"/>
      <c r="V1275" s="33"/>
      <c r="W1275" s="33"/>
      <c r="X1275" s="33"/>
      <c r="Y1275" s="33"/>
      <c r="Z1275" s="33"/>
      <c r="AA1275" s="33" t="s">
        <v>12097</v>
      </c>
      <c r="AB1275" s="33" t="s">
        <v>12098</v>
      </c>
      <c r="AC1275" s="36"/>
      <c r="AD1275" s="34">
        <v>21133.0</v>
      </c>
      <c r="AE1275" s="33" t="s">
        <v>12099</v>
      </c>
      <c r="AF1275" s="34">
        <v>1475139.0</v>
      </c>
      <c r="AG1275" s="36"/>
      <c r="AH1275" s="36"/>
      <c r="AI1275" s="37"/>
      <c r="AJ1275" s="36"/>
      <c r="AK1275" s="36"/>
      <c r="AL1275" s="37"/>
      <c r="AM1275" s="36"/>
      <c r="AN1275" s="36"/>
      <c r="AO1275" s="36"/>
      <c r="AP1275" s="36"/>
      <c r="AQ1275" s="36"/>
      <c r="AR1275" s="36"/>
      <c r="AS1275" s="29"/>
      <c r="AT1275" s="28"/>
      <c r="AU1275" s="29"/>
      <c r="AV1275" s="29"/>
      <c r="AW1275" s="29"/>
      <c r="AX1275" s="29"/>
      <c r="AY1275" s="29"/>
      <c r="AZ1275" s="29"/>
      <c r="BA1275" s="29"/>
      <c r="BB1275" s="29"/>
      <c r="BC1275" s="29"/>
      <c r="BD1275" s="29"/>
      <c r="BE1275" s="29"/>
      <c r="BF1275" s="29"/>
      <c r="BG1275" s="29"/>
      <c r="BH1275" s="29"/>
      <c r="BI1275" s="30"/>
      <c r="BJ1275" s="30"/>
      <c r="BK1275" s="30"/>
      <c r="BL1275" s="30"/>
      <c r="BM1275" s="30"/>
      <c r="BN1275" s="30"/>
      <c r="BO1275" s="29"/>
      <c r="BP1275" s="29"/>
      <c r="BQ1275" s="29"/>
      <c r="BR1275" s="29"/>
    </row>
    <row r="1276" ht="14.25" customHeight="1">
      <c r="A1276" s="32">
        <v>43938.0</v>
      </c>
      <c r="B1276" s="33"/>
      <c r="C1276" s="33" t="s">
        <v>12100</v>
      </c>
      <c r="D1276" s="34">
        <v>66.0</v>
      </c>
      <c r="E1276" s="33" t="s">
        <v>12101</v>
      </c>
      <c r="F1276" s="35" t="s">
        <v>12102</v>
      </c>
      <c r="G1276" s="33" t="s">
        <v>12103</v>
      </c>
      <c r="H1276" s="33" t="s">
        <v>12104</v>
      </c>
      <c r="I1276" s="36"/>
      <c r="J1276" s="35"/>
      <c r="K1276" s="35"/>
      <c r="L1276" s="36"/>
      <c r="M1276" s="36"/>
      <c r="N1276" s="33"/>
      <c r="O1276" s="33"/>
      <c r="P1276" s="33"/>
      <c r="Q1276" s="35" t="s">
        <v>12105</v>
      </c>
      <c r="R1276" s="31" t="s">
        <v>89</v>
      </c>
      <c r="S1276" s="33"/>
      <c r="T1276" s="33"/>
      <c r="U1276" s="33"/>
      <c r="V1276" s="33"/>
      <c r="W1276" s="33"/>
      <c r="X1276" s="33"/>
      <c r="Y1276" s="33"/>
      <c r="Z1276" s="33"/>
      <c r="AA1276" s="33" t="s">
        <v>12106</v>
      </c>
      <c r="AB1276" s="33" t="s">
        <v>12107</v>
      </c>
      <c r="AC1276" s="36"/>
      <c r="AD1276" s="34">
        <v>20646.0</v>
      </c>
      <c r="AE1276" s="33" t="s">
        <v>12108</v>
      </c>
      <c r="AF1276" s="34">
        <v>1474665.0</v>
      </c>
      <c r="AG1276" s="36"/>
      <c r="AH1276" s="36"/>
      <c r="AI1276" s="37"/>
      <c r="AJ1276" s="36"/>
      <c r="AK1276" s="36"/>
      <c r="AL1276" s="37"/>
      <c r="AM1276" s="36"/>
      <c r="AN1276" s="36"/>
      <c r="AO1276" s="36"/>
      <c r="AP1276" s="36"/>
      <c r="AQ1276" s="36"/>
      <c r="AR1276" s="36"/>
      <c r="AS1276" s="29"/>
      <c r="AT1276" s="28"/>
      <c r="AU1276" s="29"/>
      <c r="AV1276" s="29"/>
      <c r="AW1276" s="29"/>
      <c r="AX1276" s="29"/>
      <c r="AY1276" s="29"/>
      <c r="AZ1276" s="29"/>
      <c r="BA1276" s="29"/>
      <c r="BB1276" s="29"/>
      <c r="BC1276" s="29"/>
      <c r="BD1276" s="29"/>
      <c r="BE1276" s="29"/>
      <c r="BF1276" s="29"/>
      <c r="BG1276" s="29"/>
      <c r="BH1276" s="29"/>
      <c r="BI1276" s="30"/>
      <c r="BJ1276" s="30"/>
      <c r="BK1276" s="30"/>
      <c r="BL1276" s="30"/>
      <c r="BM1276" s="30"/>
      <c r="BN1276" s="30"/>
      <c r="BO1276" s="29"/>
      <c r="BP1276" s="29"/>
      <c r="BQ1276" s="29"/>
      <c r="BR1276" s="29"/>
    </row>
    <row r="1277" ht="14.25" customHeight="1">
      <c r="A1277" s="32">
        <v>43939.0</v>
      </c>
      <c r="B1277" s="33"/>
      <c r="C1277" s="33" t="s">
        <v>12109</v>
      </c>
      <c r="D1277" s="34">
        <v>55.0</v>
      </c>
      <c r="E1277" s="33" t="s">
        <v>12110</v>
      </c>
      <c r="F1277" s="35" t="s">
        <v>12111</v>
      </c>
      <c r="G1277" s="33" t="s">
        <v>12112</v>
      </c>
      <c r="H1277" s="33" t="s">
        <v>12113</v>
      </c>
      <c r="I1277" s="36"/>
      <c r="J1277" s="35"/>
      <c r="K1277" s="35"/>
      <c r="L1277" s="36"/>
      <c r="M1277" s="36"/>
      <c r="N1277" s="33"/>
      <c r="O1277" s="33"/>
      <c r="P1277" s="33"/>
      <c r="Q1277" s="35" t="s">
        <v>12114</v>
      </c>
      <c r="R1277" s="31" t="s">
        <v>89</v>
      </c>
      <c r="S1277" s="33"/>
      <c r="T1277" s="33"/>
      <c r="U1277" s="33"/>
      <c r="V1277" s="33"/>
      <c r="W1277" s="33"/>
      <c r="X1277" s="33"/>
      <c r="Y1277" s="33"/>
      <c r="Z1277" s="33"/>
      <c r="AA1277" s="33" t="s">
        <v>12115</v>
      </c>
      <c r="AB1277" s="33" t="s">
        <v>12116</v>
      </c>
      <c r="AC1277" s="36"/>
      <c r="AD1277" s="34">
        <v>20785.0</v>
      </c>
      <c r="AE1277" s="33" t="s">
        <v>12117</v>
      </c>
      <c r="AF1277" s="34">
        <v>1472816.0</v>
      </c>
      <c r="AG1277" s="36"/>
      <c r="AH1277" s="36"/>
      <c r="AI1277" s="37"/>
      <c r="AJ1277" s="36"/>
      <c r="AK1277" s="36"/>
      <c r="AL1277" s="37"/>
      <c r="AM1277" s="36"/>
      <c r="AN1277" s="36"/>
      <c r="AO1277" s="36"/>
      <c r="AP1277" s="36"/>
      <c r="AQ1277" s="36"/>
      <c r="AR1277" s="36"/>
      <c r="AS1277" s="29"/>
      <c r="AT1277" s="28"/>
      <c r="AU1277" s="29"/>
      <c r="AV1277" s="29"/>
      <c r="AW1277" s="29"/>
      <c r="AX1277" s="29"/>
      <c r="AY1277" s="29"/>
      <c r="AZ1277" s="29"/>
      <c r="BA1277" s="29"/>
      <c r="BB1277" s="29"/>
      <c r="BC1277" s="29"/>
      <c r="BD1277" s="29"/>
      <c r="BE1277" s="29"/>
      <c r="BF1277" s="29"/>
      <c r="BG1277" s="29"/>
      <c r="BH1277" s="29"/>
      <c r="BI1277" s="30"/>
      <c r="BJ1277" s="30"/>
      <c r="BK1277" s="30"/>
      <c r="BL1277" s="30"/>
      <c r="BM1277" s="30"/>
      <c r="BN1277" s="30"/>
      <c r="BO1277" s="29"/>
      <c r="BP1277" s="29"/>
      <c r="BQ1277" s="29"/>
      <c r="BR1277" s="29"/>
    </row>
    <row r="1278" ht="14.25" customHeight="1">
      <c r="A1278" s="32">
        <v>43941.0</v>
      </c>
      <c r="B1278" s="33"/>
      <c r="C1278" s="33" t="s">
        <v>12118</v>
      </c>
      <c r="D1278" s="34">
        <v>47.0</v>
      </c>
      <c r="E1278" s="33" t="s">
        <v>12119</v>
      </c>
      <c r="F1278" s="33" t="s">
        <v>12120</v>
      </c>
      <c r="G1278" s="33" t="s">
        <v>12121</v>
      </c>
      <c r="H1278" s="33" t="s">
        <v>12122</v>
      </c>
      <c r="I1278" s="36"/>
      <c r="J1278" s="33"/>
      <c r="K1278" s="33"/>
      <c r="L1278" s="36"/>
      <c r="M1278" s="36"/>
      <c r="N1278" s="33"/>
      <c r="O1278" s="33"/>
      <c r="P1278" s="33"/>
      <c r="Q1278" s="33" t="s">
        <v>12123</v>
      </c>
      <c r="R1278" s="31" t="s">
        <v>89</v>
      </c>
      <c r="S1278" s="33"/>
      <c r="T1278" s="33"/>
      <c r="U1278" s="33"/>
      <c r="V1278" s="33"/>
      <c r="W1278" s="33"/>
      <c r="X1278" s="33"/>
      <c r="Y1278" s="33"/>
      <c r="Z1278" s="33"/>
      <c r="AA1278" s="33" t="s">
        <v>12124</v>
      </c>
      <c r="AB1278" s="33" t="s">
        <v>12125</v>
      </c>
      <c r="AC1278" s="36"/>
      <c r="AD1278" s="34">
        <v>21643.0</v>
      </c>
      <c r="AE1278" s="33" t="s">
        <v>12126</v>
      </c>
      <c r="AF1278" s="34">
        <v>1473369.0</v>
      </c>
      <c r="AG1278" s="36"/>
      <c r="AH1278" s="36"/>
      <c r="AI1278" s="37"/>
      <c r="AJ1278" s="36"/>
      <c r="AK1278" s="36"/>
      <c r="AL1278" s="37"/>
      <c r="AM1278" s="36"/>
      <c r="AN1278" s="36"/>
      <c r="AO1278" s="36"/>
      <c r="AP1278" s="36"/>
      <c r="AQ1278" s="36"/>
      <c r="AR1278" s="36"/>
      <c r="AS1278" s="29"/>
      <c r="AT1278" s="28"/>
      <c r="AU1278" s="29"/>
      <c r="AV1278" s="29"/>
      <c r="AW1278" s="29"/>
      <c r="AX1278" s="29"/>
      <c r="AY1278" s="29"/>
      <c r="AZ1278" s="29"/>
      <c r="BA1278" s="29"/>
      <c r="BB1278" s="29"/>
      <c r="BC1278" s="29"/>
      <c r="BD1278" s="29"/>
      <c r="BE1278" s="29"/>
      <c r="BF1278" s="29"/>
      <c r="BG1278" s="29"/>
      <c r="BH1278" s="29"/>
      <c r="BI1278" s="30"/>
      <c r="BJ1278" s="30"/>
      <c r="BK1278" s="30"/>
      <c r="BL1278" s="30"/>
      <c r="BM1278" s="30"/>
      <c r="BN1278" s="30"/>
      <c r="BO1278" s="29"/>
      <c r="BP1278" s="29"/>
      <c r="BQ1278" s="29"/>
      <c r="BR1278" s="29"/>
    </row>
    <row r="1279" ht="14.25" customHeight="1">
      <c r="A1279" s="28">
        <v>43947.0</v>
      </c>
      <c r="B1279" s="29"/>
      <c r="C1279" s="29" t="s">
        <v>12127</v>
      </c>
      <c r="D1279" s="30">
        <v>54.0</v>
      </c>
      <c r="E1279" s="29" t="s">
        <v>247</v>
      </c>
      <c r="F1279" s="29" t="s">
        <v>248</v>
      </c>
      <c r="G1279" s="29" t="s">
        <v>12128</v>
      </c>
      <c r="H1279" s="29" t="s">
        <v>12129</v>
      </c>
      <c r="I1279" s="29"/>
      <c r="J1279" s="29"/>
      <c r="K1279" s="29"/>
      <c r="L1279" s="29"/>
      <c r="M1279" s="29" t="s">
        <v>87</v>
      </c>
      <c r="N1279" s="29"/>
      <c r="O1279" s="29"/>
      <c r="P1279" s="29"/>
      <c r="Q1279" s="29" t="s">
        <v>12130</v>
      </c>
      <c r="R1279" s="31" t="s">
        <v>89</v>
      </c>
      <c r="S1279" s="29"/>
      <c r="T1279" s="29"/>
      <c r="U1279" s="29"/>
      <c r="V1279" s="29"/>
      <c r="W1279" s="29"/>
      <c r="X1279" s="29"/>
      <c r="Y1279" s="29"/>
      <c r="Z1279" s="29"/>
      <c r="AA1279" s="29" t="s">
        <v>237</v>
      </c>
      <c r="AB1279" s="29" t="s">
        <v>12131</v>
      </c>
      <c r="AC1279" s="29"/>
      <c r="AD1279" s="29" t="s">
        <v>12132</v>
      </c>
      <c r="AE1279" s="29" t="s">
        <v>93</v>
      </c>
      <c r="AF1279" s="30">
        <v>1473773.0</v>
      </c>
      <c r="AG1279" s="29" t="s">
        <v>12133</v>
      </c>
      <c r="AH1279" s="29" t="s">
        <v>241</v>
      </c>
      <c r="AI1279" s="30">
        <v>125792.0</v>
      </c>
      <c r="AJ1279" s="29" t="s">
        <v>96</v>
      </c>
      <c r="AK1279" s="29" t="s">
        <v>5994</v>
      </c>
      <c r="AL1279" s="30">
        <v>1581874.0</v>
      </c>
      <c r="AM1279" s="29" t="s">
        <v>96</v>
      </c>
      <c r="AN1279" s="29" t="s">
        <v>98</v>
      </c>
      <c r="AO1279" s="29" t="s">
        <v>99</v>
      </c>
      <c r="AP1279" s="29" t="s">
        <v>100</v>
      </c>
      <c r="AQ1279" s="29"/>
      <c r="AR1279" s="29"/>
      <c r="AS1279" s="29" t="s">
        <v>167</v>
      </c>
      <c r="AT1279" s="28">
        <v>43951.0</v>
      </c>
      <c r="AU1279" s="29"/>
      <c r="AV1279" s="28">
        <v>44133.0</v>
      </c>
      <c r="AW1279" s="29" t="s">
        <v>325</v>
      </c>
      <c r="AX1279" s="29" t="s">
        <v>259</v>
      </c>
      <c r="AY1279" s="29"/>
      <c r="AZ1279" s="29"/>
      <c r="BA1279" s="29"/>
      <c r="BB1279" s="29"/>
      <c r="BC1279" s="29"/>
      <c r="BD1279" s="29"/>
      <c r="BE1279" s="29"/>
      <c r="BF1279" s="29"/>
      <c r="BG1279" s="29" t="s">
        <v>12134</v>
      </c>
      <c r="BH1279" s="29" t="s">
        <v>104</v>
      </c>
      <c r="BI1279" s="30">
        <v>1.0</v>
      </c>
      <c r="BJ1279" s="30">
        <v>0.0</v>
      </c>
      <c r="BK1279" s="30">
        <v>0.0</v>
      </c>
      <c r="BL1279" s="30">
        <v>0.0</v>
      </c>
      <c r="BM1279" s="30">
        <v>243045.0</v>
      </c>
      <c r="BN1279" s="30">
        <v>1473773.0</v>
      </c>
      <c r="BO1279" s="29" t="s">
        <v>596</v>
      </c>
      <c r="BP1279" s="29" t="s">
        <v>105</v>
      </c>
      <c r="BQ1279" s="29"/>
      <c r="BR1279" s="29" t="s">
        <v>106</v>
      </c>
    </row>
    <row r="1280" ht="14.25" customHeight="1">
      <c r="A1280" s="32">
        <v>43947.0</v>
      </c>
      <c r="B1280" s="33"/>
      <c r="C1280" s="33" t="s">
        <v>12135</v>
      </c>
      <c r="D1280" s="34">
        <v>67.0</v>
      </c>
      <c r="E1280" s="33" t="s">
        <v>12136</v>
      </c>
      <c r="F1280" s="35" t="s">
        <v>12137</v>
      </c>
      <c r="G1280" s="33" t="s">
        <v>12138</v>
      </c>
      <c r="H1280" s="33" t="s">
        <v>12139</v>
      </c>
      <c r="I1280" s="36"/>
      <c r="J1280" s="33"/>
      <c r="K1280" s="33"/>
      <c r="L1280" s="36"/>
      <c r="M1280" s="36"/>
      <c r="N1280" s="33"/>
      <c r="O1280" s="33"/>
      <c r="P1280" s="33"/>
      <c r="Q1280" s="33" t="s">
        <v>12140</v>
      </c>
      <c r="R1280" s="31" t="s">
        <v>89</v>
      </c>
      <c r="S1280" s="33"/>
      <c r="T1280" s="33"/>
      <c r="U1280" s="33"/>
      <c r="V1280" s="33"/>
      <c r="W1280" s="33"/>
      <c r="X1280" s="33"/>
      <c r="Y1280" s="33"/>
      <c r="Z1280" s="33"/>
      <c r="AA1280" s="33" t="s">
        <v>12141</v>
      </c>
      <c r="AB1280" s="33" t="s">
        <v>12142</v>
      </c>
      <c r="AC1280" s="36"/>
      <c r="AD1280" s="34">
        <v>20715.0</v>
      </c>
      <c r="AE1280" s="33" t="s">
        <v>12143</v>
      </c>
      <c r="AF1280" s="34">
        <v>1478503.0</v>
      </c>
      <c r="AG1280" s="36"/>
      <c r="AH1280" s="36"/>
      <c r="AI1280" s="37"/>
      <c r="AJ1280" s="36"/>
      <c r="AK1280" s="36"/>
      <c r="AL1280" s="37"/>
      <c r="AM1280" s="36"/>
      <c r="AN1280" s="36"/>
      <c r="AO1280" s="36"/>
      <c r="AP1280" s="36"/>
      <c r="AQ1280" s="36"/>
      <c r="AR1280" s="36"/>
      <c r="AS1280" s="29"/>
      <c r="AT1280" s="28"/>
      <c r="AU1280" s="29"/>
      <c r="AV1280" s="29"/>
      <c r="AW1280" s="29"/>
      <c r="AX1280" s="29"/>
      <c r="AY1280" s="29"/>
      <c r="AZ1280" s="29"/>
      <c r="BA1280" s="29"/>
      <c r="BB1280" s="29"/>
      <c r="BC1280" s="29"/>
      <c r="BD1280" s="29"/>
      <c r="BE1280" s="29"/>
      <c r="BF1280" s="29"/>
      <c r="BG1280" s="29"/>
      <c r="BH1280" s="29"/>
      <c r="BI1280" s="30"/>
      <c r="BJ1280" s="30"/>
      <c r="BK1280" s="30"/>
      <c r="BL1280" s="30"/>
      <c r="BM1280" s="30"/>
      <c r="BN1280" s="30"/>
      <c r="BO1280" s="29"/>
      <c r="BP1280" s="29"/>
      <c r="BQ1280" s="29"/>
      <c r="BR1280" s="29"/>
    </row>
    <row r="1281" ht="14.25" customHeight="1">
      <c r="A1281" s="32">
        <v>43958.0</v>
      </c>
      <c r="B1281" s="33"/>
      <c r="C1281" s="33" t="s">
        <v>12144</v>
      </c>
      <c r="D1281" s="34">
        <v>64.0</v>
      </c>
      <c r="E1281" s="33" t="s">
        <v>12145</v>
      </c>
      <c r="F1281" s="35" t="s">
        <v>12146</v>
      </c>
      <c r="G1281" s="33" t="s">
        <v>12147</v>
      </c>
      <c r="H1281" s="33" t="s">
        <v>12148</v>
      </c>
      <c r="I1281" s="36"/>
      <c r="J1281" s="33"/>
      <c r="K1281" s="33"/>
      <c r="L1281" s="36"/>
      <c r="M1281" s="36"/>
      <c r="N1281" s="33"/>
      <c r="O1281" s="33"/>
      <c r="P1281" s="33"/>
      <c r="Q1281" s="33" t="s">
        <v>12149</v>
      </c>
      <c r="R1281" s="31" t="s">
        <v>89</v>
      </c>
      <c r="S1281" s="33"/>
      <c r="T1281" s="33"/>
      <c r="U1281" s="33"/>
      <c r="V1281" s="33"/>
      <c r="W1281" s="33"/>
      <c r="X1281" s="33"/>
      <c r="Y1281" s="33"/>
      <c r="Z1281" s="33"/>
      <c r="AA1281" s="33" t="s">
        <v>12150</v>
      </c>
      <c r="AB1281" s="33" t="s">
        <v>12151</v>
      </c>
      <c r="AC1281" s="36"/>
      <c r="AD1281" s="34">
        <v>20735.0</v>
      </c>
      <c r="AE1281" s="33" t="s">
        <v>12152</v>
      </c>
      <c r="AF1281" s="34">
        <v>1474658.0</v>
      </c>
      <c r="AG1281" s="36"/>
      <c r="AH1281" s="36"/>
      <c r="AI1281" s="37"/>
      <c r="AJ1281" s="36"/>
      <c r="AK1281" s="36"/>
      <c r="AL1281" s="37"/>
      <c r="AM1281" s="36"/>
      <c r="AN1281" s="36"/>
      <c r="AO1281" s="36"/>
      <c r="AP1281" s="36"/>
      <c r="AQ1281" s="36"/>
      <c r="AR1281" s="36"/>
      <c r="AS1281" s="29"/>
      <c r="AT1281" s="28"/>
      <c r="AU1281" s="29"/>
      <c r="AV1281" s="29"/>
      <c r="AW1281" s="29"/>
      <c r="AX1281" s="29"/>
      <c r="AY1281" s="29"/>
      <c r="AZ1281" s="29"/>
      <c r="BA1281" s="29"/>
      <c r="BB1281" s="29"/>
      <c r="BC1281" s="29"/>
      <c r="BD1281" s="29"/>
      <c r="BE1281" s="29"/>
      <c r="BF1281" s="29"/>
      <c r="BG1281" s="29"/>
      <c r="BH1281" s="29"/>
      <c r="BI1281" s="30"/>
      <c r="BJ1281" s="30"/>
      <c r="BK1281" s="30"/>
      <c r="BL1281" s="30"/>
      <c r="BM1281" s="30"/>
      <c r="BN1281" s="30"/>
      <c r="BO1281" s="29"/>
      <c r="BP1281" s="29"/>
      <c r="BQ1281" s="29"/>
      <c r="BR1281" s="29"/>
    </row>
    <row r="1282" ht="14.25" customHeight="1">
      <c r="A1282" s="32">
        <v>43963.0</v>
      </c>
      <c r="B1282" s="33"/>
      <c r="C1282" s="33" t="s">
        <v>12153</v>
      </c>
      <c r="D1282" s="34">
        <v>46.0</v>
      </c>
      <c r="E1282" s="33" t="s">
        <v>12154</v>
      </c>
      <c r="F1282" s="35" t="s">
        <v>12155</v>
      </c>
      <c r="G1282" s="33" t="s">
        <v>12156</v>
      </c>
      <c r="H1282" s="33" t="s">
        <v>12157</v>
      </c>
      <c r="I1282" s="36"/>
      <c r="J1282" s="33"/>
      <c r="K1282" s="33"/>
      <c r="L1282" s="36"/>
      <c r="M1282" s="36"/>
      <c r="N1282" s="33"/>
      <c r="O1282" s="33"/>
      <c r="P1282" s="33"/>
      <c r="Q1282" s="33" t="s">
        <v>12158</v>
      </c>
      <c r="R1282" s="31" t="s">
        <v>89</v>
      </c>
      <c r="S1282" s="33"/>
      <c r="T1282" s="33"/>
      <c r="U1282" s="33"/>
      <c r="V1282" s="33"/>
      <c r="W1282" s="33"/>
      <c r="X1282" s="33"/>
      <c r="Y1282" s="33"/>
      <c r="Z1282" s="33"/>
      <c r="AA1282" s="33" t="s">
        <v>12159</v>
      </c>
      <c r="AB1282" s="33" t="s">
        <v>12160</v>
      </c>
      <c r="AC1282" s="36"/>
      <c r="AD1282" s="34">
        <v>20705.0</v>
      </c>
      <c r="AE1282" s="33" t="s">
        <v>12161</v>
      </c>
      <c r="AF1282" s="34">
        <v>1475140.0</v>
      </c>
      <c r="AG1282" s="36"/>
      <c r="AH1282" s="36"/>
      <c r="AI1282" s="37"/>
      <c r="AJ1282" s="36"/>
      <c r="AK1282" s="36"/>
      <c r="AL1282" s="37"/>
      <c r="AM1282" s="36"/>
      <c r="AN1282" s="36"/>
      <c r="AO1282" s="36"/>
      <c r="AP1282" s="36"/>
      <c r="AQ1282" s="36"/>
      <c r="AR1282" s="36"/>
      <c r="AS1282" s="29"/>
      <c r="AT1282" s="28"/>
      <c r="AU1282" s="29"/>
      <c r="AV1282" s="29"/>
      <c r="AW1282" s="29"/>
      <c r="AX1282" s="29"/>
      <c r="AY1282" s="29"/>
      <c r="AZ1282" s="29"/>
      <c r="BA1282" s="29"/>
      <c r="BB1282" s="29"/>
      <c r="BC1282" s="29"/>
      <c r="BD1282" s="29"/>
      <c r="BE1282" s="29"/>
      <c r="BF1282" s="29"/>
      <c r="BG1282" s="29"/>
      <c r="BH1282" s="29"/>
      <c r="BI1282" s="30"/>
      <c r="BJ1282" s="30"/>
      <c r="BK1282" s="30"/>
      <c r="BL1282" s="30"/>
      <c r="BM1282" s="30"/>
      <c r="BN1282" s="30"/>
      <c r="BO1282" s="29"/>
      <c r="BP1282" s="29"/>
      <c r="BQ1282" s="29"/>
      <c r="BR1282" s="29"/>
    </row>
    <row r="1283" ht="14.25" customHeight="1">
      <c r="A1283" s="32">
        <v>43965.0</v>
      </c>
      <c r="B1283" s="33"/>
      <c r="C1283" s="33" t="s">
        <v>12162</v>
      </c>
      <c r="D1283" s="34">
        <v>63.0</v>
      </c>
      <c r="E1283" s="33" t="s">
        <v>12163</v>
      </c>
      <c r="F1283" s="35" t="s">
        <v>12164</v>
      </c>
      <c r="G1283" s="35" t="s">
        <v>12165</v>
      </c>
      <c r="H1283" s="33" t="s">
        <v>12166</v>
      </c>
      <c r="I1283" s="36"/>
      <c r="J1283" s="35"/>
      <c r="K1283" s="35"/>
      <c r="L1283" s="36"/>
      <c r="M1283" s="36"/>
      <c r="N1283" s="33"/>
      <c r="O1283" s="33"/>
      <c r="P1283" s="33"/>
      <c r="Q1283" s="35" t="s">
        <v>12167</v>
      </c>
      <c r="R1283" s="31" t="s">
        <v>89</v>
      </c>
      <c r="S1283" s="33"/>
      <c r="T1283" s="33"/>
      <c r="U1283" s="33"/>
      <c r="V1283" s="33"/>
      <c r="W1283" s="33"/>
      <c r="X1283" s="33"/>
      <c r="Y1283" s="33"/>
      <c r="Z1283" s="33"/>
      <c r="AA1283" s="33" t="s">
        <v>12168</v>
      </c>
      <c r="AB1283" s="33" t="s">
        <v>12169</v>
      </c>
      <c r="AC1283" s="36"/>
      <c r="AD1283" s="34">
        <v>20744.0</v>
      </c>
      <c r="AE1283" s="33" t="s">
        <v>12170</v>
      </c>
      <c r="AF1283" s="34">
        <v>1475463.0</v>
      </c>
      <c r="AG1283" s="36"/>
      <c r="AH1283" s="36"/>
      <c r="AI1283" s="37"/>
      <c r="AJ1283" s="36"/>
      <c r="AK1283" s="36"/>
      <c r="AL1283" s="37"/>
      <c r="AM1283" s="36"/>
      <c r="AN1283" s="36"/>
      <c r="AO1283" s="36"/>
      <c r="AP1283" s="36"/>
      <c r="AQ1283" s="36"/>
      <c r="AR1283" s="36"/>
      <c r="AS1283" s="29"/>
      <c r="AT1283" s="28"/>
      <c r="AU1283" s="29"/>
      <c r="AV1283" s="29"/>
      <c r="AW1283" s="29"/>
      <c r="AX1283" s="29"/>
      <c r="AY1283" s="29"/>
      <c r="AZ1283" s="29"/>
      <c r="BA1283" s="29"/>
      <c r="BB1283" s="29"/>
      <c r="BC1283" s="29"/>
      <c r="BD1283" s="29"/>
      <c r="BE1283" s="29"/>
      <c r="BF1283" s="29"/>
      <c r="BG1283" s="29"/>
      <c r="BH1283" s="29"/>
      <c r="BI1283" s="30"/>
      <c r="BJ1283" s="30"/>
      <c r="BK1283" s="30"/>
      <c r="BL1283" s="30"/>
      <c r="BM1283" s="30"/>
      <c r="BN1283" s="30"/>
      <c r="BO1283" s="29"/>
      <c r="BP1283" s="29"/>
      <c r="BQ1283" s="29"/>
      <c r="BR1283" s="29"/>
    </row>
    <row r="1284" ht="14.25" customHeight="1">
      <c r="A1284" s="32">
        <v>43983.0</v>
      </c>
      <c r="B1284" s="33"/>
      <c r="C1284" s="33" t="s">
        <v>12171</v>
      </c>
      <c r="D1284" s="34">
        <v>18.0</v>
      </c>
      <c r="E1284" s="33" t="s">
        <v>12172</v>
      </c>
      <c r="F1284" s="35" t="s">
        <v>12173</v>
      </c>
      <c r="G1284" s="33" t="s">
        <v>12174</v>
      </c>
      <c r="H1284" s="33" t="s">
        <v>12175</v>
      </c>
      <c r="I1284" s="36"/>
      <c r="J1284" s="33"/>
      <c r="K1284" s="33"/>
      <c r="L1284" s="36"/>
      <c r="M1284" s="36"/>
      <c r="N1284" s="33"/>
      <c r="O1284" s="33"/>
      <c r="P1284" s="33"/>
      <c r="Q1284" s="33" t="s">
        <v>12176</v>
      </c>
      <c r="R1284" s="31" t="s">
        <v>89</v>
      </c>
      <c r="S1284" s="33"/>
      <c r="T1284" s="33"/>
      <c r="U1284" s="33"/>
      <c r="V1284" s="33"/>
      <c r="W1284" s="33"/>
      <c r="X1284" s="33"/>
      <c r="Y1284" s="33"/>
      <c r="Z1284" s="33"/>
      <c r="AA1284" s="33" t="s">
        <v>12177</v>
      </c>
      <c r="AB1284" s="33" t="s">
        <v>12178</v>
      </c>
      <c r="AC1284" s="36"/>
      <c r="AD1284" s="34">
        <v>21403.0</v>
      </c>
      <c r="AE1284" s="33" t="s">
        <v>12179</v>
      </c>
      <c r="AF1284" s="34">
        <v>1476891.0</v>
      </c>
      <c r="AG1284" s="36"/>
      <c r="AH1284" s="36"/>
      <c r="AI1284" s="37"/>
      <c r="AJ1284" s="36"/>
      <c r="AK1284" s="36"/>
      <c r="AL1284" s="37"/>
      <c r="AM1284" s="36"/>
      <c r="AN1284" s="36"/>
      <c r="AO1284" s="36"/>
      <c r="AP1284" s="36"/>
      <c r="AQ1284" s="36"/>
      <c r="AR1284" s="36"/>
      <c r="AS1284" s="29"/>
      <c r="AT1284" s="28"/>
      <c r="AU1284" s="29"/>
      <c r="AV1284" s="29"/>
      <c r="AW1284" s="29"/>
      <c r="AX1284" s="29"/>
      <c r="AY1284" s="29"/>
      <c r="AZ1284" s="29"/>
      <c r="BA1284" s="29"/>
      <c r="BB1284" s="29"/>
      <c r="BC1284" s="29"/>
      <c r="BD1284" s="29"/>
      <c r="BE1284" s="29"/>
      <c r="BF1284" s="29"/>
      <c r="BG1284" s="29"/>
      <c r="BH1284" s="29"/>
      <c r="BI1284" s="30"/>
      <c r="BJ1284" s="30"/>
      <c r="BK1284" s="30"/>
      <c r="BL1284" s="30"/>
      <c r="BM1284" s="30"/>
      <c r="BN1284" s="30"/>
      <c r="BO1284" s="29"/>
      <c r="BP1284" s="29"/>
      <c r="BQ1284" s="29"/>
      <c r="BR1284" s="29"/>
    </row>
    <row r="1285" ht="14.25" customHeight="1">
      <c r="A1285" s="32">
        <v>43983.0</v>
      </c>
      <c r="B1285" s="33"/>
      <c r="C1285" s="33" t="s">
        <v>12180</v>
      </c>
      <c r="D1285" s="34">
        <v>66.0</v>
      </c>
      <c r="E1285" s="33" t="s">
        <v>12181</v>
      </c>
      <c r="F1285" s="35" t="s">
        <v>12182</v>
      </c>
      <c r="G1285" s="33" t="s">
        <v>12183</v>
      </c>
      <c r="H1285" s="33" t="s">
        <v>12184</v>
      </c>
      <c r="I1285" s="36"/>
      <c r="J1285" s="33"/>
      <c r="K1285" s="33"/>
      <c r="L1285" s="36"/>
      <c r="M1285" s="36"/>
      <c r="N1285" s="33"/>
      <c r="O1285" s="33"/>
      <c r="P1285" s="33"/>
      <c r="Q1285" s="33" t="s">
        <v>12185</v>
      </c>
      <c r="R1285" s="31" t="s">
        <v>89</v>
      </c>
      <c r="S1285" s="33"/>
      <c r="T1285" s="33"/>
      <c r="U1285" s="33"/>
      <c r="V1285" s="33"/>
      <c r="W1285" s="33"/>
      <c r="X1285" s="33"/>
      <c r="Y1285" s="33"/>
      <c r="Z1285" s="33"/>
      <c r="AA1285" s="33" t="s">
        <v>12186</v>
      </c>
      <c r="AB1285" s="33" t="s">
        <v>12187</v>
      </c>
      <c r="AC1285" s="36"/>
      <c r="AD1285" s="34">
        <v>21208.0</v>
      </c>
      <c r="AE1285" s="33" t="s">
        <v>12188</v>
      </c>
      <c r="AF1285" s="34">
        <v>1479609.0</v>
      </c>
      <c r="AG1285" s="36"/>
      <c r="AH1285" s="36"/>
      <c r="AI1285" s="37"/>
      <c r="AJ1285" s="36"/>
      <c r="AK1285" s="36"/>
      <c r="AL1285" s="37"/>
      <c r="AM1285" s="36"/>
      <c r="AN1285" s="36"/>
      <c r="AO1285" s="36"/>
      <c r="AP1285" s="36"/>
      <c r="AQ1285" s="36"/>
      <c r="AR1285" s="36"/>
      <c r="AS1285" s="29"/>
      <c r="AT1285" s="28"/>
      <c r="AU1285" s="29"/>
      <c r="AV1285" s="29"/>
      <c r="AW1285" s="29"/>
      <c r="AX1285" s="29"/>
      <c r="AY1285" s="29"/>
      <c r="AZ1285" s="29"/>
      <c r="BA1285" s="29"/>
      <c r="BB1285" s="29"/>
      <c r="BC1285" s="29"/>
      <c r="BD1285" s="29"/>
      <c r="BE1285" s="29"/>
      <c r="BF1285" s="29"/>
      <c r="BG1285" s="29"/>
      <c r="BH1285" s="29"/>
      <c r="BI1285" s="30"/>
      <c r="BJ1285" s="30"/>
      <c r="BK1285" s="30"/>
      <c r="BL1285" s="30"/>
      <c r="BM1285" s="30"/>
      <c r="BN1285" s="30"/>
      <c r="BO1285" s="29"/>
      <c r="BP1285" s="29"/>
      <c r="BQ1285" s="29"/>
      <c r="BR1285" s="29"/>
    </row>
    <row r="1286" ht="14.25" customHeight="1">
      <c r="A1286" s="32">
        <v>43984.0</v>
      </c>
      <c r="B1286" s="33"/>
      <c r="C1286" s="33" t="s">
        <v>12189</v>
      </c>
      <c r="D1286" s="34">
        <v>26.0</v>
      </c>
      <c r="E1286" s="33" t="s">
        <v>12190</v>
      </c>
      <c r="F1286" s="35" t="s">
        <v>12191</v>
      </c>
      <c r="G1286" s="33" t="s">
        <v>12192</v>
      </c>
      <c r="H1286" s="33" t="s">
        <v>12193</v>
      </c>
      <c r="I1286" s="36"/>
      <c r="J1286" s="33"/>
      <c r="K1286" s="33"/>
      <c r="L1286" s="36"/>
      <c r="M1286" s="36"/>
      <c r="N1286" s="33"/>
      <c r="O1286" s="33"/>
      <c r="P1286" s="33"/>
      <c r="Q1286" s="33" t="s">
        <v>12194</v>
      </c>
      <c r="R1286" s="31" t="s">
        <v>89</v>
      </c>
      <c r="S1286" s="33"/>
      <c r="T1286" s="33"/>
      <c r="U1286" s="33"/>
      <c r="V1286" s="33"/>
      <c r="W1286" s="33"/>
      <c r="X1286" s="33"/>
      <c r="Y1286" s="33"/>
      <c r="Z1286" s="33"/>
      <c r="AA1286" s="33" t="s">
        <v>12195</v>
      </c>
      <c r="AB1286" s="33" t="s">
        <v>12196</v>
      </c>
      <c r="AC1286" s="36"/>
      <c r="AD1286" s="34">
        <v>21550.0</v>
      </c>
      <c r="AE1286" s="33" t="s">
        <v>12197</v>
      </c>
      <c r="AF1286" s="34">
        <v>1477309.0</v>
      </c>
      <c r="AG1286" s="36"/>
      <c r="AH1286" s="36"/>
      <c r="AI1286" s="37"/>
      <c r="AJ1286" s="36"/>
      <c r="AK1286" s="36"/>
      <c r="AL1286" s="37"/>
      <c r="AM1286" s="36"/>
      <c r="AN1286" s="36"/>
      <c r="AO1286" s="36"/>
      <c r="AP1286" s="36"/>
      <c r="AQ1286" s="36"/>
      <c r="AR1286" s="36"/>
      <c r="AS1286" s="29"/>
      <c r="AT1286" s="28"/>
      <c r="AU1286" s="29"/>
      <c r="AV1286" s="29"/>
      <c r="AW1286" s="29"/>
      <c r="AX1286" s="29"/>
      <c r="AY1286" s="29"/>
      <c r="AZ1286" s="29"/>
      <c r="BA1286" s="29"/>
      <c r="BB1286" s="29"/>
      <c r="BC1286" s="29"/>
      <c r="BD1286" s="29"/>
      <c r="BE1286" s="29"/>
      <c r="BF1286" s="29"/>
      <c r="BG1286" s="29"/>
      <c r="BH1286" s="29"/>
      <c r="BI1286" s="30"/>
      <c r="BJ1286" s="30"/>
      <c r="BK1286" s="30"/>
      <c r="BL1286" s="30"/>
      <c r="BM1286" s="30"/>
      <c r="BN1286" s="30"/>
      <c r="BO1286" s="29"/>
      <c r="BP1286" s="29"/>
      <c r="BQ1286" s="29"/>
      <c r="BR1286" s="29"/>
    </row>
    <row r="1287" ht="14.25" customHeight="1">
      <c r="A1287" s="32">
        <v>44008.0</v>
      </c>
      <c r="B1287" s="33"/>
      <c r="C1287" s="33" t="s">
        <v>12198</v>
      </c>
      <c r="D1287" s="34">
        <v>75.0</v>
      </c>
      <c r="E1287" s="33" t="s">
        <v>12199</v>
      </c>
      <c r="F1287" s="35" t="s">
        <v>12200</v>
      </c>
      <c r="G1287" s="33" t="s">
        <v>12201</v>
      </c>
      <c r="H1287" s="33" t="s">
        <v>12202</v>
      </c>
      <c r="I1287" s="36"/>
      <c r="J1287" s="33"/>
      <c r="K1287" s="33"/>
      <c r="L1287" s="36"/>
      <c r="M1287" s="36"/>
      <c r="N1287" s="33"/>
      <c r="O1287" s="33"/>
      <c r="P1287" s="33"/>
      <c r="Q1287" s="33" t="s">
        <v>12203</v>
      </c>
      <c r="R1287" s="31" t="s">
        <v>89</v>
      </c>
      <c r="S1287" s="33"/>
      <c r="T1287" s="33"/>
      <c r="U1287" s="33"/>
      <c r="V1287" s="33"/>
      <c r="W1287" s="33"/>
      <c r="X1287" s="33"/>
      <c r="Y1287" s="33"/>
      <c r="Z1287" s="33"/>
      <c r="AA1287" s="33" t="s">
        <v>12204</v>
      </c>
      <c r="AB1287" s="33" t="s">
        <v>12205</v>
      </c>
      <c r="AC1287" s="36"/>
      <c r="AD1287" s="34">
        <v>20794.0</v>
      </c>
      <c r="AE1287" s="33" t="s">
        <v>12206</v>
      </c>
      <c r="AF1287" s="34">
        <v>1481013.0</v>
      </c>
      <c r="AG1287" s="36"/>
      <c r="AH1287" s="36"/>
      <c r="AI1287" s="37"/>
      <c r="AJ1287" s="36"/>
      <c r="AK1287" s="36"/>
      <c r="AL1287" s="37"/>
      <c r="AM1287" s="36"/>
      <c r="AN1287" s="36"/>
      <c r="AO1287" s="36"/>
      <c r="AP1287" s="36"/>
      <c r="AQ1287" s="36"/>
      <c r="AR1287" s="36"/>
      <c r="AS1287" s="29"/>
      <c r="AT1287" s="28"/>
      <c r="AU1287" s="29"/>
      <c r="AV1287" s="29"/>
      <c r="AW1287" s="29"/>
      <c r="AX1287" s="29"/>
      <c r="AY1287" s="29"/>
      <c r="AZ1287" s="29"/>
      <c r="BA1287" s="29"/>
      <c r="BB1287" s="29"/>
      <c r="BC1287" s="29"/>
      <c r="BD1287" s="29"/>
      <c r="BE1287" s="29"/>
      <c r="BF1287" s="29"/>
      <c r="BG1287" s="29"/>
      <c r="BH1287" s="29"/>
      <c r="BI1287" s="30"/>
      <c r="BJ1287" s="30"/>
      <c r="BK1287" s="30"/>
      <c r="BL1287" s="30"/>
      <c r="BM1287" s="30"/>
      <c r="BN1287" s="30"/>
      <c r="BO1287" s="29"/>
      <c r="BP1287" s="29"/>
      <c r="BQ1287" s="29"/>
      <c r="BR1287" s="29"/>
    </row>
    <row r="1288" ht="14.25" customHeight="1">
      <c r="A1288" s="32">
        <v>44028.0</v>
      </c>
      <c r="B1288" s="33"/>
      <c r="C1288" s="33" t="s">
        <v>12207</v>
      </c>
      <c r="D1288" s="34">
        <v>43.0</v>
      </c>
      <c r="E1288" s="33" t="s">
        <v>12208</v>
      </c>
      <c r="F1288" s="33" t="s">
        <v>12209</v>
      </c>
      <c r="G1288" s="33" t="s">
        <v>12210</v>
      </c>
      <c r="H1288" s="33" t="s">
        <v>12211</v>
      </c>
      <c r="I1288" s="36"/>
      <c r="J1288" s="33"/>
      <c r="K1288" s="33"/>
      <c r="L1288" s="36"/>
      <c r="M1288" s="36"/>
      <c r="N1288" s="33"/>
      <c r="O1288" s="33"/>
      <c r="P1288" s="33"/>
      <c r="Q1288" s="33" t="s">
        <v>12212</v>
      </c>
      <c r="R1288" s="31" t="s">
        <v>89</v>
      </c>
      <c r="S1288" s="33"/>
      <c r="T1288" s="33"/>
      <c r="U1288" s="33"/>
      <c r="V1288" s="33"/>
      <c r="W1288" s="33"/>
      <c r="X1288" s="33"/>
      <c r="Y1288" s="33"/>
      <c r="Z1288" s="33"/>
      <c r="AA1288" s="33" t="s">
        <v>12213</v>
      </c>
      <c r="AB1288" s="33" t="s">
        <v>12214</v>
      </c>
      <c r="AC1288" s="36"/>
      <c r="AD1288" s="34">
        <v>20774.0</v>
      </c>
      <c r="AE1288" s="33" t="s">
        <v>12215</v>
      </c>
      <c r="AF1288" s="34">
        <v>1484044.0</v>
      </c>
      <c r="AG1288" s="36"/>
      <c r="AH1288" s="36"/>
      <c r="AI1288" s="37"/>
      <c r="AJ1288" s="36"/>
      <c r="AK1288" s="36"/>
      <c r="AL1288" s="37"/>
      <c r="AM1288" s="36"/>
      <c r="AN1288" s="36"/>
      <c r="AO1288" s="36"/>
      <c r="AP1288" s="36"/>
      <c r="AQ1288" s="36"/>
      <c r="AR1288" s="36"/>
      <c r="AS1288" s="29"/>
      <c r="AT1288" s="28"/>
      <c r="AU1288" s="29"/>
      <c r="AV1288" s="29"/>
      <c r="AW1288" s="29"/>
      <c r="AX1288" s="29"/>
      <c r="AY1288" s="29"/>
      <c r="AZ1288" s="29"/>
      <c r="BA1288" s="29"/>
      <c r="BB1288" s="29"/>
      <c r="BC1288" s="29"/>
      <c r="BD1288" s="29"/>
      <c r="BE1288" s="29"/>
      <c r="BF1288" s="29"/>
      <c r="BG1288" s="29"/>
      <c r="BH1288" s="29"/>
      <c r="BI1288" s="30"/>
      <c r="BJ1288" s="30"/>
      <c r="BK1288" s="30"/>
      <c r="BL1288" s="30"/>
      <c r="BM1288" s="30"/>
      <c r="BN1288" s="30"/>
      <c r="BO1288" s="29"/>
      <c r="BP1288" s="29"/>
      <c r="BQ1288" s="29"/>
      <c r="BR1288" s="29"/>
    </row>
    <row r="1289" ht="14.25" customHeight="1">
      <c r="A1289" s="32">
        <v>44037.0</v>
      </c>
      <c r="B1289" s="33"/>
      <c r="C1289" s="33" t="s">
        <v>12216</v>
      </c>
      <c r="D1289" s="34">
        <v>57.0</v>
      </c>
      <c r="E1289" s="33" t="s">
        <v>12217</v>
      </c>
      <c r="F1289" s="35" t="s">
        <v>12218</v>
      </c>
      <c r="G1289" s="33" t="s">
        <v>12219</v>
      </c>
      <c r="H1289" s="33" t="s">
        <v>12220</v>
      </c>
      <c r="I1289" s="36"/>
      <c r="J1289" s="33"/>
      <c r="K1289" s="33"/>
      <c r="L1289" s="36"/>
      <c r="M1289" s="36"/>
      <c r="N1289" s="33"/>
      <c r="O1289" s="33"/>
      <c r="P1289" s="33"/>
      <c r="Q1289" s="33" t="s">
        <v>12221</v>
      </c>
      <c r="R1289" s="31" t="s">
        <v>89</v>
      </c>
      <c r="S1289" s="33"/>
      <c r="T1289" s="33"/>
      <c r="U1289" s="33"/>
      <c r="V1289" s="33"/>
      <c r="W1289" s="33"/>
      <c r="X1289" s="33"/>
      <c r="Y1289" s="33"/>
      <c r="Z1289" s="33"/>
      <c r="AA1289" s="33" t="s">
        <v>12222</v>
      </c>
      <c r="AB1289" s="33" t="s">
        <v>12223</v>
      </c>
      <c r="AC1289" s="36"/>
      <c r="AD1289" s="34">
        <v>21202.0</v>
      </c>
      <c r="AE1289" s="33" t="s">
        <v>12224</v>
      </c>
      <c r="AF1289" s="34">
        <v>1487092.0</v>
      </c>
      <c r="AG1289" s="36"/>
      <c r="AH1289" s="36"/>
      <c r="AI1289" s="37"/>
      <c r="AJ1289" s="36"/>
      <c r="AK1289" s="36"/>
      <c r="AL1289" s="37"/>
      <c r="AM1289" s="36"/>
      <c r="AN1289" s="36"/>
      <c r="AO1289" s="36"/>
      <c r="AP1289" s="36"/>
      <c r="AQ1289" s="36"/>
      <c r="AR1289" s="36"/>
      <c r="AS1289" s="29"/>
      <c r="AT1289" s="28"/>
      <c r="AU1289" s="29"/>
      <c r="AV1289" s="29"/>
      <c r="AW1289" s="29"/>
      <c r="AX1289" s="29"/>
      <c r="AY1289" s="29"/>
      <c r="AZ1289" s="29"/>
      <c r="BA1289" s="29"/>
      <c r="BB1289" s="29"/>
      <c r="BC1289" s="29"/>
      <c r="BD1289" s="29"/>
      <c r="BE1289" s="29"/>
      <c r="BF1289" s="29"/>
      <c r="BG1289" s="29"/>
      <c r="BH1289" s="29"/>
      <c r="BI1289" s="30"/>
      <c r="BJ1289" s="30"/>
      <c r="BK1289" s="30"/>
      <c r="BL1289" s="30"/>
      <c r="BM1289" s="30"/>
      <c r="BN1289" s="30"/>
      <c r="BO1289" s="29"/>
      <c r="BP1289" s="29"/>
      <c r="BQ1289" s="29"/>
      <c r="BR1289" s="29"/>
    </row>
    <row r="1290" ht="14.25" customHeight="1">
      <c r="A1290" s="32">
        <v>44048.0</v>
      </c>
      <c r="B1290" s="33"/>
      <c r="C1290" s="33" t="s">
        <v>12225</v>
      </c>
      <c r="D1290" s="34">
        <v>61.0</v>
      </c>
      <c r="E1290" s="33" t="s">
        <v>12226</v>
      </c>
      <c r="F1290" s="35" t="s">
        <v>12227</v>
      </c>
      <c r="G1290" s="33" t="s">
        <v>12228</v>
      </c>
      <c r="H1290" s="33" t="s">
        <v>12229</v>
      </c>
      <c r="I1290" s="36"/>
      <c r="J1290" s="35"/>
      <c r="K1290" s="35"/>
      <c r="L1290" s="36"/>
      <c r="M1290" s="36"/>
      <c r="N1290" s="33"/>
      <c r="O1290" s="33"/>
      <c r="P1290" s="33"/>
      <c r="Q1290" s="35" t="s">
        <v>12230</v>
      </c>
      <c r="R1290" s="31" t="s">
        <v>89</v>
      </c>
      <c r="S1290" s="33"/>
      <c r="T1290" s="33"/>
      <c r="U1290" s="33"/>
      <c r="V1290" s="33"/>
      <c r="W1290" s="33"/>
      <c r="X1290" s="33"/>
      <c r="Y1290" s="33"/>
      <c r="Z1290" s="33"/>
      <c r="AA1290" s="33" t="s">
        <v>12231</v>
      </c>
      <c r="AB1290" s="33" t="s">
        <v>12232</v>
      </c>
      <c r="AC1290" s="36"/>
      <c r="AD1290" s="34">
        <v>21206.0</v>
      </c>
      <c r="AE1290" s="33" t="s">
        <v>12233</v>
      </c>
      <c r="AF1290" s="34">
        <v>1486694.0</v>
      </c>
      <c r="AG1290" s="36"/>
      <c r="AH1290" s="36"/>
      <c r="AI1290" s="37"/>
      <c r="AJ1290" s="36"/>
      <c r="AK1290" s="36"/>
      <c r="AL1290" s="37"/>
      <c r="AM1290" s="36"/>
      <c r="AN1290" s="36"/>
      <c r="AO1290" s="36"/>
      <c r="AP1290" s="36"/>
      <c r="AQ1290" s="36"/>
      <c r="AR1290" s="36"/>
      <c r="AS1290" s="29"/>
      <c r="AT1290" s="28"/>
      <c r="AU1290" s="29"/>
      <c r="AV1290" s="29"/>
      <c r="AW1290" s="29"/>
      <c r="AX1290" s="29"/>
      <c r="AY1290" s="29"/>
      <c r="AZ1290" s="29"/>
      <c r="BA1290" s="29"/>
      <c r="BB1290" s="29"/>
      <c r="BC1290" s="29"/>
      <c r="BD1290" s="29"/>
      <c r="BE1290" s="29"/>
      <c r="BF1290" s="29"/>
      <c r="BG1290" s="29"/>
      <c r="BH1290" s="29"/>
      <c r="BI1290" s="30"/>
      <c r="BJ1290" s="30"/>
      <c r="BK1290" s="30"/>
      <c r="BL1290" s="30"/>
      <c r="BM1290" s="30"/>
      <c r="BN1290" s="30"/>
      <c r="BO1290" s="29"/>
      <c r="BP1290" s="29"/>
      <c r="BQ1290" s="29"/>
      <c r="BR1290" s="29"/>
    </row>
    <row r="1291" ht="14.25" customHeight="1">
      <c r="A1291" s="32">
        <v>44068.0</v>
      </c>
      <c r="B1291" s="33"/>
      <c r="C1291" s="33" t="s">
        <v>12234</v>
      </c>
      <c r="D1291" s="34">
        <v>43.0</v>
      </c>
      <c r="E1291" s="33" t="s">
        <v>12235</v>
      </c>
      <c r="F1291" s="33" t="s">
        <v>12236</v>
      </c>
      <c r="G1291" s="33" t="s">
        <v>12237</v>
      </c>
      <c r="H1291" s="33" t="s">
        <v>12238</v>
      </c>
      <c r="I1291" s="36"/>
      <c r="J1291" s="33"/>
      <c r="K1291" s="33"/>
      <c r="L1291" s="36"/>
      <c r="M1291" s="36"/>
      <c r="N1291" s="33"/>
      <c r="O1291" s="33"/>
      <c r="P1291" s="33"/>
      <c r="Q1291" s="33" t="s">
        <v>12239</v>
      </c>
      <c r="R1291" s="31" t="s">
        <v>89</v>
      </c>
      <c r="S1291" s="33"/>
      <c r="T1291" s="33"/>
      <c r="U1291" s="33"/>
      <c r="V1291" s="33"/>
      <c r="W1291" s="33"/>
      <c r="X1291" s="33"/>
      <c r="Y1291" s="33"/>
      <c r="Z1291" s="33"/>
      <c r="AA1291" s="33" t="s">
        <v>12240</v>
      </c>
      <c r="AB1291" s="33" t="s">
        <v>12241</v>
      </c>
      <c r="AC1291" s="36"/>
      <c r="AD1291" s="34">
        <v>21223.0</v>
      </c>
      <c r="AE1291" s="33" t="s">
        <v>12242</v>
      </c>
      <c r="AF1291" s="34">
        <v>1489615.0</v>
      </c>
      <c r="AG1291" s="36"/>
      <c r="AH1291" s="36"/>
      <c r="AI1291" s="37"/>
      <c r="AJ1291" s="36"/>
      <c r="AK1291" s="36"/>
      <c r="AL1291" s="37"/>
      <c r="AM1291" s="36"/>
      <c r="AN1291" s="36"/>
      <c r="AO1291" s="36"/>
      <c r="AP1291" s="36"/>
      <c r="AQ1291" s="36"/>
      <c r="AR1291" s="36"/>
      <c r="AS1291" s="29"/>
      <c r="AT1291" s="28"/>
      <c r="AU1291" s="29"/>
      <c r="AV1291" s="29"/>
      <c r="AW1291" s="29"/>
      <c r="AX1291" s="29"/>
      <c r="AY1291" s="29"/>
      <c r="AZ1291" s="29"/>
      <c r="BA1291" s="29"/>
      <c r="BB1291" s="29"/>
      <c r="BC1291" s="29"/>
      <c r="BD1291" s="29"/>
      <c r="BE1291" s="29"/>
      <c r="BF1291" s="29"/>
      <c r="BG1291" s="29"/>
      <c r="BH1291" s="29"/>
      <c r="BI1291" s="30"/>
      <c r="BJ1291" s="30"/>
      <c r="BK1291" s="30"/>
      <c r="BL1291" s="30"/>
      <c r="BM1291" s="30"/>
      <c r="BN1291" s="30"/>
      <c r="BO1291" s="29"/>
      <c r="BP1291" s="29"/>
      <c r="BQ1291" s="29"/>
      <c r="BR1291" s="29"/>
    </row>
    <row r="1292" ht="14.25" customHeight="1">
      <c r="A1292" s="32">
        <v>44084.0</v>
      </c>
      <c r="B1292" s="33"/>
      <c r="C1292" s="33" t="s">
        <v>12243</v>
      </c>
      <c r="D1292" s="34">
        <v>30.0</v>
      </c>
      <c r="E1292" s="33" t="s">
        <v>12244</v>
      </c>
      <c r="F1292" s="33" t="s">
        <v>12245</v>
      </c>
      <c r="G1292" s="33" t="s">
        <v>12246</v>
      </c>
      <c r="H1292" s="33" t="s">
        <v>12247</v>
      </c>
      <c r="I1292" s="36"/>
      <c r="J1292" s="33"/>
      <c r="K1292" s="33"/>
      <c r="L1292" s="36"/>
      <c r="M1292" s="36"/>
      <c r="N1292" s="33"/>
      <c r="O1292" s="33"/>
      <c r="P1292" s="33"/>
      <c r="Q1292" s="33" t="s">
        <v>12248</v>
      </c>
      <c r="R1292" s="31" t="s">
        <v>89</v>
      </c>
      <c r="S1292" s="33"/>
      <c r="T1292" s="33"/>
      <c r="U1292" s="33"/>
      <c r="V1292" s="33"/>
      <c r="W1292" s="33"/>
      <c r="X1292" s="33"/>
      <c r="Y1292" s="33"/>
      <c r="Z1292" s="33"/>
      <c r="AA1292" s="33" t="s">
        <v>12249</v>
      </c>
      <c r="AB1292" s="33" t="s">
        <v>12250</v>
      </c>
      <c r="AC1292" s="36"/>
      <c r="AD1292" s="49" t="s">
        <v>12251</v>
      </c>
      <c r="AE1292" s="33" t="s">
        <v>12252</v>
      </c>
      <c r="AF1292" s="49" t="s">
        <v>12253</v>
      </c>
      <c r="AG1292" s="36"/>
      <c r="AH1292" s="36"/>
      <c r="AI1292" s="37"/>
      <c r="AJ1292" s="36"/>
      <c r="AK1292" s="36"/>
      <c r="AL1292" s="37"/>
      <c r="AM1292" s="36"/>
      <c r="AN1292" s="36"/>
      <c r="AO1292" s="36"/>
      <c r="AP1292" s="36"/>
      <c r="AQ1292" s="36"/>
      <c r="AR1292" s="36"/>
      <c r="AS1292" s="33"/>
      <c r="AT1292" s="39"/>
      <c r="AU1292" s="33"/>
      <c r="AV1292" s="33"/>
      <c r="AW1292" s="33"/>
      <c r="AX1292" s="33"/>
      <c r="AY1292" s="33"/>
      <c r="AZ1292" s="33"/>
      <c r="BA1292" s="33"/>
      <c r="BB1292" s="33"/>
      <c r="BC1292" s="33"/>
      <c r="BD1292" s="33"/>
      <c r="BE1292" s="33"/>
      <c r="BF1292" s="33"/>
      <c r="BG1292" s="33"/>
      <c r="BH1292" s="33"/>
      <c r="BI1292" s="40"/>
      <c r="BJ1292" s="40"/>
      <c r="BK1292" s="40"/>
      <c r="BL1292" s="40"/>
      <c r="BM1292" s="40"/>
      <c r="BN1292" s="40"/>
      <c r="BO1292" s="33"/>
      <c r="BP1292" s="33"/>
      <c r="BQ1292" s="33"/>
      <c r="BR1292" s="33"/>
    </row>
    <row r="1293" ht="14.25" customHeight="1">
      <c r="A1293" s="32">
        <v>44105.0</v>
      </c>
      <c r="B1293" s="33"/>
      <c r="C1293" s="33" t="s">
        <v>12254</v>
      </c>
      <c r="D1293" s="34">
        <v>49.0</v>
      </c>
      <c r="E1293" s="33" t="s">
        <v>12255</v>
      </c>
      <c r="F1293" s="33" t="s">
        <v>12256</v>
      </c>
      <c r="G1293" s="33" t="s">
        <v>12257</v>
      </c>
      <c r="H1293" s="33" t="s">
        <v>12258</v>
      </c>
      <c r="I1293" s="36"/>
      <c r="J1293" s="33"/>
      <c r="K1293" s="33"/>
      <c r="L1293" s="36"/>
      <c r="M1293" s="36"/>
      <c r="N1293" s="33"/>
      <c r="O1293" s="33"/>
      <c r="P1293" s="33"/>
      <c r="Q1293" s="33" t="s">
        <v>12259</v>
      </c>
      <c r="R1293" s="31" t="s">
        <v>89</v>
      </c>
      <c r="S1293" s="33"/>
      <c r="T1293" s="33"/>
      <c r="U1293" s="33"/>
      <c r="V1293" s="33"/>
      <c r="W1293" s="33"/>
      <c r="X1293" s="33"/>
      <c r="Y1293" s="33"/>
      <c r="Z1293" s="33"/>
      <c r="AA1293" s="33" t="s">
        <v>12260</v>
      </c>
      <c r="AB1293" s="33" t="s">
        <v>12261</v>
      </c>
      <c r="AC1293" s="36"/>
      <c r="AD1293" s="34">
        <v>20603.0</v>
      </c>
      <c r="AE1293" s="33" t="s">
        <v>12262</v>
      </c>
      <c r="AF1293" s="34">
        <v>1495605.0</v>
      </c>
      <c r="AG1293" s="36"/>
      <c r="AH1293" s="36"/>
      <c r="AI1293" s="37"/>
      <c r="AJ1293" s="36"/>
      <c r="AK1293" s="36"/>
      <c r="AL1293" s="37"/>
      <c r="AM1293" s="36"/>
      <c r="AN1293" s="36"/>
      <c r="AO1293" s="36"/>
      <c r="AP1293" s="36"/>
      <c r="AQ1293" s="36"/>
      <c r="AR1293" s="36"/>
      <c r="AS1293" s="29"/>
      <c r="AT1293" s="28"/>
      <c r="AU1293" s="29"/>
      <c r="AV1293" s="29"/>
      <c r="AW1293" s="29"/>
      <c r="AX1293" s="29"/>
      <c r="AY1293" s="29"/>
      <c r="AZ1293" s="29"/>
      <c r="BA1293" s="29"/>
      <c r="BB1293" s="29"/>
      <c r="BC1293" s="29"/>
      <c r="BD1293" s="29"/>
      <c r="BE1293" s="29"/>
      <c r="BF1293" s="29"/>
      <c r="BG1293" s="29"/>
      <c r="BH1293" s="29"/>
      <c r="BI1293" s="30"/>
      <c r="BJ1293" s="30"/>
      <c r="BK1293" s="30"/>
      <c r="BL1293" s="30"/>
      <c r="BM1293" s="30"/>
      <c r="BN1293" s="30"/>
      <c r="BO1293" s="29"/>
      <c r="BP1293" s="29"/>
      <c r="BQ1293" s="29"/>
      <c r="BR1293" s="29"/>
    </row>
    <row r="1294" ht="14.25" customHeight="1">
      <c r="A1294" s="32">
        <v>44126.0</v>
      </c>
      <c r="B1294" s="33"/>
      <c r="C1294" s="33" t="s">
        <v>12263</v>
      </c>
      <c r="D1294" s="34">
        <v>51.0</v>
      </c>
      <c r="E1294" s="33" t="s">
        <v>12264</v>
      </c>
      <c r="F1294" s="33" t="s">
        <v>12265</v>
      </c>
      <c r="G1294" s="33" t="s">
        <v>12266</v>
      </c>
      <c r="H1294" s="33" t="s">
        <v>12267</v>
      </c>
      <c r="I1294" s="36"/>
      <c r="J1294" s="33"/>
      <c r="K1294" s="33"/>
      <c r="L1294" s="36"/>
      <c r="M1294" s="36"/>
      <c r="N1294" s="33"/>
      <c r="O1294" s="33"/>
      <c r="P1294" s="33"/>
      <c r="Q1294" s="33" t="s">
        <v>12268</v>
      </c>
      <c r="R1294" s="31" t="s">
        <v>89</v>
      </c>
      <c r="S1294" s="33"/>
      <c r="T1294" s="33"/>
      <c r="U1294" s="33"/>
      <c r="V1294" s="33"/>
      <c r="W1294" s="33"/>
      <c r="X1294" s="33"/>
      <c r="Y1294" s="33"/>
      <c r="Z1294" s="33"/>
      <c r="AA1294" s="33" t="s">
        <v>12269</v>
      </c>
      <c r="AB1294" s="33" t="s">
        <v>12270</v>
      </c>
      <c r="AC1294" s="36"/>
      <c r="AD1294" s="34">
        <v>21206.0</v>
      </c>
      <c r="AE1294" s="33" t="s">
        <v>12271</v>
      </c>
      <c r="AF1294" s="34">
        <v>1499295.0</v>
      </c>
      <c r="AG1294" s="36"/>
      <c r="AH1294" s="36"/>
      <c r="AI1294" s="37"/>
      <c r="AJ1294" s="36"/>
      <c r="AK1294" s="36"/>
      <c r="AL1294" s="37"/>
      <c r="AM1294" s="36"/>
      <c r="AN1294" s="36"/>
      <c r="AO1294" s="36"/>
      <c r="AP1294" s="36"/>
      <c r="AQ1294" s="36"/>
      <c r="AR1294" s="36"/>
      <c r="AS1294" s="29"/>
      <c r="AT1294" s="28"/>
      <c r="AU1294" s="29"/>
      <c r="AV1294" s="29"/>
      <c r="AW1294" s="29"/>
      <c r="AX1294" s="29"/>
      <c r="AY1294" s="29"/>
      <c r="AZ1294" s="29"/>
      <c r="BA1294" s="29"/>
      <c r="BB1294" s="29"/>
      <c r="BC1294" s="29"/>
      <c r="BD1294" s="29"/>
      <c r="BE1294" s="29"/>
      <c r="BF1294" s="29"/>
      <c r="BG1294" s="29"/>
      <c r="BH1294" s="29"/>
      <c r="BI1294" s="30"/>
      <c r="BJ1294" s="30"/>
      <c r="BK1294" s="30"/>
      <c r="BL1294" s="30"/>
      <c r="BM1294" s="30"/>
      <c r="BN1294" s="30"/>
      <c r="BO1294" s="29"/>
      <c r="BP1294" s="29"/>
      <c r="BQ1294" s="29"/>
      <c r="BR1294" s="29"/>
    </row>
    <row r="1295" ht="14.25" customHeight="1">
      <c r="A1295" s="32">
        <v>44140.0</v>
      </c>
      <c r="B1295" s="33"/>
      <c r="C1295" s="33" t="s">
        <v>12272</v>
      </c>
      <c r="D1295" s="34">
        <v>56.0</v>
      </c>
      <c r="E1295" s="33" t="s">
        <v>12273</v>
      </c>
      <c r="F1295" s="35" t="s">
        <v>12274</v>
      </c>
      <c r="G1295" s="33" t="s">
        <v>12275</v>
      </c>
      <c r="H1295" s="33" t="s">
        <v>12276</v>
      </c>
      <c r="I1295" s="36"/>
      <c r="J1295" s="33"/>
      <c r="K1295" s="33"/>
      <c r="L1295" s="36"/>
      <c r="M1295" s="36"/>
      <c r="N1295" s="33"/>
      <c r="O1295" s="33"/>
      <c r="P1295" s="33"/>
      <c r="Q1295" s="33" t="s">
        <v>12277</v>
      </c>
      <c r="R1295" s="31" t="s">
        <v>89</v>
      </c>
      <c r="S1295" s="33"/>
      <c r="T1295" s="33"/>
      <c r="U1295" s="33"/>
      <c r="V1295" s="33"/>
      <c r="W1295" s="33"/>
      <c r="X1295" s="33"/>
      <c r="Y1295" s="33"/>
      <c r="Z1295" s="33"/>
      <c r="AA1295" s="33" t="s">
        <v>12278</v>
      </c>
      <c r="AB1295" s="33" t="s">
        <v>12279</v>
      </c>
      <c r="AC1295" s="36"/>
      <c r="AD1295" s="34">
        <v>21031.0</v>
      </c>
      <c r="AE1295" s="33" t="s">
        <v>12280</v>
      </c>
      <c r="AF1295" s="34">
        <v>1501174.0</v>
      </c>
      <c r="AG1295" s="36"/>
      <c r="AH1295" s="36"/>
      <c r="AI1295" s="37"/>
      <c r="AJ1295" s="36"/>
      <c r="AK1295" s="36"/>
      <c r="AL1295" s="37"/>
      <c r="AM1295" s="36"/>
      <c r="AN1295" s="36"/>
      <c r="AO1295" s="36"/>
      <c r="AP1295" s="36"/>
      <c r="AQ1295" s="36"/>
      <c r="AR1295" s="36"/>
      <c r="AS1295" s="29"/>
      <c r="AT1295" s="28"/>
      <c r="AU1295" s="29"/>
      <c r="AV1295" s="29"/>
      <c r="AW1295" s="29"/>
      <c r="AX1295" s="29"/>
      <c r="AY1295" s="29"/>
      <c r="AZ1295" s="29"/>
      <c r="BA1295" s="29"/>
      <c r="BB1295" s="29"/>
      <c r="BC1295" s="29"/>
      <c r="BD1295" s="29"/>
      <c r="BE1295" s="29"/>
      <c r="BF1295" s="29"/>
      <c r="BG1295" s="29"/>
      <c r="BH1295" s="29"/>
      <c r="BI1295" s="30"/>
      <c r="BJ1295" s="30"/>
      <c r="BK1295" s="30"/>
      <c r="BL1295" s="30"/>
      <c r="BM1295" s="30"/>
      <c r="BN1295" s="30"/>
      <c r="BO1295" s="29"/>
      <c r="BP1295" s="29"/>
      <c r="BQ1295" s="29"/>
      <c r="BR1295" s="29"/>
    </row>
    <row r="1296" ht="14.25" customHeight="1">
      <c r="A1296" s="28">
        <v>43852.0</v>
      </c>
      <c r="B1296" s="29"/>
      <c r="C1296" s="29" t="s">
        <v>12281</v>
      </c>
      <c r="D1296" s="30">
        <v>74.0</v>
      </c>
      <c r="E1296" s="29" t="s">
        <v>82</v>
      </c>
      <c r="F1296" s="29" t="s">
        <v>12282</v>
      </c>
      <c r="G1296" s="29" t="s">
        <v>12283</v>
      </c>
      <c r="H1296" s="29" t="s">
        <v>12284</v>
      </c>
      <c r="I1296" s="29" t="s">
        <v>8561</v>
      </c>
      <c r="J1296" s="29"/>
      <c r="K1296" s="29"/>
      <c r="L1296" s="29"/>
      <c r="M1296" s="29" t="s">
        <v>12285</v>
      </c>
      <c r="N1296" s="29"/>
      <c r="O1296" s="29"/>
      <c r="P1296" s="29"/>
      <c r="Q1296" s="29" t="s">
        <v>12286</v>
      </c>
      <c r="R1296" s="31" t="s">
        <v>89</v>
      </c>
      <c r="S1296" s="29"/>
      <c r="T1296" s="29"/>
      <c r="U1296" s="29"/>
      <c r="V1296" s="29"/>
      <c r="W1296" s="29"/>
      <c r="X1296" s="29"/>
      <c r="Y1296" s="29"/>
      <c r="Z1296" s="29"/>
      <c r="AA1296" s="29" t="s">
        <v>12287</v>
      </c>
      <c r="AB1296" s="29" t="s">
        <v>12288</v>
      </c>
      <c r="AC1296" s="29"/>
      <c r="AD1296" s="29" t="s">
        <v>12289</v>
      </c>
      <c r="AE1296" s="29" t="s">
        <v>93</v>
      </c>
      <c r="AF1296" s="30">
        <v>1458167.0</v>
      </c>
      <c r="AG1296" s="29" t="s">
        <v>12290</v>
      </c>
      <c r="AH1296" s="29" t="s">
        <v>12291</v>
      </c>
      <c r="AI1296" s="30">
        <v>123415.0</v>
      </c>
      <c r="AJ1296" s="29" t="s">
        <v>96</v>
      </c>
      <c r="AK1296" s="29" t="s">
        <v>12292</v>
      </c>
      <c r="AL1296" s="30">
        <v>1537111.0</v>
      </c>
      <c r="AM1296" s="29" t="s">
        <v>96</v>
      </c>
      <c r="AN1296" s="29" t="s">
        <v>195</v>
      </c>
      <c r="AO1296" s="29" t="s">
        <v>99</v>
      </c>
      <c r="AP1296" s="29" t="s">
        <v>100</v>
      </c>
      <c r="AQ1296" s="38">
        <v>2458.0</v>
      </c>
      <c r="AR1296" s="38">
        <v>1229.0</v>
      </c>
      <c r="AS1296" s="29" t="s">
        <v>606</v>
      </c>
      <c r="AT1296" s="28">
        <v>43854.0</v>
      </c>
      <c r="AU1296" s="28">
        <v>43907.0</v>
      </c>
      <c r="AV1296" s="29"/>
      <c r="AW1296" s="29" t="s">
        <v>12293</v>
      </c>
      <c r="AX1296" s="29" t="s">
        <v>12294</v>
      </c>
      <c r="AY1296" s="29"/>
      <c r="AZ1296" s="29"/>
      <c r="BA1296" s="29"/>
      <c r="BB1296" s="29"/>
      <c r="BC1296" s="29"/>
      <c r="BD1296" s="29"/>
      <c r="BE1296" s="29"/>
      <c r="BF1296" s="29"/>
      <c r="BG1296" s="29" t="s">
        <v>12295</v>
      </c>
      <c r="BH1296" s="29" t="s">
        <v>104</v>
      </c>
      <c r="BI1296" s="30">
        <v>1.0</v>
      </c>
      <c r="BJ1296" s="30">
        <v>0.0</v>
      </c>
      <c r="BK1296" s="30">
        <v>0.0</v>
      </c>
      <c r="BL1296" s="30">
        <v>0.0</v>
      </c>
      <c r="BM1296" s="30">
        <v>236843.0</v>
      </c>
      <c r="BN1296" s="30">
        <v>1458167.0</v>
      </c>
      <c r="BO1296" s="29" t="s">
        <v>93</v>
      </c>
      <c r="BP1296" s="29" t="s">
        <v>105</v>
      </c>
      <c r="BQ1296" s="29"/>
      <c r="BR1296" s="29" t="s">
        <v>106</v>
      </c>
    </row>
    <row r="1297" ht="14.25" customHeight="1">
      <c r="A1297" s="28">
        <v>43983.0</v>
      </c>
      <c r="B1297" s="29"/>
      <c r="C1297" s="29" t="s">
        <v>12296</v>
      </c>
      <c r="D1297" s="30">
        <v>73.0</v>
      </c>
      <c r="E1297" s="29" t="s">
        <v>82</v>
      </c>
      <c r="F1297" s="29" t="s">
        <v>248</v>
      </c>
      <c r="G1297" s="29" t="s">
        <v>12297</v>
      </c>
      <c r="H1297" s="29" t="s">
        <v>12284</v>
      </c>
      <c r="I1297" s="29"/>
      <c r="J1297" s="29"/>
      <c r="K1297" s="29"/>
      <c r="L1297" s="29"/>
      <c r="M1297" s="29" t="s">
        <v>87</v>
      </c>
      <c r="N1297" s="29"/>
      <c r="O1297" s="29"/>
      <c r="P1297" s="29"/>
      <c r="Q1297" s="29" t="s">
        <v>12298</v>
      </c>
      <c r="R1297" s="31" t="s">
        <v>89</v>
      </c>
      <c r="S1297" s="29"/>
      <c r="T1297" s="29"/>
      <c r="U1297" s="29"/>
      <c r="V1297" s="29"/>
      <c r="W1297" s="29"/>
      <c r="X1297" s="29"/>
      <c r="Y1297" s="29"/>
      <c r="Z1297" s="29"/>
      <c r="AA1297" s="29" t="s">
        <v>12299</v>
      </c>
      <c r="AB1297" s="29" t="s">
        <v>12300</v>
      </c>
      <c r="AC1297" s="29"/>
      <c r="AD1297" s="29" t="s">
        <v>12301</v>
      </c>
      <c r="AE1297" s="29" t="s">
        <v>93</v>
      </c>
      <c r="AF1297" s="30">
        <v>1477143.0</v>
      </c>
      <c r="AG1297" s="29" t="s">
        <v>11798</v>
      </c>
      <c r="AH1297" s="29" t="s">
        <v>12302</v>
      </c>
      <c r="AI1297" s="30">
        <v>126607.0</v>
      </c>
      <c r="AJ1297" s="29" t="s">
        <v>96</v>
      </c>
      <c r="AK1297" s="29" t="s">
        <v>12292</v>
      </c>
      <c r="AL1297" s="30">
        <v>1599107.0</v>
      </c>
      <c r="AM1297" s="29" t="s">
        <v>96</v>
      </c>
      <c r="AN1297" s="29" t="s">
        <v>98</v>
      </c>
      <c r="AO1297" s="29" t="s">
        <v>99</v>
      </c>
      <c r="AP1297" s="29" t="s">
        <v>100</v>
      </c>
      <c r="AQ1297" s="38">
        <v>1928.0</v>
      </c>
      <c r="AR1297" s="38">
        <v>1928.0</v>
      </c>
      <c r="AS1297" s="29" t="s">
        <v>606</v>
      </c>
      <c r="AT1297" s="28">
        <v>43983.0</v>
      </c>
      <c r="AU1297" s="28">
        <v>44147.0</v>
      </c>
      <c r="AV1297" s="29"/>
      <c r="AW1297" s="29" t="s">
        <v>8879</v>
      </c>
      <c r="AX1297" s="29"/>
      <c r="AY1297" s="29"/>
      <c r="AZ1297" s="29"/>
      <c r="BA1297" s="29"/>
      <c r="BB1297" s="29"/>
      <c r="BC1297" s="29"/>
      <c r="BD1297" s="29"/>
      <c r="BE1297" s="29"/>
      <c r="BF1297" s="29"/>
      <c r="BG1297" s="29" t="s">
        <v>9194</v>
      </c>
      <c r="BH1297" s="29" t="s">
        <v>104</v>
      </c>
      <c r="BI1297" s="30">
        <v>1.0</v>
      </c>
      <c r="BJ1297" s="30">
        <v>0.0</v>
      </c>
      <c r="BK1297" s="30">
        <v>0.0</v>
      </c>
      <c r="BL1297" s="30">
        <v>0.0</v>
      </c>
      <c r="BM1297" s="30">
        <v>245343.0</v>
      </c>
      <c r="BN1297" s="30">
        <v>1477143.0</v>
      </c>
      <c r="BO1297" s="29" t="s">
        <v>313</v>
      </c>
      <c r="BP1297" s="29" t="s">
        <v>105</v>
      </c>
      <c r="BQ1297" s="29"/>
      <c r="BR1297" s="29" t="s">
        <v>106</v>
      </c>
    </row>
    <row r="1298" ht="14.25" customHeight="1">
      <c r="A1298" s="28">
        <v>44069.0</v>
      </c>
      <c r="B1298" s="29"/>
      <c r="C1298" s="29" t="s">
        <v>12303</v>
      </c>
      <c r="D1298" s="30">
        <v>43.0</v>
      </c>
      <c r="E1298" s="29" t="s">
        <v>82</v>
      </c>
      <c r="F1298" s="29" t="s">
        <v>12304</v>
      </c>
      <c r="G1298" s="29" t="s">
        <v>12305</v>
      </c>
      <c r="H1298" s="29" t="s">
        <v>12284</v>
      </c>
      <c r="I1298" s="29" t="s">
        <v>264</v>
      </c>
      <c r="J1298" s="29"/>
      <c r="K1298" s="29"/>
      <c r="L1298" s="29"/>
      <c r="M1298" s="29" t="s">
        <v>1351</v>
      </c>
      <c r="N1298" s="29"/>
      <c r="O1298" s="29"/>
      <c r="P1298" s="29"/>
      <c r="Q1298" s="29" t="s">
        <v>12306</v>
      </c>
      <c r="R1298" s="31" t="s">
        <v>89</v>
      </c>
      <c r="S1298" s="29"/>
      <c r="T1298" s="29"/>
      <c r="U1298" s="29"/>
      <c r="V1298" s="29"/>
      <c r="W1298" s="29"/>
      <c r="X1298" s="29"/>
      <c r="Y1298" s="29"/>
      <c r="Z1298" s="29"/>
      <c r="AA1298" s="29" t="s">
        <v>12307</v>
      </c>
      <c r="AB1298" s="29" t="s">
        <v>12308</v>
      </c>
      <c r="AC1298" s="29"/>
      <c r="AD1298" s="29" t="s">
        <v>12309</v>
      </c>
      <c r="AE1298" s="29" t="s">
        <v>93</v>
      </c>
      <c r="AF1298" s="30">
        <v>1490000.0</v>
      </c>
      <c r="AG1298" s="29" t="s">
        <v>12310</v>
      </c>
      <c r="AH1298" s="29" t="s">
        <v>12311</v>
      </c>
      <c r="AI1298" s="30">
        <v>128992.0</v>
      </c>
      <c r="AJ1298" s="29" t="s">
        <v>96</v>
      </c>
      <c r="AK1298" s="29" t="s">
        <v>12292</v>
      </c>
      <c r="AL1298" s="30">
        <v>1651113.0</v>
      </c>
      <c r="AM1298" s="29" t="s">
        <v>96</v>
      </c>
      <c r="AN1298" s="29" t="s">
        <v>195</v>
      </c>
      <c r="AO1298" s="29" t="s">
        <v>148</v>
      </c>
      <c r="AP1298" s="29" t="s">
        <v>100</v>
      </c>
      <c r="AQ1298" s="29"/>
      <c r="AR1298" s="29"/>
      <c r="AS1298" s="29" t="s">
        <v>5734</v>
      </c>
      <c r="AT1298" s="28">
        <v>44070.0</v>
      </c>
      <c r="AU1298" s="29"/>
      <c r="AV1298" s="28">
        <v>44173.0</v>
      </c>
      <c r="AW1298" s="29" t="s">
        <v>7032</v>
      </c>
      <c r="AX1298" s="29"/>
      <c r="AY1298" s="29"/>
      <c r="AZ1298" s="29"/>
      <c r="BA1298" s="29"/>
      <c r="BB1298" s="29"/>
      <c r="BC1298" s="29"/>
      <c r="BD1298" s="29"/>
      <c r="BE1298" s="29"/>
      <c r="BF1298" s="29"/>
      <c r="BG1298" s="29" t="s">
        <v>12312</v>
      </c>
      <c r="BH1298" s="29" t="s">
        <v>104</v>
      </c>
      <c r="BI1298" s="30">
        <v>1.0</v>
      </c>
      <c r="BJ1298" s="30">
        <v>0.0</v>
      </c>
      <c r="BK1298" s="30">
        <v>0.0</v>
      </c>
      <c r="BL1298" s="30">
        <v>0.0</v>
      </c>
      <c r="BM1298" s="30">
        <v>252203.0</v>
      </c>
      <c r="BN1298" s="30">
        <v>1490000.0</v>
      </c>
      <c r="BO1298" s="29" t="s">
        <v>12313</v>
      </c>
      <c r="BP1298" s="29" t="s">
        <v>105</v>
      </c>
      <c r="BQ1298" s="29"/>
      <c r="BR1298" s="29" t="s">
        <v>106</v>
      </c>
    </row>
    <row r="1299" ht="14.25" customHeight="1">
      <c r="A1299" s="28">
        <v>44116.0</v>
      </c>
      <c r="B1299" s="29"/>
      <c r="C1299" s="29" t="s">
        <v>12314</v>
      </c>
      <c r="D1299" s="30">
        <v>46.0</v>
      </c>
      <c r="E1299" s="29" t="s">
        <v>82</v>
      </c>
      <c r="F1299" s="29" t="s">
        <v>12315</v>
      </c>
      <c r="G1299" s="29" t="s">
        <v>12316</v>
      </c>
      <c r="H1299" s="29" t="s">
        <v>12284</v>
      </c>
      <c r="I1299" s="29" t="s">
        <v>7022</v>
      </c>
      <c r="J1299" s="29"/>
      <c r="K1299" s="29"/>
      <c r="L1299" s="29"/>
      <c r="M1299" s="29" t="s">
        <v>12317</v>
      </c>
      <c r="N1299" s="29"/>
      <c r="O1299" s="29"/>
      <c r="P1299" s="29"/>
      <c r="Q1299" s="29" t="s">
        <v>12318</v>
      </c>
      <c r="R1299" s="31" t="s">
        <v>89</v>
      </c>
      <c r="S1299" s="29"/>
      <c r="T1299" s="29"/>
      <c r="U1299" s="29"/>
      <c r="V1299" s="29"/>
      <c r="W1299" s="29"/>
      <c r="X1299" s="29"/>
      <c r="Y1299" s="29"/>
      <c r="Z1299" s="29"/>
      <c r="AA1299" s="29" t="s">
        <v>12319</v>
      </c>
      <c r="AB1299" s="29" t="s">
        <v>12320</v>
      </c>
      <c r="AC1299" s="29"/>
      <c r="AD1299" s="29" t="s">
        <v>12321</v>
      </c>
      <c r="AE1299" s="29" t="s">
        <v>93</v>
      </c>
      <c r="AF1299" s="30">
        <v>1497666.0</v>
      </c>
      <c r="AG1299" s="29" t="s">
        <v>12322</v>
      </c>
      <c r="AH1299" s="29" t="s">
        <v>104</v>
      </c>
      <c r="AI1299" s="30">
        <v>130386.0</v>
      </c>
      <c r="AJ1299" s="29" t="s">
        <v>96</v>
      </c>
      <c r="AK1299" s="29" t="s">
        <v>12292</v>
      </c>
      <c r="AL1299" s="30">
        <v>1671995.0</v>
      </c>
      <c r="AM1299" s="29" t="s">
        <v>96</v>
      </c>
      <c r="AN1299" s="29" t="s">
        <v>98</v>
      </c>
      <c r="AO1299" s="29" t="s">
        <v>148</v>
      </c>
      <c r="AP1299" s="29" t="s">
        <v>100</v>
      </c>
      <c r="AQ1299" s="29"/>
      <c r="AR1299" s="29"/>
      <c r="AS1299" s="29" t="s">
        <v>477</v>
      </c>
      <c r="AT1299" s="28">
        <v>44119.0</v>
      </c>
      <c r="AU1299" s="29"/>
      <c r="AV1299" s="28">
        <v>44168.0</v>
      </c>
      <c r="AW1299" s="29" t="s">
        <v>530</v>
      </c>
      <c r="AX1299" s="29"/>
      <c r="AY1299" s="29"/>
      <c r="AZ1299" s="29"/>
      <c r="BA1299" s="29"/>
      <c r="BB1299" s="29"/>
      <c r="BC1299" s="29"/>
      <c r="BD1299" s="29"/>
      <c r="BE1299" s="29"/>
      <c r="BF1299" s="29"/>
      <c r="BG1299" s="29" t="s">
        <v>12323</v>
      </c>
      <c r="BH1299" s="29" t="s">
        <v>104</v>
      </c>
      <c r="BI1299" s="30">
        <v>1.0</v>
      </c>
      <c r="BJ1299" s="30">
        <v>0.0</v>
      </c>
      <c r="BK1299" s="30">
        <v>0.0</v>
      </c>
      <c r="BL1299" s="30">
        <v>0.0</v>
      </c>
      <c r="BM1299" s="30">
        <v>256379.0</v>
      </c>
      <c r="BN1299" s="30">
        <v>1497666.0</v>
      </c>
      <c r="BO1299" s="29" t="s">
        <v>171</v>
      </c>
      <c r="BP1299" s="29" t="s">
        <v>105</v>
      </c>
      <c r="BQ1299" s="29"/>
      <c r="BR1299" s="29" t="s">
        <v>106</v>
      </c>
    </row>
    <row r="1300" ht="14.25" customHeight="1">
      <c r="A1300" s="28">
        <v>44132.0</v>
      </c>
      <c r="B1300" s="29"/>
      <c r="C1300" s="29" t="s">
        <v>12324</v>
      </c>
      <c r="D1300" s="30">
        <v>55.0</v>
      </c>
      <c r="E1300" s="29" t="s">
        <v>82</v>
      </c>
      <c r="F1300" s="29" t="s">
        <v>12325</v>
      </c>
      <c r="G1300" s="29" t="s">
        <v>12326</v>
      </c>
      <c r="H1300" s="29" t="s">
        <v>12284</v>
      </c>
      <c r="I1300" s="29" t="s">
        <v>5700</v>
      </c>
      <c r="J1300" s="29"/>
      <c r="K1300" s="29"/>
      <c r="L1300" s="29"/>
      <c r="M1300" s="29" t="s">
        <v>5781</v>
      </c>
      <c r="N1300" s="29"/>
      <c r="O1300" s="29"/>
      <c r="P1300" s="29"/>
      <c r="Q1300" s="29" t="s">
        <v>12327</v>
      </c>
      <c r="R1300" s="31" t="s">
        <v>89</v>
      </c>
      <c r="S1300" s="29"/>
      <c r="T1300" s="29"/>
      <c r="U1300" s="29"/>
      <c r="V1300" s="29"/>
      <c r="W1300" s="29"/>
      <c r="X1300" s="29"/>
      <c r="Y1300" s="29"/>
      <c r="Z1300" s="29"/>
      <c r="AA1300" s="29" t="s">
        <v>267</v>
      </c>
      <c r="AB1300" s="29" t="s">
        <v>12328</v>
      </c>
      <c r="AC1300" s="29" t="s">
        <v>12329</v>
      </c>
      <c r="AD1300" s="29" t="s">
        <v>12330</v>
      </c>
      <c r="AE1300" s="29" t="s">
        <v>93</v>
      </c>
      <c r="AF1300" s="30">
        <v>1503543.0</v>
      </c>
      <c r="AG1300" s="29" t="s">
        <v>12331</v>
      </c>
      <c r="AH1300" s="29" t="s">
        <v>87</v>
      </c>
      <c r="AI1300" s="30">
        <v>131250.0</v>
      </c>
      <c r="AJ1300" s="29" t="s">
        <v>96</v>
      </c>
      <c r="AK1300" s="29" t="s">
        <v>12292</v>
      </c>
      <c r="AL1300" s="30">
        <v>1692340.0</v>
      </c>
      <c r="AM1300" s="29" t="s">
        <v>96</v>
      </c>
      <c r="AN1300" s="29" t="s">
        <v>98</v>
      </c>
      <c r="AO1300" s="29" t="s">
        <v>99</v>
      </c>
      <c r="AP1300" s="29" t="s">
        <v>100</v>
      </c>
      <c r="AQ1300" s="29"/>
      <c r="AR1300" s="29"/>
      <c r="AS1300" s="29" t="s">
        <v>181</v>
      </c>
      <c r="AT1300" s="28">
        <v>44158.0</v>
      </c>
      <c r="AU1300" s="29"/>
      <c r="AV1300" s="29"/>
      <c r="AW1300" s="29" t="s">
        <v>5707</v>
      </c>
      <c r="AX1300" s="29"/>
      <c r="AY1300" s="29"/>
      <c r="AZ1300" s="29"/>
      <c r="BA1300" s="29"/>
      <c r="BB1300" s="29"/>
      <c r="BC1300" s="29"/>
      <c r="BD1300" s="29"/>
      <c r="BE1300" s="29"/>
      <c r="BF1300" s="29"/>
      <c r="BG1300" s="29" t="s">
        <v>5602</v>
      </c>
      <c r="BH1300" s="29" t="s">
        <v>104</v>
      </c>
      <c r="BI1300" s="30">
        <v>1.0</v>
      </c>
      <c r="BJ1300" s="30">
        <v>0.0</v>
      </c>
      <c r="BK1300" s="30">
        <v>0.0</v>
      </c>
      <c r="BL1300" s="30">
        <v>0.0</v>
      </c>
      <c r="BM1300" s="30">
        <v>259491.0</v>
      </c>
      <c r="BN1300" s="30">
        <v>1503543.0</v>
      </c>
      <c r="BO1300" s="29" t="s">
        <v>313</v>
      </c>
      <c r="BP1300" s="29" t="s">
        <v>105</v>
      </c>
      <c r="BQ1300" s="29"/>
      <c r="BR1300" s="29" t="s">
        <v>106</v>
      </c>
    </row>
    <row r="1301" ht="14.25" customHeight="1">
      <c r="A1301" s="39">
        <v>44148.0</v>
      </c>
      <c r="B1301" s="33"/>
      <c r="C1301" s="33" t="s">
        <v>12332</v>
      </c>
      <c r="D1301" s="40">
        <v>58.0</v>
      </c>
      <c r="E1301" s="33" t="s">
        <v>82</v>
      </c>
      <c r="F1301" s="42" t="s">
        <v>12333</v>
      </c>
      <c r="G1301" s="33" t="s">
        <v>12334</v>
      </c>
      <c r="H1301" s="33" t="s">
        <v>12284</v>
      </c>
      <c r="I1301" s="33" t="s">
        <v>12335</v>
      </c>
      <c r="J1301" s="42"/>
      <c r="K1301" s="42"/>
      <c r="L1301" s="42"/>
      <c r="M1301" s="42" t="s">
        <v>12336</v>
      </c>
      <c r="N1301" s="33"/>
      <c r="O1301" s="33"/>
      <c r="P1301" s="33"/>
      <c r="Q1301" s="42" t="s">
        <v>12337</v>
      </c>
      <c r="R1301" s="31" t="s">
        <v>89</v>
      </c>
      <c r="S1301" s="33"/>
      <c r="T1301" s="33"/>
      <c r="U1301" s="33"/>
      <c r="V1301" s="33"/>
      <c r="W1301" s="33"/>
      <c r="X1301" s="33"/>
      <c r="Y1301" s="33"/>
      <c r="Z1301" s="33"/>
      <c r="AA1301" s="33" t="s">
        <v>12338</v>
      </c>
      <c r="AB1301" s="42" t="s">
        <v>12339</v>
      </c>
      <c r="AC1301" s="33" t="s">
        <v>12340</v>
      </c>
      <c r="AD1301" s="33" t="s">
        <v>12341</v>
      </c>
      <c r="AE1301" s="33" t="s">
        <v>93</v>
      </c>
      <c r="AF1301" s="41" t="s">
        <v>12342</v>
      </c>
      <c r="AG1301" s="42" t="s">
        <v>12343</v>
      </c>
      <c r="AH1301" s="42" t="s">
        <v>12344</v>
      </c>
      <c r="AI1301" s="41" t="s">
        <v>12345</v>
      </c>
      <c r="AJ1301" s="33" t="s">
        <v>96</v>
      </c>
      <c r="AK1301" s="33" t="s">
        <v>12292</v>
      </c>
      <c r="AL1301" s="40">
        <v>1688621.0</v>
      </c>
      <c r="AM1301" s="33" t="s">
        <v>96</v>
      </c>
      <c r="AN1301" s="33" t="s">
        <v>195</v>
      </c>
      <c r="AO1301" s="33" t="s">
        <v>148</v>
      </c>
      <c r="AP1301" s="33" t="s">
        <v>100</v>
      </c>
      <c r="AQ1301" s="33"/>
      <c r="AR1301" s="33"/>
      <c r="AS1301" s="33" t="s">
        <v>911</v>
      </c>
      <c r="AT1301" s="42" t="s">
        <v>12346</v>
      </c>
      <c r="AU1301" s="33"/>
      <c r="AV1301" s="33"/>
      <c r="AW1301" s="42" t="s">
        <v>12347</v>
      </c>
      <c r="AX1301" s="33"/>
      <c r="AY1301" s="33" t="s">
        <v>677</v>
      </c>
      <c r="AZ1301" s="33" t="s">
        <v>93</v>
      </c>
      <c r="BA1301" s="33"/>
      <c r="BB1301" s="33"/>
      <c r="BC1301" s="40">
        <v>12.0</v>
      </c>
      <c r="BD1301" s="40">
        <v>12.0</v>
      </c>
      <c r="BE1301" s="33" t="s">
        <v>678</v>
      </c>
      <c r="BF1301" s="33"/>
      <c r="BG1301" s="42" t="s">
        <v>12348</v>
      </c>
      <c r="BH1301" s="33" t="s">
        <v>104</v>
      </c>
      <c r="BI1301" s="40">
        <v>1.0</v>
      </c>
      <c r="BJ1301" s="40">
        <v>0.0</v>
      </c>
      <c r="BK1301" s="40">
        <v>0.0</v>
      </c>
      <c r="BL1301" s="40">
        <v>0.0</v>
      </c>
      <c r="BM1301" s="41" t="s">
        <v>12349</v>
      </c>
      <c r="BN1301" s="41" t="s">
        <v>12342</v>
      </c>
      <c r="BO1301" s="33" t="s">
        <v>153</v>
      </c>
      <c r="BP1301" s="33" t="s">
        <v>105</v>
      </c>
      <c r="BQ1301" s="33"/>
      <c r="BR1301" s="33" t="s">
        <v>106</v>
      </c>
    </row>
    <row r="1302" ht="14.25" customHeight="1">
      <c r="A1302" s="32">
        <v>43835.0</v>
      </c>
      <c r="B1302" s="33"/>
      <c r="C1302" s="33" t="s">
        <v>12350</v>
      </c>
      <c r="D1302" s="34">
        <v>56.0</v>
      </c>
      <c r="E1302" s="33" t="s">
        <v>12351</v>
      </c>
      <c r="F1302" s="33" t="s">
        <v>12352</v>
      </c>
      <c r="G1302" s="33" t="s">
        <v>12353</v>
      </c>
      <c r="H1302" s="33" t="s">
        <v>12354</v>
      </c>
      <c r="I1302" s="36"/>
      <c r="J1302" s="33"/>
      <c r="K1302" s="33"/>
      <c r="L1302" s="36"/>
      <c r="M1302" s="36"/>
      <c r="N1302" s="33"/>
      <c r="O1302" s="33"/>
      <c r="P1302" s="33"/>
      <c r="Q1302" s="33" t="s">
        <v>12355</v>
      </c>
      <c r="R1302" s="31" t="s">
        <v>89</v>
      </c>
      <c r="S1302" s="33"/>
      <c r="T1302" s="33"/>
      <c r="U1302" s="33"/>
      <c r="V1302" s="33"/>
      <c r="W1302" s="33"/>
      <c r="X1302" s="33"/>
      <c r="Y1302" s="33"/>
      <c r="Z1302" s="33"/>
      <c r="AA1302" s="33" t="s">
        <v>12356</v>
      </c>
      <c r="AB1302" s="33" t="s">
        <v>12357</v>
      </c>
      <c r="AC1302" s="33" t="s">
        <v>12358</v>
      </c>
      <c r="AD1302" s="34">
        <v>48180.0</v>
      </c>
      <c r="AE1302" s="33" t="s">
        <v>12359</v>
      </c>
      <c r="AF1302" s="34">
        <v>1454113.0</v>
      </c>
      <c r="AG1302" s="36"/>
      <c r="AH1302" s="36"/>
      <c r="AI1302" s="37"/>
      <c r="AJ1302" s="36"/>
      <c r="AK1302" s="36"/>
      <c r="AL1302" s="37"/>
      <c r="AM1302" s="36"/>
      <c r="AN1302" s="36"/>
      <c r="AO1302" s="36"/>
      <c r="AP1302" s="36"/>
      <c r="AQ1302" s="36"/>
      <c r="AR1302" s="36"/>
      <c r="AS1302" s="29"/>
      <c r="AT1302" s="28"/>
      <c r="AU1302" s="29"/>
      <c r="AV1302" s="29"/>
      <c r="AW1302" s="29"/>
      <c r="AX1302" s="29"/>
      <c r="AY1302" s="29"/>
      <c r="AZ1302" s="29"/>
      <c r="BA1302" s="29"/>
      <c r="BB1302" s="29"/>
      <c r="BC1302" s="29"/>
      <c r="BD1302" s="29"/>
      <c r="BE1302" s="29"/>
      <c r="BF1302" s="29"/>
      <c r="BG1302" s="29"/>
      <c r="BH1302" s="29"/>
      <c r="BI1302" s="30"/>
      <c r="BJ1302" s="30"/>
      <c r="BK1302" s="30"/>
      <c r="BL1302" s="30"/>
      <c r="BM1302" s="30"/>
      <c r="BN1302" s="30"/>
      <c r="BO1302" s="29"/>
      <c r="BP1302" s="29"/>
      <c r="BQ1302" s="29"/>
      <c r="BR1302" s="29"/>
    </row>
    <row r="1303" ht="14.25" customHeight="1">
      <c r="A1303" s="32">
        <v>43853.0</v>
      </c>
      <c r="B1303" s="33"/>
      <c r="C1303" s="33" t="s">
        <v>12360</v>
      </c>
      <c r="D1303" s="34">
        <v>66.0</v>
      </c>
      <c r="E1303" s="33" t="s">
        <v>12361</v>
      </c>
      <c r="F1303" s="35" t="s">
        <v>12362</v>
      </c>
      <c r="G1303" s="33" t="s">
        <v>12363</v>
      </c>
      <c r="H1303" s="33" t="s">
        <v>12364</v>
      </c>
      <c r="I1303" s="36"/>
      <c r="J1303" s="33"/>
      <c r="K1303" s="33"/>
      <c r="L1303" s="36"/>
      <c r="M1303" s="36"/>
      <c r="N1303" s="33"/>
      <c r="O1303" s="33"/>
      <c r="P1303" s="33"/>
      <c r="Q1303" s="33" t="s">
        <v>12365</v>
      </c>
      <c r="R1303" s="31" t="s">
        <v>89</v>
      </c>
      <c r="S1303" s="33"/>
      <c r="T1303" s="33"/>
      <c r="U1303" s="33"/>
      <c r="V1303" s="33"/>
      <c r="W1303" s="33"/>
      <c r="X1303" s="33"/>
      <c r="Y1303" s="33"/>
      <c r="Z1303" s="33"/>
      <c r="AA1303" s="33" t="s">
        <v>12366</v>
      </c>
      <c r="AB1303" s="33" t="s">
        <v>12367</v>
      </c>
      <c r="AC1303" s="36"/>
      <c r="AD1303" s="34">
        <v>48603.0</v>
      </c>
      <c r="AE1303" s="33" t="s">
        <v>12368</v>
      </c>
      <c r="AF1303" s="34">
        <v>1457839.0</v>
      </c>
      <c r="AG1303" s="36"/>
      <c r="AH1303" s="36"/>
      <c r="AI1303" s="37"/>
      <c r="AJ1303" s="36"/>
      <c r="AK1303" s="36"/>
      <c r="AL1303" s="37"/>
      <c r="AM1303" s="36"/>
      <c r="AN1303" s="36"/>
      <c r="AO1303" s="36"/>
      <c r="AP1303" s="36"/>
      <c r="AQ1303" s="36"/>
      <c r="AR1303" s="36"/>
      <c r="AS1303" s="29"/>
      <c r="AT1303" s="28"/>
      <c r="AU1303" s="29"/>
      <c r="AV1303" s="29"/>
      <c r="AW1303" s="29"/>
      <c r="AX1303" s="29"/>
      <c r="AY1303" s="29"/>
      <c r="AZ1303" s="29"/>
      <c r="BA1303" s="29"/>
      <c r="BB1303" s="29"/>
      <c r="BC1303" s="29"/>
      <c r="BD1303" s="29"/>
      <c r="BE1303" s="29"/>
      <c r="BF1303" s="29"/>
      <c r="BG1303" s="29"/>
      <c r="BH1303" s="29"/>
      <c r="BI1303" s="30"/>
      <c r="BJ1303" s="30"/>
      <c r="BK1303" s="30"/>
      <c r="BL1303" s="30"/>
      <c r="BM1303" s="30"/>
      <c r="BN1303" s="30"/>
      <c r="BO1303" s="29"/>
      <c r="BP1303" s="29"/>
      <c r="BQ1303" s="29"/>
      <c r="BR1303" s="29"/>
    </row>
    <row r="1304" ht="14.25" customHeight="1">
      <c r="A1304" s="32">
        <v>43870.0</v>
      </c>
      <c r="B1304" s="33"/>
      <c r="C1304" s="33" t="s">
        <v>12369</v>
      </c>
      <c r="D1304" s="34">
        <v>61.0</v>
      </c>
      <c r="E1304" s="33" t="s">
        <v>12370</v>
      </c>
      <c r="F1304" s="33" t="s">
        <v>12371</v>
      </c>
      <c r="G1304" s="33" t="s">
        <v>12372</v>
      </c>
      <c r="H1304" s="33" t="s">
        <v>12373</v>
      </c>
      <c r="I1304" s="36"/>
      <c r="J1304" s="33"/>
      <c r="K1304" s="33"/>
      <c r="L1304" s="36"/>
      <c r="M1304" s="36"/>
      <c r="N1304" s="33"/>
      <c r="O1304" s="33"/>
      <c r="P1304" s="33"/>
      <c r="Q1304" s="33" t="s">
        <v>12374</v>
      </c>
      <c r="R1304" s="31" t="s">
        <v>89</v>
      </c>
      <c r="S1304" s="33"/>
      <c r="T1304" s="33"/>
      <c r="U1304" s="33"/>
      <c r="V1304" s="33"/>
      <c r="W1304" s="33"/>
      <c r="X1304" s="33"/>
      <c r="Y1304" s="33"/>
      <c r="Z1304" s="33"/>
      <c r="AA1304" s="33" t="s">
        <v>12375</v>
      </c>
      <c r="AB1304" s="33" t="s">
        <v>12376</v>
      </c>
      <c r="AC1304" s="36"/>
      <c r="AD1304" s="34">
        <v>48236.0</v>
      </c>
      <c r="AE1304" s="33" t="s">
        <v>12377</v>
      </c>
      <c r="AF1304" s="34">
        <v>1462023.0</v>
      </c>
      <c r="AG1304" s="36"/>
      <c r="AH1304" s="36"/>
      <c r="AI1304" s="37"/>
      <c r="AJ1304" s="36"/>
      <c r="AK1304" s="36"/>
      <c r="AL1304" s="37"/>
      <c r="AM1304" s="36"/>
      <c r="AN1304" s="36"/>
      <c r="AO1304" s="36"/>
      <c r="AP1304" s="36"/>
      <c r="AQ1304" s="36"/>
      <c r="AR1304" s="36"/>
      <c r="AS1304" s="29"/>
      <c r="AT1304" s="28"/>
      <c r="AU1304" s="29"/>
      <c r="AV1304" s="29"/>
      <c r="AW1304" s="29"/>
      <c r="AX1304" s="29"/>
      <c r="AY1304" s="29"/>
      <c r="AZ1304" s="29"/>
      <c r="BA1304" s="29"/>
      <c r="BB1304" s="29"/>
      <c r="BC1304" s="29"/>
      <c r="BD1304" s="29"/>
      <c r="BE1304" s="29"/>
      <c r="BF1304" s="29"/>
      <c r="BG1304" s="29"/>
      <c r="BH1304" s="29"/>
      <c r="BI1304" s="30"/>
      <c r="BJ1304" s="30"/>
      <c r="BK1304" s="30"/>
      <c r="BL1304" s="30"/>
      <c r="BM1304" s="30"/>
      <c r="BN1304" s="30"/>
      <c r="BO1304" s="29"/>
      <c r="BP1304" s="29"/>
      <c r="BQ1304" s="29"/>
      <c r="BR1304" s="29"/>
    </row>
    <row r="1305" ht="14.25" customHeight="1">
      <c r="A1305" s="32">
        <v>43874.0</v>
      </c>
      <c r="B1305" s="33"/>
      <c r="C1305" s="33" t="s">
        <v>12378</v>
      </c>
      <c r="D1305" s="34">
        <v>59.0</v>
      </c>
      <c r="E1305" s="33" t="s">
        <v>12379</v>
      </c>
      <c r="F1305" s="33" t="s">
        <v>12380</v>
      </c>
      <c r="G1305" s="33" t="s">
        <v>12381</v>
      </c>
      <c r="H1305" s="33" t="s">
        <v>12382</v>
      </c>
      <c r="I1305" s="36"/>
      <c r="J1305" s="33"/>
      <c r="K1305" s="33"/>
      <c r="L1305" s="36"/>
      <c r="M1305" s="36"/>
      <c r="N1305" s="33"/>
      <c r="O1305" s="33"/>
      <c r="P1305" s="33"/>
      <c r="Q1305" s="33" t="s">
        <v>12383</v>
      </c>
      <c r="R1305" s="31" t="s">
        <v>89</v>
      </c>
      <c r="S1305" s="33"/>
      <c r="T1305" s="33"/>
      <c r="U1305" s="33"/>
      <c r="V1305" s="33"/>
      <c r="W1305" s="33"/>
      <c r="X1305" s="33"/>
      <c r="Y1305" s="33"/>
      <c r="Z1305" s="33"/>
      <c r="AA1305" s="33" t="s">
        <v>12384</v>
      </c>
      <c r="AB1305" s="33" t="s">
        <v>12385</v>
      </c>
      <c r="AC1305" s="36"/>
      <c r="AD1305" s="34">
        <v>48621.0</v>
      </c>
      <c r="AE1305" s="33" t="s">
        <v>12386</v>
      </c>
      <c r="AF1305" s="34">
        <v>1462599.0</v>
      </c>
      <c r="AG1305" s="36"/>
      <c r="AH1305" s="36"/>
      <c r="AI1305" s="37"/>
      <c r="AJ1305" s="36"/>
      <c r="AK1305" s="36"/>
      <c r="AL1305" s="37"/>
      <c r="AM1305" s="36"/>
      <c r="AN1305" s="36"/>
      <c r="AO1305" s="36"/>
      <c r="AP1305" s="36"/>
      <c r="AQ1305" s="36"/>
      <c r="AR1305" s="36"/>
      <c r="AS1305" s="29"/>
      <c r="AT1305" s="28"/>
      <c r="AU1305" s="29"/>
      <c r="AV1305" s="29"/>
      <c r="AW1305" s="29"/>
      <c r="AX1305" s="29"/>
      <c r="AY1305" s="29"/>
      <c r="AZ1305" s="29"/>
      <c r="BA1305" s="29"/>
      <c r="BB1305" s="29"/>
      <c r="BC1305" s="29"/>
      <c r="BD1305" s="29"/>
      <c r="BE1305" s="29"/>
      <c r="BF1305" s="29"/>
      <c r="BG1305" s="29"/>
      <c r="BH1305" s="29"/>
      <c r="BI1305" s="30"/>
      <c r="BJ1305" s="30"/>
      <c r="BK1305" s="30"/>
      <c r="BL1305" s="30"/>
      <c r="BM1305" s="30"/>
      <c r="BN1305" s="30"/>
      <c r="BO1305" s="29"/>
      <c r="BP1305" s="29"/>
      <c r="BQ1305" s="29"/>
      <c r="BR1305" s="29"/>
    </row>
    <row r="1306" ht="14.25" customHeight="1">
      <c r="A1306" s="32">
        <v>43896.0</v>
      </c>
      <c r="B1306" s="33"/>
      <c r="C1306" s="33" t="s">
        <v>12387</v>
      </c>
      <c r="D1306" s="34">
        <v>53.0</v>
      </c>
      <c r="E1306" s="33" t="s">
        <v>12388</v>
      </c>
      <c r="F1306" s="33" t="s">
        <v>12389</v>
      </c>
      <c r="G1306" s="33" t="s">
        <v>12390</v>
      </c>
      <c r="H1306" s="33" t="s">
        <v>12391</v>
      </c>
      <c r="I1306" s="36"/>
      <c r="J1306" s="33"/>
      <c r="K1306" s="33"/>
      <c r="L1306" s="36"/>
      <c r="M1306" s="36"/>
      <c r="N1306" s="33"/>
      <c r="O1306" s="33"/>
      <c r="P1306" s="33"/>
      <c r="Q1306" s="33" t="s">
        <v>12392</v>
      </c>
      <c r="R1306" s="31" t="s">
        <v>89</v>
      </c>
      <c r="S1306" s="33"/>
      <c r="T1306" s="33"/>
      <c r="U1306" s="33"/>
      <c r="V1306" s="33"/>
      <c r="W1306" s="33"/>
      <c r="X1306" s="33"/>
      <c r="Y1306" s="33"/>
      <c r="Z1306" s="33"/>
      <c r="AA1306" s="33" t="s">
        <v>12393</v>
      </c>
      <c r="AB1306" s="33" t="s">
        <v>12394</v>
      </c>
      <c r="AC1306" s="36"/>
      <c r="AD1306" s="34">
        <v>49881.0</v>
      </c>
      <c r="AE1306" s="33" t="s">
        <v>12395</v>
      </c>
      <c r="AF1306" s="34">
        <v>1468142.0</v>
      </c>
      <c r="AG1306" s="36"/>
      <c r="AH1306" s="36"/>
      <c r="AI1306" s="37"/>
      <c r="AJ1306" s="36"/>
      <c r="AK1306" s="36"/>
      <c r="AL1306" s="37"/>
      <c r="AM1306" s="36"/>
      <c r="AN1306" s="36"/>
      <c r="AO1306" s="36"/>
      <c r="AP1306" s="36"/>
      <c r="AQ1306" s="36"/>
      <c r="AR1306" s="36"/>
      <c r="AS1306" s="29"/>
      <c r="AT1306" s="28"/>
      <c r="AU1306" s="29"/>
      <c r="AV1306" s="29"/>
      <c r="AW1306" s="29"/>
      <c r="AX1306" s="29"/>
      <c r="AY1306" s="29"/>
      <c r="AZ1306" s="29"/>
      <c r="BA1306" s="29"/>
      <c r="BB1306" s="29"/>
      <c r="BC1306" s="29"/>
      <c r="BD1306" s="29"/>
      <c r="BE1306" s="29"/>
      <c r="BF1306" s="29"/>
      <c r="BG1306" s="29"/>
      <c r="BH1306" s="29"/>
      <c r="BI1306" s="30"/>
      <c r="BJ1306" s="30"/>
      <c r="BK1306" s="30"/>
      <c r="BL1306" s="30"/>
      <c r="BM1306" s="30"/>
      <c r="BN1306" s="30"/>
      <c r="BO1306" s="29"/>
      <c r="BP1306" s="29"/>
      <c r="BQ1306" s="29"/>
      <c r="BR1306" s="29"/>
    </row>
    <row r="1307" ht="14.25" customHeight="1">
      <c r="A1307" s="32">
        <v>43903.0</v>
      </c>
      <c r="B1307" s="33"/>
      <c r="C1307" s="33" t="s">
        <v>12396</v>
      </c>
      <c r="D1307" s="34">
        <v>42.0</v>
      </c>
      <c r="E1307" s="33" t="s">
        <v>12397</v>
      </c>
      <c r="F1307" s="33" t="s">
        <v>12398</v>
      </c>
      <c r="G1307" s="33" t="s">
        <v>12399</v>
      </c>
      <c r="H1307" s="33" t="s">
        <v>12400</v>
      </c>
      <c r="I1307" s="36"/>
      <c r="J1307" s="33"/>
      <c r="K1307" s="33"/>
      <c r="L1307" s="36"/>
      <c r="M1307" s="36"/>
      <c r="N1307" s="33"/>
      <c r="O1307" s="33"/>
      <c r="P1307" s="33"/>
      <c r="Q1307" s="33" t="s">
        <v>12401</v>
      </c>
      <c r="R1307" s="31" t="s">
        <v>89</v>
      </c>
      <c r="S1307" s="33"/>
      <c r="T1307" s="33"/>
      <c r="U1307" s="33"/>
      <c r="V1307" s="33"/>
      <c r="W1307" s="33"/>
      <c r="X1307" s="33"/>
      <c r="Y1307" s="33"/>
      <c r="Z1307" s="33"/>
      <c r="AA1307" s="33" t="s">
        <v>12402</v>
      </c>
      <c r="AB1307" s="33" t="s">
        <v>12403</v>
      </c>
      <c r="AC1307" s="36"/>
      <c r="AD1307" s="34">
        <v>48307.0</v>
      </c>
      <c r="AE1307" s="33" t="s">
        <v>12404</v>
      </c>
      <c r="AF1307" s="34">
        <v>1469853.0</v>
      </c>
      <c r="AG1307" s="36"/>
      <c r="AH1307" s="36"/>
      <c r="AI1307" s="37"/>
      <c r="AJ1307" s="36"/>
      <c r="AK1307" s="36"/>
      <c r="AL1307" s="37"/>
      <c r="AM1307" s="36"/>
      <c r="AN1307" s="36"/>
      <c r="AO1307" s="36"/>
      <c r="AP1307" s="36"/>
      <c r="AQ1307" s="36"/>
      <c r="AR1307" s="36"/>
      <c r="AS1307" s="29"/>
      <c r="AT1307" s="28"/>
      <c r="AU1307" s="29"/>
      <c r="AV1307" s="29"/>
      <c r="AW1307" s="29"/>
      <c r="AX1307" s="29"/>
      <c r="AY1307" s="29"/>
      <c r="AZ1307" s="29"/>
      <c r="BA1307" s="29"/>
      <c r="BB1307" s="29"/>
      <c r="BC1307" s="29"/>
      <c r="BD1307" s="29"/>
      <c r="BE1307" s="29"/>
      <c r="BF1307" s="29"/>
      <c r="BG1307" s="29"/>
      <c r="BH1307" s="29"/>
      <c r="BI1307" s="30"/>
      <c r="BJ1307" s="30"/>
      <c r="BK1307" s="30"/>
      <c r="BL1307" s="30"/>
      <c r="BM1307" s="30"/>
      <c r="BN1307" s="30"/>
      <c r="BO1307" s="29"/>
      <c r="BP1307" s="29"/>
      <c r="BQ1307" s="29"/>
      <c r="BR1307" s="29"/>
    </row>
    <row r="1308" ht="14.25" customHeight="1">
      <c r="A1308" s="32">
        <v>43903.0</v>
      </c>
      <c r="B1308" s="33"/>
      <c r="C1308" s="33" t="s">
        <v>12405</v>
      </c>
      <c r="D1308" s="34">
        <v>23.0</v>
      </c>
      <c r="E1308" s="33" t="s">
        <v>12406</v>
      </c>
      <c r="F1308" s="35" t="s">
        <v>12407</v>
      </c>
      <c r="G1308" s="33" t="s">
        <v>12408</v>
      </c>
      <c r="H1308" s="33" t="s">
        <v>12409</v>
      </c>
      <c r="I1308" s="36"/>
      <c r="J1308" s="33"/>
      <c r="K1308" s="33"/>
      <c r="L1308" s="36"/>
      <c r="M1308" s="36"/>
      <c r="N1308" s="33"/>
      <c r="O1308" s="33"/>
      <c r="P1308" s="33"/>
      <c r="Q1308" s="33" t="s">
        <v>12410</v>
      </c>
      <c r="R1308" s="31" t="s">
        <v>89</v>
      </c>
      <c r="S1308" s="33"/>
      <c r="T1308" s="33"/>
      <c r="U1308" s="33"/>
      <c r="V1308" s="33"/>
      <c r="W1308" s="33"/>
      <c r="X1308" s="33"/>
      <c r="Y1308" s="33"/>
      <c r="Z1308" s="33"/>
      <c r="AA1308" s="33" t="s">
        <v>12411</v>
      </c>
      <c r="AB1308" s="33" t="s">
        <v>12412</v>
      </c>
      <c r="AC1308" s="36"/>
      <c r="AD1308" s="34">
        <v>49841.0</v>
      </c>
      <c r="AE1308" s="33" t="s">
        <v>12413</v>
      </c>
      <c r="AF1308" s="34">
        <v>1470206.0</v>
      </c>
      <c r="AG1308" s="36"/>
      <c r="AH1308" s="36"/>
      <c r="AI1308" s="37"/>
      <c r="AJ1308" s="36"/>
      <c r="AK1308" s="36"/>
      <c r="AL1308" s="37"/>
      <c r="AM1308" s="36"/>
      <c r="AN1308" s="36"/>
      <c r="AO1308" s="36"/>
      <c r="AP1308" s="36"/>
      <c r="AQ1308" s="36"/>
      <c r="AR1308" s="36"/>
      <c r="AS1308" s="29"/>
      <c r="AT1308" s="28"/>
      <c r="AU1308" s="29"/>
      <c r="AV1308" s="29"/>
      <c r="AW1308" s="29"/>
      <c r="AX1308" s="29"/>
      <c r="AY1308" s="29"/>
      <c r="AZ1308" s="29"/>
      <c r="BA1308" s="29"/>
      <c r="BB1308" s="29"/>
      <c r="BC1308" s="29"/>
      <c r="BD1308" s="29"/>
      <c r="BE1308" s="29"/>
      <c r="BF1308" s="29"/>
      <c r="BG1308" s="29"/>
      <c r="BH1308" s="29"/>
      <c r="BI1308" s="30"/>
      <c r="BJ1308" s="30"/>
      <c r="BK1308" s="30"/>
      <c r="BL1308" s="30"/>
      <c r="BM1308" s="30"/>
      <c r="BN1308" s="30"/>
      <c r="BO1308" s="29"/>
      <c r="BP1308" s="29"/>
      <c r="BQ1308" s="29"/>
      <c r="BR1308" s="29"/>
    </row>
    <row r="1309" ht="14.25" customHeight="1">
      <c r="A1309" s="32">
        <v>43908.0</v>
      </c>
      <c r="B1309" s="33"/>
      <c r="C1309" s="33" t="s">
        <v>12414</v>
      </c>
      <c r="D1309" s="34">
        <v>35.0</v>
      </c>
      <c r="E1309" s="33" t="s">
        <v>12415</v>
      </c>
      <c r="F1309" s="35" t="s">
        <v>12416</v>
      </c>
      <c r="G1309" s="33" t="s">
        <v>12417</v>
      </c>
      <c r="H1309" s="33" t="s">
        <v>12418</v>
      </c>
      <c r="I1309" s="36"/>
      <c r="J1309" s="33"/>
      <c r="K1309" s="33"/>
      <c r="L1309" s="36"/>
      <c r="M1309" s="36"/>
      <c r="N1309" s="33"/>
      <c r="O1309" s="33"/>
      <c r="P1309" s="33"/>
      <c r="Q1309" s="33" t="s">
        <v>12419</v>
      </c>
      <c r="R1309" s="31" t="s">
        <v>89</v>
      </c>
      <c r="S1309" s="33"/>
      <c r="T1309" s="33"/>
      <c r="U1309" s="33"/>
      <c r="V1309" s="33"/>
      <c r="W1309" s="33"/>
      <c r="X1309" s="33"/>
      <c r="Y1309" s="33"/>
      <c r="Z1309" s="33"/>
      <c r="AA1309" s="33" t="s">
        <v>12420</v>
      </c>
      <c r="AB1309" s="33" t="s">
        <v>12421</v>
      </c>
      <c r="AC1309" s="36"/>
      <c r="AD1309" s="34">
        <v>49252.0</v>
      </c>
      <c r="AE1309" s="33" t="s">
        <v>12422</v>
      </c>
      <c r="AF1309" s="34">
        <v>1470399.0</v>
      </c>
      <c r="AG1309" s="36"/>
      <c r="AH1309" s="36"/>
      <c r="AI1309" s="37"/>
      <c r="AJ1309" s="36"/>
      <c r="AK1309" s="36"/>
      <c r="AL1309" s="37"/>
      <c r="AM1309" s="36"/>
      <c r="AN1309" s="36"/>
      <c r="AO1309" s="36"/>
      <c r="AP1309" s="36"/>
      <c r="AQ1309" s="36"/>
      <c r="AR1309" s="36"/>
      <c r="AS1309" s="29"/>
      <c r="AT1309" s="28"/>
      <c r="AU1309" s="29"/>
      <c r="AV1309" s="29"/>
      <c r="AW1309" s="29"/>
      <c r="AX1309" s="29"/>
      <c r="AY1309" s="29"/>
      <c r="AZ1309" s="29"/>
      <c r="BA1309" s="29"/>
      <c r="BB1309" s="29"/>
      <c r="BC1309" s="29"/>
      <c r="BD1309" s="29"/>
      <c r="BE1309" s="29"/>
      <c r="BF1309" s="29"/>
      <c r="BG1309" s="29"/>
      <c r="BH1309" s="29"/>
      <c r="BI1309" s="30"/>
      <c r="BJ1309" s="30"/>
      <c r="BK1309" s="30"/>
      <c r="BL1309" s="30"/>
      <c r="BM1309" s="30"/>
      <c r="BN1309" s="30"/>
      <c r="BO1309" s="29"/>
      <c r="BP1309" s="29"/>
      <c r="BQ1309" s="29"/>
      <c r="BR1309" s="29"/>
    </row>
    <row r="1310" ht="14.25" customHeight="1">
      <c r="A1310" s="32">
        <v>43909.0</v>
      </c>
      <c r="B1310" s="33"/>
      <c r="C1310" s="33" t="s">
        <v>12423</v>
      </c>
      <c r="D1310" s="34">
        <v>38.0</v>
      </c>
      <c r="E1310" s="33" t="s">
        <v>12424</v>
      </c>
      <c r="F1310" s="35" t="s">
        <v>12425</v>
      </c>
      <c r="G1310" s="33" t="s">
        <v>12426</v>
      </c>
      <c r="H1310" s="33" t="s">
        <v>12427</v>
      </c>
      <c r="I1310" s="36"/>
      <c r="J1310" s="33"/>
      <c r="K1310" s="33"/>
      <c r="L1310" s="36"/>
      <c r="M1310" s="36"/>
      <c r="N1310" s="33"/>
      <c r="O1310" s="33"/>
      <c r="P1310" s="33"/>
      <c r="Q1310" s="33" t="s">
        <v>12428</v>
      </c>
      <c r="R1310" s="31" t="s">
        <v>89</v>
      </c>
      <c r="S1310" s="33"/>
      <c r="T1310" s="33"/>
      <c r="U1310" s="33"/>
      <c r="V1310" s="33"/>
      <c r="W1310" s="33"/>
      <c r="X1310" s="33"/>
      <c r="Y1310" s="33"/>
      <c r="Z1310" s="33"/>
      <c r="AA1310" s="33" t="s">
        <v>12429</v>
      </c>
      <c r="AB1310" s="33" t="s">
        <v>12430</v>
      </c>
      <c r="AC1310" s="36"/>
      <c r="AD1310" s="34">
        <v>48234.0</v>
      </c>
      <c r="AE1310" s="33" t="s">
        <v>12431</v>
      </c>
      <c r="AF1310" s="34">
        <v>1470589.0</v>
      </c>
      <c r="AG1310" s="36"/>
      <c r="AH1310" s="36"/>
      <c r="AI1310" s="37"/>
      <c r="AJ1310" s="36"/>
      <c r="AK1310" s="36"/>
      <c r="AL1310" s="37"/>
      <c r="AM1310" s="36"/>
      <c r="AN1310" s="36"/>
      <c r="AO1310" s="36"/>
      <c r="AP1310" s="36"/>
      <c r="AQ1310" s="36"/>
      <c r="AR1310" s="36"/>
      <c r="AS1310" s="29"/>
      <c r="AT1310" s="28"/>
      <c r="AU1310" s="29"/>
      <c r="AV1310" s="29"/>
      <c r="AW1310" s="29"/>
      <c r="AX1310" s="29"/>
      <c r="AY1310" s="29"/>
      <c r="AZ1310" s="29"/>
      <c r="BA1310" s="29"/>
      <c r="BB1310" s="29"/>
      <c r="BC1310" s="29"/>
      <c r="BD1310" s="29"/>
      <c r="BE1310" s="29"/>
      <c r="BF1310" s="29"/>
      <c r="BG1310" s="29"/>
      <c r="BH1310" s="29"/>
      <c r="BI1310" s="30"/>
      <c r="BJ1310" s="30"/>
      <c r="BK1310" s="30"/>
      <c r="BL1310" s="30"/>
      <c r="BM1310" s="30"/>
      <c r="BN1310" s="30"/>
      <c r="BO1310" s="29"/>
      <c r="BP1310" s="29"/>
      <c r="BQ1310" s="29"/>
      <c r="BR1310" s="29"/>
    </row>
    <row r="1311" ht="14.25" customHeight="1">
      <c r="A1311" s="28">
        <v>43917.0</v>
      </c>
      <c r="B1311" s="29"/>
      <c r="C1311" s="29" t="s">
        <v>12432</v>
      </c>
      <c r="D1311" s="30">
        <v>56.0</v>
      </c>
      <c r="E1311" s="29" t="s">
        <v>247</v>
      </c>
      <c r="F1311" s="29" t="s">
        <v>12433</v>
      </c>
      <c r="G1311" s="29" t="s">
        <v>12434</v>
      </c>
      <c r="H1311" s="29" t="s">
        <v>12435</v>
      </c>
      <c r="I1311" s="29" t="s">
        <v>1003</v>
      </c>
      <c r="J1311" s="29"/>
      <c r="K1311" s="29"/>
      <c r="L1311" s="29"/>
      <c r="M1311" s="29" t="s">
        <v>12436</v>
      </c>
      <c r="N1311" s="29"/>
      <c r="O1311" s="29"/>
      <c r="P1311" s="29"/>
      <c r="Q1311" s="29" t="s">
        <v>12437</v>
      </c>
      <c r="R1311" s="31" t="s">
        <v>89</v>
      </c>
      <c r="S1311" s="29"/>
      <c r="T1311" s="29"/>
      <c r="U1311" s="29"/>
      <c r="V1311" s="29"/>
      <c r="W1311" s="29"/>
      <c r="X1311" s="29"/>
      <c r="Y1311" s="29"/>
      <c r="Z1311" s="29"/>
      <c r="AA1311" s="29" t="s">
        <v>12438</v>
      </c>
      <c r="AB1311" s="29" t="s">
        <v>12439</v>
      </c>
      <c r="AC1311" s="29"/>
      <c r="AD1311" s="29" t="s">
        <v>12440</v>
      </c>
      <c r="AE1311" s="29" t="s">
        <v>93</v>
      </c>
      <c r="AF1311" s="30">
        <v>1471719.0</v>
      </c>
      <c r="AG1311" s="29" t="s">
        <v>12441</v>
      </c>
      <c r="AH1311" s="29" t="s">
        <v>12442</v>
      </c>
      <c r="AI1311" s="30">
        <v>125175.0</v>
      </c>
      <c r="AJ1311" s="29" t="s">
        <v>96</v>
      </c>
      <c r="AK1311" s="29" t="s">
        <v>12443</v>
      </c>
      <c r="AL1311" s="30">
        <v>1564200.0</v>
      </c>
      <c r="AM1311" s="29" t="s">
        <v>96</v>
      </c>
      <c r="AN1311" s="29" t="s">
        <v>98</v>
      </c>
      <c r="AO1311" s="29" t="s">
        <v>99</v>
      </c>
      <c r="AP1311" s="29" t="s">
        <v>100</v>
      </c>
      <c r="AQ1311" s="29"/>
      <c r="AR1311" s="29"/>
      <c r="AS1311" s="29" t="s">
        <v>5612</v>
      </c>
      <c r="AT1311" s="28">
        <v>43923.0</v>
      </c>
      <c r="AU1311" s="29"/>
      <c r="AV1311" s="28">
        <v>44210.0</v>
      </c>
      <c r="AW1311" s="29" t="s">
        <v>5951</v>
      </c>
      <c r="AX1311" s="29" t="s">
        <v>259</v>
      </c>
      <c r="AY1311" s="29"/>
      <c r="AZ1311" s="29"/>
      <c r="BA1311" s="29"/>
      <c r="BB1311" s="29"/>
      <c r="BC1311" s="29"/>
      <c r="BD1311" s="29"/>
      <c r="BE1311" s="29"/>
      <c r="BF1311" s="29"/>
      <c r="BG1311" s="29" t="s">
        <v>1010</v>
      </c>
      <c r="BH1311" s="29" t="s">
        <v>104</v>
      </c>
      <c r="BI1311" s="30">
        <v>1.0</v>
      </c>
      <c r="BJ1311" s="30">
        <v>0.0</v>
      </c>
      <c r="BK1311" s="30">
        <v>0.0</v>
      </c>
      <c r="BL1311" s="30">
        <v>0.0</v>
      </c>
      <c r="BM1311" s="30">
        <v>241128.0</v>
      </c>
      <c r="BN1311" s="30">
        <v>1471719.0</v>
      </c>
      <c r="BO1311" s="29" t="s">
        <v>313</v>
      </c>
      <c r="BP1311" s="29" t="s">
        <v>105</v>
      </c>
      <c r="BQ1311" s="29"/>
      <c r="BR1311" s="29" t="s">
        <v>290</v>
      </c>
    </row>
    <row r="1312" ht="14.25" customHeight="1">
      <c r="A1312" s="32">
        <v>43918.0</v>
      </c>
      <c r="B1312" s="33"/>
      <c r="C1312" s="33" t="s">
        <v>12444</v>
      </c>
      <c r="D1312" s="34">
        <v>46.0</v>
      </c>
      <c r="E1312" s="33" t="s">
        <v>12445</v>
      </c>
      <c r="F1312" s="35" t="s">
        <v>12446</v>
      </c>
      <c r="G1312" s="33" t="s">
        <v>12447</v>
      </c>
      <c r="H1312" s="33" t="s">
        <v>12448</v>
      </c>
      <c r="I1312" s="36"/>
      <c r="J1312" s="33"/>
      <c r="K1312" s="33"/>
      <c r="L1312" s="36"/>
      <c r="M1312" s="36"/>
      <c r="N1312" s="33"/>
      <c r="O1312" s="33"/>
      <c r="P1312" s="33"/>
      <c r="Q1312" s="33" t="s">
        <v>12449</v>
      </c>
      <c r="R1312" s="31" t="s">
        <v>89</v>
      </c>
      <c r="S1312" s="33"/>
      <c r="T1312" s="33"/>
      <c r="U1312" s="33"/>
      <c r="V1312" s="33"/>
      <c r="W1312" s="33"/>
      <c r="X1312" s="33"/>
      <c r="Y1312" s="33"/>
      <c r="Z1312" s="33"/>
      <c r="AA1312" s="33" t="s">
        <v>12450</v>
      </c>
      <c r="AB1312" s="33" t="s">
        <v>12451</v>
      </c>
      <c r="AC1312" s="36"/>
      <c r="AD1312" s="34">
        <v>48226.0</v>
      </c>
      <c r="AE1312" s="33" t="s">
        <v>12452</v>
      </c>
      <c r="AF1312" s="34">
        <v>1472076.0</v>
      </c>
      <c r="AG1312" s="36"/>
      <c r="AH1312" s="36"/>
      <c r="AI1312" s="37"/>
      <c r="AJ1312" s="36"/>
      <c r="AK1312" s="36"/>
      <c r="AL1312" s="37"/>
      <c r="AM1312" s="36"/>
      <c r="AN1312" s="36"/>
      <c r="AO1312" s="36"/>
      <c r="AP1312" s="36"/>
      <c r="AQ1312" s="36"/>
      <c r="AR1312" s="36"/>
      <c r="AS1312" s="29"/>
      <c r="AT1312" s="28"/>
      <c r="AU1312" s="29"/>
      <c r="AV1312" s="29"/>
      <c r="AW1312" s="29"/>
      <c r="AX1312" s="29"/>
      <c r="AY1312" s="29"/>
      <c r="AZ1312" s="29"/>
      <c r="BA1312" s="29"/>
      <c r="BB1312" s="29"/>
      <c r="BC1312" s="29"/>
      <c r="BD1312" s="29"/>
      <c r="BE1312" s="29"/>
      <c r="BF1312" s="29"/>
      <c r="BG1312" s="29"/>
      <c r="BH1312" s="29"/>
      <c r="BI1312" s="30"/>
      <c r="BJ1312" s="30"/>
      <c r="BK1312" s="30"/>
      <c r="BL1312" s="30"/>
      <c r="BM1312" s="30"/>
      <c r="BN1312" s="30"/>
      <c r="BO1312" s="29"/>
      <c r="BP1312" s="29"/>
      <c r="BQ1312" s="29"/>
      <c r="BR1312" s="29"/>
    </row>
    <row r="1313" ht="14.25" customHeight="1">
      <c r="A1313" s="32">
        <v>43918.0</v>
      </c>
      <c r="B1313" s="33"/>
      <c r="C1313" s="33" t="s">
        <v>12453</v>
      </c>
      <c r="D1313" s="34">
        <v>51.0</v>
      </c>
      <c r="E1313" s="33" t="s">
        <v>12454</v>
      </c>
      <c r="F1313" s="35" t="s">
        <v>12455</v>
      </c>
      <c r="G1313" s="33" t="s">
        <v>12456</v>
      </c>
      <c r="H1313" s="33" t="s">
        <v>12457</v>
      </c>
      <c r="I1313" s="36"/>
      <c r="J1313" s="33"/>
      <c r="K1313" s="33"/>
      <c r="L1313" s="36"/>
      <c r="M1313" s="36"/>
      <c r="N1313" s="33"/>
      <c r="O1313" s="33"/>
      <c r="P1313" s="33"/>
      <c r="Q1313" s="33" t="s">
        <v>12458</v>
      </c>
      <c r="R1313" s="31" t="s">
        <v>89</v>
      </c>
      <c r="S1313" s="33"/>
      <c r="T1313" s="33"/>
      <c r="U1313" s="33"/>
      <c r="V1313" s="33"/>
      <c r="W1313" s="33"/>
      <c r="X1313" s="33"/>
      <c r="Y1313" s="33"/>
      <c r="Z1313" s="33"/>
      <c r="AA1313" s="33" t="s">
        <v>12459</v>
      </c>
      <c r="AB1313" s="33" t="s">
        <v>12460</v>
      </c>
      <c r="AC1313" s="36"/>
      <c r="AD1313" s="34">
        <v>48109.0</v>
      </c>
      <c r="AE1313" s="33" t="s">
        <v>12461</v>
      </c>
      <c r="AF1313" s="34">
        <v>1472294.0</v>
      </c>
      <c r="AG1313" s="36"/>
      <c r="AH1313" s="36"/>
      <c r="AI1313" s="37"/>
      <c r="AJ1313" s="36"/>
      <c r="AK1313" s="36"/>
      <c r="AL1313" s="37"/>
      <c r="AM1313" s="36"/>
      <c r="AN1313" s="36"/>
      <c r="AO1313" s="36"/>
      <c r="AP1313" s="36"/>
      <c r="AQ1313" s="36"/>
      <c r="AR1313" s="36"/>
      <c r="AS1313" s="29"/>
      <c r="AT1313" s="28"/>
      <c r="AU1313" s="29"/>
      <c r="AV1313" s="29"/>
      <c r="AW1313" s="29"/>
      <c r="AX1313" s="29"/>
      <c r="AY1313" s="29"/>
      <c r="AZ1313" s="29"/>
      <c r="BA1313" s="29"/>
      <c r="BB1313" s="29"/>
      <c r="BC1313" s="29"/>
      <c r="BD1313" s="29"/>
      <c r="BE1313" s="29"/>
      <c r="BF1313" s="29"/>
      <c r="BG1313" s="29"/>
      <c r="BH1313" s="29"/>
      <c r="BI1313" s="30"/>
      <c r="BJ1313" s="30"/>
      <c r="BK1313" s="30"/>
      <c r="BL1313" s="30"/>
      <c r="BM1313" s="30"/>
      <c r="BN1313" s="30"/>
      <c r="BO1313" s="29"/>
      <c r="BP1313" s="29"/>
      <c r="BQ1313" s="29"/>
      <c r="BR1313" s="29"/>
    </row>
    <row r="1314" ht="14.25" customHeight="1">
      <c r="A1314" s="32">
        <v>43919.0</v>
      </c>
      <c r="B1314" s="33"/>
      <c r="C1314" s="33" t="s">
        <v>12462</v>
      </c>
      <c r="D1314" s="34">
        <v>64.0</v>
      </c>
      <c r="E1314" s="33" t="s">
        <v>12463</v>
      </c>
      <c r="F1314" s="35" t="s">
        <v>12464</v>
      </c>
      <c r="G1314" s="33" t="s">
        <v>12465</v>
      </c>
      <c r="H1314" s="33" t="s">
        <v>12466</v>
      </c>
      <c r="I1314" s="36"/>
      <c r="J1314" s="33"/>
      <c r="K1314" s="33"/>
      <c r="L1314" s="36"/>
      <c r="M1314" s="36"/>
      <c r="N1314" s="33"/>
      <c r="O1314" s="33"/>
      <c r="P1314" s="33"/>
      <c r="Q1314" s="33" t="s">
        <v>12467</v>
      </c>
      <c r="R1314" s="31" t="s">
        <v>89</v>
      </c>
      <c r="S1314" s="33"/>
      <c r="T1314" s="33"/>
      <c r="U1314" s="33"/>
      <c r="V1314" s="33"/>
      <c r="W1314" s="33"/>
      <c r="X1314" s="33"/>
      <c r="Y1314" s="33"/>
      <c r="Z1314" s="33"/>
      <c r="AA1314" s="33" t="s">
        <v>12468</v>
      </c>
      <c r="AB1314" s="33" t="s">
        <v>12469</v>
      </c>
      <c r="AC1314" s="36"/>
      <c r="AD1314" s="34">
        <v>48109.0</v>
      </c>
      <c r="AE1314" s="33" t="s">
        <v>12470</v>
      </c>
      <c r="AF1314" s="34">
        <v>1471830.0</v>
      </c>
      <c r="AG1314" s="36"/>
      <c r="AH1314" s="36"/>
      <c r="AI1314" s="37"/>
      <c r="AJ1314" s="36"/>
      <c r="AK1314" s="36"/>
      <c r="AL1314" s="37"/>
      <c r="AM1314" s="36"/>
      <c r="AN1314" s="36"/>
      <c r="AO1314" s="36"/>
      <c r="AP1314" s="36"/>
      <c r="AQ1314" s="36"/>
      <c r="AR1314" s="36"/>
      <c r="AS1314" s="29"/>
      <c r="AT1314" s="28"/>
      <c r="AU1314" s="29"/>
      <c r="AV1314" s="29"/>
      <c r="AW1314" s="29"/>
      <c r="AX1314" s="29"/>
      <c r="AY1314" s="29"/>
      <c r="AZ1314" s="29"/>
      <c r="BA1314" s="29"/>
      <c r="BB1314" s="29"/>
      <c r="BC1314" s="29"/>
      <c r="BD1314" s="29"/>
      <c r="BE1314" s="29"/>
      <c r="BF1314" s="29"/>
      <c r="BG1314" s="29"/>
      <c r="BH1314" s="29"/>
      <c r="BI1314" s="30"/>
      <c r="BJ1314" s="30"/>
      <c r="BK1314" s="30"/>
      <c r="BL1314" s="30"/>
      <c r="BM1314" s="30"/>
      <c r="BN1314" s="30"/>
      <c r="BO1314" s="29"/>
      <c r="BP1314" s="29"/>
      <c r="BQ1314" s="29"/>
      <c r="BR1314" s="29"/>
    </row>
    <row r="1315" ht="14.25" customHeight="1">
      <c r="A1315" s="28">
        <v>43920.0</v>
      </c>
      <c r="B1315" s="29"/>
      <c r="C1315" s="29" t="s">
        <v>12471</v>
      </c>
      <c r="D1315" s="30">
        <v>72.0</v>
      </c>
      <c r="E1315" s="29" t="s">
        <v>247</v>
      </c>
      <c r="F1315" s="29" t="s">
        <v>12472</v>
      </c>
      <c r="G1315" s="29" t="s">
        <v>12473</v>
      </c>
      <c r="H1315" s="29" t="s">
        <v>12435</v>
      </c>
      <c r="I1315" s="29" t="s">
        <v>429</v>
      </c>
      <c r="J1315" s="29"/>
      <c r="K1315" s="29"/>
      <c r="L1315" s="29"/>
      <c r="M1315" s="29" t="s">
        <v>9784</v>
      </c>
      <c r="N1315" s="29"/>
      <c r="O1315" s="29"/>
      <c r="P1315" s="29"/>
      <c r="Q1315" s="29" t="s">
        <v>12474</v>
      </c>
      <c r="R1315" s="31" t="s">
        <v>89</v>
      </c>
      <c r="S1315" s="29"/>
      <c r="T1315" s="29"/>
      <c r="U1315" s="29"/>
      <c r="V1315" s="29"/>
      <c r="W1315" s="29"/>
      <c r="X1315" s="29"/>
      <c r="Y1315" s="29"/>
      <c r="Z1315" s="29"/>
      <c r="AA1315" s="29" t="s">
        <v>12475</v>
      </c>
      <c r="AB1315" s="29" t="s">
        <v>12476</v>
      </c>
      <c r="AC1315" s="29"/>
      <c r="AD1315" s="29" t="s">
        <v>12477</v>
      </c>
      <c r="AE1315" s="29" t="s">
        <v>93</v>
      </c>
      <c r="AF1315" s="30">
        <v>1471705.0</v>
      </c>
      <c r="AG1315" s="29" t="s">
        <v>12478</v>
      </c>
      <c r="AH1315" s="29" t="s">
        <v>87</v>
      </c>
      <c r="AI1315" s="30">
        <v>125168.0</v>
      </c>
      <c r="AJ1315" s="29" t="s">
        <v>96</v>
      </c>
      <c r="AK1315" s="29" t="s">
        <v>12443</v>
      </c>
      <c r="AL1315" s="30">
        <v>1564045.0</v>
      </c>
      <c r="AM1315" s="29" t="s">
        <v>96</v>
      </c>
      <c r="AN1315" s="29" t="s">
        <v>98</v>
      </c>
      <c r="AO1315" s="29" t="s">
        <v>99</v>
      </c>
      <c r="AP1315" s="29" t="s">
        <v>100</v>
      </c>
      <c r="AQ1315" s="29"/>
      <c r="AR1315" s="29"/>
      <c r="AS1315" s="29" t="s">
        <v>12479</v>
      </c>
      <c r="AT1315" s="28">
        <v>43923.0</v>
      </c>
      <c r="AU1315" s="29"/>
      <c r="AV1315" s="28">
        <v>44210.0</v>
      </c>
      <c r="AW1315" s="29" t="s">
        <v>584</v>
      </c>
      <c r="AX1315" s="29" t="s">
        <v>259</v>
      </c>
      <c r="AY1315" s="29"/>
      <c r="AZ1315" s="29"/>
      <c r="BA1315" s="29"/>
      <c r="BB1315" s="29"/>
      <c r="BC1315" s="29"/>
      <c r="BD1315" s="29"/>
      <c r="BE1315" s="29"/>
      <c r="BF1315" s="29"/>
      <c r="BG1315" s="29" t="s">
        <v>12480</v>
      </c>
      <c r="BH1315" s="29" t="s">
        <v>104</v>
      </c>
      <c r="BI1315" s="30">
        <v>1.0</v>
      </c>
      <c r="BJ1315" s="30">
        <v>0.0</v>
      </c>
      <c r="BK1315" s="30">
        <v>0.0</v>
      </c>
      <c r="BL1315" s="30">
        <v>0.0</v>
      </c>
      <c r="BM1315" s="30">
        <v>241106.0</v>
      </c>
      <c r="BN1315" s="30">
        <v>1471705.0</v>
      </c>
      <c r="BO1315" s="29" t="s">
        <v>596</v>
      </c>
      <c r="BP1315" s="29" t="s">
        <v>105</v>
      </c>
      <c r="BQ1315" s="29"/>
      <c r="BR1315" s="29" t="s">
        <v>290</v>
      </c>
    </row>
    <row r="1316" ht="14.25" customHeight="1">
      <c r="A1316" s="32">
        <v>43921.0</v>
      </c>
      <c r="B1316" s="33"/>
      <c r="C1316" s="33" t="s">
        <v>12481</v>
      </c>
      <c r="D1316" s="34">
        <v>40.0</v>
      </c>
      <c r="E1316" s="33" t="s">
        <v>12482</v>
      </c>
      <c r="F1316" s="35" t="s">
        <v>12483</v>
      </c>
      <c r="G1316" s="33" t="s">
        <v>12484</v>
      </c>
      <c r="H1316" s="33" t="s">
        <v>12485</v>
      </c>
      <c r="I1316" s="36"/>
      <c r="J1316" s="33"/>
      <c r="K1316" s="33"/>
      <c r="L1316" s="36"/>
      <c r="M1316" s="36"/>
      <c r="N1316" s="33"/>
      <c r="O1316" s="33"/>
      <c r="P1316" s="33"/>
      <c r="Q1316" s="33" t="s">
        <v>12486</v>
      </c>
      <c r="R1316" s="31" t="s">
        <v>89</v>
      </c>
      <c r="S1316" s="33"/>
      <c r="T1316" s="33"/>
      <c r="U1316" s="33"/>
      <c r="V1316" s="33"/>
      <c r="W1316" s="33"/>
      <c r="X1316" s="33"/>
      <c r="Y1316" s="33"/>
      <c r="Z1316" s="33"/>
      <c r="AA1316" s="33" t="s">
        <v>12487</v>
      </c>
      <c r="AB1316" s="33" t="s">
        <v>12488</v>
      </c>
      <c r="AC1316" s="36"/>
      <c r="AD1316" s="34">
        <v>48213.0</v>
      </c>
      <c r="AE1316" s="33" t="s">
        <v>12489</v>
      </c>
      <c r="AF1316" s="34">
        <v>1471765.0</v>
      </c>
      <c r="AG1316" s="36"/>
      <c r="AH1316" s="36"/>
      <c r="AI1316" s="37"/>
      <c r="AJ1316" s="36"/>
      <c r="AK1316" s="36"/>
      <c r="AL1316" s="37"/>
      <c r="AM1316" s="36"/>
      <c r="AN1316" s="36"/>
      <c r="AO1316" s="36"/>
      <c r="AP1316" s="36"/>
      <c r="AQ1316" s="36"/>
      <c r="AR1316" s="36"/>
      <c r="AS1316" s="29"/>
      <c r="AT1316" s="28"/>
      <c r="AU1316" s="29"/>
      <c r="AV1316" s="29"/>
      <c r="AW1316" s="29"/>
      <c r="AX1316" s="29"/>
      <c r="AY1316" s="29"/>
      <c r="AZ1316" s="29"/>
      <c r="BA1316" s="29"/>
      <c r="BB1316" s="29"/>
      <c r="BC1316" s="29"/>
      <c r="BD1316" s="29"/>
      <c r="BE1316" s="29"/>
      <c r="BF1316" s="29"/>
      <c r="BG1316" s="29"/>
      <c r="BH1316" s="29"/>
      <c r="BI1316" s="30"/>
      <c r="BJ1316" s="30"/>
      <c r="BK1316" s="30"/>
      <c r="BL1316" s="30"/>
      <c r="BM1316" s="30"/>
      <c r="BN1316" s="30"/>
      <c r="BO1316" s="29"/>
      <c r="BP1316" s="29"/>
      <c r="BQ1316" s="29"/>
      <c r="BR1316" s="29"/>
    </row>
    <row r="1317" ht="14.25" customHeight="1">
      <c r="A1317" s="32">
        <v>43922.0</v>
      </c>
      <c r="B1317" s="33"/>
      <c r="C1317" s="33" t="s">
        <v>12490</v>
      </c>
      <c r="D1317" s="34">
        <v>54.0</v>
      </c>
      <c r="E1317" s="33" t="s">
        <v>12491</v>
      </c>
      <c r="F1317" s="33" t="s">
        <v>12492</v>
      </c>
      <c r="G1317" s="33" t="s">
        <v>12493</v>
      </c>
      <c r="H1317" s="33" t="s">
        <v>12494</v>
      </c>
      <c r="I1317" s="36"/>
      <c r="J1317" s="33"/>
      <c r="K1317" s="33"/>
      <c r="L1317" s="36"/>
      <c r="M1317" s="36"/>
      <c r="N1317" s="33"/>
      <c r="O1317" s="33"/>
      <c r="P1317" s="33"/>
      <c r="Q1317" s="33" t="s">
        <v>12495</v>
      </c>
      <c r="R1317" s="31" t="s">
        <v>89</v>
      </c>
      <c r="S1317" s="33"/>
      <c r="T1317" s="33"/>
      <c r="U1317" s="33"/>
      <c r="V1317" s="33"/>
      <c r="W1317" s="33"/>
      <c r="X1317" s="33"/>
      <c r="Y1317" s="33"/>
      <c r="Z1317" s="33"/>
      <c r="AA1317" s="33" t="s">
        <v>12496</v>
      </c>
      <c r="AB1317" s="33" t="s">
        <v>12497</v>
      </c>
      <c r="AC1317" s="36"/>
      <c r="AD1317" s="34">
        <v>48214.0</v>
      </c>
      <c r="AE1317" s="33" t="s">
        <v>12498</v>
      </c>
      <c r="AF1317" s="34">
        <v>1472084.0</v>
      </c>
      <c r="AG1317" s="36"/>
      <c r="AH1317" s="36"/>
      <c r="AI1317" s="37"/>
      <c r="AJ1317" s="36"/>
      <c r="AK1317" s="36"/>
      <c r="AL1317" s="37"/>
      <c r="AM1317" s="36"/>
      <c r="AN1317" s="36"/>
      <c r="AO1317" s="36"/>
      <c r="AP1317" s="36"/>
      <c r="AQ1317" s="36"/>
      <c r="AR1317" s="36"/>
      <c r="AS1317" s="29"/>
      <c r="AT1317" s="28"/>
      <c r="AU1317" s="29"/>
      <c r="AV1317" s="29"/>
      <c r="AW1317" s="29"/>
      <c r="AX1317" s="29"/>
      <c r="AY1317" s="29"/>
      <c r="AZ1317" s="29"/>
      <c r="BA1317" s="29"/>
      <c r="BB1317" s="29"/>
      <c r="BC1317" s="29"/>
      <c r="BD1317" s="29"/>
      <c r="BE1317" s="29"/>
      <c r="BF1317" s="29"/>
      <c r="BG1317" s="29"/>
      <c r="BH1317" s="29"/>
      <c r="BI1317" s="30"/>
      <c r="BJ1317" s="30"/>
      <c r="BK1317" s="30"/>
      <c r="BL1317" s="30"/>
      <c r="BM1317" s="30"/>
      <c r="BN1317" s="30"/>
      <c r="BO1317" s="29"/>
      <c r="BP1317" s="29"/>
      <c r="BQ1317" s="29"/>
      <c r="BR1317" s="29"/>
    </row>
    <row r="1318" ht="14.25" customHeight="1">
      <c r="A1318" s="32">
        <v>43923.0</v>
      </c>
      <c r="B1318" s="33"/>
      <c r="C1318" s="33" t="s">
        <v>12499</v>
      </c>
      <c r="D1318" s="34">
        <v>69.0</v>
      </c>
      <c r="E1318" s="33" t="s">
        <v>12500</v>
      </c>
      <c r="F1318" s="33" t="s">
        <v>12501</v>
      </c>
      <c r="G1318" s="33" t="s">
        <v>12502</v>
      </c>
      <c r="H1318" s="33" t="s">
        <v>12503</v>
      </c>
      <c r="I1318" s="36"/>
      <c r="J1318" s="33"/>
      <c r="K1318" s="33"/>
      <c r="L1318" s="36"/>
      <c r="M1318" s="36"/>
      <c r="N1318" s="33"/>
      <c r="O1318" s="33"/>
      <c r="P1318" s="33"/>
      <c r="Q1318" s="33" t="s">
        <v>12504</v>
      </c>
      <c r="R1318" s="31" t="s">
        <v>89</v>
      </c>
      <c r="S1318" s="33"/>
      <c r="T1318" s="33"/>
      <c r="U1318" s="33"/>
      <c r="V1318" s="33"/>
      <c r="W1318" s="33"/>
      <c r="X1318" s="33"/>
      <c r="Y1318" s="33"/>
      <c r="Z1318" s="33"/>
      <c r="AA1318" s="33" t="s">
        <v>12505</v>
      </c>
      <c r="AB1318" s="33" t="s">
        <v>12506</v>
      </c>
      <c r="AC1318" s="36"/>
      <c r="AD1318" s="34">
        <v>48219.0</v>
      </c>
      <c r="AE1318" s="33" t="s">
        <v>12507</v>
      </c>
      <c r="AF1318" s="34">
        <v>1472618.0</v>
      </c>
      <c r="AG1318" s="36"/>
      <c r="AH1318" s="36"/>
      <c r="AI1318" s="37"/>
      <c r="AJ1318" s="36"/>
      <c r="AK1318" s="36"/>
      <c r="AL1318" s="37"/>
      <c r="AM1318" s="36"/>
      <c r="AN1318" s="36"/>
      <c r="AO1318" s="36"/>
      <c r="AP1318" s="36"/>
      <c r="AQ1318" s="36"/>
      <c r="AR1318" s="36"/>
      <c r="AS1318" s="29"/>
      <c r="AT1318" s="28"/>
      <c r="AU1318" s="29"/>
      <c r="AV1318" s="29"/>
      <c r="AW1318" s="29"/>
      <c r="AX1318" s="29"/>
      <c r="AY1318" s="29"/>
      <c r="AZ1318" s="29"/>
      <c r="BA1318" s="29"/>
      <c r="BB1318" s="29"/>
      <c r="BC1318" s="29"/>
      <c r="BD1318" s="29"/>
      <c r="BE1318" s="29"/>
      <c r="BF1318" s="29"/>
      <c r="BG1318" s="29"/>
      <c r="BH1318" s="29"/>
      <c r="BI1318" s="30"/>
      <c r="BJ1318" s="30"/>
      <c r="BK1318" s="30"/>
      <c r="BL1318" s="30"/>
      <c r="BM1318" s="30"/>
      <c r="BN1318" s="30"/>
      <c r="BO1318" s="29"/>
      <c r="BP1318" s="29"/>
      <c r="BQ1318" s="29"/>
      <c r="BR1318" s="29"/>
    </row>
    <row r="1319" ht="14.25" customHeight="1">
      <c r="A1319" s="32">
        <v>43925.0</v>
      </c>
      <c r="B1319" s="33"/>
      <c r="C1319" s="33" t="s">
        <v>12508</v>
      </c>
      <c r="D1319" s="34">
        <v>52.0</v>
      </c>
      <c r="E1319" s="33" t="s">
        <v>12509</v>
      </c>
      <c r="F1319" s="33" t="s">
        <v>12510</v>
      </c>
      <c r="G1319" s="33" t="s">
        <v>12511</v>
      </c>
      <c r="H1319" s="33" t="s">
        <v>12512</v>
      </c>
      <c r="I1319" s="36"/>
      <c r="J1319" s="33"/>
      <c r="K1319" s="33"/>
      <c r="L1319" s="36"/>
      <c r="M1319" s="36"/>
      <c r="N1319" s="33"/>
      <c r="O1319" s="33"/>
      <c r="P1319" s="33"/>
      <c r="Q1319" s="33" t="s">
        <v>12513</v>
      </c>
      <c r="R1319" s="31" t="s">
        <v>89</v>
      </c>
      <c r="S1319" s="33"/>
      <c r="T1319" s="33"/>
      <c r="U1319" s="33"/>
      <c r="V1319" s="33"/>
      <c r="W1319" s="33"/>
      <c r="X1319" s="33"/>
      <c r="Y1319" s="33"/>
      <c r="Z1319" s="33"/>
      <c r="AA1319" s="33" t="s">
        <v>12514</v>
      </c>
      <c r="AB1319" s="33" t="s">
        <v>12515</v>
      </c>
      <c r="AC1319" s="36"/>
      <c r="AD1319" s="34">
        <v>48532.0</v>
      </c>
      <c r="AE1319" s="33" t="s">
        <v>12516</v>
      </c>
      <c r="AF1319" s="34">
        <v>1471834.0</v>
      </c>
      <c r="AG1319" s="36"/>
      <c r="AH1319" s="36"/>
      <c r="AI1319" s="37"/>
      <c r="AJ1319" s="36"/>
      <c r="AK1319" s="36"/>
      <c r="AL1319" s="37"/>
      <c r="AM1319" s="36"/>
      <c r="AN1319" s="36"/>
      <c r="AO1319" s="36"/>
      <c r="AP1319" s="36"/>
      <c r="AQ1319" s="36"/>
      <c r="AR1319" s="36"/>
      <c r="AS1319" s="29"/>
      <c r="AT1319" s="28"/>
      <c r="AU1319" s="29"/>
      <c r="AV1319" s="29"/>
      <c r="AW1319" s="29"/>
      <c r="AX1319" s="29"/>
      <c r="AY1319" s="29"/>
      <c r="AZ1319" s="29"/>
      <c r="BA1319" s="29"/>
      <c r="BB1319" s="29"/>
      <c r="BC1319" s="29"/>
      <c r="BD1319" s="29"/>
      <c r="BE1319" s="29"/>
      <c r="BF1319" s="29"/>
      <c r="BG1319" s="29"/>
      <c r="BH1319" s="29"/>
      <c r="BI1319" s="30"/>
      <c r="BJ1319" s="30"/>
      <c r="BK1319" s="30"/>
      <c r="BL1319" s="30"/>
      <c r="BM1319" s="30"/>
      <c r="BN1319" s="30"/>
      <c r="BO1319" s="29"/>
      <c r="BP1319" s="29"/>
      <c r="BQ1319" s="29"/>
      <c r="BR1319" s="29"/>
    </row>
    <row r="1320" ht="14.25" customHeight="1">
      <c r="A1320" s="32">
        <v>43927.0</v>
      </c>
      <c r="B1320" s="33"/>
      <c r="C1320" s="33" t="s">
        <v>12517</v>
      </c>
      <c r="D1320" s="34">
        <v>57.0</v>
      </c>
      <c r="E1320" s="33" t="s">
        <v>12518</v>
      </c>
      <c r="F1320" s="35" t="s">
        <v>12519</v>
      </c>
      <c r="G1320" s="33" t="s">
        <v>12520</v>
      </c>
      <c r="H1320" s="33" t="s">
        <v>12521</v>
      </c>
      <c r="I1320" s="36"/>
      <c r="J1320" s="33"/>
      <c r="K1320" s="33"/>
      <c r="L1320" s="36"/>
      <c r="M1320" s="36"/>
      <c r="N1320" s="33"/>
      <c r="O1320" s="33"/>
      <c r="P1320" s="33"/>
      <c r="Q1320" s="33" t="s">
        <v>12522</v>
      </c>
      <c r="R1320" s="31" t="s">
        <v>89</v>
      </c>
      <c r="S1320" s="33"/>
      <c r="T1320" s="33"/>
      <c r="U1320" s="33"/>
      <c r="V1320" s="33"/>
      <c r="W1320" s="33"/>
      <c r="X1320" s="33"/>
      <c r="Y1320" s="33"/>
      <c r="Z1320" s="33"/>
      <c r="AA1320" s="33" t="s">
        <v>12523</v>
      </c>
      <c r="AB1320" s="33" t="s">
        <v>12524</v>
      </c>
      <c r="AC1320" s="36"/>
      <c r="AD1320" s="34">
        <v>48227.0</v>
      </c>
      <c r="AE1320" s="33" t="s">
        <v>12525</v>
      </c>
      <c r="AF1320" s="34">
        <v>1472206.0</v>
      </c>
      <c r="AG1320" s="36"/>
      <c r="AH1320" s="36"/>
      <c r="AI1320" s="37"/>
      <c r="AJ1320" s="36"/>
      <c r="AK1320" s="36"/>
      <c r="AL1320" s="37"/>
      <c r="AM1320" s="36"/>
      <c r="AN1320" s="36"/>
      <c r="AO1320" s="36"/>
      <c r="AP1320" s="36"/>
      <c r="AQ1320" s="36"/>
      <c r="AR1320" s="36"/>
      <c r="AS1320" s="29"/>
      <c r="AT1320" s="28"/>
      <c r="AU1320" s="29"/>
      <c r="AV1320" s="29"/>
      <c r="AW1320" s="29"/>
      <c r="AX1320" s="29"/>
      <c r="AY1320" s="29"/>
      <c r="AZ1320" s="29"/>
      <c r="BA1320" s="29"/>
      <c r="BB1320" s="29"/>
      <c r="BC1320" s="29"/>
      <c r="BD1320" s="29"/>
      <c r="BE1320" s="29"/>
      <c r="BF1320" s="29"/>
      <c r="BG1320" s="29"/>
      <c r="BH1320" s="29"/>
      <c r="BI1320" s="30"/>
      <c r="BJ1320" s="30"/>
      <c r="BK1320" s="30"/>
      <c r="BL1320" s="30"/>
      <c r="BM1320" s="30"/>
      <c r="BN1320" s="30"/>
      <c r="BO1320" s="29"/>
      <c r="BP1320" s="29"/>
      <c r="BQ1320" s="29"/>
      <c r="BR1320" s="29"/>
    </row>
    <row r="1321" ht="14.25" customHeight="1">
      <c r="A1321" s="32">
        <v>43930.0</v>
      </c>
      <c r="B1321" s="33"/>
      <c r="C1321" s="33" t="s">
        <v>12526</v>
      </c>
      <c r="D1321" s="34">
        <v>55.0</v>
      </c>
      <c r="E1321" s="33" t="s">
        <v>12527</v>
      </c>
      <c r="F1321" s="35" t="s">
        <v>12528</v>
      </c>
      <c r="G1321" s="33" t="s">
        <v>12529</v>
      </c>
      <c r="H1321" s="33" t="s">
        <v>12530</v>
      </c>
      <c r="I1321" s="36"/>
      <c r="J1321" s="33"/>
      <c r="K1321" s="33"/>
      <c r="L1321" s="36"/>
      <c r="M1321" s="36"/>
      <c r="N1321" s="33"/>
      <c r="O1321" s="33"/>
      <c r="P1321" s="33"/>
      <c r="Q1321" s="33" t="s">
        <v>12531</v>
      </c>
      <c r="R1321" s="31" t="s">
        <v>89</v>
      </c>
      <c r="S1321" s="33"/>
      <c r="T1321" s="33"/>
      <c r="U1321" s="33"/>
      <c r="V1321" s="33"/>
      <c r="W1321" s="33"/>
      <c r="X1321" s="33"/>
      <c r="Y1321" s="33"/>
      <c r="Z1321" s="33"/>
      <c r="AA1321" s="33" t="s">
        <v>12532</v>
      </c>
      <c r="AB1321" s="33" t="s">
        <v>12533</v>
      </c>
      <c r="AC1321" s="36"/>
      <c r="AD1321" s="34">
        <v>48093.0</v>
      </c>
      <c r="AE1321" s="33" t="s">
        <v>12534</v>
      </c>
      <c r="AF1321" s="34">
        <v>1472703.0</v>
      </c>
      <c r="AG1321" s="36"/>
      <c r="AH1321" s="36"/>
      <c r="AI1321" s="37"/>
      <c r="AJ1321" s="36"/>
      <c r="AK1321" s="36"/>
      <c r="AL1321" s="37"/>
      <c r="AM1321" s="36"/>
      <c r="AN1321" s="36"/>
      <c r="AO1321" s="36"/>
      <c r="AP1321" s="36"/>
      <c r="AQ1321" s="36"/>
      <c r="AR1321" s="36"/>
      <c r="AS1321" s="29"/>
      <c r="AT1321" s="28"/>
      <c r="AU1321" s="29"/>
      <c r="AV1321" s="29"/>
      <c r="AW1321" s="29"/>
      <c r="AX1321" s="29"/>
      <c r="AY1321" s="29"/>
      <c r="AZ1321" s="29"/>
      <c r="BA1321" s="29"/>
      <c r="BB1321" s="29"/>
      <c r="BC1321" s="29"/>
      <c r="BD1321" s="29"/>
      <c r="BE1321" s="29"/>
      <c r="BF1321" s="29"/>
      <c r="BG1321" s="29"/>
      <c r="BH1321" s="29"/>
      <c r="BI1321" s="30"/>
      <c r="BJ1321" s="30"/>
      <c r="BK1321" s="30"/>
      <c r="BL1321" s="30"/>
      <c r="BM1321" s="30"/>
      <c r="BN1321" s="30"/>
      <c r="BO1321" s="29"/>
      <c r="BP1321" s="29"/>
      <c r="BQ1321" s="29"/>
      <c r="BR1321" s="29"/>
    </row>
    <row r="1322" ht="14.25" customHeight="1">
      <c r="A1322" s="32">
        <v>43930.0</v>
      </c>
      <c r="B1322" s="33"/>
      <c r="C1322" s="33" t="s">
        <v>12535</v>
      </c>
      <c r="D1322" s="34">
        <v>49.0</v>
      </c>
      <c r="E1322" s="33" t="s">
        <v>12536</v>
      </c>
      <c r="F1322" s="33" t="s">
        <v>12537</v>
      </c>
      <c r="G1322" s="33" t="s">
        <v>12538</v>
      </c>
      <c r="H1322" s="33" t="s">
        <v>12539</v>
      </c>
      <c r="I1322" s="36"/>
      <c r="J1322" s="33"/>
      <c r="K1322" s="33"/>
      <c r="L1322" s="36"/>
      <c r="M1322" s="36"/>
      <c r="N1322" s="33"/>
      <c r="O1322" s="33"/>
      <c r="P1322" s="33"/>
      <c r="Q1322" s="33" t="s">
        <v>12540</v>
      </c>
      <c r="R1322" s="31" t="s">
        <v>89</v>
      </c>
      <c r="S1322" s="33"/>
      <c r="T1322" s="33"/>
      <c r="U1322" s="33"/>
      <c r="V1322" s="33"/>
      <c r="W1322" s="33"/>
      <c r="X1322" s="33"/>
      <c r="Y1322" s="33"/>
      <c r="Z1322" s="33"/>
      <c r="AA1322" s="33" t="s">
        <v>12541</v>
      </c>
      <c r="AB1322" s="33" t="s">
        <v>12542</v>
      </c>
      <c r="AC1322" s="36"/>
      <c r="AD1322" s="34">
        <v>48201.0</v>
      </c>
      <c r="AE1322" s="33" t="s">
        <v>12543</v>
      </c>
      <c r="AF1322" s="34">
        <v>1473538.0</v>
      </c>
      <c r="AG1322" s="36"/>
      <c r="AH1322" s="36"/>
      <c r="AI1322" s="37"/>
      <c r="AJ1322" s="36"/>
      <c r="AK1322" s="36"/>
      <c r="AL1322" s="37"/>
      <c r="AM1322" s="36"/>
      <c r="AN1322" s="36"/>
      <c r="AO1322" s="36"/>
      <c r="AP1322" s="36"/>
      <c r="AQ1322" s="36"/>
      <c r="AR1322" s="36"/>
      <c r="AS1322" s="29"/>
      <c r="AT1322" s="28"/>
      <c r="AU1322" s="29"/>
      <c r="AV1322" s="29"/>
      <c r="AW1322" s="29"/>
      <c r="AX1322" s="29"/>
      <c r="AY1322" s="29"/>
      <c r="AZ1322" s="29"/>
      <c r="BA1322" s="29"/>
      <c r="BB1322" s="29"/>
      <c r="BC1322" s="29"/>
      <c r="BD1322" s="29"/>
      <c r="BE1322" s="29"/>
      <c r="BF1322" s="29"/>
      <c r="BG1322" s="29"/>
      <c r="BH1322" s="29"/>
      <c r="BI1322" s="30"/>
      <c r="BJ1322" s="30"/>
      <c r="BK1322" s="30"/>
      <c r="BL1322" s="30"/>
      <c r="BM1322" s="30"/>
      <c r="BN1322" s="30"/>
      <c r="BO1322" s="29"/>
      <c r="BP1322" s="29"/>
      <c r="BQ1322" s="29"/>
      <c r="BR1322" s="29"/>
    </row>
    <row r="1323" ht="14.25" customHeight="1">
      <c r="A1323" s="32">
        <v>43931.0</v>
      </c>
      <c r="B1323" s="33"/>
      <c r="C1323" s="33" t="s">
        <v>12544</v>
      </c>
      <c r="D1323" s="34">
        <v>64.0</v>
      </c>
      <c r="E1323" s="33" t="s">
        <v>12545</v>
      </c>
      <c r="F1323" s="33" t="s">
        <v>12546</v>
      </c>
      <c r="G1323" s="33" t="s">
        <v>12547</v>
      </c>
      <c r="H1323" s="33" t="s">
        <v>12548</v>
      </c>
      <c r="I1323" s="36"/>
      <c r="J1323" s="33"/>
      <c r="K1323" s="33"/>
      <c r="L1323" s="36"/>
      <c r="M1323" s="36"/>
      <c r="N1323" s="33"/>
      <c r="O1323" s="33"/>
      <c r="P1323" s="33"/>
      <c r="Q1323" s="33" t="s">
        <v>12549</v>
      </c>
      <c r="R1323" s="31" t="s">
        <v>89</v>
      </c>
      <c r="S1323" s="33"/>
      <c r="T1323" s="33"/>
      <c r="U1323" s="33"/>
      <c r="V1323" s="33"/>
      <c r="W1323" s="33"/>
      <c r="X1323" s="33"/>
      <c r="Y1323" s="33"/>
      <c r="Z1323" s="33"/>
      <c r="AA1323" s="33" t="s">
        <v>12550</v>
      </c>
      <c r="AB1323" s="33" t="s">
        <v>12551</v>
      </c>
      <c r="AC1323" s="36"/>
      <c r="AD1323" s="34">
        <v>48532.0</v>
      </c>
      <c r="AE1323" s="33" t="s">
        <v>12552</v>
      </c>
      <c r="AF1323" s="34">
        <v>1472246.0</v>
      </c>
      <c r="AG1323" s="36"/>
      <c r="AH1323" s="36"/>
      <c r="AI1323" s="37"/>
      <c r="AJ1323" s="36"/>
      <c r="AK1323" s="36"/>
      <c r="AL1323" s="37"/>
      <c r="AM1323" s="36"/>
      <c r="AN1323" s="36"/>
      <c r="AO1323" s="36"/>
      <c r="AP1323" s="36"/>
      <c r="AQ1323" s="36"/>
      <c r="AR1323" s="36"/>
      <c r="AS1323" s="29"/>
      <c r="AT1323" s="28"/>
      <c r="AU1323" s="29"/>
      <c r="AV1323" s="29"/>
      <c r="AW1323" s="29"/>
      <c r="AX1323" s="29"/>
      <c r="AY1323" s="29"/>
      <c r="AZ1323" s="29"/>
      <c r="BA1323" s="29"/>
      <c r="BB1323" s="29"/>
      <c r="BC1323" s="29"/>
      <c r="BD1323" s="29"/>
      <c r="BE1323" s="29"/>
      <c r="BF1323" s="29"/>
      <c r="BG1323" s="29"/>
      <c r="BH1323" s="29"/>
      <c r="BI1323" s="30"/>
      <c r="BJ1323" s="30"/>
      <c r="BK1323" s="30"/>
      <c r="BL1323" s="30"/>
      <c r="BM1323" s="30"/>
      <c r="BN1323" s="30"/>
      <c r="BO1323" s="29"/>
      <c r="BP1323" s="29"/>
      <c r="BQ1323" s="29"/>
      <c r="BR1323" s="29"/>
    </row>
    <row r="1324" ht="14.25" customHeight="1">
      <c r="A1324" s="32">
        <v>43931.0</v>
      </c>
      <c r="B1324" s="33"/>
      <c r="C1324" s="33" t="s">
        <v>12553</v>
      </c>
      <c r="D1324" s="34">
        <v>65.0</v>
      </c>
      <c r="E1324" s="33" t="s">
        <v>12554</v>
      </c>
      <c r="F1324" s="33" t="s">
        <v>12555</v>
      </c>
      <c r="G1324" s="33" t="s">
        <v>12556</v>
      </c>
      <c r="H1324" s="33" t="s">
        <v>12557</v>
      </c>
      <c r="I1324" s="36"/>
      <c r="J1324" s="33"/>
      <c r="K1324" s="33"/>
      <c r="L1324" s="36"/>
      <c r="M1324" s="36"/>
      <c r="N1324" s="33"/>
      <c r="O1324" s="33"/>
      <c r="P1324" s="33"/>
      <c r="Q1324" s="33" t="s">
        <v>12558</v>
      </c>
      <c r="R1324" s="31" t="s">
        <v>89</v>
      </c>
      <c r="S1324" s="33"/>
      <c r="T1324" s="33"/>
      <c r="U1324" s="33"/>
      <c r="V1324" s="33"/>
      <c r="W1324" s="33"/>
      <c r="X1324" s="33"/>
      <c r="Y1324" s="33"/>
      <c r="Z1324" s="33"/>
      <c r="AA1324" s="33" t="s">
        <v>12559</v>
      </c>
      <c r="AB1324" s="33" t="s">
        <v>12560</v>
      </c>
      <c r="AC1324" s="36"/>
      <c r="AD1324" s="34">
        <v>48213.0</v>
      </c>
      <c r="AE1324" s="33" t="s">
        <v>12561</v>
      </c>
      <c r="AF1324" s="34">
        <v>1472806.0</v>
      </c>
      <c r="AG1324" s="36"/>
      <c r="AH1324" s="36"/>
      <c r="AI1324" s="37"/>
      <c r="AJ1324" s="36"/>
      <c r="AK1324" s="36"/>
      <c r="AL1324" s="37"/>
      <c r="AM1324" s="36"/>
      <c r="AN1324" s="36"/>
      <c r="AO1324" s="36"/>
      <c r="AP1324" s="36"/>
      <c r="AQ1324" s="36"/>
      <c r="AR1324" s="36"/>
      <c r="AS1324" s="29"/>
      <c r="AT1324" s="28"/>
      <c r="AU1324" s="29"/>
      <c r="AV1324" s="29"/>
      <c r="AW1324" s="29"/>
      <c r="AX1324" s="29"/>
      <c r="AY1324" s="29"/>
      <c r="AZ1324" s="29"/>
      <c r="BA1324" s="29"/>
      <c r="BB1324" s="29"/>
      <c r="BC1324" s="29"/>
      <c r="BD1324" s="29"/>
      <c r="BE1324" s="29"/>
      <c r="BF1324" s="29"/>
      <c r="BG1324" s="29"/>
      <c r="BH1324" s="29"/>
      <c r="BI1324" s="30"/>
      <c r="BJ1324" s="30"/>
      <c r="BK1324" s="30"/>
      <c r="BL1324" s="30"/>
      <c r="BM1324" s="30"/>
      <c r="BN1324" s="30"/>
      <c r="BO1324" s="29"/>
      <c r="BP1324" s="29"/>
      <c r="BQ1324" s="29"/>
      <c r="BR1324" s="29"/>
    </row>
    <row r="1325" ht="14.25" customHeight="1">
      <c r="A1325" s="32">
        <v>43933.0</v>
      </c>
      <c r="B1325" s="33"/>
      <c r="C1325" s="33" t="s">
        <v>12562</v>
      </c>
      <c r="D1325" s="34">
        <v>35.0</v>
      </c>
      <c r="E1325" s="33" t="s">
        <v>12563</v>
      </c>
      <c r="F1325" s="33" t="s">
        <v>12564</v>
      </c>
      <c r="G1325" s="33" t="s">
        <v>12565</v>
      </c>
      <c r="H1325" s="33" t="s">
        <v>12566</v>
      </c>
      <c r="I1325" s="36"/>
      <c r="J1325" s="33"/>
      <c r="K1325" s="33"/>
      <c r="L1325" s="36"/>
      <c r="M1325" s="36"/>
      <c r="N1325" s="33"/>
      <c r="O1325" s="33"/>
      <c r="P1325" s="33"/>
      <c r="Q1325" s="33" t="s">
        <v>12567</v>
      </c>
      <c r="R1325" s="31" t="s">
        <v>89</v>
      </c>
      <c r="S1325" s="33"/>
      <c r="T1325" s="33"/>
      <c r="U1325" s="33"/>
      <c r="V1325" s="33"/>
      <c r="W1325" s="33"/>
      <c r="X1325" s="33"/>
      <c r="Y1325" s="33"/>
      <c r="Z1325" s="33"/>
      <c r="AA1325" s="33" t="s">
        <v>12568</v>
      </c>
      <c r="AB1325" s="33" t="s">
        <v>12569</v>
      </c>
      <c r="AC1325" s="36"/>
      <c r="AD1325" s="34">
        <v>48201.0</v>
      </c>
      <c r="AE1325" s="33" t="s">
        <v>12570</v>
      </c>
      <c r="AF1325" s="34">
        <v>1472796.0</v>
      </c>
      <c r="AG1325" s="36"/>
      <c r="AH1325" s="36"/>
      <c r="AI1325" s="37"/>
      <c r="AJ1325" s="36"/>
      <c r="AK1325" s="36"/>
      <c r="AL1325" s="37"/>
      <c r="AM1325" s="36"/>
      <c r="AN1325" s="36"/>
      <c r="AO1325" s="36"/>
      <c r="AP1325" s="36"/>
      <c r="AQ1325" s="36"/>
      <c r="AR1325" s="36"/>
      <c r="AS1325" s="29"/>
      <c r="AT1325" s="28"/>
      <c r="AU1325" s="29"/>
      <c r="AV1325" s="29"/>
      <c r="AW1325" s="29"/>
      <c r="AX1325" s="29"/>
      <c r="AY1325" s="29"/>
      <c r="AZ1325" s="29"/>
      <c r="BA1325" s="29"/>
      <c r="BB1325" s="29"/>
      <c r="BC1325" s="29"/>
      <c r="BD1325" s="29"/>
      <c r="BE1325" s="29"/>
      <c r="BF1325" s="29"/>
      <c r="BG1325" s="29"/>
      <c r="BH1325" s="29"/>
      <c r="BI1325" s="30"/>
      <c r="BJ1325" s="30"/>
      <c r="BK1325" s="30"/>
      <c r="BL1325" s="30"/>
      <c r="BM1325" s="30"/>
      <c r="BN1325" s="30"/>
      <c r="BO1325" s="29"/>
      <c r="BP1325" s="29"/>
      <c r="BQ1325" s="29"/>
      <c r="BR1325" s="29"/>
    </row>
    <row r="1326" ht="14.25" customHeight="1">
      <c r="A1326" s="32">
        <v>43934.0</v>
      </c>
      <c r="B1326" s="33"/>
      <c r="C1326" s="33" t="s">
        <v>12571</v>
      </c>
      <c r="D1326" s="34">
        <v>63.0</v>
      </c>
      <c r="E1326" s="33" t="s">
        <v>12572</v>
      </c>
      <c r="F1326" s="33" t="s">
        <v>12573</v>
      </c>
      <c r="G1326" s="33" t="s">
        <v>12574</v>
      </c>
      <c r="H1326" s="33" t="s">
        <v>12575</v>
      </c>
      <c r="I1326" s="36"/>
      <c r="J1326" s="33"/>
      <c r="K1326" s="33"/>
      <c r="L1326" s="36"/>
      <c r="M1326" s="36"/>
      <c r="N1326" s="33"/>
      <c r="O1326" s="33"/>
      <c r="P1326" s="33"/>
      <c r="Q1326" s="33" t="s">
        <v>12576</v>
      </c>
      <c r="R1326" s="31" t="s">
        <v>89</v>
      </c>
      <c r="S1326" s="33"/>
      <c r="T1326" s="33"/>
      <c r="U1326" s="33"/>
      <c r="V1326" s="33"/>
      <c r="W1326" s="33"/>
      <c r="X1326" s="33"/>
      <c r="Y1326" s="33"/>
      <c r="Z1326" s="33"/>
      <c r="AA1326" s="33" t="s">
        <v>12577</v>
      </c>
      <c r="AB1326" s="33" t="s">
        <v>12578</v>
      </c>
      <c r="AC1326" s="36"/>
      <c r="AD1326" s="34">
        <v>48201.0</v>
      </c>
      <c r="AE1326" s="33" t="s">
        <v>12579</v>
      </c>
      <c r="AF1326" s="34">
        <v>1472776.0</v>
      </c>
      <c r="AG1326" s="36"/>
      <c r="AH1326" s="36"/>
      <c r="AI1326" s="37"/>
      <c r="AJ1326" s="36"/>
      <c r="AK1326" s="36"/>
      <c r="AL1326" s="37"/>
      <c r="AM1326" s="36"/>
      <c r="AN1326" s="36"/>
      <c r="AO1326" s="36"/>
      <c r="AP1326" s="36"/>
      <c r="AQ1326" s="36"/>
      <c r="AR1326" s="36"/>
      <c r="AS1326" s="29"/>
      <c r="AT1326" s="28"/>
      <c r="AU1326" s="29"/>
      <c r="AV1326" s="29"/>
      <c r="AW1326" s="29"/>
      <c r="AX1326" s="29"/>
      <c r="AY1326" s="29"/>
      <c r="AZ1326" s="29"/>
      <c r="BA1326" s="29"/>
      <c r="BB1326" s="29"/>
      <c r="BC1326" s="29"/>
      <c r="BD1326" s="29"/>
      <c r="BE1326" s="29"/>
      <c r="BF1326" s="29"/>
      <c r="BG1326" s="29"/>
      <c r="BH1326" s="29"/>
      <c r="BI1326" s="30"/>
      <c r="BJ1326" s="30"/>
      <c r="BK1326" s="30"/>
      <c r="BL1326" s="30"/>
      <c r="BM1326" s="30"/>
      <c r="BN1326" s="30"/>
      <c r="BO1326" s="29"/>
      <c r="BP1326" s="29"/>
      <c r="BQ1326" s="29"/>
      <c r="BR1326" s="29"/>
    </row>
    <row r="1327" ht="14.25" customHeight="1">
      <c r="A1327" s="32">
        <v>43934.0</v>
      </c>
      <c r="B1327" s="33"/>
      <c r="C1327" s="33" t="s">
        <v>12580</v>
      </c>
      <c r="D1327" s="34">
        <v>42.0</v>
      </c>
      <c r="E1327" s="33" t="s">
        <v>12581</v>
      </c>
      <c r="F1327" s="33" t="s">
        <v>12582</v>
      </c>
      <c r="G1327" s="33" t="s">
        <v>12583</v>
      </c>
      <c r="H1327" s="33" t="s">
        <v>12584</v>
      </c>
      <c r="I1327" s="36"/>
      <c r="J1327" s="33"/>
      <c r="K1327" s="33"/>
      <c r="L1327" s="36"/>
      <c r="M1327" s="36"/>
      <c r="N1327" s="33"/>
      <c r="O1327" s="33"/>
      <c r="P1327" s="33"/>
      <c r="Q1327" s="33" t="s">
        <v>12585</v>
      </c>
      <c r="R1327" s="31" t="s">
        <v>89</v>
      </c>
      <c r="S1327" s="33"/>
      <c r="T1327" s="33"/>
      <c r="U1327" s="33"/>
      <c r="V1327" s="33"/>
      <c r="W1327" s="33"/>
      <c r="X1327" s="33"/>
      <c r="Y1327" s="33"/>
      <c r="Z1327" s="33"/>
      <c r="AA1327" s="33" t="s">
        <v>12586</v>
      </c>
      <c r="AB1327" s="33" t="s">
        <v>12587</v>
      </c>
      <c r="AC1327" s="36"/>
      <c r="AD1327" s="34">
        <v>48154.0</v>
      </c>
      <c r="AE1327" s="33" t="s">
        <v>12588</v>
      </c>
      <c r="AF1327" s="34">
        <v>1472814.0</v>
      </c>
      <c r="AG1327" s="36"/>
      <c r="AH1327" s="36"/>
      <c r="AI1327" s="37"/>
      <c r="AJ1327" s="36"/>
      <c r="AK1327" s="36"/>
      <c r="AL1327" s="37"/>
      <c r="AM1327" s="36"/>
      <c r="AN1327" s="36"/>
      <c r="AO1327" s="36"/>
      <c r="AP1327" s="36"/>
      <c r="AQ1327" s="36"/>
      <c r="AR1327" s="36"/>
      <c r="AS1327" s="29"/>
      <c r="AT1327" s="28"/>
      <c r="AU1327" s="29"/>
      <c r="AV1327" s="29"/>
      <c r="AW1327" s="29"/>
      <c r="AX1327" s="29"/>
      <c r="AY1327" s="29"/>
      <c r="AZ1327" s="29"/>
      <c r="BA1327" s="29"/>
      <c r="BB1327" s="29"/>
      <c r="BC1327" s="29"/>
      <c r="BD1327" s="29"/>
      <c r="BE1327" s="29"/>
      <c r="BF1327" s="29"/>
      <c r="BG1327" s="29"/>
      <c r="BH1327" s="29"/>
      <c r="BI1327" s="30"/>
      <c r="BJ1327" s="30"/>
      <c r="BK1327" s="30"/>
      <c r="BL1327" s="30"/>
      <c r="BM1327" s="30"/>
      <c r="BN1327" s="30"/>
      <c r="BO1327" s="29"/>
      <c r="BP1327" s="29"/>
      <c r="BQ1327" s="29"/>
      <c r="BR1327" s="29"/>
    </row>
    <row r="1328" ht="14.25" customHeight="1">
      <c r="A1328" s="32">
        <v>43941.0</v>
      </c>
      <c r="B1328" s="35"/>
      <c r="C1328" s="35" t="s">
        <v>12589</v>
      </c>
      <c r="D1328" s="34">
        <v>47.0</v>
      </c>
      <c r="E1328" s="33" t="s">
        <v>12590</v>
      </c>
      <c r="F1328" s="35" t="s">
        <v>12591</v>
      </c>
      <c r="G1328" s="33" t="s">
        <v>12592</v>
      </c>
      <c r="H1328" s="33" t="s">
        <v>12593</v>
      </c>
      <c r="I1328" s="36"/>
      <c r="J1328" s="33"/>
      <c r="K1328" s="33"/>
      <c r="L1328" s="36"/>
      <c r="M1328" s="36"/>
      <c r="N1328" s="33"/>
      <c r="O1328" s="33"/>
      <c r="P1328" s="33"/>
      <c r="Q1328" s="33" t="s">
        <v>12594</v>
      </c>
      <c r="R1328" s="31" t="s">
        <v>89</v>
      </c>
      <c r="S1328" s="33"/>
      <c r="T1328" s="33"/>
      <c r="U1328" s="33"/>
      <c r="V1328" s="33"/>
      <c r="W1328" s="33"/>
      <c r="X1328" s="33"/>
      <c r="Y1328" s="33"/>
      <c r="Z1328" s="33"/>
      <c r="AA1328" s="33" t="s">
        <v>12595</v>
      </c>
      <c r="AB1328" s="33" t="s">
        <v>12596</v>
      </c>
      <c r="AC1328" s="36"/>
      <c r="AD1328" s="34">
        <v>48201.0</v>
      </c>
      <c r="AE1328" s="33" t="s">
        <v>12597</v>
      </c>
      <c r="AF1328" s="34">
        <v>1472621.0</v>
      </c>
      <c r="AG1328" s="36"/>
      <c r="AH1328" s="36"/>
      <c r="AI1328" s="37"/>
      <c r="AJ1328" s="36"/>
      <c r="AK1328" s="36"/>
      <c r="AL1328" s="37"/>
      <c r="AM1328" s="36"/>
      <c r="AN1328" s="36"/>
      <c r="AO1328" s="36"/>
      <c r="AP1328" s="36"/>
      <c r="AQ1328" s="36"/>
      <c r="AR1328" s="36"/>
      <c r="AS1328" s="29"/>
      <c r="AT1328" s="28"/>
      <c r="AU1328" s="29"/>
      <c r="AV1328" s="29"/>
      <c r="AW1328" s="29"/>
      <c r="AX1328" s="29"/>
      <c r="AY1328" s="29"/>
      <c r="AZ1328" s="29"/>
      <c r="BA1328" s="29"/>
      <c r="BB1328" s="29"/>
      <c r="BC1328" s="29"/>
      <c r="BD1328" s="29"/>
      <c r="BE1328" s="29"/>
      <c r="BF1328" s="29"/>
      <c r="BG1328" s="29"/>
      <c r="BH1328" s="29"/>
      <c r="BI1328" s="30"/>
      <c r="BJ1328" s="30"/>
      <c r="BK1328" s="30"/>
      <c r="BL1328" s="30"/>
      <c r="BM1328" s="30"/>
      <c r="BN1328" s="30"/>
      <c r="BO1328" s="29"/>
      <c r="BP1328" s="29"/>
      <c r="BQ1328" s="29"/>
      <c r="BR1328" s="29"/>
    </row>
    <row r="1329" ht="14.25" customHeight="1">
      <c r="A1329" s="32">
        <v>43951.0</v>
      </c>
      <c r="B1329" s="33"/>
      <c r="C1329" s="33" t="s">
        <v>12598</v>
      </c>
      <c r="D1329" s="34">
        <v>48.0</v>
      </c>
      <c r="E1329" s="33" t="s">
        <v>12599</v>
      </c>
      <c r="F1329" s="33" t="s">
        <v>12600</v>
      </c>
      <c r="G1329" s="33" t="s">
        <v>12601</v>
      </c>
      <c r="H1329" s="33" t="s">
        <v>12602</v>
      </c>
      <c r="I1329" s="36"/>
      <c r="J1329" s="33"/>
      <c r="K1329" s="33"/>
      <c r="L1329" s="36"/>
      <c r="M1329" s="36"/>
      <c r="N1329" s="33"/>
      <c r="O1329" s="33"/>
      <c r="P1329" s="33"/>
      <c r="Q1329" s="33" t="s">
        <v>12603</v>
      </c>
      <c r="R1329" s="31" t="s">
        <v>89</v>
      </c>
      <c r="S1329" s="33"/>
      <c r="T1329" s="33"/>
      <c r="U1329" s="33"/>
      <c r="V1329" s="33"/>
      <c r="W1329" s="33"/>
      <c r="X1329" s="33"/>
      <c r="Y1329" s="33"/>
      <c r="Z1329" s="33"/>
      <c r="AA1329" s="33" t="s">
        <v>12604</v>
      </c>
      <c r="AB1329" s="33" t="s">
        <v>12605</v>
      </c>
      <c r="AC1329" s="36"/>
      <c r="AD1329" s="34">
        <v>49016.0</v>
      </c>
      <c r="AE1329" s="33" t="s">
        <v>12606</v>
      </c>
      <c r="AF1329" s="34">
        <v>1473920.0</v>
      </c>
      <c r="AG1329" s="36"/>
      <c r="AH1329" s="36"/>
      <c r="AI1329" s="37"/>
      <c r="AJ1329" s="36"/>
      <c r="AK1329" s="36"/>
      <c r="AL1329" s="37"/>
      <c r="AM1329" s="36"/>
      <c r="AN1329" s="36"/>
      <c r="AO1329" s="36"/>
      <c r="AP1329" s="36"/>
      <c r="AQ1329" s="36"/>
      <c r="AR1329" s="36"/>
      <c r="AS1329" s="29"/>
      <c r="AT1329" s="28"/>
      <c r="AU1329" s="29"/>
      <c r="AV1329" s="29"/>
      <c r="AW1329" s="29"/>
      <c r="AX1329" s="29"/>
      <c r="AY1329" s="29"/>
      <c r="AZ1329" s="29"/>
      <c r="BA1329" s="29"/>
      <c r="BB1329" s="29"/>
      <c r="BC1329" s="29"/>
      <c r="BD1329" s="29"/>
      <c r="BE1329" s="29"/>
      <c r="BF1329" s="29"/>
      <c r="BG1329" s="29"/>
      <c r="BH1329" s="29"/>
      <c r="BI1329" s="30"/>
      <c r="BJ1329" s="30"/>
      <c r="BK1329" s="30"/>
      <c r="BL1329" s="30"/>
      <c r="BM1329" s="30"/>
      <c r="BN1329" s="30"/>
      <c r="BO1329" s="29"/>
      <c r="BP1329" s="29"/>
      <c r="BQ1329" s="29"/>
      <c r="BR1329" s="29"/>
    </row>
    <row r="1330" ht="14.25" customHeight="1">
      <c r="A1330" s="32">
        <v>43954.0</v>
      </c>
      <c r="B1330" s="33"/>
      <c r="C1330" s="33" t="s">
        <v>12607</v>
      </c>
      <c r="D1330" s="34">
        <v>44.0</v>
      </c>
      <c r="E1330" s="33" t="s">
        <v>12608</v>
      </c>
      <c r="F1330" s="33" t="s">
        <v>12609</v>
      </c>
      <c r="G1330" s="33" t="s">
        <v>12610</v>
      </c>
      <c r="H1330" s="33" t="s">
        <v>12611</v>
      </c>
      <c r="I1330" s="36"/>
      <c r="J1330" s="33"/>
      <c r="K1330" s="33"/>
      <c r="L1330" s="36"/>
      <c r="M1330" s="36"/>
      <c r="N1330" s="33"/>
      <c r="O1330" s="33"/>
      <c r="P1330" s="33"/>
      <c r="Q1330" s="33" t="s">
        <v>12612</v>
      </c>
      <c r="R1330" s="31" t="s">
        <v>89</v>
      </c>
      <c r="S1330" s="33"/>
      <c r="T1330" s="33"/>
      <c r="U1330" s="33"/>
      <c r="V1330" s="33"/>
      <c r="W1330" s="33"/>
      <c r="X1330" s="33"/>
      <c r="Y1330" s="33"/>
      <c r="Z1330" s="33"/>
      <c r="AA1330" s="33" t="s">
        <v>12613</v>
      </c>
      <c r="AB1330" s="33" t="s">
        <v>12614</v>
      </c>
      <c r="AC1330" s="36"/>
      <c r="AD1330" s="34">
        <v>48219.0</v>
      </c>
      <c r="AE1330" s="33" t="s">
        <v>12615</v>
      </c>
      <c r="AF1330" s="34">
        <v>1474038.0</v>
      </c>
      <c r="AG1330" s="36"/>
      <c r="AH1330" s="36"/>
      <c r="AI1330" s="37"/>
      <c r="AJ1330" s="36"/>
      <c r="AK1330" s="36"/>
      <c r="AL1330" s="37"/>
      <c r="AM1330" s="36"/>
      <c r="AN1330" s="36"/>
      <c r="AO1330" s="36"/>
      <c r="AP1330" s="36"/>
      <c r="AQ1330" s="36"/>
      <c r="AR1330" s="36"/>
      <c r="AS1330" s="29"/>
      <c r="AT1330" s="28"/>
      <c r="AU1330" s="29"/>
      <c r="AV1330" s="29"/>
      <c r="AW1330" s="29"/>
      <c r="AX1330" s="29"/>
      <c r="AY1330" s="29"/>
      <c r="AZ1330" s="29"/>
      <c r="BA1330" s="29"/>
      <c r="BB1330" s="29"/>
      <c r="BC1330" s="29"/>
      <c r="BD1330" s="29"/>
      <c r="BE1330" s="29"/>
      <c r="BF1330" s="29"/>
      <c r="BG1330" s="29"/>
      <c r="BH1330" s="29"/>
      <c r="BI1330" s="30"/>
      <c r="BJ1330" s="30"/>
      <c r="BK1330" s="30"/>
      <c r="BL1330" s="30"/>
      <c r="BM1330" s="30"/>
      <c r="BN1330" s="30"/>
      <c r="BO1330" s="29"/>
      <c r="BP1330" s="29"/>
      <c r="BQ1330" s="29"/>
      <c r="BR1330" s="29"/>
    </row>
    <row r="1331" ht="14.25" customHeight="1">
      <c r="A1331" s="32">
        <v>43954.0</v>
      </c>
      <c r="B1331" s="33"/>
      <c r="C1331" s="33" t="s">
        <v>12616</v>
      </c>
      <c r="D1331" s="34">
        <v>77.0</v>
      </c>
      <c r="E1331" s="33" t="s">
        <v>12617</v>
      </c>
      <c r="F1331" s="35" t="s">
        <v>12618</v>
      </c>
      <c r="G1331" s="33" t="s">
        <v>12619</v>
      </c>
      <c r="H1331" s="33" t="s">
        <v>12620</v>
      </c>
      <c r="I1331" s="36"/>
      <c r="J1331" s="33"/>
      <c r="K1331" s="33"/>
      <c r="L1331" s="36"/>
      <c r="M1331" s="36"/>
      <c r="N1331" s="33"/>
      <c r="O1331" s="33"/>
      <c r="P1331" s="33"/>
      <c r="Q1331" s="33" t="s">
        <v>12621</v>
      </c>
      <c r="R1331" s="31" t="s">
        <v>89</v>
      </c>
      <c r="S1331" s="33"/>
      <c r="T1331" s="33"/>
      <c r="U1331" s="33"/>
      <c r="V1331" s="33"/>
      <c r="W1331" s="33"/>
      <c r="X1331" s="33"/>
      <c r="Y1331" s="33"/>
      <c r="Z1331" s="33"/>
      <c r="AA1331" s="33" t="s">
        <v>12622</v>
      </c>
      <c r="AB1331" s="33" t="s">
        <v>12623</v>
      </c>
      <c r="AC1331" s="36"/>
      <c r="AD1331" s="34">
        <v>48109.0</v>
      </c>
      <c r="AE1331" s="33" t="s">
        <v>12624</v>
      </c>
      <c r="AF1331" s="34">
        <v>1474358.0</v>
      </c>
      <c r="AG1331" s="36"/>
      <c r="AH1331" s="36"/>
      <c r="AI1331" s="37"/>
      <c r="AJ1331" s="36"/>
      <c r="AK1331" s="36"/>
      <c r="AL1331" s="37"/>
      <c r="AM1331" s="36"/>
      <c r="AN1331" s="36"/>
      <c r="AO1331" s="36"/>
      <c r="AP1331" s="36"/>
      <c r="AQ1331" s="36"/>
      <c r="AR1331" s="36"/>
      <c r="AS1331" s="29"/>
      <c r="AT1331" s="28"/>
      <c r="AU1331" s="29"/>
      <c r="AV1331" s="29"/>
      <c r="AW1331" s="29"/>
      <c r="AX1331" s="29"/>
      <c r="AY1331" s="29"/>
      <c r="AZ1331" s="29"/>
      <c r="BA1331" s="29"/>
      <c r="BB1331" s="29"/>
      <c r="BC1331" s="29"/>
      <c r="BD1331" s="29"/>
      <c r="BE1331" s="29"/>
      <c r="BF1331" s="29"/>
      <c r="BG1331" s="29"/>
      <c r="BH1331" s="29"/>
      <c r="BI1331" s="30"/>
      <c r="BJ1331" s="30"/>
      <c r="BK1331" s="30"/>
      <c r="BL1331" s="30"/>
      <c r="BM1331" s="30"/>
      <c r="BN1331" s="30"/>
      <c r="BO1331" s="29"/>
      <c r="BP1331" s="29"/>
      <c r="BQ1331" s="29"/>
      <c r="BR1331" s="29"/>
    </row>
    <row r="1332" ht="14.25" customHeight="1">
      <c r="A1332" s="32">
        <v>43957.0</v>
      </c>
      <c r="B1332" s="33"/>
      <c r="C1332" s="33" t="s">
        <v>12625</v>
      </c>
      <c r="D1332" s="34">
        <v>47.0</v>
      </c>
      <c r="E1332" s="33" t="s">
        <v>12626</v>
      </c>
      <c r="F1332" s="33" t="s">
        <v>12627</v>
      </c>
      <c r="G1332" s="33" t="s">
        <v>12628</v>
      </c>
      <c r="H1332" s="33" t="s">
        <v>12629</v>
      </c>
      <c r="I1332" s="36"/>
      <c r="J1332" s="33"/>
      <c r="K1332" s="33"/>
      <c r="L1332" s="36"/>
      <c r="M1332" s="36"/>
      <c r="N1332" s="33"/>
      <c r="O1332" s="33"/>
      <c r="P1332" s="33"/>
      <c r="Q1332" s="33" t="s">
        <v>12630</v>
      </c>
      <c r="R1332" s="31" t="s">
        <v>89</v>
      </c>
      <c r="S1332" s="33"/>
      <c r="T1332" s="33"/>
      <c r="U1332" s="33"/>
      <c r="V1332" s="33"/>
      <c r="W1332" s="33"/>
      <c r="X1332" s="33"/>
      <c r="Y1332" s="33"/>
      <c r="Z1332" s="33"/>
      <c r="AA1332" s="33" t="s">
        <v>12631</v>
      </c>
      <c r="AB1332" s="33" t="s">
        <v>12632</v>
      </c>
      <c r="AC1332" s="36"/>
      <c r="AD1332" s="34">
        <v>48201.0</v>
      </c>
      <c r="AE1332" s="33" t="s">
        <v>12633</v>
      </c>
      <c r="AF1332" s="34">
        <v>1474454.0</v>
      </c>
      <c r="AG1332" s="36"/>
      <c r="AH1332" s="36"/>
      <c r="AI1332" s="37"/>
      <c r="AJ1332" s="36"/>
      <c r="AK1332" s="36"/>
      <c r="AL1332" s="37"/>
      <c r="AM1332" s="36"/>
      <c r="AN1332" s="36"/>
      <c r="AO1332" s="36"/>
      <c r="AP1332" s="36"/>
      <c r="AQ1332" s="36"/>
      <c r="AR1332" s="36"/>
      <c r="AS1332" s="29"/>
      <c r="AT1332" s="28"/>
      <c r="AU1332" s="29"/>
      <c r="AV1332" s="29"/>
      <c r="AW1332" s="29"/>
      <c r="AX1332" s="29"/>
      <c r="AY1332" s="29"/>
      <c r="AZ1332" s="29"/>
      <c r="BA1332" s="29"/>
      <c r="BB1332" s="29"/>
      <c r="BC1332" s="29"/>
      <c r="BD1332" s="29"/>
      <c r="BE1332" s="29"/>
      <c r="BF1332" s="29"/>
      <c r="BG1332" s="29"/>
      <c r="BH1332" s="29"/>
      <c r="BI1332" s="30"/>
      <c r="BJ1332" s="30"/>
      <c r="BK1332" s="30"/>
      <c r="BL1332" s="30"/>
      <c r="BM1332" s="30"/>
      <c r="BN1332" s="30"/>
      <c r="BO1332" s="29"/>
      <c r="BP1332" s="29"/>
      <c r="BQ1332" s="29"/>
      <c r="BR1332" s="29"/>
    </row>
    <row r="1333" ht="14.25" customHeight="1">
      <c r="A1333" s="32">
        <v>43957.0</v>
      </c>
      <c r="B1333" s="33"/>
      <c r="C1333" s="33" t="s">
        <v>12634</v>
      </c>
      <c r="D1333" s="34">
        <v>48.0</v>
      </c>
      <c r="E1333" s="33" t="s">
        <v>12635</v>
      </c>
      <c r="F1333" s="33" t="s">
        <v>12636</v>
      </c>
      <c r="G1333" s="33" t="s">
        <v>12637</v>
      </c>
      <c r="H1333" s="33" t="s">
        <v>12638</v>
      </c>
      <c r="I1333" s="36"/>
      <c r="J1333" s="33"/>
      <c r="K1333" s="33"/>
      <c r="L1333" s="36"/>
      <c r="M1333" s="36"/>
      <c r="N1333" s="33"/>
      <c r="O1333" s="33"/>
      <c r="P1333" s="33"/>
      <c r="Q1333" s="33" t="s">
        <v>12639</v>
      </c>
      <c r="R1333" s="31" t="s">
        <v>89</v>
      </c>
      <c r="S1333" s="33"/>
      <c r="T1333" s="33"/>
      <c r="U1333" s="33"/>
      <c r="V1333" s="33"/>
      <c r="W1333" s="33"/>
      <c r="X1333" s="33"/>
      <c r="Y1333" s="33"/>
      <c r="Z1333" s="33"/>
      <c r="AA1333" s="33" t="s">
        <v>12640</v>
      </c>
      <c r="AB1333" s="33" t="s">
        <v>12641</v>
      </c>
      <c r="AC1333" s="36"/>
      <c r="AD1333" s="34">
        <v>48054.0</v>
      </c>
      <c r="AE1333" s="33" t="s">
        <v>12642</v>
      </c>
      <c r="AF1333" s="34">
        <v>1474340.0</v>
      </c>
      <c r="AG1333" s="36"/>
      <c r="AH1333" s="36"/>
      <c r="AI1333" s="37"/>
      <c r="AJ1333" s="36"/>
      <c r="AK1333" s="36"/>
      <c r="AL1333" s="37"/>
      <c r="AM1333" s="36"/>
      <c r="AN1333" s="36"/>
      <c r="AO1333" s="36"/>
      <c r="AP1333" s="36"/>
      <c r="AQ1333" s="36"/>
      <c r="AR1333" s="36"/>
      <c r="AS1333" s="29"/>
      <c r="AT1333" s="28"/>
      <c r="AU1333" s="29"/>
      <c r="AV1333" s="29"/>
      <c r="AW1333" s="29"/>
      <c r="AX1333" s="29"/>
      <c r="AY1333" s="29"/>
      <c r="AZ1333" s="29"/>
      <c r="BA1333" s="29"/>
      <c r="BB1333" s="29"/>
      <c r="BC1333" s="29"/>
      <c r="BD1333" s="29"/>
      <c r="BE1333" s="29"/>
      <c r="BF1333" s="29"/>
      <c r="BG1333" s="29"/>
      <c r="BH1333" s="29"/>
      <c r="BI1333" s="30"/>
      <c r="BJ1333" s="30"/>
      <c r="BK1333" s="30"/>
      <c r="BL1333" s="30"/>
      <c r="BM1333" s="30"/>
      <c r="BN1333" s="30"/>
      <c r="BO1333" s="29"/>
      <c r="BP1333" s="29"/>
      <c r="BQ1333" s="29"/>
      <c r="BR1333" s="29"/>
    </row>
    <row r="1334" ht="14.25" customHeight="1">
      <c r="A1334" s="32">
        <v>43964.0</v>
      </c>
      <c r="B1334" s="33"/>
      <c r="C1334" s="33" t="s">
        <v>12643</v>
      </c>
      <c r="D1334" s="34">
        <v>65.0</v>
      </c>
      <c r="E1334" s="33" t="s">
        <v>12644</v>
      </c>
      <c r="F1334" s="35" t="s">
        <v>12645</v>
      </c>
      <c r="G1334" s="33" t="s">
        <v>12646</v>
      </c>
      <c r="H1334" s="33" t="s">
        <v>12647</v>
      </c>
      <c r="I1334" s="36"/>
      <c r="J1334" s="33"/>
      <c r="K1334" s="33"/>
      <c r="L1334" s="36"/>
      <c r="M1334" s="36"/>
      <c r="N1334" s="33"/>
      <c r="O1334" s="33"/>
      <c r="P1334" s="33"/>
      <c r="Q1334" s="33" t="s">
        <v>12648</v>
      </c>
      <c r="R1334" s="31" t="s">
        <v>89</v>
      </c>
      <c r="S1334" s="33"/>
      <c r="T1334" s="33"/>
      <c r="U1334" s="33"/>
      <c r="V1334" s="33"/>
      <c r="W1334" s="33"/>
      <c r="X1334" s="33"/>
      <c r="Y1334" s="33"/>
      <c r="Z1334" s="33"/>
      <c r="AA1334" s="33" t="s">
        <v>12649</v>
      </c>
      <c r="AB1334" s="33" t="s">
        <v>12650</v>
      </c>
      <c r="AC1334" s="36"/>
      <c r="AD1334" s="34">
        <v>49441.0</v>
      </c>
      <c r="AE1334" s="33" t="s">
        <v>12651</v>
      </c>
      <c r="AF1334" s="34">
        <v>1477153.0</v>
      </c>
      <c r="AG1334" s="36"/>
      <c r="AH1334" s="36"/>
      <c r="AI1334" s="37"/>
      <c r="AJ1334" s="36"/>
      <c r="AK1334" s="36"/>
      <c r="AL1334" s="37"/>
      <c r="AM1334" s="36"/>
      <c r="AN1334" s="36"/>
      <c r="AO1334" s="36"/>
      <c r="AP1334" s="36"/>
      <c r="AQ1334" s="36"/>
      <c r="AR1334" s="36"/>
      <c r="AS1334" s="29"/>
      <c r="AT1334" s="28"/>
      <c r="AU1334" s="29"/>
      <c r="AV1334" s="29"/>
      <c r="AW1334" s="29"/>
      <c r="AX1334" s="29"/>
      <c r="AY1334" s="29"/>
      <c r="AZ1334" s="29"/>
      <c r="BA1334" s="29"/>
      <c r="BB1334" s="29"/>
      <c r="BC1334" s="29"/>
      <c r="BD1334" s="29"/>
      <c r="BE1334" s="29"/>
      <c r="BF1334" s="29"/>
      <c r="BG1334" s="29"/>
      <c r="BH1334" s="29"/>
      <c r="BI1334" s="30"/>
      <c r="BJ1334" s="30"/>
      <c r="BK1334" s="30"/>
      <c r="BL1334" s="30"/>
      <c r="BM1334" s="30"/>
      <c r="BN1334" s="30"/>
      <c r="BO1334" s="29"/>
      <c r="BP1334" s="29"/>
      <c r="BQ1334" s="29"/>
      <c r="BR1334" s="29"/>
    </row>
    <row r="1335" ht="14.25" customHeight="1">
      <c r="A1335" s="32">
        <v>43966.0</v>
      </c>
      <c r="B1335" s="33"/>
      <c r="C1335" s="33" t="s">
        <v>12652</v>
      </c>
      <c r="D1335" s="34">
        <v>61.0</v>
      </c>
      <c r="E1335" s="33" t="s">
        <v>12653</v>
      </c>
      <c r="F1335" s="35" t="s">
        <v>12654</v>
      </c>
      <c r="G1335" s="33" t="s">
        <v>12655</v>
      </c>
      <c r="H1335" s="33" t="s">
        <v>12656</v>
      </c>
      <c r="I1335" s="36"/>
      <c r="J1335" s="33"/>
      <c r="K1335" s="33"/>
      <c r="L1335" s="36"/>
      <c r="M1335" s="36"/>
      <c r="N1335" s="33"/>
      <c r="O1335" s="33"/>
      <c r="P1335" s="33"/>
      <c r="Q1335" s="33" t="s">
        <v>12657</v>
      </c>
      <c r="R1335" s="31" t="s">
        <v>89</v>
      </c>
      <c r="S1335" s="33"/>
      <c r="T1335" s="33"/>
      <c r="U1335" s="33"/>
      <c r="V1335" s="33"/>
      <c r="W1335" s="33"/>
      <c r="X1335" s="33"/>
      <c r="Y1335" s="33"/>
      <c r="Z1335" s="33"/>
      <c r="AA1335" s="33" t="s">
        <v>12658</v>
      </c>
      <c r="AB1335" s="33" t="s">
        <v>12659</v>
      </c>
      <c r="AC1335" s="36"/>
      <c r="AD1335" s="34">
        <v>48503.0</v>
      </c>
      <c r="AE1335" s="33" t="s">
        <v>12660</v>
      </c>
      <c r="AF1335" s="34">
        <v>1504057.0</v>
      </c>
      <c r="AG1335" s="36"/>
      <c r="AH1335" s="36"/>
      <c r="AI1335" s="37"/>
      <c r="AJ1335" s="36"/>
      <c r="AK1335" s="36"/>
      <c r="AL1335" s="37"/>
      <c r="AM1335" s="36"/>
      <c r="AN1335" s="36"/>
      <c r="AO1335" s="36"/>
      <c r="AP1335" s="36"/>
      <c r="AQ1335" s="36"/>
      <c r="AR1335" s="36"/>
      <c r="AS1335" s="29"/>
      <c r="AT1335" s="28"/>
      <c r="AU1335" s="29"/>
      <c r="AV1335" s="29"/>
      <c r="AW1335" s="29"/>
      <c r="AX1335" s="29"/>
      <c r="AY1335" s="29"/>
      <c r="AZ1335" s="29"/>
      <c r="BA1335" s="29"/>
      <c r="BB1335" s="29"/>
      <c r="BC1335" s="29"/>
      <c r="BD1335" s="29"/>
      <c r="BE1335" s="29"/>
      <c r="BF1335" s="29"/>
      <c r="BG1335" s="29"/>
      <c r="BH1335" s="29"/>
      <c r="BI1335" s="30"/>
      <c r="BJ1335" s="30"/>
      <c r="BK1335" s="30"/>
      <c r="BL1335" s="30"/>
      <c r="BM1335" s="30"/>
      <c r="BN1335" s="30"/>
      <c r="BO1335" s="29"/>
      <c r="BP1335" s="29"/>
      <c r="BQ1335" s="29"/>
      <c r="BR1335" s="29"/>
    </row>
    <row r="1336" ht="14.25" customHeight="1">
      <c r="A1336" s="32">
        <v>43970.0</v>
      </c>
      <c r="B1336" s="33"/>
      <c r="C1336" s="33" t="s">
        <v>12661</v>
      </c>
      <c r="D1336" s="34">
        <v>67.0</v>
      </c>
      <c r="E1336" s="33" t="s">
        <v>12662</v>
      </c>
      <c r="F1336" s="35" t="s">
        <v>12663</v>
      </c>
      <c r="G1336" s="33" t="s">
        <v>12664</v>
      </c>
      <c r="H1336" s="33" t="s">
        <v>12665</v>
      </c>
      <c r="I1336" s="36"/>
      <c r="J1336" s="33"/>
      <c r="K1336" s="33"/>
      <c r="L1336" s="36"/>
      <c r="M1336" s="36"/>
      <c r="N1336" s="33"/>
      <c r="O1336" s="33"/>
      <c r="P1336" s="33"/>
      <c r="Q1336" s="33" t="s">
        <v>12666</v>
      </c>
      <c r="R1336" s="31" t="s">
        <v>89</v>
      </c>
      <c r="S1336" s="33"/>
      <c r="T1336" s="33"/>
      <c r="U1336" s="33"/>
      <c r="V1336" s="33"/>
      <c r="W1336" s="33"/>
      <c r="X1336" s="33"/>
      <c r="Y1336" s="33"/>
      <c r="Z1336" s="33"/>
      <c r="AA1336" s="33" t="s">
        <v>12667</v>
      </c>
      <c r="AB1336" s="33" t="s">
        <v>12668</v>
      </c>
      <c r="AC1336" s="36"/>
      <c r="AD1336" s="34">
        <v>49091.0</v>
      </c>
      <c r="AE1336" s="33" t="s">
        <v>12669</v>
      </c>
      <c r="AF1336" s="34">
        <v>1476043.0</v>
      </c>
      <c r="AG1336" s="36"/>
      <c r="AH1336" s="36"/>
      <c r="AI1336" s="37"/>
      <c r="AJ1336" s="36"/>
      <c r="AK1336" s="36"/>
      <c r="AL1336" s="37"/>
      <c r="AM1336" s="36"/>
      <c r="AN1336" s="36"/>
      <c r="AO1336" s="36"/>
      <c r="AP1336" s="36"/>
      <c r="AQ1336" s="36"/>
      <c r="AR1336" s="36"/>
      <c r="AS1336" s="29"/>
      <c r="AT1336" s="28"/>
      <c r="AU1336" s="29"/>
      <c r="AV1336" s="29"/>
      <c r="AW1336" s="29"/>
      <c r="AX1336" s="29"/>
      <c r="AY1336" s="29"/>
      <c r="AZ1336" s="29"/>
      <c r="BA1336" s="29"/>
      <c r="BB1336" s="29"/>
      <c r="BC1336" s="29"/>
      <c r="BD1336" s="29"/>
      <c r="BE1336" s="29"/>
      <c r="BF1336" s="29"/>
      <c r="BG1336" s="29"/>
      <c r="BH1336" s="29"/>
      <c r="BI1336" s="30"/>
      <c r="BJ1336" s="30"/>
      <c r="BK1336" s="30"/>
      <c r="BL1336" s="30"/>
      <c r="BM1336" s="30"/>
      <c r="BN1336" s="30"/>
      <c r="BO1336" s="29"/>
      <c r="BP1336" s="29"/>
      <c r="BQ1336" s="29"/>
      <c r="BR1336" s="29"/>
    </row>
    <row r="1337" ht="14.25" customHeight="1">
      <c r="A1337" s="32">
        <v>43985.0</v>
      </c>
      <c r="B1337" s="33"/>
      <c r="C1337" s="33" t="s">
        <v>12670</v>
      </c>
      <c r="D1337" s="34">
        <v>54.0</v>
      </c>
      <c r="E1337" s="33" t="s">
        <v>12671</v>
      </c>
      <c r="F1337" s="33" t="s">
        <v>12672</v>
      </c>
      <c r="G1337" s="33" t="s">
        <v>12673</v>
      </c>
      <c r="H1337" s="33" t="s">
        <v>12674</v>
      </c>
      <c r="I1337" s="36"/>
      <c r="J1337" s="33"/>
      <c r="K1337" s="33"/>
      <c r="L1337" s="36"/>
      <c r="M1337" s="36"/>
      <c r="N1337" s="33"/>
      <c r="O1337" s="33"/>
      <c r="P1337" s="33"/>
      <c r="Q1337" s="33" t="s">
        <v>12675</v>
      </c>
      <c r="R1337" s="31" t="s">
        <v>89</v>
      </c>
      <c r="S1337" s="33"/>
      <c r="T1337" s="33"/>
      <c r="U1337" s="33"/>
      <c r="V1337" s="33"/>
      <c r="W1337" s="33"/>
      <c r="X1337" s="33"/>
      <c r="Y1337" s="33"/>
      <c r="Z1337" s="33"/>
      <c r="AA1337" s="33" t="s">
        <v>12676</v>
      </c>
      <c r="AB1337" s="33" t="s">
        <v>12677</v>
      </c>
      <c r="AC1337" s="36"/>
      <c r="AD1337" s="34">
        <v>48446.0</v>
      </c>
      <c r="AE1337" s="33" t="s">
        <v>12678</v>
      </c>
      <c r="AF1337" s="34">
        <v>1478546.0</v>
      </c>
      <c r="AG1337" s="36"/>
      <c r="AH1337" s="36"/>
      <c r="AI1337" s="37"/>
      <c r="AJ1337" s="36"/>
      <c r="AK1337" s="36"/>
      <c r="AL1337" s="37"/>
      <c r="AM1337" s="36"/>
      <c r="AN1337" s="36"/>
      <c r="AO1337" s="36"/>
      <c r="AP1337" s="36"/>
      <c r="AQ1337" s="36"/>
      <c r="AR1337" s="36"/>
      <c r="AS1337" s="29"/>
      <c r="AT1337" s="28"/>
      <c r="AU1337" s="29"/>
      <c r="AV1337" s="29"/>
      <c r="AW1337" s="29"/>
      <c r="AX1337" s="29"/>
      <c r="AY1337" s="29"/>
      <c r="AZ1337" s="29"/>
      <c r="BA1337" s="29"/>
      <c r="BB1337" s="29"/>
      <c r="BC1337" s="29"/>
      <c r="BD1337" s="29"/>
      <c r="BE1337" s="29"/>
      <c r="BF1337" s="29"/>
      <c r="BG1337" s="29"/>
      <c r="BH1337" s="29"/>
      <c r="BI1337" s="30"/>
      <c r="BJ1337" s="30"/>
      <c r="BK1337" s="30"/>
      <c r="BL1337" s="30"/>
      <c r="BM1337" s="30"/>
      <c r="BN1337" s="30"/>
      <c r="BO1337" s="29"/>
      <c r="BP1337" s="29"/>
      <c r="BQ1337" s="29"/>
      <c r="BR1337" s="29"/>
    </row>
    <row r="1338" ht="14.25" customHeight="1">
      <c r="A1338" s="32">
        <v>43986.0</v>
      </c>
      <c r="B1338" s="33"/>
      <c r="C1338" s="33" t="s">
        <v>12679</v>
      </c>
      <c r="D1338" s="34">
        <v>38.0</v>
      </c>
      <c r="E1338" s="33" t="s">
        <v>12680</v>
      </c>
      <c r="F1338" s="35" t="s">
        <v>12681</v>
      </c>
      <c r="G1338" s="33" t="s">
        <v>12682</v>
      </c>
      <c r="H1338" s="33" t="s">
        <v>12683</v>
      </c>
      <c r="I1338" s="36"/>
      <c r="J1338" s="33"/>
      <c r="K1338" s="33"/>
      <c r="L1338" s="36"/>
      <c r="M1338" s="36"/>
      <c r="N1338" s="33"/>
      <c r="O1338" s="33"/>
      <c r="P1338" s="33"/>
      <c r="Q1338" s="33" t="s">
        <v>12684</v>
      </c>
      <c r="R1338" s="31" t="s">
        <v>89</v>
      </c>
      <c r="S1338" s="33"/>
      <c r="T1338" s="33"/>
      <c r="U1338" s="33"/>
      <c r="V1338" s="33"/>
      <c r="W1338" s="33"/>
      <c r="X1338" s="33"/>
      <c r="Y1338" s="33"/>
      <c r="Z1338" s="33"/>
      <c r="AA1338" s="33" t="s">
        <v>12685</v>
      </c>
      <c r="AB1338" s="33" t="s">
        <v>12686</v>
      </c>
      <c r="AC1338" s="36"/>
      <c r="AD1338" s="34">
        <v>48640.0</v>
      </c>
      <c r="AE1338" s="33" t="s">
        <v>12687</v>
      </c>
      <c r="AF1338" s="34">
        <v>1477733.0</v>
      </c>
      <c r="AG1338" s="36"/>
      <c r="AH1338" s="36"/>
      <c r="AI1338" s="37"/>
      <c r="AJ1338" s="36"/>
      <c r="AK1338" s="36"/>
      <c r="AL1338" s="37"/>
      <c r="AM1338" s="36"/>
      <c r="AN1338" s="36"/>
      <c r="AO1338" s="36"/>
      <c r="AP1338" s="36"/>
      <c r="AQ1338" s="36"/>
      <c r="AR1338" s="36"/>
      <c r="AS1338" s="29"/>
      <c r="AT1338" s="28"/>
      <c r="AU1338" s="29"/>
      <c r="AV1338" s="29"/>
      <c r="AW1338" s="29"/>
      <c r="AX1338" s="29"/>
      <c r="AY1338" s="29"/>
      <c r="AZ1338" s="29"/>
      <c r="BA1338" s="29"/>
      <c r="BB1338" s="29"/>
      <c r="BC1338" s="29"/>
      <c r="BD1338" s="29"/>
      <c r="BE1338" s="29"/>
      <c r="BF1338" s="29"/>
      <c r="BG1338" s="29"/>
      <c r="BH1338" s="29"/>
      <c r="BI1338" s="30"/>
      <c r="BJ1338" s="30"/>
      <c r="BK1338" s="30"/>
      <c r="BL1338" s="30"/>
      <c r="BM1338" s="30"/>
      <c r="BN1338" s="30"/>
      <c r="BO1338" s="29"/>
      <c r="BP1338" s="29"/>
      <c r="BQ1338" s="29"/>
      <c r="BR1338" s="29"/>
    </row>
    <row r="1339" ht="14.25" customHeight="1">
      <c r="A1339" s="32">
        <v>43986.0</v>
      </c>
      <c r="B1339" s="33"/>
      <c r="C1339" s="33" t="s">
        <v>12688</v>
      </c>
      <c r="D1339" s="34">
        <v>57.0</v>
      </c>
      <c r="E1339" s="33" t="s">
        <v>12689</v>
      </c>
      <c r="F1339" s="33" t="s">
        <v>12690</v>
      </c>
      <c r="G1339" s="33" t="s">
        <v>12691</v>
      </c>
      <c r="H1339" s="33" t="s">
        <v>12692</v>
      </c>
      <c r="I1339" s="36"/>
      <c r="J1339" s="33"/>
      <c r="K1339" s="33"/>
      <c r="L1339" s="36"/>
      <c r="M1339" s="36"/>
      <c r="N1339" s="33"/>
      <c r="O1339" s="33"/>
      <c r="P1339" s="33"/>
      <c r="Q1339" s="33" t="s">
        <v>12693</v>
      </c>
      <c r="R1339" s="31" t="s">
        <v>89</v>
      </c>
      <c r="S1339" s="33"/>
      <c r="T1339" s="33"/>
      <c r="U1339" s="33"/>
      <c r="V1339" s="33"/>
      <c r="W1339" s="33"/>
      <c r="X1339" s="33"/>
      <c r="Y1339" s="33"/>
      <c r="Z1339" s="33"/>
      <c r="AA1339" s="33" t="s">
        <v>12694</v>
      </c>
      <c r="AB1339" s="33" t="s">
        <v>12695</v>
      </c>
      <c r="AC1339" s="36"/>
      <c r="AD1339" s="34">
        <v>48602.0</v>
      </c>
      <c r="AE1339" s="33" t="s">
        <v>12696</v>
      </c>
      <c r="AF1339" s="34">
        <v>1477576.0</v>
      </c>
      <c r="AG1339" s="36"/>
      <c r="AH1339" s="36"/>
      <c r="AI1339" s="37"/>
      <c r="AJ1339" s="36"/>
      <c r="AK1339" s="36"/>
      <c r="AL1339" s="37"/>
      <c r="AM1339" s="36"/>
      <c r="AN1339" s="36"/>
      <c r="AO1339" s="36"/>
      <c r="AP1339" s="36"/>
      <c r="AQ1339" s="36"/>
      <c r="AR1339" s="36"/>
      <c r="AS1339" s="29"/>
      <c r="AT1339" s="28"/>
      <c r="AU1339" s="29"/>
      <c r="AV1339" s="29"/>
      <c r="AW1339" s="29"/>
      <c r="AX1339" s="29"/>
      <c r="AY1339" s="29"/>
      <c r="AZ1339" s="29"/>
      <c r="BA1339" s="29"/>
      <c r="BB1339" s="29"/>
      <c r="BC1339" s="29"/>
      <c r="BD1339" s="29"/>
      <c r="BE1339" s="29"/>
      <c r="BF1339" s="29"/>
      <c r="BG1339" s="29"/>
      <c r="BH1339" s="29"/>
      <c r="BI1339" s="30"/>
      <c r="BJ1339" s="30"/>
      <c r="BK1339" s="30"/>
      <c r="BL1339" s="30"/>
      <c r="BM1339" s="30"/>
      <c r="BN1339" s="30"/>
      <c r="BO1339" s="29"/>
      <c r="BP1339" s="29"/>
      <c r="BQ1339" s="29"/>
      <c r="BR1339" s="29"/>
    </row>
    <row r="1340" ht="14.25" customHeight="1">
      <c r="A1340" s="32">
        <v>44011.0</v>
      </c>
      <c r="B1340" s="33"/>
      <c r="C1340" s="33" t="s">
        <v>12697</v>
      </c>
      <c r="D1340" s="34">
        <v>51.0</v>
      </c>
      <c r="E1340" s="33" t="s">
        <v>12698</v>
      </c>
      <c r="F1340" s="36"/>
      <c r="G1340" s="33" t="s">
        <v>12699</v>
      </c>
      <c r="H1340" s="33" t="s">
        <v>12700</v>
      </c>
      <c r="I1340" s="36"/>
      <c r="J1340" s="33"/>
      <c r="K1340" s="33"/>
      <c r="L1340" s="36"/>
      <c r="M1340" s="36"/>
      <c r="N1340" s="33"/>
      <c r="O1340" s="33"/>
      <c r="P1340" s="33"/>
      <c r="Q1340" s="33" t="s">
        <v>12701</v>
      </c>
      <c r="R1340" s="31" t="s">
        <v>89</v>
      </c>
      <c r="S1340" s="33"/>
      <c r="T1340" s="33"/>
      <c r="U1340" s="33"/>
      <c r="V1340" s="33"/>
      <c r="W1340" s="33"/>
      <c r="X1340" s="33"/>
      <c r="Y1340" s="33"/>
      <c r="Z1340" s="33"/>
      <c r="AA1340" s="33" t="s">
        <v>12702</v>
      </c>
      <c r="AB1340" s="33" t="s">
        <v>12703</v>
      </c>
      <c r="AC1340" s="36"/>
      <c r="AD1340" s="34">
        <v>48209.0</v>
      </c>
      <c r="AE1340" s="33" t="s">
        <v>12704</v>
      </c>
      <c r="AF1340" s="34">
        <v>1502756.0</v>
      </c>
      <c r="AG1340" s="36"/>
      <c r="AH1340" s="36"/>
      <c r="AI1340" s="37"/>
      <c r="AJ1340" s="36"/>
      <c r="AK1340" s="36"/>
      <c r="AL1340" s="37"/>
      <c r="AM1340" s="36"/>
      <c r="AN1340" s="36"/>
      <c r="AO1340" s="36"/>
      <c r="AP1340" s="36"/>
      <c r="AQ1340" s="36"/>
      <c r="AR1340" s="36"/>
      <c r="AS1340" s="29"/>
      <c r="AT1340" s="28"/>
      <c r="AU1340" s="29"/>
      <c r="AV1340" s="29"/>
      <c r="AW1340" s="29"/>
      <c r="AX1340" s="29"/>
      <c r="AY1340" s="29"/>
      <c r="AZ1340" s="29"/>
      <c r="BA1340" s="29"/>
      <c r="BB1340" s="29"/>
      <c r="BC1340" s="29"/>
      <c r="BD1340" s="29"/>
      <c r="BE1340" s="29"/>
      <c r="BF1340" s="29"/>
      <c r="BG1340" s="29"/>
      <c r="BH1340" s="29"/>
      <c r="BI1340" s="30"/>
      <c r="BJ1340" s="30"/>
      <c r="BK1340" s="30"/>
      <c r="BL1340" s="30"/>
      <c r="BM1340" s="30"/>
      <c r="BN1340" s="30"/>
      <c r="BO1340" s="29"/>
      <c r="BP1340" s="29"/>
      <c r="BQ1340" s="29"/>
      <c r="BR1340" s="29"/>
    </row>
    <row r="1341" ht="14.25" customHeight="1">
      <c r="A1341" s="32">
        <v>44015.0</v>
      </c>
      <c r="B1341" s="33"/>
      <c r="C1341" s="33" t="s">
        <v>12705</v>
      </c>
      <c r="D1341" s="34">
        <v>55.0</v>
      </c>
      <c r="E1341" s="33" t="s">
        <v>12706</v>
      </c>
      <c r="F1341" s="36"/>
      <c r="G1341" s="33" t="s">
        <v>12707</v>
      </c>
      <c r="H1341" s="33" t="s">
        <v>12708</v>
      </c>
      <c r="I1341" s="36"/>
      <c r="J1341" s="33"/>
      <c r="K1341" s="33"/>
      <c r="L1341" s="36"/>
      <c r="M1341" s="36"/>
      <c r="N1341" s="33"/>
      <c r="O1341" s="33"/>
      <c r="P1341" s="33"/>
      <c r="Q1341" s="33" t="s">
        <v>12709</v>
      </c>
      <c r="R1341" s="31" t="s">
        <v>89</v>
      </c>
      <c r="S1341" s="33"/>
      <c r="T1341" s="33"/>
      <c r="U1341" s="33"/>
      <c r="V1341" s="33"/>
      <c r="W1341" s="33"/>
      <c r="X1341" s="33"/>
      <c r="Y1341" s="33"/>
      <c r="Z1341" s="33"/>
      <c r="AA1341" s="33" t="s">
        <v>12710</v>
      </c>
      <c r="AB1341" s="33" t="s">
        <v>12711</v>
      </c>
      <c r="AC1341" s="36"/>
      <c r="AD1341" s="34">
        <v>49221.0</v>
      </c>
      <c r="AE1341" s="33" t="s">
        <v>12712</v>
      </c>
      <c r="AF1341" s="34">
        <v>1482126.0</v>
      </c>
      <c r="AG1341" s="36"/>
      <c r="AH1341" s="36"/>
      <c r="AI1341" s="37"/>
      <c r="AJ1341" s="36"/>
      <c r="AK1341" s="36"/>
      <c r="AL1341" s="37"/>
      <c r="AM1341" s="36"/>
      <c r="AN1341" s="36"/>
      <c r="AO1341" s="36"/>
      <c r="AP1341" s="36"/>
      <c r="AQ1341" s="36"/>
      <c r="AR1341" s="36"/>
      <c r="AS1341" s="29"/>
      <c r="AT1341" s="28"/>
      <c r="AU1341" s="29"/>
      <c r="AV1341" s="29"/>
      <c r="AW1341" s="29"/>
      <c r="AX1341" s="29"/>
      <c r="AY1341" s="29"/>
      <c r="AZ1341" s="29"/>
      <c r="BA1341" s="29"/>
      <c r="BB1341" s="29"/>
      <c r="BC1341" s="29"/>
      <c r="BD1341" s="29"/>
      <c r="BE1341" s="29"/>
      <c r="BF1341" s="29"/>
      <c r="BG1341" s="29"/>
      <c r="BH1341" s="29"/>
      <c r="BI1341" s="30"/>
      <c r="BJ1341" s="30"/>
      <c r="BK1341" s="30"/>
      <c r="BL1341" s="30"/>
      <c r="BM1341" s="30"/>
      <c r="BN1341" s="30"/>
      <c r="BO1341" s="29"/>
      <c r="BP1341" s="29"/>
      <c r="BQ1341" s="29"/>
      <c r="BR1341" s="29"/>
    </row>
    <row r="1342" ht="14.25" customHeight="1">
      <c r="A1342" s="32">
        <v>44018.0</v>
      </c>
      <c r="B1342" s="33"/>
      <c r="C1342" s="33" t="s">
        <v>12713</v>
      </c>
      <c r="D1342" s="34">
        <v>36.0</v>
      </c>
      <c r="E1342" s="33" t="s">
        <v>12714</v>
      </c>
      <c r="F1342" s="33" t="s">
        <v>12715</v>
      </c>
      <c r="G1342" s="33" t="s">
        <v>12716</v>
      </c>
      <c r="H1342" s="33" t="s">
        <v>12717</v>
      </c>
      <c r="I1342" s="36"/>
      <c r="J1342" s="33"/>
      <c r="K1342" s="33"/>
      <c r="L1342" s="36"/>
      <c r="M1342" s="36"/>
      <c r="N1342" s="33"/>
      <c r="O1342" s="33"/>
      <c r="P1342" s="33"/>
      <c r="Q1342" s="33" t="s">
        <v>12718</v>
      </c>
      <c r="R1342" s="31" t="s">
        <v>89</v>
      </c>
      <c r="S1342" s="33"/>
      <c r="T1342" s="33"/>
      <c r="U1342" s="33"/>
      <c r="V1342" s="33"/>
      <c r="W1342" s="33"/>
      <c r="X1342" s="33"/>
      <c r="Y1342" s="33"/>
      <c r="Z1342" s="33"/>
      <c r="AA1342" s="33" t="s">
        <v>12719</v>
      </c>
      <c r="AB1342" s="33" t="s">
        <v>12720</v>
      </c>
      <c r="AC1342" s="36"/>
      <c r="AD1342" s="34">
        <v>48184.0</v>
      </c>
      <c r="AE1342" s="33" t="s">
        <v>12721</v>
      </c>
      <c r="AF1342" s="34">
        <v>1482765.0</v>
      </c>
      <c r="AG1342" s="36"/>
      <c r="AH1342" s="36"/>
      <c r="AI1342" s="37"/>
      <c r="AJ1342" s="36"/>
      <c r="AK1342" s="36"/>
      <c r="AL1342" s="37"/>
      <c r="AM1342" s="36"/>
      <c r="AN1342" s="36"/>
      <c r="AO1342" s="36"/>
      <c r="AP1342" s="36"/>
      <c r="AQ1342" s="36"/>
      <c r="AR1342" s="36"/>
      <c r="AS1342" s="29"/>
      <c r="AT1342" s="28"/>
      <c r="AU1342" s="29"/>
      <c r="AV1342" s="29"/>
      <c r="AW1342" s="29"/>
      <c r="AX1342" s="29"/>
      <c r="AY1342" s="29"/>
      <c r="AZ1342" s="29"/>
      <c r="BA1342" s="29"/>
      <c r="BB1342" s="29"/>
      <c r="BC1342" s="29"/>
      <c r="BD1342" s="29"/>
      <c r="BE1342" s="29"/>
      <c r="BF1342" s="29"/>
      <c r="BG1342" s="29"/>
      <c r="BH1342" s="29"/>
      <c r="BI1342" s="30"/>
      <c r="BJ1342" s="30"/>
      <c r="BK1342" s="30"/>
      <c r="BL1342" s="30"/>
      <c r="BM1342" s="30"/>
      <c r="BN1342" s="30"/>
      <c r="BO1342" s="29"/>
      <c r="BP1342" s="29"/>
      <c r="BQ1342" s="29"/>
      <c r="BR1342" s="29"/>
    </row>
    <row r="1343" ht="14.25" customHeight="1">
      <c r="A1343" s="32">
        <v>44019.0</v>
      </c>
      <c r="B1343" s="33"/>
      <c r="C1343" s="33" t="s">
        <v>12722</v>
      </c>
      <c r="D1343" s="34">
        <v>20.0</v>
      </c>
      <c r="E1343" s="33" t="s">
        <v>12723</v>
      </c>
      <c r="F1343" s="35" t="s">
        <v>12724</v>
      </c>
      <c r="G1343" s="33" t="s">
        <v>12725</v>
      </c>
      <c r="H1343" s="33" t="s">
        <v>12726</v>
      </c>
      <c r="I1343" s="36"/>
      <c r="J1343" s="33"/>
      <c r="K1343" s="33"/>
      <c r="L1343" s="36"/>
      <c r="M1343" s="36"/>
      <c r="N1343" s="33"/>
      <c r="O1343" s="33"/>
      <c r="P1343" s="33"/>
      <c r="Q1343" s="33" t="s">
        <v>12727</v>
      </c>
      <c r="R1343" s="31" t="s">
        <v>89</v>
      </c>
      <c r="S1343" s="33"/>
      <c r="T1343" s="33"/>
      <c r="U1343" s="33"/>
      <c r="V1343" s="33"/>
      <c r="W1343" s="33"/>
      <c r="X1343" s="33"/>
      <c r="Y1343" s="33"/>
      <c r="Z1343" s="33"/>
      <c r="AA1343" s="33" t="s">
        <v>12728</v>
      </c>
      <c r="AB1343" s="33" t="s">
        <v>12729</v>
      </c>
      <c r="AC1343" s="36"/>
      <c r="AD1343" s="34">
        <v>49057.0</v>
      </c>
      <c r="AE1343" s="33" t="s">
        <v>12730</v>
      </c>
      <c r="AF1343" s="34">
        <v>1482748.0</v>
      </c>
      <c r="AG1343" s="36"/>
      <c r="AH1343" s="36"/>
      <c r="AI1343" s="37"/>
      <c r="AJ1343" s="36"/>
      <c r="AK1343" s="36"/>
      <c r="AL1343" s="37"/>
      <c r="AM1343" s="36"/>
      <c r="AN1343" s="36"/>
      <c r="AO1343" s="36"/>
      <c r="AP1343" s="36"/>
      <c r="AQ1343" s="36"/>
      <c r="AR1343" s="36"/>
      <c r="AS1343" s="29"/>
      <c r="AT1343" s="28"/>
      <c r="AU1343" s="29"/>
      <c r="AV1343" s="29"/>
      <c r="AW1343" s="29"/>
      <c r="AX1343" s="29"/>
      <c r="AY1343" s="29"/>
      <c r="AZ1343" s="29"/>
      <c r="BA1343" s="29"/>
      <c r="BB1343" s="29"/>
      <c r="BC1343" s="29"/>
      <c r="BD1343" s="29"/>
      <c r="BE1343" s="29"/>
      <c r="BF1343" s="29"/>
      <c r="BG1343" s="29"/>
      <c r="BH1343" s="29"/>
      <c r="BI1343" s="30"/>
      <c r="BJ1343" s="30"/>
      <c r="BK1343" s="30"/>
      <c r="BL1343" s="30"/>
      <c r="BM1343" s="30"/>
      <c r="BN1343" s="30"/>
      <c r="BO1343" s="29"/>
      <c r="BP1343" s="29"/>
      <c r="BQ1343" s="29"/>
      <c r="BR1343" s="29"/>
    </row>
    <row r="1344" ht="14.25" customHeight="1">
      <c r="A1344" s="32">
        <v>44027.0</v>
      </c>
      <c r="B1344" s="33"/>
      <c r="C1344" s="33" t="s">
        <v>12731</v>
      </c>
      <c r="D1344" s="34">
        <v>44.0</v>
      </c>
      <c r="E1344" s="33" t="s">
        <v>12732</v>
      </c>
      <c r="F1344" s="35" t="s">
        <v>12733</v>
      </c>
      <c r="G1344" s="33" t="s">
        <v>12734</v>
      </c>
      <c r="H1344" s="33" t="s">
        <v>12735</v>
      </c>
      <c r="I1344" s="36"/>
      <c r="J1344" s="33"/>
      <c r="K1344" s="33"/>
      <c r="L1344" s="36"/>
      <c r="M1344" s="36"/>
      <c r="N1344" s="33"/>
      <c r="O1344" s="33"/>
      <c r="P1344" s="33"/>
      <c r="Q1344" s="33" t="s">
        <v>12736</v>
      </c>
      <c r="R1344" s="31" t="s">
        <v>89</v>
      </c>
      <c r="S1344" s="33"/>
      <c r="T1344" s="33"/>
      <c r="U1344" s="33"/>
      <c r="V1344" s="33"/>
      <c r="W1344" s="33"/>
      <c r="X1344" s="33"/>
      <c r="Y1344" s="33"/>
      <c r="Z1344" s="33"/>
      <c r="AA1344" s="33" t="s">
        <v>12737</v>
      </c>
      <c r="AB1344" s="33" t="s">
        <v>12738</v>
      </c>
      <c r="AC1344" s="36"/>
      <c r="AD1344" s="34">
        <v>48116.0</v>
      </c>
      <c r="AE1344" s="33" t="s">
        <v>12739</v>
      </c>
      <c r="AF1344" s="34">
        <v>1483537.0</v>
      </c>
      <c r="AG1344" s="36"/>
      <c r="AH1344" s="36"/>
      <c r="AI1344" s="37"/>
      <c r="AJ1344" s="36"/>
      <c r="AK1344" s="36"/>
      <c r="AL1344" s="37"/>
      <c r="AM1344" s="36"/>
      <c r="AN1344" s="36"/>
      <c r="AO1344" s="36"/>
      <c r="AP1344" s="36"/>
      <c r="AQ1344" s="36"/>
      <c r="AR1344" s="36"/>
      <c r="AS1344" s="29"/>
      <c r="AT1344" s="28"/>
      <c r="AU1344" s="29"/>
      <c r="AV1344" s="29"/>
      <c r="AW1344" s="29"/>
      <c r="AX1344" s="29"/>
      <c r="AY1344" s="29"/>
      <c r="AZ1344" s="29"/>
      <c r="BA1344" s="29"/>
      <c r="BB1344" s="29"/>
      <c r="BC1344" s="29"/>
      <c r="BD1344" s="29"/>
      <c r="BE1344" s="29"/>
      <c r="BF1344" s="29"/>
      <c r="BG1344" s="29"/>
      <c r="BH1344" s="29"/>
      <c r="BI1344" s="30"/>
      <c r="BJ1344" s="30"/>
      <c r="BK1344" s="30"/>
      <c r="BL1344" s="30"/>
      <c r="BM1344" s="30"/>
      <c r="BN1344" s="30"/>
      <c r="BO1344" s="29"/>
      <c r="BP1344" s="29"/>
      <c r="BQ1344" s="29"/>
      <c r="BR1344" s="29"/>
    </row>
    <row r="1345" ht="14.25" customHeight="1">
      <c r="A1345" s="32">
        <v>44031.0</v>
      </c>
      <c r="B1345" s="33"/>
      <c r="C1345" s="33" t="s">
        <v>12740</v>
      </c>
      <c r="D1345" s="34">
        <v>60.0</v>
      </c>
      <c r="E1345" s="33" t="s">
        <v>12741</v>
      </c>
      <c r="F1345" s="35" t="s">
        <v>12742</v>
      </c>
      <c r="G1345" s="33" t="s">
        <v>12743</v>
      </c>
      <c r="H1345" s="33" t="s">
        <v>12744</v>
      </c>
      <c r="I1345" s="36"/>
      <c r="J1345" s="33"/>
      <c r="K1345" s="33"/>
      <c r="L1345" s="36"/>
      <c r="M1345" s="36"/>
      <c r="N1345" s="33"/>
      <c r="O1345" s="33"/>
      <c r="P1345" s="33"/>
      <c r="Q1345" s="33" t="s">
        <v>12745</v>
      </c>
      <c r="R1345" s="31" t="s">
        <v>89</v>
      </c>
      <c r="S1345" s="33"/>
      <c r="T1345" s="33"/>
      <c r="U1345" s="33"/>
      <c r="V1345" s="33"/>
      <c r="W1345" s="33"/>
      <c r="X1345" s="33"/>
      <c r="Y1345" s="33"/>
      <c r="Z1345" s="33"/>
      <c r="AA1345" s="33" t="s">
        <v>12746</v>
      </c>
      <c r="AB1345" s="33" t="s">
        <v>12747</v>
      </c>
      <c r="AC1345" s="36"/>
      <c r="AD1345" s="34">
        <v>48091.0</v>
      </c>
      <c r="AE1345" s="33" t="s">
        <v>12748</v>
      </c>
      <c r="AF1345" s="34">
        <v>1484246.0</v>
      </c>
      <c r="AG1345" s="36"/>
      <c r="AH1345" s="36"/>
      <c r="AI1345" s="37"/>
      <c r="AJ1345" s="36"/>
      <c r="AK1345" s="36"/>
      <c r="AL1345" s="37"/>
      <c r="AM1345" s="36"/>
      <c r="AN1345" s="36"/>
      <c r="AO1345" s="36"/>
      <c r="AP1345" s="36"/>
      <c r="AQ1345" s="36"/>
      <c r="AR1345" s="36"/>
      <c r="AS1345" s="29"/>
      <c r="AT1345" s="28"/>
      <c r="AU1345" s="29"/>
      <c r="AV1345" s="29"/>
      <c r="AW1345" s="29"/>
      <c r="AX1345" s="29"/>
      <c r="AY1345" s="29"/>
      <c r="AZ1345" s="29"/>
      <c r="BA1345" s="29"/>
      <c r="BB1345" s="29"/>
      <c r="BC1345" s="29"/>
      <c r="BD1345" s="29"/>
      <c r="BE1345" s="29"/>
      <c r="BF1345" s="29"/>
      <c r="BG1345" s="29"/>
      <c r="BH1345" s="29"/>
      <c r="BI1345" s="30"/>
      <c r="BJ1345" s="30"/>
      <c r="BK1345" s="30"/>
      <c r="BL1345" s="30"/>
      <c r="BM1345" s="30"/>
      <c r="BN1345" s="30"/>
      <c r="BO1345" s="29"/>
      <c r="BP1345" s="29"/>
      <c r="BQ1345" s="29"/>
      <c r="BR1345" s="29"/>
    </row>
    <row r="1346" ht="14.25" customHeight="1">
      <c r="A1346" s="32">
        <v>44032.0</v>
      </c>
      <c r="B1346" s="33"/>
      <c r="C1346" s="33" t="s">
        <v>12749</v>
      </c>
      <c r="D1346" s="34">
        <v>40.0</v>
      </c>
      <c r="E1346" s="33" t="s">
        <v>12750</v>
      </c>
      <c r="F1346" s="35" t="s">
        <v>12751</v>
      </c>
      <c r="G1346" s="33" t="s">
        <v>12752</v>
      </c>
      <c r="H1346" s="33" t="s">
        <v>12753</v>
      </c>
      <c r="I1346" s="36"/>
      <c r="J1346" s="33"/>
      <c r="K1346" s="33"/>
      <c r="L1346" s="36"/>
      <c r="M1346" s="36"/>
      <c r="N1346" s="33"/>
      <c r="O1346" s="33"/>
      <c r="P1346" s="33"/>
      <c r="Q1346" s="33" t="s">
        <v>12754</v>
      </c>
      <c r="R1346" s="31" t="s">
        <v>89</v>
      </c>
      <c r="S1346" s="33"/>
      <c r="T1346" s="33"/>
      <c r="U1346" s="33"/>
      <c r="V1346" s="33"/>
      <c r="W1346" s="33"/>
      <c r="X1346" s="33"/>
      <c r="Y1346" s="33"/>
      <c r="Z1346" s="33"/>
      <c r="AA1346" s="33" t="s">
        <v>12755</v>
      </c>
      <c r="AB1346" s="33" t="s">
        <v>12756</v>
      </c>
      <c r="AC1346" s="36"/>
      <c r="AD1346" s="34">
        <v>49423.0</v>
      </c>
      <c r="AE1346" s="33" t="s">
        <v>12757</v>
      </c>
      <c r="AF1346" s="34">
        <v>1484920.0</v>
      </c>
      <c r="AG1346" s="36"/>
      <c r="AH1346" s="36"/>
      <c r="AI1346" s="37"/>
      <c r="AJ1346" s="36"/>
      <c r="AK1346" s="36"/>
      <c r="AL1346" s="37"/>
      <c r="AM1346" s="36"/>
      <c r="AN1346" s="36"/>
      <c r="AO1346" s="36"/>
      <c r="AP1346" s="36"/>
      <c r="AQ1346" s="36"/>
      <c r="AR1346" s="36"/>
      <c r="AS1346" s="29"/>
      <c r="AT1346" s="28"/>
      <c r="AU1346" s="29"/>
      <c r="AV1346" s="29"/>
      <c r="AW1346" s="29"/>
      <c r="AX1346" s="29"/>
      <c r="AY1346" s="29"/>
      <c r="AZ1346" s="29"/>
      <c r="BA1346" s="29"/>
      <c r="BB1346" s="29"/>
      <c r="BC1346" s="29"/>
      <c r="BD1346" s="29"/>
      <c r="BE1346" s="29"/>
      <c r="BF1346" s="29"/>
      <c r="BG1346" s="29"/>
      <c r="BH1346" s="29"/>
      <c r="BI1346" s="30"/>
      <c r="BJ1346" s="30"/>
      <c r="BK1346" s="30"/>
      <c r="BL1346" s="30"/>
      <c r="BM1346" s="30"/>
      <c r="BN1346" s="30"/>
      <c r="BO1346" s="29"/>
      <c r="BP1346" s="29"/>
      <c r="BQ1346" s="29"/>
      <c r="BR1346" s="29"/>
    </row>
    <row r="1347" ht="14.25" customHeight="1">
      <c r="A1347" s="32">
        <v>44040.0</v>
      </c>
      <c r="B1347" s="33"/>
      <c r="C1347" s="33" t="s">
        <v>12758</v>
      </c>
      <c r="D1347" s="34">
        <v>49.0</v>
      </c>
      <c r="E1347" s="33" t="s">
        <v>12759</v>
      </c>
      <c r="F1347" s="35" t="s">
        <v>12760</v>
      </c>
      <c r="G1347" s="33" t="s">
        <v>12761</v>
      </c>
      <c r="H1347" s="33" t="s">
        <v>12762</v>
      </c>
      <c r="I1347" s="36"/>
      <c r="J1347" s="33"/>
      <c r="K1347" s="33"/>
      <c r="L1347" s="36"/>
      <c r="M1347" s="36"/>
      <c r="N1347" s="33"/>
      <c r="O1347" s="33"/>
      <c r="P1347" s="33"/>
      <c r="Q1347" s="33" t="s">
        <v>12763</v>
      </c>
      <c r="R1347" s="31" t="s">
        <v>89</v>
      </c>
      <c r="S1347" s="33"/>
      <c r="T1347" s="33"/>
      <c r="U1347" s="33"/>
      <c r="V1347" s="33"/>
      <c r="W1347" s="33"/>
      <c r="X1347" s="33"/>
      <c r="Y1347" s="33"/>
      <c r="Z1347" s="33"/>
      <c r="AA1347" s="33" t="s">
        <v>12764</v>
      </c>
      <c r="AB1347" s="33" t="s">
        <v>12765</v>
      </c>
      <c r="AC1347" s="36"/>
      <c r="AD1347" s="34">
        <v>48114.0</v>
      </c>
      <c r="AE1347" s="33" t="s">
        <v>12766</v>
      </c>
      <c r="AF1347" s="34">
        <v>1485769.0</v>
      </c>
      <c r="AG1347" s="36"/>
      <c r="AH1347" s="36"/>
      <c r="AI1347" s="37"/>
      <c r="AJ1347" s="36"/>
      <c r="AK1347" s="36"/>
      <c r="AL1347" s="37"/>
      <c r="AM1347" s="36"/>
      <c r="AN1347" s="36"/>
      <c r="AO1347" s="36"/>
      <c r="AP1347" s="36"/>
      <c r="AQ1347" s="36"/>
      <c r="AR1347" s="36"/>
      <c r="AS1347" s="29"/>
      <c r="AT1347" s="28"/>
      <c r="AU1347" s="29"/>
      <c r="AV1347" s="29"/>
      <c r="AW1347" s="29"/>
      <c r="AX1347" s="29"/>
      <c r="AY1347" s="29"/>
      <c r="AZ1347" s="29"/>
      <c r="BA1347" s="29"/>
      <c r="BB1347" s="29"/>
      <c r="BC1347" s="29"/>
      <c r="BD1347" s="29"/>
      <c r="BE1347" s="29"/>
      <c r="BF1347" s="29"/>
      <c r="BG1347" s="29"/>
      <c r="BH1347" s="29"/>
      <c r="BI1347" s="30"/>
      <c r="BJ1347" s="30"/>
      <c r="BK1347" s="30"/>
      <c r="BL1347" s="30"/>
      <c r="BM1347" s="30"/>
      <c r="BN1347" s="30"/>
      <c r="BO1347" s="29"/>
      <c r="BP1347" s="29"/>
      <c r="BQ1347" s="29"/>
      <c r="BR1347" s="29"/>
    </row>
    <row r="1348" ht="14.25" customHeight="1">
      <c r="A1348" s="32">
        <v>44062.0</v>
      </c>
      <c r="B1348" s="33"/>
      <c r="C1348" s="33" t="s">
        <v>12767</v>
      </c>
      <c r="D1348" s="34">
        <v>56.0</v>
      </c>
      <c r="E1348" s="33" t="s">
        <v>12768</v>
      </c>
      <c r="F1348" s="35" t="s">
        <v>12769</v>
      </c>
      <c r="G1348" s="33" t="s">
        <v>12770</v>
      </c>
      <c r="H1348" s="33" t="s">
        <v>12771</v>
      </c>
      <c r="I1348" s="36"/>
      <c r="J1348" s="33"/>
      <c r="K1348" s="33"/>
      <c r="L1348" s="36"/>
      <c r="M1348" s="36"/>
      <c r="N1348" s="33"/>
      <c r="O1348" s="33"/>
      <c r="P1348" s="33"/>
      <c r="Q1348" s="33" t="s">
        <v>12772</v>
      </c>
      <c r="R1348" s="31" t="s">
        <v>89</v>
      </c>
      <c r="S1348" s="33"/>
      <c r="T1348" s="33"/>
      <c r="U1348" s="33"/>
      <c r="V1348" s="33"/>
      <c r="W1348" s="33"/>
      <c r="X1348" s="33"/>
      <c r="Y1348" s="33"/>
      <c r="Z1348" s="33"/>
      <c r="AA1348" s="33" t="s">
        <v>12773</v>
      </c>
      <c r="AB1348" s="33" t="s">
        <v>12774</v>
      </c>
      <c r="AC1348" s="36"/>
      <c r="AD1348" s="34">
        <v>49090.0</v>
      </c>
      <c r="AE1348" s="33" t="s">
        <v>12775</v>
      </c>
      <c r="AF1348" s="34">
        <v>1488815.0</v>
      </c>
      <c r="AG1348" s="36"/>
      <c r="AH1348" s="36"/>
      <c r="AI1348" s="37"/>
      <c r="AJ1348" s="36"/>
      <c r="AK1348" s="36"/>
      <c r="AL1348" s="37"/>
      <c r="AM1348" s="36"/>
      <c r="AN1348" s="36"/>
      <c r="AO1348" s="36"/>
      <c r="AP1348" s="36"/>
      <c r="AQ1348" s="36"/>
      <c r="AR1348" s="36"/>
      <c r="AS1348" s="29"/>
      <c r="AT1348" s="28"/>
      <c r="AU1348" s="29"/>
      <c r="AV1348" s="29"/>
      <c r="AW1348" s="29"/>
      <c r="AX1348" s="29"/>
      <c r="AY1348" s="29"/>
      <c r="AZ1348" s="29"/>
      <c r="BA1348" s="29"/>
      <c r="BB1348" s="29"/>
      <c r="BC1348" s="29"/>
      <c r="BD1348" s="29"/>
      <c r="BE1348" s="29"/>
      <c r="BF1348" s="29"/>
      <c r="BG1348" s="29"/>
      <c r="BH1348" s="29"/>
      <c r="BI1348" s="30"/>
      <c r="BJ1348" s="30"/>
      <c r="BK1348" s="30"/>
      <c r="BL1348" s="30"/>
      <c r="BM1348" s="30"/>
      <c r="BN1348" s="30"/>
      <c r="BO1348" s="29"/>
      <c r="BP1348" s="29"/>
      <c r="BQ1348" s="29"/>
      <c r="BR1348" s="29"/>
    </row>
    <row r="1349" ht="14.25" customHeight="1">
      <c r="A1349" s="32">
        <v>44076.0</v>
      </c>
      <c r="B1349" s="33"/>
      <c r="C1349" s="33" t="s">
        <v>12776</v>
      </c>
      <c r="D1349" s="34">
        <v>50.0</v>
      </c>
      <c r="E1349" s="33" t="s">
        <v>12777</v>
      </c>
      <c r="F1349" s="36"/>
      <c r="G1349" s="33" t="s">
        <v>12778</v>
      </c>
      <c r="H1349" s="33" t="s">
        <v>12779</v>
      </c>
      <c r="I1349" s="36"/>
      <c r="J1349" s="33"/>
      <c r="K1349" s="33"/>
      <c r="L1349" s="36"/>
      <c r="M1349" s="36"/>
      <c r="N1349" s="33"/>
      <c r="O1349" s="33"/>
      <c r="P1349" s="33"/>
      <c r="Q1349" s="33" t="s">
        <v>12780</v>
      </c>
      <c r="R1349" s="31" t="s">
        <v>89</v>
      </c>
      <c r="S1349" s="33"/>
      <c r="T1349" s="33"/>
      <c r="U1349" s="33"/>
      <c r="V1349" s="33"/>
      <c r="W1349" s="33"/>
      <c r="X1349" s="33"/>
      <c r="Y1349" s="33"/>
      <c r="Z1349" s="33"/>
      <c r="AA1349" s="33" t="s">
        <v>12781</v>
      </c>
      <c r="AB1349" s="33" t="s">
        <v>12782</v>
      </c>
      <c r="AC1349" s="36"/>
      <c r="AD1349" s="34">
        <v>48226.0</v>
      </c>
      <c r="AE1349" s="33" t="s">
        <v>12783</v>
      </c>
      <c r="AF1349" s="34">
        <v>1491741.0</v>
      </c>
      <c r="AG1349" s="36"/>
      <c r="AH1349" s="36"/>
      <c r="AI1349" s="37"/>
      <c r="AJ1349" s="36"/>
      <c r="AK1349" s="36"/>
      <c r="AL1349" s="37"/>
      <c r="AM1349" s="36"/>
      <c r="AN1349" s="36"/>
      <c r="AO1349" s="36"/>
      <c r="AP1349" s="36"/>
      <c r="AQ1349" s="36"/>
      <c r="AR1349" s="36"/>
      <c r="AS1349" s="29"/>
      <c r="AT1349" s="28"/>
      <c r="AU1349" s="29"/>
      <c r="AV1349" s="29"/>
      <c r="AW1349" s="29"/>
      <c r="AX1349" s="29"/>
      <c r="AY1349" s="29"/>
      <c r="AZ1349" s="29"/>
      <c r="BA1349" s="29"/>
      <c r="BB1349" s="29"/>
      <c r="BC1349" s="29"/>
      <c r="BD1349" s="29"/>
      <c r="BE1349" s="29"/>
      <c r="BF1349" s="29"/>
      <c r="BG1349" s="29"/>
      <c r="BH1349" s="29"/>
      <c r="BI1349" s="30"/>
      <c r="BJ1349" s="30"/>
      <c r="BK1349" s="30"/>
      <c r="BL1349" s="30"/>
      <c r="BM1349" s="30"/>
      <c r="BN1349" s="30"/>
      <c r="BO1349" s="29"/>
      <c r="BP1349" s="29"/>
      <c r="BQ1349" s="29"/>
      <c r="BR1349" s="29"/>
    </row>
    <row r="1350" ht="14.25" customHeight="1">
      <c r="A1350" s="32">
        <v>44077.0</v>
      </c>
      <c r="B1350" s="33"/>
      <c r="C1350" s="33" t="s">
        <v>12784</v>
      </c>
      <c r="D1350" s="34">
        <v>49.0</v>
      </c>
      <c r="E1350" s="33" t="s">
        <v>12785</v>
      </c>
      <c r="F1350" s="35" t="s">
        <v>12786</v>
      </c>
      <c r="G1350" s="33" t="s">
        <v>12787</v>
      </c>
      <c r="H1350" s="33" t="s">
        <v>12788</v>
      </c>
      <c r="I1350" s="36"/>
      <c r="J1350" s="33"/>
      <c r="K1350" s="33"/>
      <c r="L1350" s="36"/>
      <c r="M1350" s="36"/>
      <c r="N1350" s="33"/>
      <c r="O1350" s="33"/>
      <c r="P1350" s="33"/>
      <c r="Q1350" s="33" t="s">
        <v>12789</v>
      </c>
      <c r="R1350" s="31" t="s">
        <v>89</v>
      </c>
      <c r="S1350" s="33"/>
      <c r="T1350" s="33"/>
      <c r="U1350" s="33"/>
      <c r="V1350" s="33"/>
      <c r="W1350" s="33"/>
      <c r="X1350" s="33"/>
      <c r="Y1350" s="33"/>
      <c r="Z1350" s="33"/>
      <c r="AA1350" s="33" t="s">
        <v>12790</v>
      </c>
      <c r="AB1350" s="33" t="s">
        <v>12791</v>
      </c>
      <c r="AC1350" s="36"/>
      <c r="AD1350" s="34">
        <v>48357.0</v>
      </c>
      <c r="AE1350" s="33" t="s">
        <v>12792</v>
      </c>
      <c r="AF1350" s="34">
        <v>1491309.0</v>
      </c>
      <c r="AG1350" s="36"/>
      <c r="AH1350" s="36"/>
      <c r="AI1350" s="37"/>
      <c r="AJ1350" s="36"/>
      <c r="AK1350" s="36"/>
      <c r="AL1350" s="37"/>
      <c r="AM1350" s="36"/>
      <c r="AN1350" s="36"/>
      <c r="AO1350" s="36"/>
      <c r="AP1350" s="36"/>
      <c r="AQ1350" s="36"/>
      <c r="AR1350" s="36"/>
      <c r="AS1350" s="29"/>
      <c r="AT1350" s="28"/>
      <c r="AU1350" s="29"/>
      <c r="AV1350" s="29"/>
      <c r="AW1350" s="29"/>
      <c r="AX1350" s="29"/>
      <c r="AY1350" s="29"/>
      <c r="AZ1350" s="29"/>
      <c r="BA1350" s="29"/>
      <c r="BB1350" s="29"/>
      <c r="BC1350" s="29"/>
      <c r="BD1350" s="29"/>
      <c r="BE1350" s="29"/>
      <c r="BF1350" s="29"/>
      <c r="BG1350" s="29"/>
      <c r="BH1350" s="29"/>
      <c r="BI1350" s="30"/>
      <c r="BJ1350" s="30"/>
      <c r="BK1350" s="30"/>
      <c r="BL1350" s="30"/>
      <c r="BM1350" s="30"/>
      <c r="BN1350" s="30"/>
      <c r="BO1350" s="29"/>
      <c r="BP1350" s="29"/>
      <c r="BQ1350" s="29"/>
      <c r="BR1350" s="29"/>
    </row>
    <row r="1351" ht="14.25" customHeight="1">
      <c r="A1351" s="32">
        <v>44095.0</v>
      </c>
      <c r="B1351" s="33"/>
      <c r="C1351" s="33" t="s">
        <v>12793</v>
      </c>
      <c r="D1351" s="34">
        <v>26.0</v>
      </c>
      <c r="E1351" s="33" t="s">
        <v>12794</v>
      </c>
      <c r="F1351" s="36"/>
      <c r="G1351" s="33" t="s">
        <v>12795</v>
      </c>
      <c r="H1351" s="33" t="s">
        <v>12796</v>
      </c>
      <c r="I1351" s="36"/>
      <c r="J1351" s="33"/>
      <c r="K1351" s="33"/>
      <c r="L1351" s="36"/>
      <c r="M1351" s="36"/>
      <c r="N1351" s="33"/>
      <c r="O1351" s="33"/>
      <c r="P1351" s="33"/>
      <c r="Q1351" s="33" t="s">
        <v>12797</v>
      </c>
      <c r="R1351" s="31" t="s">
        <v>89</v>
      </c>
      <c r="S1351" s="33"/>
      <c r="T1351" s="33"/>
      <c r="U1351" s="33"/>
      <c r="V1351" s="33"/>
      <c r="W1351" s="33"/>
      <c r="X1351" s="33"/>
      <c r="Y1351" s="33"/>
      <c r="Z1351" s="33"/>
      <c r="AA1351" s="33" t="s">
        <v>12798</v>
      </c>
      <c r="AB1351" s="33" t="s">
        <v>12799</v>
      </c>
      <c r="AC1351" s="36"/>
      <c r="AD1351" s="34">
        <v>48080.0</v>
      </c>
      <c r="AE1351" s="33" t="s">
        <v>12800</v>
      </c>
      <c r="AF1351" s="34">
        <v>1493838.0</v>
      </c>
      <c r="AG1351" s="36"/>
      <c r="AH1351" s="36"/>
      <c r="AI1351" s="37"/>
      <c r="AJ1351" s="36"/>
      <c r="AK1351" s="36"/>
      <c r="AL1351" s="37"/>
      <c r="AM1351" s="36"/>
      <c r="AN1351" s="36"/>
      <c r="AO1351" s="36"/>
      <c r="AP1351" s="36"/>
      <c r="AQ1351" s="36"/>
      <c r="AR1351" s="36"/>
      <c r="AS1351" s="29"/>
      <c r="AT1351" s="28"/>
      <c r="AU1351" s="29"/>
      <c r="AV1351" s="29"/>
      <c r="AW1351" s="29"/>
      <c r="AX1351" s="29"/>
      <c r="AY1351" s="29"/>
      <c r="AZ1351" s="29"/>
      <c r="BA1351" s="29"/>
      <c r="BB1351" s="29"/>
      <c r="BC1351" s="29"/>
      <c r="BD1351" s="29"/>
      <c r="BE1351" s="29"/>
      <c r="BF1351" s="29"/>
      <c r="BG1351" s="29"/>
      <c r="BH1351" s="29"/>
      <c r="BI1351" s="30"/>
      <c r="BJ1351" s="30"/>
      <c r="BK1351" s="30"/>
      <c r="BL1351" s="30"/>
      <c r="BM1351" s="30"/>
      <c r="BN1351" s="30"/>
      <c r="BO1351" s="29"/>
      <c r="BP1351" s="29"/>
      <c r="BQ1351" s="29"/>
      <c r="BR1351" s="29"/>
    </row>
    <row r="1352" ht="14.25" customHeight="1">
      <c r="A1352" s="32">
        <v>44098.0</v>
      </c>
      <c r="B1352" s="33"/>
      <c r="C1352" s="33" t="s">
        <v>12801</v>
      </c>
      <c r="D1352" s="34">
        <v>40.0</v>
      </c>
      <c r="E1352" s="33" t="s">
        <v>12802</v>
      </c>
      <c r="F1352" s="33" t="s">
        <v>12803</v>
      </c>
      <c r="G1352" s="33" t="s">
        <v>12804</v>
      </c>
      <c r="H1352" s="33" t="s">
        <v>12805</v>
      </c>
      <c r="I1352" s="36"/>
      <c r="J1352" s="33"/>
      <c r="K1352" s="33"/>
      <c r="L1352" s="36"/>
      <c r="M1352" s="36"/>
      <c r="N1352" s="33"/>
      <c r="O1352" s="33"/>
      <c r="P1352" s="33"/>
      <c r="Q1352" s="33" t="s">
        <v>12806</v>
      </c>
      <c r="R1352" s="31" t="s">
        <v>89</v>
      </c>
      <c r="S1352" s="33"/>
      <c r="T1352" s="33"/>
      <c r="U1352" s="33"/>
      <c r="V1352" s="33"/>
      <c r="W1352" s="33"/>
      <c r="X1352" s="33"/>
      <c r="Y1352" s="33"/>
      <c r="Z1352" s="33"/>
      <c r="AA1352" s="33" t="s">
        <v>12807</v>
      </c>
      <c r="AB1352" s="33" t="s">
        <v>12808</v>
      </c>
      <c r="AC1352" s="36"/>
      <c r="AD1352" s="34">
        <v>49076.0</v>
      </c>
      <c r="AE1352" s="33" t="s">
        <v>12809</v>
      </c>
      <c r="AF1352" s="34">
        <v>1494452.0</v>
      </c>
      <c r="AG1352" s="36"/>
      <c r="AH1352" s="36"/>
      <c r="AI1352" s="37"/>
      <c r="AJ1352" s="36"/>
      <c r="AK1352" s="36"/>
      <c r="AL1352" s="37"/>
      <c r="AM1352" s="36"/>
      <c r="AN1352" s="36"/>
      <c r="AO1352" s="36"/>
      <c r="AP1352" s="36"/>
      <c r="AQ1352" s="36"/>
      <c r="AR1352" s="36"/>
      <c r="AS1352" s="29"/>
      <c r="AT1352" s="28"/>
      <c r="AU1352" s="29"/>
      <c r="AV1352" s="29"/>
      <c r="AW1352" s="29"/>
      <c r="AX1352" s="29"/>
      <c r="AY1352" s="29"/>
      <c r="AZ1352" s="29"/>
      <c r="BA1352" s="29"/>
      <c r="BB1352" s="29"/>
      <c r="BC1352" s="29"/>
      <c r="BD1352" s="29"/>
      <c r="BE1352" s="29"/>
      <c r="BF1352" s="29"/>
      <c r="BG1352" s="29"/>
      <c r="BH1352" s="29"/>
      <c r="BI1352" s="30"/>
      <c r="BJ1352" s="30"/>
      <c r="BK1352" s="30"/>
      <c r="BL1352" s="30"/>
      <c r="BM1352" s="30"/>
      <c r="BN1352" s="30"/>
      <c r="BO1352" s="29"/>
      <c r="BP1352" s="29"/>
      <c r="BQ1352" s="29"/>
      <c r="BR1352" s="29"/>
    </row>
    <row r="1353" ht="14.25" customHeight="1">
      <c r="A1353" s="32">
        <v>44105.0</v>
      </c>
      <c r="B1353" s="33"/>
      <c r="C1353" s="33" t="s">
        <v>12810</v>
      </c>
      <c r="D1353" s="34">
        <v>72.0</v>
      </c>
      <c r="E1353" s="33" t="s">
        <v>12811</v>
      </c>
      <c r="F1353" s="35" t="s">
        <v>12812</v>
      </c>
      <c r="G1353" s="33" t="s">
        <v>12813</v>
      </c>
      <c r="H1353" s="33" t="s">
        <v>12814</v>
      </c>
      <c r="I1353" s="36"/>
      <c r="J1353" s="33"/>
      <c r="K1353" s="33"/>
      <c r="L1353" s="36"/>
      <c r="M1353" s="36"/>
      <c r="N1353" s="33"/>
      <c r="O1353" s="33"/>
      <c r="P1353" s="33"/>
      <c r="Q1353" s="33" t="s">
        <v>12815</v>
      </c>
      <c r="R1353" s="31" t="s">
        <v>89</v>
      </c>
      <c r="S1353" s="33"/>
      <c r="T1353" s="33"/>
      <c r="U1353" s="33"/>
      <c r="V1353" s="33"/>
      <c r="W1353" s="33"/>
      <c r="X1353" s="33"/>
      <c r="Y1353" s="33"/>
      <c r="Z1353" s="33"/>
      <c r="AA1353" s="33" t="s">
        <v>12816</v>
      </c>
      <c r="AB1353" s="33" t="s">
        <v>12817</v>
      </c>
      <c r="AC1353" s="36"/>
      <c r="AD1353" s="34">
        <v>49806.0</v>
      </c>
      <c r="AE1353" s="33" t="s">
        <v>12818</v>
      </c>
      <c r="AF1353" s="34">
        <v>1495370.0</v>
      </c>
      <c r="AG1353" s="36"/>
      <c r="AH1353" s="36"/>
      <c r="AI1353" s="37"/>
      <c r="AJ1353" s="36"/>
      <c r="AK1353" s="36"/>
      <c r="AL1353" s="37"/>
      <c r="AM1353" s="36"/>
      <c r="AN1353" s="36"/>
      <c r="AO1353" s="36"/>
      <c r="AP1353" s="36"/>
      <c r="AQ1353" s="36"/>
      <c r="AR1353" s="36"/>
      <c r="AS1353" s="29"/>
      <c r="AT1353" s="28"/>
      <c r="AU1353" s="29"/>
      <c r="AV1353" s="29"/>
      <c r="AW1353" s="29"/>
      <c r="AX1353" s="29"/>
      <c r="AY1353" s="29"/>
      <c r="AZ1353" s="29"/>
      <c r="BA1353" s="29"/>
      <c r="BB1353" s="29"/>
      <c r="BC1353" s="29"/>
      <c r="BD1353" s="29"/>
      <c r="BE1353" s="29"/>
      <c r="BF1353" s="29"/>
      <c r="BG1353" s="29"/>
      <c r="BH1353" s="29"/>
      <c r="BI1353" s="30"/>
      <c r="BJ1353" s="30"/>
      <c r="BK1353" s="30"/>
      <c r="BL1353" s="30"/>
      <c r="BM1353" s="30"/>
      <c r="BN1353" s="30"/>
      <c r="BO1353" s="29"/>
      <c r="BP1353" s="29"/>
      <c r="BQ1353" s="29"/>
      <c r="BR1353" s="29"/>
    </row>
    <row r="1354" ht="14.25" customHeight="1">
      <c r="A1354" s="32">
        <v>44116.0</v>
      </c>
      <c r="B1354" s="33"/>
      <c r="C1354" s="33" t="s">
        <v>12819</v>
      </c>
      <c r="D1354" s="34">
        <v>68.0</v>
      </c>
      <c r="E1354" s="33" t="s">
        <v>12820</v>
      </c>
      <c r="F1354" s="33" t="s">
        <v>12821</v>
      </c>
      <c r="G1354" s="33" t="s">
        <v>12822</v>
      </c>
      <c r="H1354" s="33" t="s">
        <v>12823</v>
      </c>
      <c r="I1354" s="36"/>
      <c r="J1354" s="33"/>
      <c r="K1354" s="33"/>
      <c r="L1354" s="36"/>
      <c r="M1354" s="36"/>
      <c r="N1354" s="33"/>
      <c r="O1354" s="33"/>
      <c r="P1354" s="33"/>
      <c r="Q1354" s="33" t="s">
        <v>12824</v>
      </c>
      <c r="R1354" s="31" t="s">
        <v>89</v>
      </c>
      <c r="S1354" s="33"/>
      <c r="T1354" s="33"/>
      <c r="U1354" s="33"/>
      <c r="V1354" s="33"/>
      <c r="W1354" s="33"/>
      <c r="X1354" s="33"/>
      <c r="Y1354" s="33"/>
      <c r="Z1354" s="33"/>
      <c r="AA1354" s="33" t="s">
        <v>12825</v>
      </c>
      <c r="AB1354" s="33" t="s">
        <v>12826</v>
      </c>
      <c r="AC1354" s="36"/>
      <c r="AD1354" s="34">
        <v>49307.0</v>
      </c>
      <c r="AE1354" s="33" t="s">
        <v>12827</v>
      </c>
      <c r="AF1354" s="34">
        <v>1498119.0</v>
      </c>
      <c r="AG1354" s="36"/>
      <c r="AH1354" s="36"/>
      <c r="AI1354" s="37"/>
      <c r="AJ1354" s="36"/>
      <c r="AK1354" s="36"/>
      <c r="AL1354" s="37"/>
      <c r="AM1354" s="36"/>
      <c r="AN1354" s="36"/>
      <c r="AO1354" s="36"/>
      <c r="AP1354" s="36"/>
      <c r="AQ1354" s="36"/>
      <c r="AR1354" s="36"/>
      <c r="AS1354" s="29"/>
      <c r="AT1354" s="28"/>
      <c r="AU1354" s="29"/>
      <c r="AV1354" s="29"/>
      <c r="AW1354" s="29"/>
      <c r="AX1354" s="29"/>
      <c r="AY1354" s="29"/>
      <c r="AZ1354" s="29"/>
      <c r="BA1354" s="29"/>
      <c r="BB1354" s="29"/>
      <c r="BC1354" s="29"/>
      <c r="BD1354" s="29"/>
      <c r="BE1354" s="29"/>
      <c r="BF1354" s="29"/>
      <c r="BG1354" s="29"/>
      <c r="BH1354" s="29"/>
      <c r="BI1354" s="30"/>
      <c r="BJ1354" s="30"/>
      <c r="BK1354" s="30"/>
      <c r="BL1354" s="30"/>
      <c r="BM1354" s="30"/>
      <c r="BN1354" s="30"/>
      <c r="BO1354" s="29"/>
      <c r="BP1354" s="29"/>
      <c r="BQ1354" s="29"/>
      <c r="BR1354" s="29"/>
    </row>
    <row r="1355" ht="14.25" customHeight="1">
      <c r="A1355" s="32">
        <v>44121.0</v>
      </c>
      <c r="B1355" s="33"/>
      <c r="C1355" s="33" t="s">
        <v>12828</v>
      </c>
      <c r="D1355" s="34">
        <v>65.0</v>
      </c>
      <c r="E1355" s="33" t="s">
        <v>12829</v>
      </c>
      <c r="F1355" s="59" t="s">
        <v>12830</v>
      </c>
      <c r="G1355" s="33" t="s">
        <v>12831</v>
      </c>
      <c r="H1355" s="33" t="s">
        <v>12832</v>
      </c>
      <c r="I1355" s="36"/>
      <c r="J1355" s="42"/>
      <c r="K1355" s="42"/>
      <c r="L1355" s="36"/>
      <c r="M1355" s="36"/>
      <c r="N1355" s="33"/>
      <c r="O1355" s="33"/>
      <c r="P1355" s="33"/>
      <c r="Q1355" s="42" t="s">
        <v>12833</v>
      </c>
      <c r="R1355" s="31" t="s">
        <v>89</v>
      </c>
      <c r="S1355" s="33"/>
      <c r="T1355" s="33"/>
      <c r="U1355" s="33"/>
      <c r="V1355" s="33"/>
      <c r="W1355" s="33"/>
      <c r="X1355" s="33"/>
      <c r="Y1355" s="33"/>
      <c r="Z1355" s="33"/>
      <c r="AA1355" s="33" t="s">
        <v>12834</v>
      </c>
      <c r="AB1355" s="42" t="s">
        <v>12835</v>
      </c>
      <c r="AC1355" s="36"/>
      <c r="AD1355" s="34">
        <v>48445.0</v>
      </c>
      <c r="AE1355" s="33" t="s">
        <v>12836</v>
      </c>
      <c r="AF1355" s="49" t="s">
        <v>12837</v>
      </c>
      <c r="AG1355" s="36"/>
      <c r="AH1355" s="36"/>
      <c r="AI1355" s="37"/>
      <c r="AJ1355" s="36"/>
      <c r="AK1355" s="36"/>
      <c r="AL1355" s="37"/>
      <c r="AM1355" s="36"/>
      <c r="AN1355" s="36"/>
      <c r="AO1355" s="36"/>
      <c r="AP1355" s="36"/>
      <c r="AQ1355" s="36"/>
      <c r="AR1355" s="36"/>
      <c r="AS1355" s="33"/>
      <c r="AT1355" s="39"/>
      <c r="AU1355" s="33"/>
      <c r="AV1355" s="33"/>
      <c r="AW1355" s="33"/>
      <c r="AX1355" s="33"/>
      <c r="AY1355" s="33"/>
      <c r="AZ1355" s="33"/>
      <c r="BA1355" s="33"/>
      <c r="BB1355" s="33"/>
      <c r="BC1355" s="33"/>
      <c r="BD1355" s="33"/>
      <c r="BE1355" s="33"/>
      <c r="BF1355" s="33"/>
      <c r="BG1355" s="33"/>
      <c r="BH1355" s="33"/>
      <c r="BI1355" s="40"/>
      <c r="BJ1355" s="40"/>
      <c r="BK1355" s="40"/>
      <c r="BL1355" s="40"/>
      <c r="BM1355" s="40"/>
      <c r="BN1355" s="40"/>
      <c r="BO1355" s="33"/>
      <c r="BP1355" s="33"/>
      <c r="BQ1355" s="33"/>
      <c r="BR1355" s="33"/>
    </row>
    <row r="1356" ht="14.25" customHeight="1">
      <c r="A1356" s="32">
        <v>44126.0</v>
      </c>
      <c r="B1356" s="33"/>
      <c r="C1356" s="33" t="s">
        <v>12838</v>
      </c>
      <c r="D1356" s="34">
        <v>51.0</v>
      </c>
      <c r="E1356" s="33" t="s">
        <v>12839</v>
      </c>
      <c r="F1356" s="36"/>
      <c r="G1356" s="33" t="s">
        <v>12840</v>
      </c>
      <c r="H1356" s="33" t="s">
        <v>12841</v>
      </c>
      <c r="I1356" s="36"/>
      <c r="J1356" s="33"/>
      <c r="K1356" s="33"/>
      <c r="L1356" s="36"/>
      <c r="M1356" s="36"/>
      <c r="N1356" s="33"/>
      <c r="O1356" s="33"/>
      <c r="P1356" s="33"/>
      <c r="Q1356" s="33" t="s">
        <v>12842</v>
      </c>
      <c r="R1356" s="31" t="s">
        <v>89</v>
      </c>
      <c r="S1356" s="33"/>
      <c r="T1356" s="33"/>
      <c r="U1356" s="33"/>
      <c r="V1356" s="33"/>
      <c r="W1356" s="33"/>
      <c r="X1356" s="33"/>
      <c r="Y1356" s="33"/>
      <c r="Z1356" s="33"/>
      <c r="AA1356" s="33" t="s">
        <v>12843</v>
      </c>
      <c r="AB1356" s="33" t="s">
        <v>12844</v>
      </c>
      <c r="AC1356" s="36"/>
      <c r="AD1356" s="34">
        <v>48044.0</v>
      </c>
      <c r="AE1356" s="33" t="s">
        <v>12845</v>
      </c>
      <c r="AF1356" s="34">
        <v>1499258.0</v>
      </c>
      <c r="AG1356" s="36"/>
      <c r="AH1356" s="36"/>
      <c r="AI1356" s="37"/>
      <c r="AJ1356" s="36"/>
      <c r="AK1356" s="36"/>
      <c r="AL1356" s="37"/>
      <c r="AM1356" s="36"/>
      <c r="AN1356" s="36"/>
      <c r="AO1356" s="36"/>
      <c r="AP1356" s="36"/>
      <c r="AQ1356" s="36"/>
      <c r="AR1356" s="36"/>
      <c r="AS1356" s="29"/>
      <c r="AT1356" s="28"/>
      <c r="AU1356" s="29"/>
      <c r="AV1356" s="29"/>
      <c r="AW1356" s="29"/>
      <c r="AX1356" s="29"/>
      <c r="AY1356" s="29"/>
      <c r="AZ1356" s="29"/>
      <c r="BA1356" s="29"/>
      <c r="BB1356" s="29"/>
      <c r="BC1356" s="29"/>
      <c r="BD1356" s="29"/>
      <c r="BE1356" s="29"/>
      <c r="BF1356" s="29"/>
      <c r="BG1356" s="29"/>
      <c r="BH1356" s="29"/>
      <c r="BI1356" s="30"/>
      <c r="BJ1356" s="30"/>
      <c r="BK1356" s="30"/>
      <c r="BL1356" s="30"/>
      <c r="BM1356" s="30"/>
      <c r="BN1356" s="30"/>
      <c r="BO1356" s="29"/>
      <c r="BP1356" s="29"/>
      <c r="BQ1356" s="29"/>
      <c r="BR1356" s="29"/>
    </row>
    <row r="1357" ht="14.25" customHeight="1">
      <c r="A1357" s="32">
        <v>44129.0</v>
      </c>
      <c r="B1357" s="33"/>
      <c r="C1357" s="33" t="s">
        <v>12846</v>
      </c>
      <c r="D1357" s="34">
        <v>60.0</v>
      </c>
      <c r="E1357" s="33" t="s">
        <v>12847</v>
      </c>
      <c r="F1357" s="35" t="s">
        <v>12848</v>
      </c>
      <c r="G1357" s="33" t="s">
        <v>12849</v>
      </c>
      <c r="H1357" s="33" t="s">
        <v>12850</v>
      </c>
      <c r="I1357" s="36"/>
      <c r="J1357" s="33"/>
      <c r="K1357" s="33"/>
      <c r="L1357" s="36"/>
      <c r="M1357" s="36"/>
      <c r="N1357" s="33"/>
      <c r="O1357" s="33"/>
      <c r="P1357" s="33"/>
      <c r="Q1357" s="33" t="s">
        <v>12851</v>
      </c>
      <c r="R1357" s="31" t="s">
        <v>89</v>
      </c>
      <c r="S1357" s="33"/>
      <c r="T1357" s="33"/>
      <c r="U1357" s="33"/>
      <c r="V1357" s="33"/>
      <c r="W1357" s="33"/>
      <c r="X1357" s="33"/>
      <c r="Y1357" s="33"/>
      <c r="Z1357" s="33"/>
      <c r="AA1357" s="33" t="s">
        <v>12852</v>
      </c>
      <c r="AB1357" s="33" t="s">
        <v>12853</v>
      </c>
      <c r="AC1357" s="36"/>
      <c r="AD1357" s="34">
        <v>49036.0</v>
      </c>
      <c r="AE1357" s="33" t="s">
        <v>12854</v>
      </c>
      <c r="AF1357" s="34">
        <v>1499406.0</v>
      </c>
      <c r="AG1357" s="36"/>
      <c r="AH1357" s="36"/>
      <c r="AI1357" s="37"/>
      <c r="AJ1357" s="36"/>
      <c r="AK1357" s="36"/>
      <c r="AL1357" s="37"/>
      <c r="AM1357" s="36"/>
      <c r="AN1357" s="36"/>
      <c r="AO1357" s="36"/>
      <c r="AP1357" s="36"/>
      <c r="AQ1357" s="36"/>
      <c r="AR1357" s="36"/>
      <c r="AS1357" s="29"/>
      <c r="AT1357" s="28"/>
      <c r="AU1357" s="29"/>
      <c r="AV1357" s="29"/>
      <c r="AW1357" s="29"/>
      <c r="AX1357" s="29"/>
      <c r="AY1357" s="29"/>
      <c r="AZ1357" s="29"/>
      <c r="BA1357" s="29"/>
      <c r="BB1357" s="29"/>
      <c r="BC1357" s="29"/>
      <c r="BD1357" s="29"/>
      <c r="BE1357" s="29"/>
      <c r="BF1357" s="29"/>
      <c r="BG1357" s="29"/>
      <c r="BH1357" s="29"/>
      <c r="BI1357" s="30"/>
      <c r="BJ1357" s="30"/>
      <c r="BK1357" s="30"/>
      <c r="BL1357" s="30"/>
      <c r="BM1357" s="30"/>
      <c r="BN1357" s="30"/>
      <c r="BO1357" s="29"/>
      <c r="BP1357" s="29"/>
      <c r="BQ1357" s="29"/>
      <c r="BR1357" s="29"/>
    </row>
    <row r="1358" ht="14.25" customHeight="1">
      <c r="A1358" s="32">
        <v>44132.0</v>
      </c>
      <c r="B1358" s="33"/>
      <c r="C1358" s="33" t="s">
        <v>12855</v>
      </c>
      <c r="D1358" s="34">
        <v>47.0</v>
      </c>
      <c r="E1358" s="33" t="s">
        <v>12856</v>
      </c>
      <c r="F1358" s="35" t="s">
        <v>12857</v>
      </c>
      <c r="G1358" s="33" t="s">
        <v>12858</v>
      </c>
      <c r="H1358" s="33" t="s">
        <v>12859</v>
      </c>
      <c r="I1358" s="36"/>
      <c r="J1358" s="33"/>
      <c r="K1358" s="33"/>
      <c r="L1358" s="36"/>
      <c r="M1358" s="36"/>
      <c r="N1358" s="33"/>
      <c r="O1358" s="33"/>
      <c r="P1358" s="33"/>
      <c r="Q1358" s="33" t="s">
        <v>12860</v>
      </c>
      <c r="R1358" s="31" t="s">
        <v>89</v>
      </c>
      <c r="S1358" s="33"/>
      <c r="T1358" s="33"/>
      <c r="U1358" s="33"/>
      <c r="V1358" s="33"/>
      <c r="W1358" s="33"/>
      <c r="X1358" s="33"/>
      <c r="Y1358" s="33"/>
      <c r="Z1358" s="33"/>
      <c r="AA1358" s="33" t="s">
        <v>12861</v>
      </c>
      <c r="AB1358" s="33" t="s">
        <v>12862</v>
      </c>
      <c r="AC1358" s="36"/>
      <c r="AD1358" s="34">
        <v>49512.0</v>
      </c>
      <c r="AE1358" s="33" t="s">
        <v>12863</v>
      </c>
      <c r="AF1358" s="34">
        <v>1499934.0</v>
      </c>
      <c r="AG1358" s="36"/>
      <c r="AH1358" s="36"/>
      <c r="AI1358" s="37"/>
      <c r="AJ1358" s="36"/>
      <c r="AK1358" s="36"/>
      <c r="AL1358" s="37"/>
      <c r="AM1358" s="36"/>
      <c r="AN1358" s="36"/>
      <c r="AO1358" s="36"/>
      <c r="AP1358" s="36"/>
      <c r="AQ1358" s="36"/>
      <c r="AR1358" s="36"/>
      <c r="AS1358" s="29"/>
      <c r="AT1358" s="28"/>
      <c r="AU1358" s="29"/>
      <c r="AV1358" s="29"/>
      <c r="AW1358" s="29"/>
      <c r="AX1358" s="29"/>
      <c r="AY1358" s="29"/>
      <c r="AZ1358" s="29"/>
      <c r="BA1358" s="29"/>
      <c r="BB1358" s="29"/>
      <c r="BC1358" s="29"/>
      <c r="BD1358" s="29"/>
      <c r="BE1358" s="29"/>
      <c r="BF1358" s="29"/>
      <c r="BG1358" s="29"/>
      <c r="BH1358" s="29"/>
      <c r="BI1358" s="30"/>
      <c r="BJ1358" s="30"/>
      <c r="BK1358" s="30"/>
      <c r="BL1358" s="30"/>
      <c r="BM1358" s="30"/>
      <c r="BN1358" s="30"/>
      <c r="BO1358" s="29"/>
      <c r="BP1358" s="29"/>
      <c r="BQ1358" s="29"/>
      <c r="BR1358" s="29"/>
    </row>
    <row r="1359" ht="14.25" customHeight="1">
      <c r="A1359" s="32">
        <v>44136.0</v>
      </c>
      <c r="B1359" s="33"/>
      <c r="C1359" s="33" t="s">
        <v>12864</v>
      </c>
      <c r="D1359" s="34">
        <v>41.0</v>
      </c>
      <c r="E1359" s="33" t="s">
        <v>12865</v>
      </c>
      <c r="F1359" s="33" t="s">
        <v>12866</v>
      </c>
      <c r="G1359" s="33" t="s">
        <v>12867</v>
      </c>
      <c r="H1359" s="33" t="s">
        <v>12868</v>
      </c>
      <c r="I1359" s="36"/>
      <c r="J1359" s="33"/>
      <c r="K1359" s="33"/>
      <c r="L1359" s="36"/>
      <c r="M1359" s="36"/>
      <c r="N1359" s="33"/>
      <c r="O1359" s="33"/>
      <c r="P1359" s="33"/>
      <c r="Q1359" s="33" t="s">
        <v>12869</v>
      </c>
      <c r="R1359" s="31" t="s">
        <v>89</v>
      </c>
      <c r="S1359" s="33"/>
      <c r="T1359" s="33"/>
      <c r="U1359" s="33"/>
      <c r="V1359" s="33"/>
      <c r="W1359" s="33"/>
      <c r="X1359" s="33"/>
      <c r="Y1359" s="33"/>
      <c r="Z1359" s="33"/>
      <c r="AA1359" s="33" t="s">
        <v>12870</v>
      </c>
      <c r="AB1359" s="33" t="s">
        <v>12871</v>
      </c>
      <c r="AC1359" s="36"/>
      <c r="AD1359" s="34">
        <v>48856.0</v>
      </c>
      <c r="AE1359" s="33" t="s">
        <v>12872</v>
      </c>
      <c r="AF1359" s="34">
        <v>1500756.0</v>
      </c>
      <c r="AG1359" s="36"/>
      <c r="AH1359" s="36"/>
      <c r="AI1359" s="37"/>
      <c r="AJ1359" s="36"/>
      <c r="AK1359" s="36"/>
      <c r="AL1359" s="37"/>
      <c r="AM1359" s="36"/>
      <c r="AN1359" s="36"/>
      <c r="AO1359" s="36"/>
      <c r="AP1359" s="36"/>
      <c r="AQ1359" s="36"/>
      <c r="AR1359" s="36"/>
      <c r="AS1359" s="29"/>
      <c r="AT1359" s="28"/>
      <c r="AU1359" s="29"/>
      <c r="AV1359" s="29"/>
      <c r="AW1359" s="29"/>
      <c r="AX1359" s="29"/>
      <c r="AY1359" s="29"/>
      <c r="AZ1359" s="29"/>
      <c r="BA1359" s="29"/>
      <c r="BB1359" s="29"/>
      <c r="BC1359" s="29"/>
      <c r="BD1359" s="29"/>
      <c r="BE1359" s="29"/>
      <c r="BF1359" s="29"/>
      <c r="BG1359" s="29"/>
      <c r="BH1359" s="29"/>
      <c r="BI1359" s="30"/>
      <c r="BJ1359" s="30"/>
      <c r="BK1359" s="30"/>
      <c r="BL1359" s="30"/>
      <c r="BM1359" s="30"/>
      <c r="BN1359" s="30"/>
      <c r="BO1359" s="29"/>
      <c r="BP1359" s="29"/>
      <c r="BQ1359" s="29"/>
      <c r="BR1359" s="29"/>
    </row>
    <row r="1360" ht="14.25" customHeight="1">
      <c r="A1360" s="32">
        <v>44137.0</v>
      </c>
      <c r="B1360" s="33"/>
      <c r="C1360" s="33" t="s">
        <v>12873</v>
      </c>
      <c r="D1360" s="34">
        <v>59.0</v>
      </c>
      <c r="E1360" s="33" t="s">
        <v>12874</v>
      </c>
      <c r="F1360" s="36"/>
      <c r="G1360" s="33" t="s">
        <v>12875</v>
      </c>
      <c r="H1360" s="33" t="s">
        <v>12876</v>
      </c>
      <c r="I1360" s="36"/>
      <c r="J1360" s="33"/>
      <c r="K1360" s="33"/>
      <c r="L1360" s="36"/>
      <c r="M1360" s="36"/>
      <c r="N1360" s="33"/>
      <c r="O1360" s="33"/>
      <c r="P1360" s="33"/>
      <c r="Q1360" s="33" t="s">
        <v>12877</v>
      </c>
      <c r="R1360" s="31" t="s">
        <v>89</v>
      </c>
      <c r="S1360" s="33"/>
      <c r="T1360" s="33"/>
      <c r="U1360" s="33"/>
      <c r="V1360" s="33"/>
      <c r="W1360" s="33"/>
      <c r="X1360" s="33"/>
      <c r="Y1360" s="33"/>
      <c r="Z1360" s="33"/>
      <c r="AA1360" s="33" t="s">
        <v>12878</v>
      </c>
      <c r="AB1360" s="33" t="s">
        <v>12879</v>
      </c>
      <c r="AC1360" s="36"/>
      <c r="AD1360" s="34">
        <v>49048.0</v>
      </c>
      <c r="AE1360" s="33" t="s">
        <v>12880</v>
      </c>
      <c r="AF1360" s="34">
        <v>1500816.0</v>
      </c>
      <c r="AG1360" s="36"/>
      <c r="AH1360" s="36"/>
      <c r="AI1360" s="37"/>
      <c r="AJ1360" s="36"/>
      <c r="AK1360" s="36"/>
      <c r="AL1360" s="37"/>
      <c r="AM1360" s="36"/>
      <c r="AN1360" s="36"/>
      <c r="AO1360" s="36"/>
      <c r="AP1360" s="36"/>
      <c r="AQ1360" s="36"/>
      <c r="AR1360" s="36"/>
      <c r="AS1360" s="29"/>
      <c r="AT1360" s="28"/>
      <c r="AU1360" s="29"/>
      <c r="AV1360" s="29"/>
      <c r="AW1360" s="29"/>
      <c r="AX1360" s="29"/>
      <c r="AY1360" s="29"/>
      <c r="AZ1360" s="29"/>
      <c r="BA1360" s="29"/>
      <c r="BB1360" s="29"/>
      <c r="BC1360" s="29"/>
      <c r="BD1360" s="29"/>
      <c r="BE1360" s="29"/>
      <c r="BF1360" s="29"/>
      <c r="BG1360" s="29"/>
      <c r="BH1360" s="29"/>
      <c r="BI1360" s="30"/>
      <c r="BJ1360" s="30"/>
      <c r="BK1360" s="30"/>
      <c r="BL1360" s="30"/>
      <c r="BM1360" s="30"/>
      <c r="BN1360" s="30"/>
      <c r="BO1360" s="29"/>
      <c r="BP1360" s="29"/>
      <c r="BQ1360" s="29"/>
      <c r="BR1360" s="29"/>
    </row>
    <row r="1361" ht="14.25" customHeight="1">
      <c r="A1361" s="32">
        <v>44142.0</v>
      </c>
      <c r="B1361" s="33"/>
      <c r="C1361" s="33" t="s">
        <v>12881</v>
      </c>
      <c r="D1361" s="34">
        <v>22.0</v>
      </c>
      <c r="E1361" s="33" t="s">
        <v>12882</v>
      </c>
      <c r="F1361" s="33" t="s">
        <v>12883</v>
      </c>
      <c r="G1361" s="33" t="s">
        <v>12884</v>
      </c>
      <c r="H1361" s="33" t="s">
        <v>12885</v>
      </c>
      <c r="I1361" s="36"/>
      <c r="J1361" s="33"/>
      <c r="K1361" s="33"/>
      <c r="L1361" s="36"/>
      <c r="M1361" s="36"/>
      <c r="N1361" s="33"/>
      <c r="O1361" s="33"/>
      <c r="P1361" s="33"/>
      <c r="Q1361" s="33" t="s">
        <v>12886</v>
      </c>
      <c r="R1361" s="31" t="s">
        <v>89</v>
      </c>
      <c r="S1361" s="33"/>
      <c r="T1361" s="33"/>
      <c r="U1361" s="33"/>
      <c r="V1361" s="33"/>
      <c r="W1361" s="33"/>
      <c r="X1361" s="33"/>
      <c r="Y1361" s="33"/>
      <c r="Z1361" s="33"/>
      <c r="AA1361" s="33" t="s">
        <v>12887</v>
      </c>
      <c r="AB1361" s="33" t="s">
        <v>12888</v>
      </c>
      <c r="AC1361" s="36"/>
      <c r="AD1361" s="34">
        <v>48466.0</v>
      </c>
      <c r="AE1361" s="33" t="s">
        <v>12889</v>
      </c>
      <c r="AF1361" s="34">
        <v>1501642.0</v>
      </c>
      <c r="AG1361" s="36"/>
      <c r="AH1361" s="36"/>
      <c r="AI1361" s="37"/>
      <c r="AJ1361" s="36"/>
      <c r="AK1361" s="36"/>
      <c r="AL1361" s="37"/>
      <c r="AM1361" s="36"/>
      <c r="AN1361" s="36"/>
      <c r="AO1361" s="36"/>
      <c r="AP1361" s="36"/>
      <c r="AQ1361" s="36"/>
      <c r="AR1361" s="36"/>
      <c r="AS1361" s="29"/>
      <c r="AT1361" s="28"/>
      <c r="AU1361" s="29"/>
      <c r="AV1361" s="29"/>
      <c r="AW1361" s="29"/>
      <c r="AX1361" s="29"/>
      <c r="AY1361" s="29"/>
      <c r="AZ1361" s="29"/>
      <c r="BA1361" s="29"/>
      <c r="BB1361" s="29"/>
      <c r="BC1361" s="29"/>
      <c r="BD1361" s="29"/>
      <c r="BE1361" s="29"/>
      <c r="BF1361" s="29"/>
      <c r="BG1361" s="29"/>
      <c r="BH1361" s="29"/>
      <c r="BI1361" s="30"/>
      <c r="BJ1361" s="30"/>
      <c r="BK1361" s="30"/>
      <c r="BL1361" s="30"/>
      <c r="BM1361" s="30"/>
      <c r="BN1361" s="30"/>
      <c r="BO1361" s="29"/>
      <c r="BP1361" s="29"/>
      <c r="BQ1361" s="29"/>
      <c r="BR1361" s="29"/>
    </row>
    <row r="1362" ht="14.25" customHeight="1">
      <c r="A1362" s="32">
        <v>44142.0</v>
      </c>
      <c r="B1362" s="33"/>
      <c r="C1362" s="33" t="s">
        <v>12890</v>
      </c>
      <c r="D1362" s="34">
        <v>23.0</v>
      </c>
      <c r="E1362" s="33" t="s">
        <v>12891</v>
      </c>
      <c r="F1362" s="36"/>
      <c r="G1362" s="33" t="s">
        <v>12892</v>
      </c>
      <c r="H1362" s="33" t="s">
        <v>12893</v>
      </c>
      <c r="I1362" s="36"/>
      <c r="J1362" s="33"/>
      <c r="K1362" s="33"/>
      <c r="L1362" s="36"/>
      <c r="M1362" s="36"/>
      <c r="N1362" s="33"/>
      <c r="O1362" s="33"/>
      <c r="P1362" s="33"/>
      <c r="Q1362" s="33" t="s">
        <v>12894</v>
      </c>
      <c r="R1362" s="31" t="s">
        <v>89</v>
      </c>
      <c r="S1362" s="33"/>
      <c r="T1362" s="33"/>
      <c r="U1362" s="33"/>
      <c r="V1362" s="33"/>
      <c r="W1362" s="33"/>
      <c r="X1362" s="33"/>
      <c r="Y1362" s="33"/>
      <c r="Z1362" s="33"/>
      <c r="AA1362" s="33" t="s">
        <v>12895</v>
      </c>
      <c r="AB1362" s="33" t="s">
        <v>12896</v>
      </c>
      <c r="AC1362" s="36"/>
      <c r="AD1362" s="34">
        <v>48174.0</v>
      </c>
      <c r="AE1362" s="33" t="s">
        <v>12897</v>
      </c>
      <c r="AF1362" s="34">
        <v>1503366.0</v>
      </c>
      <c r="AG1362" s="36"/>
      <c r="AH1362" s="36"/>
      <c r="AI1362" s="37"/>
      <c r="AJ1362" s="36"/>
      <c r="AK1362" s="36"/>
      <c r="AL1362" s="37"/>
      <c r="AM1362" s="36"/>
      <c r="AN1362" s="36"/>
      <c r="AO1362" s="36"/>
      <c r="AP1362" s="36"/>
      <c r="AQ1362" s="36"/>
      <c r="AR1362" s="36"/>
      <c r="AS1362" s="29"/>
      <c r="AT1362" s="28"/>
      <c r="AU1362" s="29"/>
      <c r="AV1362" s="29"/>
      <c r="AW1362" s="29"/>
      <c r="AX1362" s="29"/>
      <c r="AY1362" s="29"/>
      <c r="AZ1362" s="29"/>
      <c r="BA1362" s="29"/>
      <c r="BB1362" s="29"/>
      <c r="BC1362" s="29"/>
      <c r="BD1362" s="29"/>
      <c r="BE1362" s="29"/>
      <c r="BF1362" s="29"/>
      <c r="BG1362" s="29"/>
      <c r="BH1362" s="29"/>
      <c r="BI1362" s="30"/>
      <c r="BJ1362" s="30"/>
      <c r="BK1362" s="30"/>
      <c r="BL1362" s="30"/>
      <c r="BM1362" s="30"/>
      <c r="BN1362" s="30"/>
      <c r="BO1362" s="29"/>
      <c r="BP1362" s="29"/>
      <c r="BQ1362" s="29"/>
      <c r="BR1362" s="29"/>
    </row>
    <row r="1363" ht="14.25" customHeight="1">
      <c r="A1363" s="32">
        <v>44142.0</v>
      </c>
      <c r="B1363" s="33"/>
      <c r="C1363" s="33" t="s">
        <v>12898</v>
      </c>
      <c r="D1363" s="34">
        <v>23.0</v>
      </c>
      <c r="E1363" s="33" t="s">
        <v>12899</v>
      </c>
      <c r="F1363" s="36"/>
      <c r="G1363" s="33" t="s">
        <v>12900</v>
      </c>
      <c r="H1363" s="33" t="s">
        <v>12901</v>
      </c>
      <c r="I1363" s="36"/>
      <c r="J1363" s="33"/>
      <c r="K1363" s="33"/>
      <c r="L1363" s="36"/>
      <c r="M1363" s="36"/>
      <c r="N1363" s="33"/>
      <c r="O1363" s="33"/>
      <c r="P1363" s="33"/>
      <c r="Q1363" s="33" t="s">
        <v>12902</v>
      </c>
      <c r="R1363" s="31" t="s">
        <v>89</v>
      </c>
      <c r="S1363" s="33"/>
      <c r="T1363" s="33"/>
      <c r="U1363" s="33"/>
      <c r="V1363" s="33"/>
      <c r="W1363" s="33"/>
      <c r="X1363" s="33"/>
      <c r="Y1363" s="33"/>
      <c r="Z1363" s="33"/>
      <c r="AA1363" s="33" t="s">
        <v>12903</v>
      </c>
      <c r="AB1363" s="33" t="s">
        <v>12904</v>
      </c>
      <c r="AC1363" s="36"/>
      <c r="AD1363" s="34">
        <v>48174.0</v>
      </c>
      <c r="AE1363" s="33" t="s">
        <v>12905</v>
      </c>
      <c r="AF1363" s="34">
        <v>1503366.0</v>
      </c>
      <c r="AG1363" s="36"/>
      <c r="AH1363" s="36"/>
      <c r="AI1363" s="37"/>
      <c r="AJ1363" s="36"/>
      <c r="AK1363" s="36"/>
      <c r="AL1363" s="37"/>
      <c r="AM1363" s="36"/>
      <c r="AN1363" s="36"/>
      <c r="AO1363" s="36"/>
      <c r="AP1363" s="36"/>
      <c r="AQ1363" s="36"/>
      <c r="AR1363" s="36"/>
      <c r="AS1363" s="29"/>
      <c r="AT1363" s="28"/>
      <c r="AU1363" s="29"/>
      <c r="AV1363" s="29"/>
      <c r="AW1363" s="29"/>
      <c r="AX1363" s="29"/>
      <c r="AY1363" s="29"/>
      <c r="AZ1363" s="29"/>
      <c r="BA1363" s="29"/>
      <c r="BB1363" s="29"/>
      <c r="BC1363" s="29"/>
      <c r="BD1363" s="29"/>
      <c r="BE1363" s="29"/>
      <c r="BF1363" s="29"/>
      <c r="BG1363" s="29"/>
      <c r="BH1363" s="29"/>
      <c r="BI1363" s="30"/>
      <c r="BJ1363" s="30"/>
      <c r="BK1363" s="30"/>
      <c r="BL1363" s="30"/>
      <c r="BM1363" s="30"/>
      <c r="BN1363" s="30"/>
      <c r="BO1363" s="29"/>
      <c r="BP1363" s="29"/>
      <c r="BQ1363" s="29"/>
      <c r="BR1363" s="29"/>
    </row>
    <row r="1364" ht="14.25" customHeight="1">
      <c r="A1364" s="32">
        <v>44145.0</v>
      </c>
      <c r="B1364" s="33"/>
      <c r="C1364" s="33" t="s">
        <v>12906</v>
      </c>
      <c r="D1364" s="34">
        <v>42.0</v>
      </c>
      <c r="E1364" s="33" t="s">
        <v>12907</v>
      </c>
      <c r="F1364" s="36"/>
      <c r="G1364" s="33" t="s">
        <v>12908</v>
      </c>
      <c r="H1364" s="33" t="s">
        <v>12909</v>
      </c>
      <c r="I1364" s="36"/>
      <c r="J1364" s="33"/>
      <c r="K1364" s="33"/>
      <c r="L1364" s="36"/>
      <c r="M1364" s="36"/>
      <c r="N1364" s="33"/>
      <c r="O1364" s="33"/>
      <c r="P1364" s="33"/>
      <c r="Q1364" s="33" t="s">
        <v>12910</v>
      </c>
      <c r="R1364" s="31" t="s">
        <v>89</v>
      </c>
      <c r="S1364" s="33"/>
      <c r="T1364" s="33"/>
      <c r="U1364" s="33"/>
      <c r="V1364" s="33"/>
      <c r="W1364" s="33"/>
      <c r="X1364" s="33"/>
      <c r="Y1364" s="33"/>
      <c r="Z1364" s="33"/>
      <c r="AA1364" s="33" t="s">
        <v>12911</v>
      </c>
      <c r="AB1364" s="33" t="s">
        <v>12912</v>
      </c>
      <c r="AC1364" s="36"/>
      <c r="AD1364" s="34">
        <v>48065.0</v>
      </c>
      <c r="AE1364" s="33" t="s">
        <v>12913</v>
      </c>
      <c r="AF1364" s="34">
        <v>1502361.0</v>
      </c>
      <c r="AG1364" s="36"/>
      <c r="AH1364" s="36"/>
      <c r="AI1364" s="37"/>
      <c r="AJ1364" s="36"/>
      <c r="AK1364" s="36"/>
      <c r="AL1364" s="37"/>
      <c r="AM1364" s="36"/>
      <c r="AN1364" s="36"/>
      <c r="AO1364" s="36"/>
      <c r="AP1364" s="36"/>
      <c r="AQ1364" s="36"/>
      <c r="AR1364" s="36"/>
      <c r="AS1364" s="29"/>
      <c r="AT1364" s="28"/>
      <c r="AU1364" s="29"/>
      <c r="AV1364" s="29"/>
      <c r="AW1364" s="29"/>
      <c r="AX1364" s="29"/>
      <c r="AY1364" s="29"/>
      <c r="AZ1364" s="29"/>
      <c r="BA1364" s="29"/>
      <c r="BB1364" s="29"/>
      <c r="BC1364" s="29"/>
      <c r="BD1364" s="29"/>
      <c r="BE1364" s="29"/>
      <c r="BF1364" s="29"/>
      <c r="BG1364" s="29"/>
      <c r="BH1364" s="29"/>
      <c r="BI1364" s="30"/>
      <c r="BJ1364" s="30"/>
      <c r="BK1364" s="30"/>
      <c r="BL1364" s="30"/>
      <c r="BM1364" s="30"/>
      <c r="BN1364" s="30"/>
      <c r="BO1364" s="29"/>
      <c r="BP1364" s="29"/>
      <c r="BQ1364" s="29"/>
      <c r="BR1364" s="29"/>
    </row>
    <row r="1365" ht="14.25" customHeight="1">
      <c r="A1365" s="32">
        <v>44151.0</v>
      </c>
      <c r="B1365" s="33"/>
      <c r="C1365" s="33" t="s">
        <v>12914</v>
      </c>
      <c r="D1365" s="34">
        <v>45.0</v>
      </c>
      <c r="E1365" s="33" t="s">
        <v>12915</v>
      </c>
      <c r="F1365" s="36"/>
      <c r="G1365" s="33" t="s">
        <v>12916</v>
      </c>
      <c r="H1365" s="33" t="s">
        <v>12917</v>
      </c>
      <c r="I1365" s="36"/>
      <c r="J1365" s="33"/>
      <c r="K1365" s="33"/>
      <c r="L1365" s="36"/>
      <c r="M1365" s="36"/>
      <c r="N1365" s="33"/>
      <c r="O1365" s="33"/>
      <c r="P1365" s="33"/>
      <c r="Q1365" s="33" t="s">
        <v>12918</v>
      </c>
      <c r="R1365" s="31" t="s">
        <v>89</v>
      </c>
      <c r="S1365" s="33"/>
      <c r="T1365" s="33"/>
      <c r="U1365" s="33"/>
      <c r="V1365" s="33"/>
      <c r="W1365" s="33"/>
      <c r="X1365" s="33"/>
      <c r="Y1365" s="33"/>
      <c r="Z1365" s="33"/>
      <c r="AA1365" s="33" t="s">
        <v>12919</v>
      </c>
      <c r="AB1365" s="33" t="s">
        <v>12920</v>
      </c>
      <c r="AC1365" s="36"/>
      <c r="AD1365" s="34">
        <v>48176.0</v>
      </c>
      <c r="AE1365" s="33" t="s">
        <v>12921</v>
      </c>
      <c r="AF1365" s="34">
        <v>1503698.0</v>
      </c>
      <c r="AG1365" s="36"/>
      <c r="AH1365" s="36"/>
      <c r="AI1365" s="37"/>
      <c r="AJ1365" s="36"/>
      <c r="AK1365" s="36"/>
      <c r="AL1365" s="37"/>
      <c r="AM1365" s="36"/>
      <c r="AN1365" s="36"/>
      <c r="AO1365" s="36"/>
      <c r="AP1365" s="36"/>
      <c r="AQ1365" s="36"/>
      <c r="AR1365" s="36"/>
      <c r="AS1365" s="29"/>
      <c r="AT1365" s="28"/>
      <c r="AU1365" s="29"/>
      <c r="AV1365" s="29"/>
      <c r="AW1365" s="29"/>
      <c r="AX1365" s="29"/>
      <c r="AY1365" s="29"/>
      <c r="AZ1365" s="29"/>
      <c r="BA1365" s="29"/>
      <c r="BB1365" s="29"/>
      <c r="BC1365" s="29"/>
      <c r="BD1365" s="29"/>
      <c r="BE1365" s="29"/>
      <c r="BF1365" s="29"/>
      <c r="BG1365" s="29"/>
      <c r="BH1365" s="29"/>
      <c r="BI1365" s="30"/>
      <c r="BJ1365" s="30"/>
      <c r="BK1365" s="30"/>
      <c r="BL1365" s="30"/>
      <c r="BM1365" s="30"/>
      <c r="BN1365" s="30"/>
      <c r="BO1365" s="29"/>
      <c r="BP1365" s="29"/>
      <c r="BQ1365" s="29"/>
      <c r="BR1365" s="29"/>
    </row>
    <row r="1366" ht="14.25" customHeight="1">
      <c r="A1366" s="32">
        <v>44154.0</v>
      </c>
      <c r="B1366" s="33"/>
      <c r="C1366" s="33" t="s">
        <v>12922</v>
      </c>
      <c r="D1366" s="34">
        <v>60.0</v>
      </c>
      <c r="E1366" s="33" t="s">
        <v>12923</v>
      </c>
      <c r="F1366" s="36"/>
      <c r="G1366" s="33" t="s">
        <v>12924</v>
      </c>
      <c r="H1366" s="33" t="s">
        <v>12925</v>
      </c>
      <c r="I1366" s="36"/>
      <c r="J1366" s="33"/>
      <c r="K1366" s="33"/>
      <c r="L1366" s="36"/>
      <c r="M1366" s="36"/>
      <c r="N1366" s="33"/>
      <c r="O1366" s="33"/>
      <c r="P1366" s="33"/>
      <c r="Q1366" s="33" t="s">
        <v>12926</v>
      </c>
      <c r="R1366" s="31" t="s">
        <v>89</v>
      </c>
      <c r="S1366" s="33"/>
      <c r="T1366" s="33"/>
      <c r="U1366" s="33"/>
      <c r="V1366" s="33"/>
      <c r="W1366" s="33"/>
      <c r="X1366" s="33"/>
      <c r="Y1366" s="33"/>
      <c r="Z1366" s="33"/>
      <c r="AA1366" s="33" t="s">
        <v>12927</v>
      </c>
      <c r="AB1366" s="33" t="s">
        <v>12928</v>
      </c>
      <c r="AC1366" s="36"/>
      <c r="AD1366" s="34">
        <v>48505.0</v>
      </c>
      <c r="AE1366" s="33" t="s">
        <v>12929</v>
      </c>
      <c r="AF1366" s="34">
        <v>1507322.0</v>
      </c>
      <c r="AG1366" s="36"/>
      <c r="AH1366" s="36"/>
      <c r="AI1366" s="37"/>
      <c r="AJ1366" s="36"/>
      <c r="AK1366" s="36"/>
      <c r="AL1366" s="37"/>
      <c r="AM1366" s="36"/>
      <c r="AN1366" s="36"/>
      <c r="AO1366" s="36"/>
      <c r="AP1366" s="36"/>
      <c r="AQ1366" s="36"/>
      <c r="AR1366" s="36"/>
      <c r="AS1366" s="29"/>
      <c r="AT1366" s="28"/>
      <c r="AU1366" s="29"/>
      <c r="AV1366" s="29"/>
      <c r="AW1366" s="29"/>
      <c r="AX1366" s="29"/>
      <c r="AY1366" s="29"/>
      <c r="AZ1366" s="29"/>
      <c r="BA1366" s="29"/>
      <c r="BB1366" s="29"/>
      <c r="BC1366" s="29"/>
      <c r="BD1366" s="29"/>
      <c r="BE1366" s="29"/>
      <c r="BF1366" s="29"/>
      <c r="BG1366" s="29"/>
      <c r="BH1366" s="29"/>
      <c r="BI1366" s="30"/>
      <c r="BJ1366" s="30"/>
      <c r="BK1366" s="30"/>
      <c r="BL1366" s="30"/>
      <c r="BM1366" s="30"/>
      <c r="BN1366" s="30"/>
      <c r="BO1366" s="29"/>
      <c r="BP1366" s="29"/>
      <c r="BQ1366" s="29"/>
      <c r="BR1366" s="29"/>
    </row>
    <row r="1367" ht="14.25" customHeight="1">
      <c r="A1367" s="32">
        <v>44180.0</v>
      </c>
      <c r="B1367" s="33"/>
      <c r="C1367" s="33" t="s">
        <v>12930</v>
      </c>
      <c r="D1367" s="34">
        <v>59.0</v>
      </c>
      <c r="E1367" s="33" t="s">
        <v>12931</v>
      </c>
      <c r="F1367" s="36"/>
      <c r="G1367" s="33" t="s">
        <v>12932</v>
      </c>
      <c r="H1367" s="33" t="s">
        <v>12933</v>
      </c>
      <c r="I1367" s="36"/>
      <c r="J1367" s="33"/>
      <c r="K1367" s="33"/>
      <c r="L1367" s="36"/>
      <c r="M1367" s="36"/>
      <c r="N1367" s="33"/>
      <c r="O1367" s="33"/>
      <c r="P1367" s="33"/>
      <c r="Q1367" s="33" t="s">
        <v>12934</v>
      </c>
      <c r="R1367" s="31" t="s">
        <v>89</v>
      </c>
      <c r="S1367" s="33"/>
      <c r="T1367" s="33"/>
      <c r="U1367" s="33"/>
      <c r="V1367" s="33"/>
      <c r="W1367" s="33"/>
      <c r="X1367" s="33"/>
      <c r="Y1367" s="33"/>
      <c r="Z1367" s="33"/>
      <c r="AA1367" s="33" t="s">
        <v>12935</v>
      </c>
      <c r="AB1367" s="33" t="s">
        <v>12936</v>
      </c>
      <c r="AC1367" s="36"/>
      <c r="AD1367" s="34">
        <v>48880.0</v>
      </c>
      <c r="AE1367" s="33" t="s">
        <v>12937</v>
      </c>
      <c r="AF1367" s="34">
        <v>1507109.0</v>
      </c>
      <c r="AG1367" s="36"/>
      <c r="AH1367" s="36"/>
      <c r="AI1367" s="37"/>
      <c r="AJ1367" s="36"/>
      <c r="AK1367" s="36"/>
      <c r="AL1367" s="37"/>
      <c r="AM1367" s="36"/>
      <c r="AN1367" s="36"/>
      <c r="AO1367" s="36"/>
      <c r="AP1367" s="36"/>
      <c r="AQ1367" s="36"/>
      <c r="AR1367" s="36"/>
      <c r="AS1367" s="29"/>
      <c r="AT1367" s="28"/>
      <c r="AU1367" s="29"/>
      <c r="AV1367" s="29"/>
      <c r="AW1367" s="29"/>
      <c r="AX1367" s="29"/>
      <c r="AY1367" s="29"/>
      <c r="AZ1367" s="29"/>
      <c r="BA1367" s="29"/>
      <c r="BB1367" s="29"/>
      <c r="BC1367" s="29"/>
      <c r="BD1367" s="29"/>
      <c r="BE1367" s="29"/>
      <c r="BF1367" s="29"/>
      <c r="BG1367" s="29"/>
      <c r="BH1367" s="29"/>
      <c r="BI1367" s="30"/>
      <c r="BJ1367" s="30"/>
      <c r="BK1367" s="30"/>
      <c r="BL1367" s="30"/>
      <c r="BM1367" s="30"/>
      <c r="BN1367" s="30"/>
      <c r="BO1367" s="29"/>
      <c r="BP1367" s="29"/>
      <c r="BQ1367" s="29"/>
      <c r="BR1367" s="29"/>
    </row>
    <row r="1368" ht="14.25" customHeight="1">
      <c r="A1368" s="32">
        <v>44180.0</v>
      </c>
      <c r="B1368" s="33"/>
      <c r="C1368" s="33" t="s">
        <v>12938</v>
      </c>
      <c r="D1368" s="34">
        <v>53.0</v>
      </c>
      <c r="E1368" s="33" t="s">
        <v>12939</v>
      </c>
      <c r="F1368" s="35" t="s">
        <v>12940</v>
      </c>
      <c r="G1368" s="33" t="s">
        <v>12941</v>
      </c>
      <c r="H1368" s="33" t="s">
        <v>12942</v>
      </c>
      <c r="I1368" s="36"/>
      <c r="J1368" s="33"/>
      <c r="K1368" s="33"/>
      <c r="L1368" s="36"/>
      <c r="M1368" s="36"/>
      <c r="N1368" s="33"/>
      <c r="O1368" s="33"/>
      <c r="P1368" s="33"/>
      <c r="Q1368" s="33" t="s">
        <v>12943</v>
      </c>
      <c r="R1368" s="31" t="s">
        <v>89</v>
      </c>
      <c r="S1368" s="33"/>
      <c r="T1368" s="33"/>
      <c r="U1368" s="33"/>
      <c r="V1368" s="33"/>
      <c r="W1368" s="33"/>
      <c r="X1368" s="33"/>
      <c r="Y1368" s="33"/>
      <c r="Z1368" s="33"/>
      <c r="AA1368" s="33" t="s">
        <v>12944</v>
      </c>
      <c r="AB1368" s="33" t="s">
        <v>12945</v>
      </c>
      <c r="AC1368" s="36"/>
      <c r="AD1368" s="34">
        <v>48706.0</v>
      </c>
      <c r="AE1368" s="33" t="s">
        <v>12946</v>
      </c>
      <c r="AF1368" s="34">
        <v>1507123.0</v>
      </c>
      <c r="AG1368" s="36"/>
      <c r="AH1368" s="36"/>
      <c r="AI1368" s="37"/>
      <c r="AJ1368" s="36"/>
      <c r="AK1368" s="36"/>
      <c r="AL1368" s="37"/>
      <c r="AM1368" s="36"/>
      <c r="AN1368" s="36"/>
      <c r="AO1368" s="36"/>
      <c r="AP1368" s="36"/>
      <c r="AQ1368" s="36"/>
      <c r="AR1368" s="36"/>
      <c r="AS1368" s="29"/>
      <c r="AT1368" s="28"/>
      <c r="AU1368" s="29"/>
      <c r="AV1368" s="29"/>
      <c r="AW1368" s="29"/>
      <c r="AX1368" s="29"/>
      <c r="AY1368" s="29"/>
      <c r="AZ1368" s="29"/>
      <c r="BA1368" s="29"/>
      <c r="BB1368" s="29"/>
      <c r="BC1368" s="29"/>
      <c r="BD1368" s="29"/>
      <c r="BE1368" s="29"/>
      <c r="BF1368" s="29"/>
      <c r="BG1368" s="29"/>
      <c r="BH1368" s="29"/>
      <c r="BI1368" s="30"/>
      <c r="BJ1368" s="30"/>
      <c r="BK1368" s="30"/>
      <c r="BL1368" s="30"/>
      <c r="BM1368" s="30"/>
      <c r="BN1368" s="30"/>
      <c r="BO1368" s="29"/>
      <c r="BP1368" s="29"/>
      <c r="BQ1368" s="29"/>
      <c r="BR1368" s="29"/>
    </row>
    <row r="1369" ht="14.25" customHeight="1">
      <c r="A1369" s="32">
        <v>44185.0</v>
      </c>
      <c r="B1369" s="33"/>
      <c r="C1369" s="33" t="s">
        <v>12947</v>
      </c>
      <c r="D1369" s="34">
        <v>82.0</v>
      </c>
      <c r="E1369" s="33" t="s">
        <v>12948</v>
      </c>
      <c r="F1369" s="33" t="s">
        <v>12949</v>
      </c>
      <c r="G1369" s="33" t="s">
        <v>12950</v>
      </c>
      <c r="H1369" s="33" t="s">
        <v>12951</v>
      </c>
      <c r="I1369" s="36"/>
      <c r="J1369" s="33"/>
      <c r="K1369" s="33"/>
      <c r="L1369" s="36"/>
      <c r="M1369" s="36"/>
      <c r="N1369" s="33"/>
      <c r="O1369" s="33"/>
      <c r="P1369" s="33"/>
      <c r="Q1369" s="33" t="s">
        <v>12952</v>
      </c>
      <c r="R1369" s="31" t="s">
        <v>89</v>
      </c>
      <c r="S1369" s="33"/>
      <c r="T1369" s="33"/>
      <c r="U1369" s="33"/>
      <c r="V1369" s="33"/>
      <c r="W1369" s="33"/>
      <c r="X1369" s="33"/>
      <c r="Y1369" s="33"/>
      <c r="Z1369" s="33"/>
      <c r="AA1369" s="33" t="s">
        <v>12953</v>
      </c>
      <c r="AB1369" s="33" t="s">
        <v>12954</v>
      </c>
      <c r="AC1369" s="36"/>
      <c r="AD1369" s="34">
        <v>49452.0</v>
      </c>
      <c r="AE1369" s="33" t="s">
        <v>12955</v>
      </c>
      <c r="AF1369" s="34">
        <v>1507523.0</v>
      </c>
      <c r="AG1369" s="36"/>
      <c r="AH1369" s="36"/>
      <c r="AI1369" s="37"/>
      <c r="AJ1369" s="36"/>
      <c r="AK1369" s="36"/>
      <c r="AL1369" s="37"/>
      <c r="AM1369" s="36"/>
      <c r="AN1369" s="36"/>
      <c r="AO1369" s="36"/>
      <c r="AP1369" s="36"/>
      <c r="AQ1369" s="36"/>
      <c r="AR1369" s="36"/>
      <c r="AS1369" s="29"/>
      <c r="AT1369" s="28"/>
      <c r="AU1369" s="29"/>
      <c r="AV1369" s="29"/>
      <c r="AW1369" s="29"/>
      <c r="AX1369" s="29"/>
      <c r="AY1369" s="29"/>
      <c r="AZ1369" s="29"/>
      <c r="BA1369" s="29"/>
      <c r="BB1369" s="29"/>
      <c r="BC1369" s="29"/>
      <c r="BD1369" s="29"/>
      <c r="BE1369" s="29"/>
      <c r="BF1369" s="29"/>
      <c r="BG1369" s="29"/>
      <c r="BH1369" s="29"/>
      <c r="BI1369" s="30"/>
      <c r="BJ1369" s="30"/>
      <c r="BK1369" s="30"/>
      <c r="BL1369" s="30"/>
      <c r="BM1369" s="30"/>
      <c r="BN1369" s="30"/>
      <c r="BO1369" s="29"/>
      <c r="BP1369" s="29"/>
      <c r="BQ1369" s="29"/>
      <c r="BR1369" s="29"/>
    </row>
    <row r="1370" ht="14.25" customHeight="1">
      <c r="A1370" s="32">
        <v>44192.0</v>
      </c>
      <c r="B1370" s="33"/>
      <c r="C1370" s="33" t="s">
        <v>12956</v>
      </c>
      <c r="D1370" s="34">
        <v>65.0</v>
      </c>
      <c r="E1370" s="33" t="s">
        <v>12957</v>
      </c>
      <c r="F1370" s="35" t="s">
        <v>12958</v>
      </c>
      <c r="G1370" s="33" t="s">
        <v>12959</v>
      </c>
      <c r="H1370" s="33" t="s">
        <v>12960</v>
      </c>
      <c r="I1370" s="36"/>
      <c r="J1370" s="33"/>
      <c r="K1370" s="33"/>
      <c r="L1370" s="36"/>
      <c r="M1370" s="36"/>
      <c r="N1370" s="33"/>
      <c r="O1370" s="33"/>
      <c r="P1370" s="33"/>
      <c r="Q1370" s="33" t="s">
        <v>12961</v>
      </c>
      <c r="R1370" s="31" t="s">
        <v>89</v>
      </c>
      <c r="S1370" s="33"/>
      <c r="T1370" s="33"/>
      <c r="U1370" s="33"/>
      <c r="V1370" s="33"/>
      <c r="W1370" s="33"/>
      <c r="X1370" s="33"/>
      <c r="Y1370" s="33"/>
      <c r="Z1370" s="33"/>
      <c r="AA1370" s="33" t="s">
        <v>12962</v>
      </c>
      <c r="AB1370" s="33" t="s">
        <v>12963</v>
      </c>
      <c r="AC1370" s="36"/>
      <c r="AD1370" s="34">
        <v>48823.0</v>
      </c>
      <c r="AE1370" s="33" t="s">
        <v>12964</v>
      </c>
      <c r="AF1370" s="34">
        <v>1508054.0</v>
      </c>
      <c r="AG1370" s="36"/>
      <c r="AH1370" s="36"/>
      <c r="AI1370" s="37"/>
      <c r="AJ1370" s="36"/>
      <c r="AK1370" s="36"/>
      <c r="AL1370" s="37"/>
      <c r="AM1370" s="36"/>
      <c r="AN1370" s="36"/>
      <c r="AO1370" s="36"/>
      <c r="AP1370" s="36"/>
      <c r="AQ1370" s="36"/>
      <c r="AR1370" s="36"/>
      <c r="AS1370" s="29"/>
      <c r="AT1370" s="28"/>
      <c r="AU1370" s="29"/>
      <c r="AV1370" s="29"/>
      <c r="AW1370" s="29"/>
      <c r="AX1370" s="29"/>
      <c r="AY1370" s="29"/>
      <c r="AZ1370" s="29"/>
      <c r="BA1370" s="29"/>
      <c r="BB1370" s="29"/>
      <c r="BC1370" s="29"/>
      <c r="BD1370" s="29"/>
      <c r="BE1370" s="29"/>
      <c r="BF1370" s="29"/>
      <c r="BG1370" s="29"/>
      <c r="BH1370" s="29"/>
      <c r="BI1370" s="30"/>
      <c r="BJ1370" s="30"/>
      <c r="BK1370" s="30"/>
      <c r="BL1370" s="30"/>
      <c r="BM1370" s="30"/>
      <c r="BN1370" s="30"/>
      <c r="BO1370" s="29"/>
      <c r="BP1370" s="29"/>
      <c r="BQ1370" s="29"/>
      <c r="BR1370" s="29"/>
    </row>
    <row r="1371" ht="14.25" customHeight="1">
      <c r="A1371" s="32">
        <v>44195.0</v>
      </c>
      <c r="B1371" s="33"/>
      <c r="C1371" s="33" t="s">
        <v>12965</v>
      </c>
      <c r="D1371" s="34">
        <v>41.0</v>
      </c>
      <c r="E1371" s="33" t="s">
        <v>12966</v>
      </c>
      <c r="F1371" s="36"/>
      <c r="G1371" s="33" t="s">
        <v>12967</v>
      </c>
      <c r="H1371" s="33" t="s">
        <v>12968</v>
      </c>
      <c r="I1371" s="36"/>
      <c r="J1371" s="33"/>
      <c r="K1371" s="33"/>
      <c r="L1371" s="36"/>
      <c r="M1371" s="36"/>
      <c r="N1371" s="33"/>
      <c r="O1371" s="33"/>
      <c r="P1371" s="33"/>
      <c r="Q1371" s="33" t="s">
        <v>12969</v>
      </c>
      <c r="R1371" s="31" t="s">
        <v>89</v>
      </c>
      <c r="S1371" s="33"/>
      <c r="T1371" s="33"/>
      <c r="U1371" s="33"/>
      <c r="V1371" s="33"/>
      <c r="W1371" s="33"/>
      <c r="X1371" s="33"/>
      <c r="Y1371" s="33"/>
      <c r="Z1371" s="33"/>
      <c r="AA1371" s="33" t="s">
        <v>12970</v>
      </c>
      <c r="AB1371" s="33" t="s">
        <v>12971</v>
      </c>
      <c r="AC1371" s="36"/>
      <c r="AD1371" s="34">
        <v>48021.0</v>
      </c>
      <c r="AE1371" s="33" t="s">
        <v>12972</v>
      </c>
      <c r="AF1371" s="34">
        <v>1508540.0</v>
      </c>
      <c r="AG1371" s="36"/>
      <c r="AH1371" s="36"/>
      <c r="AI1371" s="37"/>
      <c r="AJ1371" s="36"/>
      <c r="AK1371" s="36"/>
      <c r="AL1371" s="37"/>
      <c r="AM1371" s="36"/>
      <c r="AN1371" s="36"/>
      <c r="AO1371" s="36"/>
      <c r="AP1371" s="36"/>
      <c r="AQ1371" s="36"/>
      <c r="AR1371" s="36"/>
      <c r="AS1371" s="29"/>
      <c r="AT1371" s="28"/>
      <c r="AU1371" s="29"/>
      <c r="AV1371" s="29"/>
      <c r="AW1371" s="29"/>
      <c r="AX1371" s="29"/>
      <c r="AY1371" s="29"/>
      <c r="AZ1371" s="29"/>
      <c r="BA1371" s="29"/>
      <c r="BB1371" s="29"/>
      <c r="BC1371" s="29"/>
      <c r="BD1371" s="29"/>
      <c r="BE1371" s="29"/>
      <c r="BF1371" s="29"/>
      <c r="BG1371" s="29"/>
      <c r="BH1371" s="29"/>
      <c r="BI1371" s="30"/>
      <c r="BJ1371" s="30"/>
      <c r="BK1371" s="30"/>
      <c r="BL1371" s="30"/>
      <c r="BM1371" s="30"/>
      <c r="BN1371" s="30"/>
      <c r="BO1371" s="29"/>
      <c r="BP1371" s="29"/>
      <c r="BQ1371" s="29"/>
      <c r="BR1371" s="29"/>
    </row>
    <row r="1372" ht="14.25" customHeight="1">
      <c r="A1372" s="32">
        <v>44204.0</v>
      </c>
      <c r="B1372" s="33"/>
      <c r="C1372" s="33" t="s">
        <v>12973</v>
      </c>
      <c r="D1372" s="34">
        <v>58.0</v>
      </c>
      <c r="E1372" s="33" t="s">
        <v>12974</v>
      </c>
      <c r="F1372" s="35" t="s">
        <v>12975</v>
      </c>
      <c r="G1372" s="33" t="s">
        <v>12976</v>
      </c>
      <c r="H1372" s="33" t="s">
        <v>12977</v>
      </c>
      <c r="I1372" s="36"/>
      <c r="J1372" s="33"/>
      <c r="K1372" s="33"/>
      <c r="L1372" s="36"/>
      <c r="M1372" s="36"/>
      <c r="N1372" s="33"/>
      <c r="O1372" s="33"/>
      <c r="P1372" s="33"/>
      <c r="Q1372" s="33" t="s">
        <v>12978</v>
      </c>
      <c r="R1372" s="31" t="s">
        <v>89</v>
      </c>
      <c r="S1372" s="33"/>
      <c r="T1372" s="33"/>
      <c r="U1372" s="33"/>
      <c r="V1372" s="33"/>
      <c r="W1372" s="33"/>
      <c r="X1372" s="33"/>
      <c r="Y1372" s="33"/>
      <c r="Z1372" s="33"/>
      <c r="AA1372" s="33" t="s">
        <v>12979</v>
      </c>
      <c r="AB1372" s="33" t="s">
        <v>12980</v>
      </c>
      <c r="AC1372" s="36"/>
      <c r="AD1372" s="34">
        <v>48310.0</v>
      </c>
      <c r="AE1372" s="33" t="s">
        <v>12981</v>
      </c>
      <c r="AF1372" s="34">
        <v>1510095.0</v>
      </c>
      <c r="AG1372" s="36"/>
      <c r="AH1372" s="36"/>
      <c r="AI1372" s="37"/>
      <c r="AJ1372" s="36"/>
      <c r="AK1372" s="36"/>
      <c r="AL1372" s="37"/>
      <c r="AM1372" s="36"/>
      <c r="AN1372" s="36"/>
      <c r="AO1372" s="36"/>
      <c r="AP1372" s="36"/>
      <c r="AQ1372" s="36"/>
      <c r="AR1372" s="36"/>
      <c r="AS1372" s="29"/>
      <c r="AT1372" s="28"/>
      <c r="AU1372" s="29"/>
      <c r="AV1372" s="29"/>
      <c r="AW1372" s="29"/>
      <c r="AX1372" s="29"/>
      <c r="AY1372" s="29"/>
      <c r="AZ1372" s="29"/>
      <c r="BA1372" s="29"/>
      <c r="BB1372" s="29"/>
      <c r="BC1372" s="29"/>
      <c r="BD1372" s="29"/>
      <c r="BE1372" s="29"/>
      <c r="BF1372" s="29"/>
      <c r="BG1372" s="29"/>
      <c r="BH1372" s="29"/>
      <c r="BI1372" s="30"/>
      <c r="BJ1372" s="30"/>
      <c r="BK1372" s="30"/>
      <c r="BL1372" s="30"/>
      <c r="BM1372" s="30"/>
      <c r="BN1372" s="30"/>
      <c r="BO1372" s="29"/>
      <c r="BP1372" s="29"/>
      <c r="BQ1372" s="29"/>
      <c r="BR1372" s="29"/>
    </row>
    <row r="1373" ht="14.25" customHeight="1">
      <c r="A1373" s="32">
        <v>44205.0</v>
      </c>
      <c r="B1373" s="33"/>
      <c r="C1373" s="33" t="s">
        <v>12982</v>
      </c>
      <c r="D1373" s="34">
        <v>45.0</v>
      </c>
      <c r="E1373" s="33" t="s">
        <v>12983</v>
      </c>
      <c r="F1373" s="36"/>
      <c r="G1373" s="33" t="s">
        <v>12984</v>
      </c>
      <c r="H1373" s="33" t="s">
        <v>12985</v>
      </c>
      <c r="I1373" s="36"/>
      <c r="J1373" s="33"/>
      <c r="K1373" s="33"/>
      <c r="L1373" s="36"/>
      <c r="M1373" s="36"/>
      <c r="N1373" s="33"/>
      <c r="O1373" s="33"/>
      <c r="P1373" s="33"/>
      <c r="Q1373" s="33" t="s">
        <v>12986</v>
      </c>
      <c r="R1373" s="31" t="s">
        <v>89</v>
      </c>
      <c r="S1373" s="33"/>
      <c r="T1373" s="33"/>
      <c r="U1373" s="33"/>
      <c r="V1373" s="33"/>
      <c r="W1373" s="33"/>
      <c r="X1373" s="33"/>
      <c r="Y1373" s="33"/>
      <c r="Z1373" s="33"/>
      <c r="AA1373" s="33" t="s">
        <v>12987</v>
      </c>
      <c r="AB1373" s="33" t="s">
        <v>12988</v>
      </c>
      <c r="AC1373" s="36"/>
      <c r="AD1373" s="34">
        <v>48846.0</v>
      </c>
      <c r="AE1373" s="33" t="s">
        <v>12989</v>
      </c>
      <c r="AF1373" s="34">
        <v>1509612.0</v>
      </c>
      <c r="AG1373" s="36"/>
      <c r="AH1373" s="36"/>
      <c r="AI1373" s="37"/>
      <c r="AJ1373" s="36"/>
      <c r="AK1373" s="36"/>
      <c r="AL1373" s="37"/>
      <c r="AM1373" s="36"/>
      <c r="AN1373" s="36"/>
      <c r="AO1373" s="36"/>
      <c r="AP1373" s="36"/>
      <c r="AQ1373" s="36"/>
      <c r="AR1373" s="36"/>
      <c r="AS1373" s="29"/>
      <c r="AT1373" s="28"/>
      <c r="AU1373" s="29"/>
      <c r="AV1373" s="29"/>
      <c r="AW1373" s="29"/>
      <c r="AX1373" s="29"/>
      <c r="AY1373" s="29"/>
      <c r="AZ1373" s="29"/>
      <c r="BA1373" s="29"/>
      <c r="BB1373" s="29"/>
      <c r="BC1373" s="29"/>
      <c r="BD1373" s="29"/>
      <c r="BE1373" s="29"/>
      <c r="BF1373" s="29"/>
      <c r="BG1373" s="29"/>
      <c r="BH1373" s="29"/>
      <c r="BI1373" s="30"/>
      <c r="BJ1373" s="30"/>
      <c r="BK1373" s="30"/>
      <c r="BL1373" s="30"/>
      <c r="BM1373" s="30"/>
      <c r="BN1373" s="30"/>
      <c r="BO1373" s="29"/>
      <c r="BP1373" s="29"/>
      <c r="BQ1373" s="29"/>
      <c r="BR1373" s="29"/>
    </row>
    <row r="1374" ht="14.25" customHeight="1">
      <c r="A1374" s="32">
        <v>44215.0</v>
      </c>
      <c r="B1374" s="33"/>
      <c r="C1374" s="33" t="s">
        <v>12990</v>
      </c>
      <c r="D1374" s="34">
        <v>56.0</v>
      </c>
      <c r="E1374" s="33" t="s">
        <v>12991</v>
      </c>
      <c r="F1374" s="36"/>
      <c r="G1374" s="33" t="s">
        <v>12992</v>
      </c>
      <c r="H1374" s="33" t="s">
        <v>12993</v>
      </c>
      <c r="I1374" s="36"/>
      <c r="J1374" s="33"/>
      <c r="K1374" s="33"/>
      <c r="L1374" s="36"/>
      <c r="M1374" s="36"/>
      <c r="N1374" s="33"/>
      <c r="O1374" s="33"/>
      <c r="P1374" s="33"/>
      <c r="Q1374" s="33" t="s">
        <v>12994</v>
      </c>
      <c r="R1374" s="31" t="s">
        <v>89</v>
      </c>
      <c r="S1374" s="33"/>
      <c r="T1374" s="33"/>
      <c r="U1374" s="33"/>
      <c r="V1374" s="33"/>
      <c r="W1374" s="33"/>
      <c r="X1374" s="33"/>
      <c r="Y1374" s="33"/>
      <c r="Z1374" s="33"/>
      <c r="AA1374" s="33" t="s">
        <v>12995</v>
      </c>
      <c r="AB1374" s="33" t="s">
        <v>12996</v>
      </c>
      <c r="AC1374" s="36"/>
      <c r="AD1374" s="34">
        <v>48197.0</v>
      </c>
      <c r="AE1374" s="33" t="s">
        <v>12997</v>
      </c>
      <c r="AF1374" s="34">
        <v>1510856.0</v>
      </c>
      <c r="AG1374" s="36"/>
      <c r="AH1374" s="36"/>
      <c r="AI1374" s="37"/>
      <c r="AJ1374" s="36"/>
      <c r="AK1374" s="36"/>
      <c r="AL1374" s="37"/>
      <c r="AM1374" s="36"/>
      <c r="AN1374" s="36"/>
      <c r="AO1374" s="36"/>
      <c r="AP1374" s="36"/>
      <c r="AQ1374" s="36"/>
      <c r="AR1374" s="36"/>
      <c r="AS1374" s="29"/>
      <c r="AT1374" s="28"/>
      <c r="AU1374" s="29"/>
      <c r="AV1374" s="29"/>
      <c r="AW1374" s="29"/>
      <c r="AX1374" s="29"/>
      <c r="AY1374" s="29"/>
      <c r="AZ1374" s="29"/>
      <c r="BA1374" s="29"/>
      <c r="BB1374" s="29"/>
      <c r="BC1374" s="29"/>
      <c r="BD1374" s="29"/>
      <c r="BE1374" s="29"/>
      <c r="BF1374" s="29"/>
      <c r="BG1374" s="29"/>
      <c r="BH1374" s="29"/>
      <c r="BI1374" s="30"/>
      <c r="BJ1374" s="30"/>
      <c r="BK1374" s="30"/>
      <c r="BL1374" s="30"/>
      <c r="BM1374" s="30"/>
      <c r="BN1374" s="30"/>
      <c r="BO1374" s="29"/>
      <c r="BP1374" s="29"/>
      <c r="BQ1374" s="29"/>
      <c r="BR1374" s="29"/>
    </row>
    <row r="1375" ht="14.25" customHeight="1">
      <c r="A1375" s="32">
        <v>43916.0</v>
      </c>
      <c r="B1375" s="33"/>
      <c r="C1375" s="33" t="s">
        <v>12998</v>
      </c>
      <c r="D1375" s="34">
        <v>35.0</v>
      </c>
      <c r="E1375" s="33" t="s">
        <v>12999</v>
      </c>
      <c r="F1375" s="35" t="s">
        <v>13000</v>
      </c>
      <c r="G1375" s="33" t="s">
        <v>13001</v>
      </c>
      <c r="H1375" s="33" t="s">
        <v>13002</v>
      </c>
      <c r="I1375" s="36"/>
      <c r="J1375" s="33"/>
      <c r="K1375" s="33"/>
      <c r="L1375" s="36"/>
      <c r="M1375" s="36"/>
      <c r="N1375" s="33"/>
      <c r="O1375" s="33"/>
      <c r="P1375" s="33"/>
      <c r="Q1375" s="33" t="s">
        <v>13003</v>
      </c>
      <c r="R1375" s="31" t="s">
        <v>89</v>
      </c>
      <c r="S1375" s="33"/>
      <c r="T1375" s="33"/>
      <c r="U1375" s="33"/>
      <c r="V1375" s="33"/>
      <c r="W1375" s="33"/>
      <c r="X1375" s="33"/>
      <c r="Y1375" s="33"/>
      <c r="Z1375" s="33"/>
      <c r="AA1375" s="33" t="s">
        <v>13004</v>
      </c>
      <c r="AB1375" s="33" t="s">
        <v>13005</v>
      </c>
      <c r="AC1375" s="36"/>
      <c r="AD1375" s="34">
        <v>55920.0</v>
      </c>
      <c r="AE1375" s="33" t="s">
        <v>13006</v>
      </c>
      <c r="AF1375" s="34">
        <v>1471281.0</v>
      </c>
      <c r="AG1375" s="36"/>
      <c r="AH1375" s="36"/>
      <c r="AI1375" s="37"/>
      <c r="AJ1375" s="36"/>
      <c r="AK1375" s="36"/>
      <c r="AL1375" s="37"/>
      <c r="AM1375" s="36"/>
      <c r="AN1375" s="36"/>
      <c r="AO1375" s="36"/>
      <c r="AP1375" s="36"/>
      <c r="AQ1375" s="36"/>
      <c r="AR1375" s="36"/>
      <c r="AS1375" s="29"/>
      <c r="AT1375" s="28"/>
      <c r="AU1375" s="29"/>
      <c r="AV1375" s="29"/>
      <c r="AW1375" s="29"/>
      <c r="AX1375" s="29"/>
      <c r="AY1375" s="29"/>
      <c r="AZ1375" s="29"/>
      <c r="BA1375" s="29"/>
      <c r="BB1375" s="29"/>
      <c r="BC1375" s="29"/>
      <c r="BD1375" s="29"/>
      <c r="BE1375" s="29"/>
      <c r="BF1375" s="29"/>
      <c r="BG1375" s="29"/>
      <c r="BH1375" s="29"/>
      <c r="BI1375" s="30"/>
      <c r="BJ1375" s="30"/>
      <c r="BK1375" s="30"/>
      <c r="BL1375" s="30"/>
      <c r="BM1375" s="30"/>
      <c r="BN1375" s="30"/>
      <c r="BO1375" s="29"/>
      <c r="BP1375" s="29"/>
      <c r="BQ1375" s="29"/>
      <c r="BR1375" s="29"/>
    </row>
    <row r="1376" ht="14.25" customHeight="1">
      <c r="A1376" s="32">
        <v>43946.0</v>
      </c>
      <c r="B1376" s="33"/>
      <c r="C1376" s="33" t="s">
        <v>13007</v>
      </c>
      <c r="D1376" s="34">
        <v>43.0</v>
      </c>
      <c r="E1376" s="33" t="s">
        <v>13008</v>
      </c>
      <c r="F1376" s="35" t="s">
        <v>13009</v>
      </c>
      <c r="G1376" s="33" t="s">
        <v>13010</v>
      </c>
      <c r="H1376" s="33" t="s">
        <v>13011</v>
      </c>
      <c r="I1376" s="36"/>
      <c r="J1376" s="33"/>
      <c r="K1376" s="33"/>
      <c r="L1376" s="36"/>
      <c r="M1376" s="36"/>
      <c r="N1376" s="33"/>
      <c r="O1376" s="33"/>
      <c r="P1376" s="33"/>
      <c r="Q1376" s="33" t="s">
        <v>13012</v>
      </c>
      <c r="R1376" s="31" t="s">
        <v>89</v>
      </c>
      <c r="S1376" s="33"/>
      <c r="T1376" s="33"/>
      <c r="U1376" s="33"/>
      <c r="V1376" s="33"/>
      <c r="W1376" s="33"/>
      <c r="X1376" s="33"/>
      <c r="Y1376" s="33"/>
      <c r="Z1376" s="33"/>
      <c r="AA1376" s="33" t="s">
        <v>13013</v>
      </c>
      <c r="AB1376" s="33" t="s">
        <v>13014</v>
      </c>
      <c r="AC1376" s="36"/>
      <c r="AD1376" s="34">
        <v>55316.0</v>
      </c>
      <c r="AE1376" s="33" t="s">
        <v>13015</v>
      </c>
      <c r="AF1376" s="34">
        <v>1473986.0</v>
      </c>
      <c r="AG1376" s="36"/>
      <c r="AH1376" s="36"/>
      <c r="AI1376" s="37"/>
      <c r="AJ1376" s="36"/>
      <c r="AK1376" s="36"/>
      <c r="AL1376" s="37"/>
      <c r="AM1376" s="36"/>
      <c r="AN1376" s="36"/>
      <c r="AO1376" s="36"/>
      <c r="AP1376" s="36"/>
      <c r="AQ1376" s="36"/>
      <c r="AR1376" s="36"/>
      <c r="AS1376" s="29"/>
      <c r="AT1376" s="28"/>
      <c r="AU1376" s="29"/>
      <c r="AV1376" s="29"/>
      <c r="AW1376" s="29"/>
      <c r="AX1376" s="29"/>
      <c r="AY1376" s="29"/>
      <c r="AZ1376" s="29"/>
      <c r="BA1376" s="29"/>
      <c r="BB1376" s="29"/>
      <c r="BC1376" s="29"/>
      <c r="BD1376" s="29"/>
      <c r="BE1376" s="29"/>
      <c r="BF1376" s="29"/>
      <c r="BG1376" s="29"/>
      <c r="BH1376" s="29"/>
      <c r="BI1376" s="30"/>
      <c r="BJ1376" s="30"/>
      <c r="BK1376" s="30"/>
      <c r="BL1376" s="30"/>
      <c r="BM1376" s="30"/>
      <c r="BN1376" s="30"/>
      <c r="BO1376" s="29"/>
      <c r="BP1376" s="29"/>
      <c r="BQ1376" s="29"/>
      <c r="BR1376" s="29"/>
    </row>
    <row r="1377" ht="14.25" customHeight="1">
      <c r="A1377" s="32">
        <v>43948.0</v>
      </c>
      <c r="B1377" s="33"/>
      <c r="C1377" s="33" t="s">
        <v>13016</v>
      </c>
      <c r="D1377" s="34">
        <v>52.0</v>
      </c>
      <c r="E1377" s="33" t="s">
        <v>13017</v>
      </c>
      <c r="F1377" s="35" t="s">
        <v>13018</v>
      </c>
      <c r="G1377" s="33" t="s">
        <v>13019</v>
      </c>
      <c r="H1377" s="33" t="s">
        <v>13020</v>
      </c>
      <c r="I1377" s="36"/>
      <c r="J1377" s="42"/>
      <c r="K1377" s="42"/>
      <c r="L1377" s="36"/>
      <c r="M1377" s="36"/>
      <c r="N1377" s="33"/>
      <c r="O1377" s="33"/>
      <c r="P1377" s="33"/>
      <c r="Q1377" s="42" t="s">
        <v>13021</v>
      </c>
      <c r="R1377" s="31" t="s">
        <v>89</v>
      </c>
      <c r="S1377" s="33"/>
      <c r="T1377" s="33"/>
      <c r="U1377" s="33"/>
      <c r="V1377" s="33"/>
      <c r="W1377" s="33"/>
      <c r="X1377" s="33"/>
      <c r="Y1377" s="33"/>
      <c r="Z1377" s="33"/>
      <c r="AA1377" s="33" t="s">
        <v>13022</v>
      </c>
      <c r="AB1377" s="33" t="s">
        <v>13023</v>
      </c>
      <c r="AC1377" s="36"/>
      <c r="AD1377" s="34">
        <v>55428.0</v>
      </c>
      <c r="AE1377" s="33" t="s">
        <v>13024</v>
      </c>
      <c r="AF1377" s="49" t="s">
        <v>13025</v>
      </c>
      <c r="AG1377" s="36"/>
      <c r="AH1377" s="36"/>
      <c r="AI1377" s="37"/>
      <c r="AJ1377" s="36"/>
      <c r="AK1377" s="36"/>
      <c r="AL1377" s="37"/>
      <c r="AM1377" s="36"/>
      <c r="AN1377" s="36"/>
      <c r="AO1377" s="36"/>
      <c r="AP1377" s="36"/>
      <c r="AQ1377" s="36"/>
      <c r="AR1377" s="36"/>
      <c r="AS1377" s="29"/>
      <c r="AT1377" s="28"/>
      <c r="AU1377" s="29"/>
      <c r="AV1377" s="29"/>
      <c r="AW1377" s="29"/>
      <c r="AX1377" s="29"/>
      <c r="AY1377" s="29"/>
      <c r="AZ1377" s="29"/>
      <c r="BA1377" s="29"/>
      <c r="BB1377" s="29"/>
      <c r="BC1377" s="29"/>
      <c r="BD1377" s="29"/>
      <c r="BE1377" s="29"/>
      <c r="BF1377" s="29"/>
      <c r="BG1377" s="29"/>
      <c r="BH1377" s="29"/>
      <c r="BI1377" s="30"/>
      <c r="BJ1377" s="30"/>
      <c r="BK1377" s="30"/>
      <c r="BL1377" s="30"/>
      <c r="BM1377" s="30"/>
      <c r="BN1377" s="30"/>
      <c r="BO1377" s="29"/>
      <c r="BP1377" s="29"/>
      <c r="BQ1377" s="29"/>
      <c r="BR1377" s="29"/>
    </row>
    <row r="1378" ht="14.25" customHeight="1">
      <c r="A1378" s="32">
        <v>43954.0</v>
      </c>
      <c r="B1378" s="33"/>
      <c r="C1378" s="33" t="s">
        <v>13026</v>
      </c>
      <c r="D1378" s="34">
        <v>56.0</v>
      </c>
      <c r="E1378" s="33" t="s">
        <v>13027</v>
      </c>
      <c r="F1378" s="35" t="s">
        <v>13028</v>
      </c>
      <c r="G1378" s="33" t="s">
        <v>13029</v>
      </c>
      <c r="H1378" s="33" t="s">
        <v>13030</v>
      </c>
      <c r="I1378" s="36"/>
      <c r="J1378" s="42"/>
      <c r="K1378" s="42"/>
      <c r="L1378" s="36"/>
      <c r="M1378" s="36"/>
      <c r="N1378" s="33"/>
      <c r="O1378" s="33"/>
      <c r="P1378" s="33"/>
      <c r="Q1378" s="42" t="s">
        <v>13031</v>
      </c>
      <c r="R1378" s="31" t="s">
        <v>89</v>
      </c>
      <c r="S1378" s="33"/>
      <c r="T1378" s="33"/>
      <c r="U1378" s="33"/>
      <c r="V1378" s="33"/>
      <c r="W1378" s="33"/>
      <c r="X1378" s="33"/>
      <c r="Y1378" s="33"/>
      <c r="Z1378" s="33"/>
      <c r="AA1378" s="33" t="s">
        <v>13032</v>
      </c>
      <c r="AB1378" s="33" t="s">
        <v>13033</v>
      </c>
      <c r="AC1378" s="36"/>
      <c r="AD1378" s="34">
        <v>55402.0</v>
      </c>
      <c r="AE1378" s="33" t="s">
        <v>13034</v>
      </c>
      <c r="AF1378" s="49" t="s">
        <v>13035</v>
      </c>
      <c r="AG1378" s="36"/>
      <c r="AH1378" s="36"/>
      <c r="AI1378" s="37"/>
      <c r="AJ1378" s="36"/>
      <c r="AK1378" s="36"/>
      <c r="AL1378" s="37"/>
      <c r="AM1378" s="36"/>
      <c r="AN1378" s="36"/>
      <c r="AO1378" s="36"/>
      <c r="AP1378" s="36"/>
      <c r="AQ1378" s="36"/>
      <c r="AR1378" s="36"/>
      <c r="AS1378" s="29"/>
      <c r="AT1378" s="28"/>
      <c r="AU1378" s="29"/>
      <c r="AV1378" s="29"/>
      <c r="AW1378" s="29"/>
      <c r="AX1378" s="29"/>
      <c r="AY1378" s="29"/>
      <c r="AZ1378" s="29"/>
      <c r="BA1378" s="29"/>
      <c r="BB1378" s="29"/>
      <c r="BC1378" s="29"/>
      <c r="BD1378" s="29"/>
      <c r="BE1378" s="29"/>
      <c r="BF1378" s="29"/>
      <c r="BG1378" s="29"/>
      <c r="BH1378" s="29"/>
      <c r="BI1378" s="30"/>
      <c r="BJ1378" s="30"/>
      <c r="BK1378" s="30"/>
      <c r="BL1378" s="30"/>
      <c r="BM1378" s="30"/>
      <c r="BN1378" s="30"/>
      <c r="BO1378" s="29"/>
      <c r="BP1378" s="29"/>
      <c r="BQ1378" s="29"/>
      <c r="BR1378" s="29"/>
    </row>
    <row r="1379" ht="14.25" customHeight="1">
      <c r="A1379" s="32">
        <v>43955.0</v>
      </c>
      <c r="B1379" s="33"/>
      <c r="C1379" s="33" t="s">
        <v>13036</v>
      </c>
      <c r="D1379" s="34">
        <v>34.0</v>
      </c>
      <c r="E1379" s="33" t="s">
        <v>13037</v>
      </c>
      <c r="F1379" s="33" t="s">
        <v>13038</v>
      </c>
      <c r="G1379" s="33" t="s">
        <v>13039</v>
      </c>
      <c r="H1379" s="33" t="s">
        <v>13040</v>
      </c>
      <c r="I1379" s="36"/>
      <c r="J1379" s="33"/>
      <c r="K1379" s="33"/>
      <c r="L1379" s="36"/>
      <c r="M1379" s="36"/>
      <c r="N1379" s="33"/>
      <c r="O1379" s="33"/>
      <c r="P1379" s="33"/>
      <c r="Q1379" s="33" t="s">
        <v>13041</v>
      </c>
      <c r="R1379" s="31" t="s">
        <v>89</v>
      </c>
      <c r="S1379" s="33"/>
      <c r="T1379" s="33"/>
      <c r="U1379" s="33"/>
      <c r="V1379" s="33"/>
      <c r="W1379" s="33"/>
      <c r="X1379" s="33"/>
      <c r="Y1379" s="33"/>
      <c r="Z1379" s="33"/>
      <c r="AA1379" s="33" t="s">
        <v>13042</v>
      </c>
      <c r="AB1379" s="33" t="s">
        <v>13043</v>
      </c>
      <c r="AC1379" s="36"/>
      <c r="AD1379" s="34">
        <v>56187.0</v>
      </c>
      <c r="AE1379" s="33" t="s">
        <v>13044</v>
      </c>
      <c r="AF1379" s="34">
        <v>1476758.0</v>
      </c>
      <c r="AG1379" s="36"/>
      <c r="AH1379" s="36"/>
      <c r="AI1379" s="37"/>
      <c r="AJ1379" s="36"/>
      <c r="AK1379" s="36"/>
      <c r="AL1379" s="37"/>
      <c r="AM1379" s="36"/>
      <c r="AN1379" s="36"/>
      <c r="AO1379" s="36"/>
      <c r="AP1379" s="36"/>
      <c r="AQ1379" s="36"/>
      <c r="AR1379" s="36"/>
      <c r="AS1379" s="29"/>
      <c r="AT1379" s="28"/>
      <c r="AU1379" s="29"/>
      <c r="AV1379" s="29"/>
      <c r="AW1379" s="29"/>
      <c r="AX1379" s="29"/>
      <c r="AY1379" s="29"/>
      <c r="AZ1379" s="29"/>
      <c r="BA1379" s="29"/>
      <c r="BB1379" s="29"/>
      <c r="BC1379" s="29"/>
      <c r="BD1379" s="29"/>
      <c r="BE1379" s="29"/>
      <c r="BF1379" s="29"/>
      <c r="BG1379" s="29"/>
      <c r="BH1379" s="29"/>
      <c r="BI1379" s="30"/>
      <c r="BJ1379" s="30"/>
      <c r="BK1379" s="30"/>
      <c r="BL1379" s="30"/>
      <c r="BM1379" s="30"/>
      <c r="BN1379" s="30"/>
      <c r="BO1379" s="29"/>
      <c r="BP1379" s="29"/>
      <c r="BQ1379" s="29"/>
      <c r="BR1379" s="29"/>
    </row>
    <row r="1380" ht="14.25" customHeight="1">
      <c r="A1380" s="32">
        <v>43969.0</v>
      </c>
      <c r="B1380" s="33"/>
      <c r="C1380" s="33" t="s">
        <v>13045</v>
      </c>
      <c r="D1380" s="34">
        <v>62.0</v>
      </c>
      <c r="E1380" s="33" t="s">
        <v>13046</v>
      </c>
      <c r="F1380" s="33" t="s">
        <v>13047</v>
      </c>
      <c r="G1380" s="33" t="s">
        <v>13048</v>
      </c>
      <c r="H1380" s="33" t="s">
        <v>13049</v>
      </c>
      <c r="I1380" s="36"/>
      <c r="J1380" s="33"/>
      <c r="K1380" s="33"/>
      <c r="L1380" s="36"/>
      <c r="M1380" s="36"/>
      <c r="N1380" s="33"/>
      <c r="O1380" s="33"/>
      <c r="P1380" s="33"/>
      <c r="Q1380" s="33" t="s">
        <v>13050</v>
      </c>
      <c r="R1380" s="31" t="s">
        <v>89</v>
      </c>
      <c r="S1380" s="33"/>
      <c r="T1380" s="33"/>
      <c r="U1380" s="33"/>
      <c r="V1380" s="33"/>
      <c r="W1380" s="33"/>
      <c r="X1380" s="33"/>
      <c r="Y1380" s="33"/>
      <c r="Z1380" s="33"/>
      <c r="AA1380" s="33" t="s">
        <v>13051</v>
      </c>
      <c r="AB1380" s="33" t="s">
        <v>13052</v>
      </c>
      <c r="AC1380" s="36"/>
      <c r="AD1380" s="34">
        <v>55426.0</v>
      </c>
      <c r="AE1380" s="33" t="s">
        <v>13053</v>
      </c>
      <c r="AF1380" s="34">
        <v>1480015.0</v>
      </c>
      <c r="AG1380" s="36"/>
      <c r="AH1380" s="36"/>
      <c r="AI1380" s="37"/>
      <c r="AJ1380" s="36"/>
      <c r="AK1380" s="36"/>
      <c r="AL1380" s="37"/>
      <c r="AM1380" s="36"/>
      <c r="AN1380" s="36"/>
      <c r="AO1380" s="36"/>
      <c r="AP1380" s="36"/>
      <c r="AQ1380" s="36"/>
      <c r="AR1380" s="36"/>
      <c r="AS1380" s="29"/>
      <c r="AT1380" s="28"/>
      <c r="AU1380" s="29"/>
      <c r="AV1380" s="29"/>
      <c r="AW1380" s="29"/>
      <c r="AX1380" s="29"/>
      <c r="AY1380" s="29"/>
      <c r="AZ1380" s="29"/>
      <c r="BA1380" s="29"/>
      <c r="BB1380" s="29"/>
      <c r="BC1380" s="29"/>
      <c r="BD1380" s="29"/>
      <c r="BE1380" s="29"/>
      <c r="BF1380" s="29"/>
      <c r="BG1380" s="29"/>
      <c r="BH1380" s="29"/>
      <c r="BI1380" s="30"/>
      <c r="BJ1380" s="30"/>
      <c r="BK1380" s="30"/>
      <c r="BL1380" s="30"/>
      <c r="BM1380" s="30"/>
      <c r="BN1380" s="30"/>
      <c r="BO1380" s="29"/>
      <c r="BP1380" s="29"/>
      <c r="BQ1380" s="29"/>
      <c r="BR1380" s="29"/>
    </row>
    <row r="1381" ht="14.25" customHeight="1">
      <c r="A1381" s="32">
        <v>43970.0</v>
      </c>
      <c r="B1381" s="33"/>
      <c r="C1381" s="33" t="s">
        <v>13054</v>
      </c>
      <c r="D1381" s="34">
        <v>49.0</v>
      </c>
      <c r="E1381" s="33" t="s">
        <v>13055</v>
      </c>
      <c r="F1381" s="35" t="s">
        <v>13056</v>
      </c>
      <c r="G1381" s="33" t="s">
        <v>13057</v>
      </c>
      <c r="H1381" s="33" t="s">
        <v>13058</v>
      </c>
      <c r="I1381" s="36"/>
      <c r="J1381" s="33"/>
      <c r="K1381" s="33"/>
      <c r="L1381" s="36"/>
      <c r="M1381" s="36"/>
      <c r="N1381" s="33"/>
      <c r="O1381" s="33"/>
      <c r="P1381" s="33"/>
      <c r="Q1381" s="33" t="s">
        <v>13059</v>
      </c>
      <c r="R1381" s="31" t="s">
        <v>89</v>
      </c>
      <c r="S1381" s="33"/>
      <c r="T1381" s="33"/>
      <c r="U1381" s="33"/>
      <c r="V1381" s="33"/>
      <c r="W1381" s="33"/>
      <c r="X1381" s="33"/>
      <c r="Y1381" s="33"/>
      <c r="Z1381" s="33"/>
      <c r="AA1381" s="33" t="s">
        <v>13060</v>
      </c>
      <c r="AB1381" s="33" t="s">
        <v>13061</v>
      </c>
      <c r="AC1381" s="36"/>
      <c r="AD1381" s="34">
        <v>56303.0</v>
      </c>
      <c r="AE1381" s="33" t="s">
        <v>13062</v>
      </c>
      <c r="AF1381" s="34">
        <v>1499170.0</v>
      </c>
      <c r="AG1381" s="36"/>
      <c r="AH1381" s="36"/>
      <c r="AI1381" s="37"/>
      <c r="AJ1381" s="36"/>
      <c r="AK1381" s="36"/>
      <c r="AL1381" s="37"/>
      <c r="AM1381" s="36"/>
      <c r="AN1381" s="36"/>
      <c r="AO1381" s="36"/>
      <c r="AP1381" s="36"/>
      <c r="AQ1381" s="36"/>
      <c r="AR1381" s="36"/>
      <c r="AS1381" s="29"/>
      <c r="AT1381" s="28"/>
      <c r="AU1381" s="29"/>
      <c r="AV1381" s="29"/>
      <c r="AW1381" s="29"/>
      <c r="AX1381" s="29"/>
      <c r="AY1381" s="29"/>
      <c r="AZ1381" s="29"/>
      <c r="BA1381" s="29"/>
      <c r="BB1381" s="29"/>
      <c r="BC1381" s="29"/>
      <c r="BD1381" s="29"/>
      <c r="BE1381" s="29"/>
      <c r="BF1381" s="29"/>
      <c r="BG1381" s="29"/>
      <c r="BH1381" s="29"/>
      <c r="BI1381" s="30"/>
      <c r="BJ1381" s="30"/>
      <c r="BK1381" s="30"/>
      <c r="BL1381" s="30"/>
      <c r="BM1381" s="30"/>
      <c r="BN1381" s="30"/>
      <c r="BO1381" s="29"/>
      <c r="BP1381" s="29"/>
      <c r="BQ1381" s="29"/>
      <c r="BR1381" s="29"/>
    </row>
    <row r="1382" ht="14.25" customHeight="1">
      <c r="A1382" s="32">
        <v>43978.0</v>
      </c>
      <c r="B1382" s="33"/>
      <c r="C1382" s="33" t="s">
        <v>13063</v>
      </c>
      <c r="D1382" s="34">
        <v>45.0</v>
      </c>
      <c r="E1382" s="33" t="s">
        <v>13064</v>
      </c>
      <c r="F1382" s="33" t="s">
        <v>13065</v>
      </c>
      <c r="G1382" s="33" t="s">
        <v>13066</v>
      </c>
      <c r="H1382" s="33" t="s">
        <v>13067</v>
      </c>
      <c r="I1382" s="36"/>
      <c r="J1382" s="33"/>
      <c r="K1382" s="33"/>
      <c r="L1382" s="36"/>
      <c r="M1382" s="36"/>
      <c r="N1382" s="33"/>
      <c r="O1382" s="33"/>
      <c r="P1382" s="33"/>
      <c r="Q1382" s="33" t="s">
        <v>13068</v>
      </c>
      <c r="R1382" s="31" t="s">
        <v>89</v>
      </c>
      <c r="S1382" s="33"/>
      <c r="T1382" s="33"/>
      <c r="U1382" s="33"/>
      <c r="V1382" s="33"/>
      <c r="W1382" s="33"/>
      <c r="X1382" s="33"/>
      <c r="Y1382" s="33"/>
      <c r="Z1382" s="33"/>
      <c r="AA1382" s="33" t="s">
        <v>13069</v>
      </c>
      <c r="AB1382" s="33" t="s">
        <v>13070</v>
      </c>
      <c r="AC1382" s="36"/>
      <c r="AD1382" s="34">
        <v>56187.0</v>
      </c>
      <c r="AE1382" s="33" t="s">
        <v>13071</v>
      </c>
      <c r="AF1382" s="34">
        <v>1480234.0</v>
      </c>
      <c r="AG1382" s="36"/>
      <c r="AH1382" s="36"/>
      <c r="AI1382" s="37"/>
      <c r="AJ1382" s="36"/>
      <c r="AK1382" s="36"/>
      <c r="AL1382" s="37"/>
      <c r="AM1382" s="36"/>
      <c r="AN1382" s="36"/>
      <c r="AO1382" s="36"/>
      <c r="AP1382" s="36"/>
      <c r="AQ1382" s="36"/>
      <c r="AR1382" s="36"/>
      <c r="AS1382" s="29"/>
      <c r="AT1382" s="28"/>
      <c r="AU1382" s="29"/>
      <c r="AV1382" s="29"/>
      <c r="AW1382" s="29"/>
      <c r="AX1382" s="29"/>
      <c r="AY1382" s="29"/>
      <c r="AZ1382" s="29"/>
      <c r="BA1382" s="29"/>
      <c r="BB1382" s="29"/>
      <c r="BC1382" s="29"/>
      <c r="BD1382" s="29"/>
      <c r="BE1382" s="29"/>
      <c r="BF1382" s="29"/>
      <c r="BG1382" s="29"/>
      <c r="BH1382" s="29"/>
      <c r="BI1382" s="30"/>
      <c r="BJ1382" s="30"/>
      <c r="BK1382" s="30"/>
      <c r="BL1382" s="30"/>
      <c r="BM1382" s="30"/>
      <c r="BN1382" s="30"/>
      <c r="BO1382" s="29"/>
      <c r="BP1382" s="29"/>
      <c r="BQ1382" s="29"/>
      <c r="BR1382" s="29"/>
    </row>
    <row r="1383" ht="14.25" customHeight="1">
      <c r="A1383" s="32">
        <v>43983.0</v>
      </c>
      <c r="B1383" s="33"/>
      <c r="C1383" s="33" t="s">
        <v>13072</v>
      </c>
      <c r="D1383" s="34">
        <v>46.0</v>
      </c>
      <c r="E1383" s="33" t="s">
        <v>13073</v>
      </c>
      <c r="F1383" s="35" t="s">
        <v>13074</v>
      </c>
      <c r="G1383" s="33" t="s">
        <v>13075</v>
      </c>
      <c r="H1383" s="33" t="s">
        <v>13076</v>
      </c>
      <c r="I1383" s="36"/>
      <c r="J1383" s="33"/>
      <c r="K1383" s="33"/>
      <c r="L1383" s="36"/>
      <c r="M1383" s="36"/>
      <c r="N1383" s="33"/>
      <c r="O1383" s="33"/>
      <c r="P1383" s="33"/>
      <c r="Q1383" s="33" t="s">
        <v>13077</v>
      </c>
      <c r="R1383" s="31" t="s">
        <v>89</v>
      </c>
      <c r="S1383" s="33"/>
      <c r="T1383" s="33"/>
      <c r="U1383" s="33"/>
      <c r="V1383" s="33"/>
      <c r="W1383" s="33"/>
      <c r="X1383" s="33"/>
      <c r="Y1383" s="33"/>
      <c r="Z1383" s="33"/>
      <c r="AA1383" s="33" t="s">
        <v>13078</v>
      </c>
      <c r="AB1383" s="33" t="s">
        <v>13079</v>
      </c>
      <c r="AC1383" s="36"/>
      <c r="AD1383" s="34">
        <v>55422.0</v>
      </c>
      <c r="AE1383" s="33" t="s">
        <v>13080</v>
      </c>
      <c r="AF1383" s="34">
        <v>1478646.0</v>
      </c>
      <c r="AG1383" s="36"/>
      <c r="AH1383" s="36"/>
      <c r="AI1383" s="37"/>
      <c r="AJ1383" s="36"/>
      <c r="AK1383" s="36"/>
      <c r="AL1383" s="37"/>
      <c r="AM1383" s="36"/>
      <c r="AN1383" s="36"/>
      <c r="AO1383" s="36"/>
      <c r="AP1383" s="36"/>
      <c r="AQ1383" s="36"/>
      <c r="AR1383" s="36"/>
      <c r="AS1383" s="29"/>
      <c r="AT1383" s="28"/>
      <c r="AU1383" s="29"/>
      <c r="AV1383" s="29"/>
      <c r="AW1383" s="29"/>
      <c r="AX1383" s="29"/>
      <c r="AY1383" s="29"/>
      <c r="AZ1383" s="29"/>
      <c r="BA1383" s="29"/>
      <c r="BB1383" s="29"/>
      <c r="BC1383" s="29"/>
      <c r="BD1383" s="29"/>
      <c r="BE1383" s="29"/>
      <c r="BF1383" s="29"/>
      <c r="BG1383" s="29"/>
      <c r="BH1383" s="29"/>
      <c r="BI1383" s="30"/>
      <c r="BJ1383" s="30"/>
      <c r="BK1383" s="30"/>
      <c r="BL1383" s="30"/>
      <c r="BM1383" s="30"/>
      <c r="BN1383" s="30"/>
      <c r="BO1383" s="29"/>
      <c r="BP1383" s="29"/>
      <c r="BQ1383" s="29"/>
      <c r="BR1383" s="29"/>
    </row>
    <row r="1384" ht="14.25" customHeight="1">
      <c r="A1384" s="32">
        <v>43984.0</v>
      </c>
      <c r="B1384" s="33"/>
      <c r="C1384" s="33" t="s">
        <v>13081</v>
      </c>
      <c r="D1384" s="34">
        <v>60.0</v>
      </c>
      <c r="E1384" s="33" t="s">
        <v>13082</v>
      </c>
      <c r="F1384" s="35" t="s">
        <v>13083</v>
      </c>
      <c r="G1384" s="33" t="s">
        <v>13084</v>
      </c>
      <c r="H1384" s="33" t="s">
        <v>13085</v>
      </c>
      <c r="I1384" s="36"/>
      <c r="J1384" s="33"/>
      <c r="K1384" s="33"/>
      <c r="L1384" s="36"/>
      <c r="M1384" s="36"/>
      <c r="N1384" s="33"/>
      <c r="O1384" s="33"/>
      <c r="P1384" s="33"/>
      <c r="Q1384" s="33" t="s">
        <v>13086</v>
      </c>
      <c r="R1384" s="31" t="s">
        <v>89</v>
      </c>
      <c r="S1384" s="33"/>
      <c r="T1384" s="33"/>
      <c r="U1384" s="33"/>
      <c r="V1384" s="33"/>
      <c r="W1384" s="33"/>
      <c r="X1384" s="33"/>
      <c r="Y1384" s="33"/>
      <c r="Z1384" s="33"/>
      <c r="AA1384" s="33" t="s">
        <v>13087</v>
      </c>
      <c r="AB1384" s="33" t="s">
        <v>13088</v>
      </c>
      <c r="AC1384" s="36"/>
      <c r="AD1384" s="34">
        <v>55422.0</v>
      </c>
      <c r="AE1384" s="33" t="s">
        <v>13089</v>
      </c>
      <c r="AF1384" s="34">
        <v>1480240.0</v>
      </c>
      <c r="AG1384" s="36"/>
      <c r="AH1384" s="36"/>
      <c r="AI1384" s="37"/>
      <c r="AJ1384" s="36"/>
      <c r="AK1384" s="36"/>
      <c r="AL1384" s="37"/>
      <c r="AM1384" s="36"/>
      <c r="AN1384" s="36"/>
      <c r="AO1384" s="36"/>
      <c r="AP1384" s="36"/>
      <c r="AQ1384" s="36"/>
      <c r="AR1384" s="36"/>
      <c r="AS1384" s="29"/>
      <c r="AT1384" s="28"/>
      <c r="AU1384" s="29"/>
      <c r="AV1384" s="29"/>
      <c r="AW1384" s="29"/>
      <c r="AX1384" s="29"/>
      <c r="AY1384" s="29"/>
      <c r="AZ1384" s="29"/>
      <c r="BA1384" s="29"/>
      <c r="BB1384" s="29"/>
      <c r="BC1384" s="29"/>
      <c r="BD1384" s="29"/>
      <c r="BE1384" s="29"/>
      <c r="BF1384" s="29"/>
      <c r="BG1384" s="29"/>
      <c r="BH1384" s="29"/>
      <c r="BI1384" s="30"/>
      <c r="BJ1384" s="30"/>
      <c r="BK1384" s="30"/>
      <c r="BL1384" s="30"/>
      <c r="BM1384" s="30"/>
      <c r="BN1384" s="30"/>
      <c r="BO1384" s="29"/>
      <c r="BP1384" s="29"/>
      <c r="BQ1384" s="29"/>
      <c r="BR1384" s="29"/>
    </row>
    <row r="1385" ht="14.25" customHeight="1">
      <c r="A1385" s="32">
        <v>43996.0</v>
      </c>
      <c r="B1385" s="33"/>
      <c r="C1385" s="33" t="s">
        <v>13090</v>
      </c>
      <c r="D1385" s="34">
        <v>62.0</v>
      </c>
      <c r="E1385" s="33" t="s">
        <v>13091</v>
      </c>
      <c r="F1385" s="33" t="s">
        <v>13092</v>
      </c>
      <c r="G1385" s="33" t="s">
        <v>13093</v>
      </c>
      <c r="H1385" s="33" t="s">
        <v>13094</v>
      </c>
      <c r="I1385" s="36"/>
      <c r="J1385" s="33"/>
      <c r="K1385" s="33"/>
      <c r="L1385" s="36"/>
      <c r="M1385" s="36"/>
      <c r="N1385" s="33"/>
      <c r="O1385" s="33"/>
      <c r="P1385" s="33"/>
      <c r="Q1385" s="33" t="s">
        <v>13095</v>
      </c>
      <c r="R1385" s="31" t="s">
        <v>89</v>
      </c>
      <c r="S1385" s="33"/>
      <c r="T1385" s="33"/>
      <c r="U1385" s="33"/>
      <c r="V1385" s="33"/>
      <c r="W1385" s="33"/>
      <c r="X1385" s="33"/>
      <c r="Y1385" s="33"/>
      <c r="Z1385" s="33"/>
      <c r="AA1385" s="33" t="s">
        <v>13096</v>
      </c>
      <c r="AB1385" s="33" t="s">
        <v>13097</v>
      </c>
      <c r="AC1385" s="36"/>
      <c r="AD1385" s="34">
        <v>55104.0</v>
      </c>
      <c r="AE1385" s="33" t="s">
        <v>13098</v>
      </c>
      <c r="AF1385" s="34">
        <v>1483707.0</v>
      </c>
      <c r="AG1385" s="36"/>
      <c r="AH1385" s="36"/>
      <c r="AI1385" s="37"/>
      <c r="AJ1385" s="36"/>
      <c r="AK1385" s="36"/>
      <c r="AL1385" s="37"/>
      <c r="AM1385" s="36"/>
      <c r="AN1385" s="36"/>
      <c r="AO1385" s="36"/>
      <c r="AP1385" s="36"/>
      <c r="AQ1385" s="36"/>
      <c r="AR1385" s="36"/>
      <c r="AS1385" s="29"/>
      <c r="AT1385" s="28"/>
      <c r="AU1385" s="29"/>
      <c r="AV1385" s="29"/>
      <c r="AW1385" s="29"/>
      <c r="AX1385" s="29"/>
      <c r="AY1385" s="29"/>
      <c r="AZ1385" s="29"/>
      <c r="BA1385" s="29"/>
      <c r="BB1385" s="29"/>
      <c r="BC1385" s="29"/>
      <c r="BD1385" s="29"/>
      <c r="BE1385" s="29"/>
      <c r="BF1385" s="29"/>
      <c r="BG1385" s="29"/>
      <c r="BH1385" s="29"/>
      <c r="BI1385" s="30"/>
      <c r="BJ1385" s="30"/>
      <c r="BK1385" s="30"/>
      <c r="BL1385" s="30"/>
      <c r="BM1385" s="30"/>
      <c r="BN1385" s="30"/>
      <c r="BO1385" s="29"/>
      <c r="BP1385" s="29"/>
      <c r="BQ1385" s="29"/>
      <c r="BR1385" s="29"/>
    </row>
    <row r="1386" ht="14.25" customHeight="1">
      <c r="A1386" s="32">
        <v>44000.0</v>
      </c>
      <c r="B1386" s="33"/>
      <c r="C1386" s="33" t="s">
        <v>13099</v>
      </c>
      <c r="D1386" s="34">
        <v>33.0</v>
      </c>
      <c r="E1386" s="33" t="s">
        <v>13100</v>
      </c>
      <c r="F1386" s="35" t="s">
        <v>13101</v>
      </c>
      <c r="G1386" s="33" t="s">
        <v>13102</v>
      </c>
      <c r="H1386" s="33" t="s">
        <v>13103</v>
      </c>
      <c r="I1386" s="36"/>
      <c r="J1386" s="33"/>
      <c r="K1386" s="33"/>
      <c r="L1386" s="36"/>
      <c r="M1386" s="36"/>
      <c r="N1386" s="33"/>
      <c r="O1386" s="33"/>
      <c r="P1386" s="33"/>
      <c r="Q1386" s="33" t="s">
        <v>13104</v>
      </c>
      <c r="R1386" s="31" t="s">
        <v>89</v>
      </c>
      <c r="S1386" s="33"/>
      <c r="T1386" s="33"/>
      <c r="U1386" s="33"/>
      <c r="V1386" s="33"/>
      <c r="W1386" s="33"/>
      <c r="X1386" s="33"/>
      <c r="Y1386" s="33"/>
      <c r="Z1386" s="33"/>
      <c r="AA1386" s="33" t="s">
        <v>13105</v>
      </c>
      <c r="AB1386" s="33" t="s">
        <v>13106</v>
      </c>
      <c r="AC1386" s="36"/>
      <c r="AD1386" s="34">
        <v>56304.0</v>
      </c>
      <c r="AE1386" s="33" t="s">
        <v>13107</v>
      </c>
      <c r="AF1386" s="34">
        <v>1481366.0</v>
      </c>
      <c r="AG1386" s="36"/>
      <c r="AH1386" s="36"/>
      <c r="AI1386" s="37"/>
      <c r="AJ1386" s="36"/>
      <c r="AK1386" s="36"/>
      <c r="AL1386" s="37"/>
      <c r="AM1386" s="36"/>
      <c r="AN1386" s="36"/>
      <c r="AO1386" s="36"/>
      <c r="AP1386" s="36"/>
      <c r="AQ1386" s="36"/>
      <c r="AR1386" s="36"/>
      <c r="AS1386" s="29"/>
      <c r="AT1386" s="28"/>
      <c r="AU1386" s="29"/>
      <c r="AV1386" s="29"/>
      <c r="AW1386" s="29"/>
      <c r="AX1386" s="29"/>
      <c r="AY1386" s="29"/>
      <c r="AZ1386" s="29"/>
      <c r="BA1386" s="29"/>
      <c r="BB1386" s="29"/>
      <c r="BC1386" s="29"/>
      <c r="BD1386" s="29"/>
      <c r="BE1386" s="29"/>
      <c r="BF1386" s="29"/>
      <c r="BG1386" s="29"/>
      <c r="BH1386" s="29"/>
      <c r="BI1386" s="30"/>
      <c r="BJ1386" s="30"/>
      <c r="BK1386" s="30"/>
      <c r="BL1386" s="30"/>
      <c r="BM1386" s="30"/>
      <c r="BN1386" s="30"/>
      <c r="BO1386" s="29"/>
      <c r="BP1386" s="29"/>
      <c r="BQ1386" s="29"/>
      <c r="BR1386" s="29"/>
    </row>
    <row r="1387" ht="14.25" customHeight="1">
      <c r="A1387" s="32">
        <v>44002.0</v>
      </c>
      <c r="B1387" s="33"/>
      <c r="C1387" s="33" t="s">
        <v>13108</v>
      </c>
      <c r="D1387" s="34">
        <v>80.0</v>
      </c>
      <c r="E1387" s="33" t="s">
        <v>13109</v>
      </c>
      <c r="F1387" s="35" t="s">
        <v>13110</v>
      </c>
      <c r="G1387" s="33" t="s">
        <v>13111</v>
      </c>
      <c r="H1387" s="33" t="s">
        <v>13112</v>
      </c>
      <c r="I1387" s="36"/>
      <c r="J1387" s="33"/>
      <c r="K1387" s="33"/>
      <c r="L1387" s="36"/>
      <c r="M1387" s="36"/>
      <c r="N1387" s="33"/>
      <c r="O1387" s="33"/>
      <c r="P1387" s="33"/>
      <c r="Q1387" s="33" t="s">
        <v>13113</v>
      </c>
      <c r="R1387" s="31" t="s">
        <v>89</v>
      </c>
      <c r="S1387" s="33"/>
      <c r="T1387" s="33"/>
      <c r="U1387" s="33"/>
      <c r="V1387" s="33"/>
      <c r="W1387" s="33"/>
      <c r="X1387" s="33"/>
      <c r="Y1387" s="33"/>
      <c r="Z1387" s="33"/>
      <c r="AA1387" s="33" t="s">
        <v>13114</v>
      </c>
      <c r="AB1387" s="33" t="s">
        <v>13115</v>
      </c>
      <c r="AC1387" s="36"/>
      <c r="AD1387" s="34">
        <v>55379.0</v>
      </c>
      <c r="AE1387" s="33" t="s">
        <v>13116</v>
      </c>
      <c r="AF1387" s="34">
        <v>1494318.0</v>
      </c>
      <c r="AG1387" s="36"/>
      <c r="AH1387" s="36"/>
      <c r="AI1387" s="37"/>
      <c r="AJ1387" s="36"/>
      <c r="AK1387" s="36"/>
      <c r="AL1387" s="37"/>
      <c r="AM1387" s="36"/>
      <c r="AN1387" s="36"/>
      <c r="AO1387" s="36"/>
      <c r="AP1387" s="36"/>
      <c r="AQ1387" s="36"/>
      <c r="AR1387" s="36"/>
      <c r="AS1387" s="29"/>
      <c r="AT1387" s="28"/>
      <c r="AU1387" s="29"/>
      <c r="AV1387" s="29"/>
      <c r="AW1387" s="29"/>
      <c r="AX1387" s="29"/>
      <c r="AY1387" s="29"/>
      <c r="AZ1387" s="29"/>
      <c r="BA1387" s="29"/>
      <c r="BB1387" s="29"/>
      <c r="BC1387" s="29"/>
      <c r="BD1387" s="29"/>
      <c r="BE1387" s="29"/>
      <c r="BF1387" s="29"/>
      <c r="BG1387" s="29"/>
      <c r="BH1387" s="29"/>
      <c r="BI1387" s="30"/>
      <c r="BJ1387" s="30"/>
      <c r="BK1387" s="30"/>
      <c r="BL1387" s="30"/>
      <c r="BM1387" s="30"/>
      <c r="BN1387" s="30"/>
      <c r="BO1387" s="29"/>
      <c r="BP1387" s="29"/>
      <c r="BQ1387" s="29"/>
      <c r="BR1387" s="29"/>
    </row>
    <row r="1388" ht="14.25" customHeight="1">
      <c r="A1388" s="32">
        <v>44004.0</v>
      </c>
      <c r="B1388" s="33"/>
      <c r="C1388" s="33" t="s">
        <v>13117</v>
      </c>
      <c r="D1388" s="34">
        <v>26.0</v>
      </c>
      <c r="E1388" s="33" t="s">
        <v>13118</v>
      </c>
      <c r="F1388" s="33" t="s">
        <v>13119</v>
      </c>
      <c r="G1388" s="33" t="s">
        <v>13120</v>
      </c>
      <c r="H1388" s="33" t="s">
        <v>13121</v>
      </c>
      <c r="I1388" s="36"/>
      <c r="J1388" s="42"/>
      <c r="K1388" s="42"/>
      <c r="L1388" s="36"/>
      <c r="M1388" s="36"/>
      <c r="N1388" s="33"/>
      <c r="O1388" s="33"/>
      <c r="P1388" s="33"/>
      <c r="Q1388" s="42" t="s">
        <v>13122</v>
      </c>
      <c r="R1388" s="31" t="s">
        <v>89</v>
      </c>
      <c r="S1388" s="33"/>
      <c r="T1388" s="33"/>
      <c r="U1388" s="33"/>
      <c r="V1388" s="33"/>
      <c r="W1388" s="33"/>
      <c r="X1388" s="33"/>
      <c r="Y1388" s="33"/>
      <c r="Z1388" s="33"/>
      <c r="AA1388" s="33" t="s">
        <v>13123</v>
      </c>
      <c r="AB1388" s="33" t="s">
        <v>13124</v>
      </c>
      <c r="AC1388" s="36"/>
      <c r="AD1388" s="34">
        <v>55044.0</v>
      </c>
      <c r="AE1388" s="33" t="s">
        <v>13125</v>
      </c>
      <c r="AF1388" s="49" t="s">
        <v>13126</v>
      </c>
      <c r="AG1388" s="36"/>
      <c r="AH1388" s="36"/>
      <c r="AI1388" s="37"/>
      <c r="AJ1388" s="36"/>
      <c r="AK1388" s="36"/>
      <c r="AL1388" s="37"/>
      <c r="AM1388" s="36"/>
      <c r="AN1388" s="36"/>
      <c r="AO1388" s="36"/>
      <c r="AP1388" s="36"/>
      <c r="AQ1388" s="36"/>
      <c r="AR1388" s="36"/>
      <c r="AS1388" s="29"/>
      <c r="AT1388" s="28"/>
      <c r="AU1388" s="29"/>
      <c r="AV1388" s="29"/>
      <c r="AW1388" s="29"/>
      <c r="AX1388" s="29"/>
      <c r="AY1388" s="29"/>
      <c r="AZ1388" s="29"/>
      <c r="BA1388" s="29"/>
      <c r="BB1388" s="29"/>
      <c r="BC1388" s="29"/>
      <c r="BD1388" s="29"/>
      <c r="BE1388" s="29"/>
      <c r="BF1388" s="29"/>
      <c r="BG1388" s="29"/>
      <c r="BH1388" s="29"/>
      <c r="BI1388" s="30"/>
      <c r="BJ1388" s="30"/>
      <c r="BK1388" s="30"/>
      <c r="BL1388" s="30"/>
      <c r="BM1388" s="30"/>
      <c r="BN1388" s="30"/>
      <c r="BO1388" s="29"/>
      <c r="BP1388" s="29"/>
      <c r="BQ1388" s="29"/>
      <c r="BR1388" s="29"/>
    </row>
    <row r="1389" ht="14.25" customHeight="1">
      <c r="A1389" s="32">
        <v>44006.0</v>
      </c>
      <c r="B1389" s="33"/>
      <c r="C1389" s="33" t="s">
        <v>13127</v>
      </c>
      <c r="D1389" s="34">
        <v>52.0</v>
      </c>
      <c r="E1389" s="33" t="s">
        <v>13128</v>
      </c>
      <c r="F1389" s="35" t="s">
        <v>13129</v>
      </c>
      <c r="G1389" s="33" t="s">
        <v>13130</v>
      </c>
      <c r="H1389" s="33" t="s">
        <v>13131</v>
      </c>
      <c r="I1389" s="36"/>
      <c r="J1389" s="42"/>
      <c r="K1389" s="42"/>
      <c r="L1389" s="36"/>
      <c r="M1389" s="36"/>
      <c r="N1389" s="33"/>
      <c r="O1389" s="33"/>
      <c r="P1389" s="33"/>
      <c r="Q1389" s="42" t="s">
        <v>13132</v>
      </c>
      <c r="R1389" s="31" t="s">
        <v>89</v>
      </c>
      <c r="S1389" s="33"/>
      <c r="T1389" s="33"/>
      <c r="U1389" s="33"/>
      <c r="V1389" s="33"/>
      <c r="W1389" s="33"/>
      <c r="X1389" s="33"/>
      <c r="Y1389" s="33"/>
      <c r="Z1389" s="33"/>
      <c r="AA1389" s="33" t="s">
        <v>13133</v>
      </c>
      <c r="AB1389" s="33" t="s">
        <v>13134</v>
      </c>
      <c r="AC1389" s="36"/>
      <c r="AD1389" s="34">
        <v>55388.0</v>
      </c>
      <c r="AE1389" s="33" t="s">
        <v>13135</v>
      </c>
      <c r="AF1389" s="49" t="s">
        <v>13136</v>
      </c>
      <c r="AG1389" s="36"/>
      <c r="AH1389" s="36"/>
      <c r="AI1389" s="37"/>
      <c r="AJ1389" s="36"/>
      <c r="AK1389" s="36"/>
      <c r="AL1389" s="37"/>
      <c r="AM1389" s="36"/>
      <c r="AN1389" s="36"/>
      <c r="AO1389" s="36"/>
      <c r="AP1389" s="36"/>
      <c r="AQ1389" s="36"/>
      <c r="AR1389" s="36"/>
      <c r="AS1389" s="29"/>
      <c r="AT1389" s="28"/>
      <c r="AU1389" s="29"/>
      <c r="AV1389" s="29"/>
      <c r="AW1389" s="29"/>
      <c r="AX1389" s="29"/>
      <c r="AY1389" s="29"/>
      <c r="AZ1389" s="29"/>
      <c r="BA1389" s="29"/>
      <c r="BB1389" s="29"/>
      <c r="BC1389" s="29"/>
      <c r="BD1389" s="29"/>
      <c r="BE1389" s="29"/>
      <c r="BF1389" s="29"/>
      <c r="BG1389" s="29"/>
      <c r="BH1389" s="29"/>
      <c r="BI1389" s="30"/>
      <c r="BJ1389" s="30"/>
      <c r="BK1389" s="30"/>
      <c r="BL1389" s="30"/>
      <c r="BM1389" s="30"/>
      <c r="BN1389" s="30"/>
      <c r="BO1389" s="29"/>
      <c r="BP1389" s="29"/>
      <c r="BQ1389" s="29"/>
      <c r="BR1389" s="29"/>
    </row>
    <row r="1390" ht="14.25" customHeight="1">
      <c r="A1390" s="32">
        <v>44008.0</v>
      </c>
      <c r="B1390" s="33"/>
      <c r="C1390" s="33" t="s">
        <v>13137</v>
      </c>
      <c r="D1390" s="34">
        <v>30.0</v>
      </c>
      <c r="E1390" s="33" t="s">
        <v>13138</v>
      </c>
      <c r="F1390" s="33" t="s">
        <v>13139</v>
      </c>
      <c r="G1390" s="33" t="s">
        <v>13140</v>
      </c>
      <c r="H1390" s="33" t="s">
        <v>13141</v>
      </c>
      <c r="I1390" s="36"/>
      <c r="J1390" s="33"/>
      <c r="K1390" s="33"/>
      <c r="L1390" s="36"/>
      <c r="M1390" s="36"/>
      <c r="N1390" s="33"/>
      <c r="O1390" s="33"/>
      <c r="P1390" s="33"/>
      <c r="Q1390" s="33" t="s">
        <v>13142</v>
      </c>
      <c r="R1390" s="31" t="s">
        <v>89</v>
      </c>
      <c r="S1390" s="33"/>
      <c r="T1390" s="33"/>
      <c r="U1390" s="33"/>
      <c r="V1390" s="33"/>
      <c r="W1390" s="33"/>
      <c r="X1390" s="33"/>
      <c r="Y1390" s="33"/>
      <c r="Z1390" s="33"/>
      <c r="AA1390" s="33" t="s">
        <v>13143</v>
      </c>
      <c r="AB1390" s="33" t="s">
        <v>13144</v>
      </c>
      <c r="AC1390" s="36"/>
      <c r="AD1390" s="34">
        <v>55350.0</v>
      </c>
      <c r="AE1390" s="33" t="s">
        <v>13145</v>
      </c>
      <c r="AF1390" s="34">
        <v>1481606.0</v>
      </c>
      <c r="AG1390" s="36"/>
      <c r="AH1390" s="36"/>
      <c r="AI1390" s="37"/>
      <c r="AJ1390" s="36"/>
      <c r="AK1390" s="36"/>
      <c r="AL1390" s="37"/>
      <c r="AM1390" s="36"/>
      <c r="AN1390" s="36"/>
      <c r="AO1390" s="36"/>
      <c r="AP1390" s="36"/>
      <c r="AQ1390" s="36"/>
      <c r="AR1390" s="36"/>
      <c r="AS1390" s="29"/>
      <c r="AT1390" s="28"/>
      <c r="AU1390" s="29"/>
      <c r="AV1390" s="29"/>
      <c r="AW1390" s="29"/>
      <c r="AX1390" s="29"/>
      <c r="AY1390" s="29"/>
      <c r="AZ1390" s="29"/>
      <c r="BA1390" s="29"/>
      <c r="BB1390" s="29"/>
      <c r="BC1390" s="29"/>
      <c r="BD1390" s="29"/>
      <c r="BE1390" s="29"/>
      <c r="BF1390" s="29"/>
      <c r="BG1390" s="29"/>
      <c r="BH1390" s="29"/>
      <c r="BI1390" s="30"/>
      <c r="BJ1390" s="30"/>
      <c r="BK1390" s="30"/>
      <c r="BL1390" s="30"/>
      <c r="BM1390" s="30"/>
      <c r="BN1390" s="30"/>
      <c r="BO1390" s="29"/>
      <c r="BP1390" s="29"/>
      <c r="BQ1390" s="29"/>
      <c r="BR1390" s="29"/>
    </row>
    <row r="1391" ht="14.25" customHeight="1">
      <c r="A1391" s="32">
        <v>44012.0</v>
      </c>
      <c r="B1391" s="33"/>
      <c r="C1391" s="33" t="s">
        <v>13146</v>
      </c>
      <c r="D1391" s="34">
        <v>68.0</v>
      </c>
      <c r="E1391" s="33" t="s">
        <v>13147</v>
      </c>
      <c r="F1391" s="35" t="s">
        <v>13148</v>
      </c>
      <c r="G1391" s="33" t="s">
        <v>13149</v>
      </c>
      <c r="H1391" s="33" t="s">
        <v>13150</v>
      </c>
      <c r="I1391" s="36"/>
      <c r="J1391" s="33"/>
      <c r="K1391" s="33"/>
      <c r="L1391" s="36"/>
      <c r="M1391" s="36"/>
      <c r="N1391" s="33"/>
      <c r="O1391" s="33"/>
      <c r="P1391" s="33"/>
      <c r="Q1391" s="33" t="s">
        <v>13151</v>
      </c>
      <c r="R1391" s="31" t="s">
        <v>89</v>
      </c>
      <c r="S1391" s="33"/>
      <c r="T1391" s="33"/>
      <c r="U1391" s="33"/>
      <c r="V1391" s="33"/>
      <c r="W1391" s="33"/>
      <c r="X1391" s="33"/>
      <c r="Y1391" s="33"/>
      <c r="Z1391" s="33"/>
      <c r="AA1391" s="33" t="s">
        <v>13152</v>
      </c>
      <c r="AB1391" s="33" t="s">
        <v>13153</v>
      </c>
      <c r="AC1391" s="36"/>
      <c r="AD1391" s="34">
        <v>56560.0</v>
      </c>
      <c r="AE1391" s="33" t="s">
        <v>13154</v>
      </c>
      <c r="AF1391" s="34">
        <v>1485918.0</v>
      </c>
      <c r="AG1391" s="36"/>
      <c r="AH1391" s="36"/>
      <c r="AI1391" s="37"/>
      <c r="AJ1391" s="36"/>
      <c r="AK1391" s="36"/>
      <c r="AL1391" s="37"/>
      <c r="AM1391" s="36"/>
      <c r="AN1391" s="36"/>
      <c r="AO1391" s="36"/>
      <c r="AP1391" s="36"/>
      <c r="AQ1391" s="36"/>
      <c r="AR1391" s="36"/>
      <c r="AS1391" s="29"/>
      <c r="AT1391" s="28"/>
      <c r="AU1391" s="29"/>
      <c r="AV1391" s="29"/>
      <c r="AW1391" s="29"/>
      <c r="AX1391" s="29"/>
      <c r="AY1391" s="29"/>
      <c r="AZ1391" s="29"/>
      <c r="BA1391" s="29"/>
      <c r="BB1391" s="29"/>
      <c r="BC1391" s="29"/>
      <c r="BD1391" s="29"/>
      <c r="BE1391" s="29"/>
      <c r="BF1391" s="29"/>
      <c r="BG1391" s="29"/>
      <c r="BH1391" s="29"/>
      <c r="BI1391" s="30"/>
      <c r="BJ1391" s="30"/>
      <c r="BK1391" s="30"/>
      <c r="BL1391" s="30"/>
      <c r="BM1391" s="30"/>
      <c r="BN1391" s="30"/>
      <c r="BO1391" s="29"/>
      <c r="BP1391" s="29"/>
      <c r="BQ1391" s="29"/>
      <c r="BR1391" s="29"/>
    </row>
    <row r="1392" ht="14.25" customHeight="1">
      <c r="A1392" s="32">
        <v>44020.0</v>
      </c>
      <c r="B1392" s="33"/>
      <c r="C1392" s="33" t="s">
        <v>13155</v>
      </c>
      <c r="D1392" s="34">
        <v>30.0</v>
      </c>
      <c r="E1392" s="33" t="s">
        <v>13156</v>
      </c>
      <c r="F1392" s="35" t="s">
        <v>13157</v>
      </c>
      <c r="G1392" s="33" t="s">
        <v>13158</v>
      </c>
      <c r="H1392" s="33" t="s">
        <v>13159</v>
      </c>
      <c r="I1392" s="36"/>
      <c r="J1392" s="33"/>
      <c r="K1392" s="33"/>
      <c r="L1392" s="36"/>
      <c r="M1392" s="36"/>
      <c r="N1392" s="33"/>
      <c r="O1392" s="33"/>
      <c r="P1392" s="33"/>
      <c r="Q1392" s="33" t="s">
        <v>13160</v>
      </c>
      <c r="R1392" s="31" t="s">
        <v>89</v>
      </c>
      <c r="S1392" s="33"/>
      <c r="T1392" s="33"/>
      <c r="U1392" s="33"/>
      <c r="V1392" s="33"/>
      <c r="W1392" s="33"/>
      <c r="X1392" s="33"/>
      <c r="Y1392" s="33"/>
      <c r="Z1392" s="33"/>
      <c r="AA1392" s="33" t="s">
        <v>13161</v>
      </c>
      <c r="AB1392" s="33" t="s">
        <v>13162</v>
      </c>
      <c r="AC1392" s="36"/>
      <c r="AD1392" s="34">
        <v>56324.0</v>
      </c>
      <c r="AE1392" s="33" t="s">
        <v>13163</v>
      </c>
      <c r="AF1392" s="34">
        <v>1483701.0</v>
      </c>
      <c r="AG1392" s="36"/>
      <c r="AH1392" s="36"/>
      <c r="AI1392" s="37"/>
      <c r="AJ1392" s="36"/>
      <c r="AK1392" s="36"/>
      <c r="AL1392" s="37"/>
      <c r="AM1392" s="36"/>
      <c r="AN1392" s="36"/>
      <c r="AO1392" s="36"/>
      <c r="AP1392" s="36"/>
      <c r="AQ1392" s="36"/>
      <c r="AR1392" s="36"/>
      <c r="AS1392" s="29"/>
      <c r="AT1392" s="28"/>
      <c r="AU1392" s="29"/>
      <c r="AV1392" s="29"/>
      <c r="AW1392" s="29"/>
      <c r="AX1392" s="29"/>
      <c r="AY1392" s="29"/>
      <c r="AZ1392" s="29"/>
      <c r="BA1392" s="29"/>
      <c r="BB1392" s="29"/>
      <c r="BC1392" s="29"/>
      <c r="BD1392" s="29"/>
      <c r="BE1392" s="29"/>
      <c r="BF1392" s="29"/>
      <c r="BG1392" s="29"/>
      <c r="BH1392" s="29"/>
      <c r="BI1392" s="30"/>
      <c r="BJ1392" s="30"/>
      <c r="BK1392" s="30"/>
      <c r="BL1392" s="30"/>
      <c r="BM1392" s="30"/>
      <c r="BN1392" s="30"/>
      <c r="BO1392" s="29"/>
      <c r="BP1392" s="29"/>
      <c r="BQ1392" s="29"/>
      <c r="BR1392" s="29"/>
    </row>
    <row r="1393" ht="14.25" customHeight="1">
      <c r="A1393" s="32">
        <v>44022.0</v>
      </c>
      <c r="B1393" s="33"/>
      <c r="C1393" s="33" t="s">
        <v>13164</v>
      </c>
      <c r="D1393" s="34">
        <v>44.0</v>
      </c>
      <c r="E1393" s="33" t="s">
        <v>13165</v>
      </c>
      <c r="F1393" s="35" t="s">
        <v>13166</v>
      </c>
      <c r="G1393" s="33" t="s">
        <v>13167</v>
      </c>
      <c r="H1393" s="33" t="s">
        <v>13168</v>
      </c>
      <c r="I1393" s="36"/>
      <c r="J1393" s="33"/>
      <c r="K1393" s="33"/>
      <c r="L1393" s="36"/>
      <c r="M1393" s="36"/>
      <c r="N1393" s="33"/>
      <c r="O1393" s="33"/>
      <c r="P1393" s="33"/>
      <c r="Q1393" s="33" t="s">
        <v>13169</v>
      </c>
      <c r="R1393" s="31" t="s">
        <v>89</v>
      </c>
      <c r="S1393" s="33"/>
      <c r="T1393" s="33"/>
      <c r="U1393" s="33"/>
      <c r="V1393" s="33"/>
      <c r="W1393" s="33"/>
      <c r="X1393" s="33"/>
      <c r="Y1393" s="33"/>
      <c r="Z1393" s="33"/>
      <c r="AA1393" s="33" t="s">
        <v>13170</v>
      </c>
      <c r="AB1393" s="33" t="s">
        <v>13171</v>
      </c>
      <c r="AC1393" s="36"/>
      <c r="AD1393" s="34">
        <v>55449.0</v>
      </c>
      <c r="AE1393" s="33" t="s">
        <v>13172</v>
      </c>
      <c r="AF1393" s="34">
        <v>1483697.0</v>
      </c>
      <c r="AG1393" s="36"/>
      <c r="AH1393" s="36"/>
      <c r="AI1393" s="37"/>
      <c r="AJ1393" s="36"/>
      <c r="AK1393" s="36"/>
      <c r="AL1393" s="37"/>
      <c r="AM1393" s="36"/>
      <c r="AN1393" s="36"/>
      <c r="AO1393" s="36"/>
      <c r="AP1393" s="36"/>
      <c r="AQ1393" s="36"/>
      <c r="AR1393" s="36"/>
      <c r="AS1393" s="29"/>
      <c r="AT1393" s="28"/>
      <c r="AU1393" s="29"/>
      <c r="AV1393" s="29"/>
      <c r="AW1393" s="29"/>
      <c r="AX1393" s="29"/>
      <c r="AY1393" s="29"/>
      <c r="AZ1393" s="29"/>
      <c r="BA1393" s="29"/>
      <c r="BB1393" s="29"/>
      <c r="BC1393" s="29"/>
      <c r="BD1393" s="29"/>
      <c r="BE1393" s="29"/>
      <c r="BF1393" s="29"/>
      <c r="BG1393" s="29"/>
      <c r="BH1393" s="29"/>
      <c r="BI1393" s="30"/>
      <c r="BJ1393" s="30"/>
      <c r="BK1393" s="30"/>
      <c r="BL1393" s="30"/>
      <c r="BM1393" s="30"/>
      <c r="BN1393" s="30"/>
      <c r="BO1393" s="29"/>
      <c r="BP1393" s="29"/>
      <c r="BQ1393" s="29"/>
      <c r="BR1393" s="29"/>
    </row>
    <row r="1394" ht="14.25" customHeight="1">
      <c r="A1394" s="32">
        <v>44035.0</v>
      </c>
      <c r="B1394" s="33"/>
      <c r="C1394" s="33" t="s">
        <v>13173</v>
      </c>
      <c r="D1394" s="34">
        <v>65.0</v>
      </c>
      <c r="E1394" s="33" t="s">
        <v>13174</v>
      </c>
      <c r="F1394" s="35" t="s">
        <v>13175</v>
      </c>
      <c r="G1394" s="33" t="s">
        <v>13176</v>
      </c>
      <c r="H1394" s="33" t="s">
        <v>13177</v>
      </c>
      <c r="I1394" s="36"/>
      <c r="J1394" s="33"/>
      <c r="K1394" s="33"/>
      <c r="L1394" s="36"/>
      <c r="M1394" s="36"/>
      <c r="N1394" s="33"/>
      <c r="O1394" s="33"/>
      <c r="P1394" s="33"/>
      <c r="Q1394" s="33" t="s">
        <v>13178</v>
      </c>
      <c r="R1394" s="31" t="s">
        <v>89</v>
      </c>
      <c r="S1394" s="33"/>
      <c r="T1394" s="33"/>
      <c r="U1394" s="33"/>
      <c r="V1394" s="33"/>
      <c r="W1394" s="33"/>
      <c r="X1394" s="33"/>
      <c r="Y1394" s="33"/>
      <c r="Z1394" s="33"/>
      <c r="AA1394" s="33" t="s">
        <v>13179</v>
      </c>
      <c r="AB1394" s="33" t="s">
        <v>13180</v>
      </c>
      <c r="AC1394" s="36"/>
      <c r="AD1394" s="34">
        <v>55344.0</v>
      </c>
      <c r="AE1394" s="33" t="s">
        <v>13181</v>
      </c>
      <c r="AF1394" s="34">
        <v>1487022.0</v>
      </c>
      <c r="AG1394" s="36"/>
      <c r="AH1394" s="36"/>
      <c r="AI1394" s="37"/>
      <c r="AJ1394" s="36"/>
      <c r="AK1394" s="36"/>
      <c r="AL1394" s="37"/>
      <c r="AM1394" s="36"/>
      <c r="AN1394" s="36"/>
      <c r="AO1394" s="36"/>
      <c r="AP1394" s="36"/>
      <c r="AQ1394" s="36"/>
      <c r="AR1394" s="36"/>
      <c r="AS1394" s="29"/>
      <c r="AT1394" s="28"/>
      <c r="AU1394" s="29"/>
      <c r="AV1394" s="29"/>
      <c r="AW1394" s="29"/>
      <c r="AX1394" s="29"/>
      <c r="AY1394" s="29"/>
      <c r="AZ1394" s="29"/>
      <c r="BA1394" s="29"/>
      <c r="BB1394" s="29"/>
      <c r="BC1394" s="29"/>
      <c r="BD1394" s="29"/>
      <c r="BE1394" s="29"/>
      <c r="BF1394" s="29"/>
      <c r="BG1394" s="29"/>
      <c r="BH1394" s="29"/>
      <c r="BI1394" s="30"/>
      <c r="BJ1394" s="30"/>
      <c r="BK1394" s="30"/>
      <c r="BL1394" s="30"/>
      <c r="BM1394" s="30"/>
      <c r="BN1394" s="30"/>
      <c r="BO1394" s="29"/>
      <c r="BP1394" s="29"/>
      <c r="BQ1394" s="29"/>
      <c r="BR1394" s="29"/>
    </row>
    <row r="1395" ht="14.25" customHeight="1">
      <c r="A1395" s="32">
        <v>44044.0</v>
      </c>
      <c r="B1395" s="33"/>
      <c r="C1395" s="33" t="s">
        <v>13182</v>
      </c>
      <c r="D1395" s="34">
        <v>57.0</v>
      </c>
      <c r="E1395" s="33" t="s">
        <v>13183</v>
      </c>
      <c r="F1395" s="35" t="s">
        <v>13184</v>
      </c>
      <c r="G1395" s="33" t="s">
        <v>13185</v>
      </c>
      <c r="H1395" s="33" t="s">
        <v>13186</v>
      </c>
      <c r="I1395" s="36"/>
      <c r="J1395" s="42"/>
      <c r="K1395" s="42"/>
      <c r="L1395" s="36"/>
      <c r="M1395" s="36"/>
      <c r="N1395" s="33"/>
      <c r="O1395" s="33"/>
      <c r="P1395" s="33"/>
      <c r="Q1395" s="42" t="s">
        <v>13187</v>
      </c>
      <c r="R1395" s="31" t="s">
        <v>89</v>
      </c>
      <c r="S1395" s="33"/>
      <c r="T1395" s="33"/>
      <c r="U1395" s="33"/>
      <c r="V1395" s="33"/>
      <c r="W1395" s="33"/>
      <c r="X1395" s="33"/>
      <c r="Y1395" s="33"/>
      <c r="Z1395" s="33"/>
      <c r="AA1395" s="33" t="s">
        <v>13188</v>
      </c>
      <c r="AB1395" s="33" t="s">
        <v>13189</v>
      </c>
      <c r="AC1395" s="36"/>
      <c r="AD1395" s="34">
        <v>55379.0</v>
      </c>
      <c r="AE1395" s="33" t="s">
        <v>13190</v>
      </c>
      <c r="AF1395" s="49" t="s">
        <v>13191</v>
      </c>
      <c r="AG1395" s="36"/>
      <c r="AH1395" s="36"/>
      <c r="AI1395" s="37"/>
      <c r="AJ1395" s="36"/>
      <c r="AK1395" s="36"/>
      <c r="AL1395" s="37"/>
      <c r="AM1395" s="36"/>
      <c r="AN1395" s="36"/>
      <c r="AO1395" s="36"/>
      <c r="AP1395" s="36"/>
      <c r="AQ1395" s="36"/>
      <c r="AR1395" s="36"/>
      <c r="AS1395" s="29"/>
      <c r="AT1395" s="28"/>
      <c r="AU1395" s="29"/>
      <c r="AV1395" s="29"/>
      <c r="AW1395" s="29"/>
      <c r="AX1395" s="29"/>
      <c r="AY1395" s="29"/>
      <c r="AZ1395" s="29"/>
      <c r="BA1395" s="29"/>
      <c r="BB1395" s="29"/>
      <c r="BC1395" s="29"/>
      <c r="BD1395" s="29"/>
      <c r="BE1395" s="29"/>
      <c r="BF1395" s="29"/>
      <c r="BG1395" s="29"/>
      <c r="BH1395" s="29"/>
      <c r="BI1395" s="30"/>
      <c r="BJ1395" s="30"/>
      <c r="BK1395" s="30"/>
      <c r="BL1395" s="30"/>
      <c r="BM1395" s="30"/>
      <c r="BN1395" s="30"/>
      <c r="BO1395" s="29"/>
      <c r="BP1395" s="29"/>
      <c r="BQ1395" s="29"/>
      <c r="BR1395" s="29"/>
    </row>
    <row r="1396" ht="14.25" customHeight="1">
      <c r="A1396" s="32">
        <v>44053.0</v>
      </c>
      <c r="B1396" s="33"/>
      <c r="C1396" s="33" t="s">
        <v>13192</v>
      </c>
      <c r="D1396" s="34">
        <v>61.0</v>
      </c>
      <c r="E1396" s="33" t="s">
        <v>13193</v>
      </c>
      <c r="F1396" s="35" t="s">
        <v>13194</v>
      </c>
      <c r="G1396" s="33" t="s">
        <v>13195</v>
      </c>
      <c r="H1396" s="33" t="s">
        <v>13196</v>
      </c>
      <c r="I1396" s="36"/>
      <c r="J1396" s="42"/>
      <c r="K1396" s="42"/>
      <c r="L1396" s="36"/>
      <c r="M1396" s="36"/>
      <c r="N1396" s="33"/>
      <c r="O1396" s="33"/>
      <c r="P1396" s="33"/>
      <c r="Q1396" s="42" t="s">
        <v>13197</v>
      </c>
      <c r="R1396" s="31" t="s">
        <v>89</v>
      </c>
      <c r="S1396" s="33"/>
      <c r="T1396" s="33"/>
      <c r="U1396" s="33"/>
      <c r="V1396" s="33"/>
      <c r="W1396" s="33"/>
      <c r="X1396" s="33"/>
      <c r="Y1396" s="33"/>
      <c r="Z1396" s="33"/>
      <c r="AA1396" s="33" t="s">
        <v>13198</v>
      </c>
      <c r="AB1396" s="42" t="s">
        <v>13199</v>
      </c>
      <c r="AC1396" s="36"/>
      <c r="AD1396" s="34">
        <v>55060.0</v>
      </c>
      <c r="AE1396" s="33" t="s">
        <v>13200</v>
      </c>
      <c r="AF1396" s="49" t="s">
        <v>13201</v>
      </c>
      <c r="AG1396" s="36"/>
      <c r="AH1396" s="36"/>
      <c r="AI1396" s="37"/>
      <c r="AJ1396" s="36"/>
      <c r="AK1396" s="36"/>
      <c r="AL1396" s="37"/>
      <c r="AM1396" s="36"/>
      <c r="AN1396" s="36"/>
      <c r="AO1396" s="36"/>
      <c r="AP1396" s="36"/>
      <c r="AQ1396" s="36"/>
      <c r="AR1396" s="36"/>
      <c r="AS1396" s="29"/>
      <c r="AT1396" s="28"/>
      <c r="AU1396" s="29"/>
      <c r="AV1396" s="29"/>
      <c r="AW1396" s="29"/>
      <c r="AX1396" s="29"/>
      <c r="AY1396" s="29"/>
      <c r="AZ1396" s="29"/>
      <c r="BA1396" s="29"/>
      <c r="BB1396" s="29"/>
      <c r="BC1396" s="29"/>
      <c r="BD1396" s="29"/>
      <c r="BE1396" s="29"/>
      <c r="BF1396" s="29"/>
      <c r="BG1396" s="29"/>
      <c r="BH1396" s="29"/>
      <c r="BI1396" s="30"/>
      <c r="BJ1396" s="30"/>
      <c r="BK1396" s="30"/>
      <c r="BL1396" s="30"/>
      <c r="BM1396" s="30"/>
      <c r="BN1396" s="30"/>
      <c r="BO1396" s="29"/>
      <c r="BP1396" s="29"/>
      <c r="BQ1396" s="29"/>
      <c r="BR1396" s="29"/>
    </row>
    <row r="1397" ht="14.25" customHeight="1">
      <c r="A1397" s="32">
        <v>44065.0</v>
      </c>
      <c r="B1397" s="33"/>
      <c r="C1397" s="33" t="s">
        <v>13202</v>
      </c>
      <c r="D1397" s="34">
        <v>69.0</v>
      </c>
      <c r="E1397" s="33" t="s">
        <v>13203</v>
      </c>
      <c r="F1397" s="35" t="s">
        <v>13204</v>
      </c>
      <c r="G1397" s="33" t="s">
        <v>13205</v>
      </c>
      <c r="H1397" s="33" t="s">
        <v>13206</v>
      </c>
      <c r="I1397" s="36"/>
      <c r="J1397" s="33"/>
      <c r="K1397" s="33"/>
      <c r="L1397" s="36"/>
      <c r="M1397" s="36"/>
      <c r="N1397" s="33"/>
      <c r="O1397" s="33"/>
      <c r="P1397" s="33"/>
      <c r="Q1397" s="33" t="s">
        <v>13207</v>
      </c>
      <c r="R1397" s="31" t="s">
        <v>89</v>
      </c>
      <c r="S1397" s="33"/>
      <c r="T1397" s="33"/>
      <c r="U1397" s="33"/>
      <c r="V1397" s="33"/>
      <c r="W1397" s="33"/>
      <c r="X1397" s="33"/>
      <c r="Y1397" s="33"/>
      <c r="Z1397" s="33"/>
      <c r="AA1397" s="33" t="s">
        <v>13208</v>
      </c>
      <c r="AB1397" s="33" t="s">
        <v>13209</v>
      </c>
      <c r="AC1397" s="36"/>
      <c r="AD1397" s="34">
        <v>55303.0</v>
      </c>
      <c r="AE1397" s="33" t="s">
        <v>13210</v>
      </c>
      <c r="AF1397" s="34">
        <v>1489699.0</v>
      </c>
      <c r="AG1397" s="36"/>
      <c r="AH1397" s="36"/>
      <c r="AI1397" s="37"/>
      <c r="AJ1397" s="36"/>
      <c r="AK1397" s="36"/>
      <c r="AL1397" s="37"/>
      <c r="AM1397" s="36"/>
      <c r="AN1397" s="36"/>
      <c r="AO1397" s="36"/>
      <c r="AP1397" s="36"/>
      <c r="AQ1397" s="36"/>
      <c r="AR1397" s="36"/>
      <c r="AS1397" s="29"/>
      <c r="AT1397" s="28"/>
      <c r="AU1397" s="29"/>
      <c r="AV1397" s="29"/>
      <c r="AW1397" s="29"/>
      <c r="AX1397" s="29"/>
      <c r="AY1397" s="29"/>
      <c r="AZ1397" s="29"/>
      <c r="BA1397" s="29"/>
      <c r="BB1397" s="29"/>
      <c r="BC1397" s="29"/>
      <c r="BD1397" s="29"/>
      <c r="BE1397" s="29"/>
      <c r="BF1397" s="29"/>
      <c r="BG1397" s="29"/>
      <c r="BH1397" s="29"/>
      <c r="BI1397" s="30"/>
      <c r="BJ1397" s="30"/>
      <c r="BK1397" s="30"/>
      <c r="BL1397" s="30"/>
      <c r="BM1397" s="30"/>
      <c r="BN1397" s="30"/>
      <c r="BO1397" s="29"/>
      <c r="BP1397" s="29"/>
      <c r="BQ1397" s="29"/>
      <c r="BR1397" s="29"/>
    </row>
    <row r="1398" ht="14.25" customHeight="1">
      <c r="A1398" s="32">
        <v>44069.0</v>
      </c>
      <c r="B1398" s="33"/>
      <c r="C1398" s="33" t="s">
        <v>13211</v>
      </c>
      <c r="D1398" s="34">
        <v>53.0</v>
      </c>
      <c r="E1398" s="33" t="s">
        <v>13212</v>
      </c>
      <c r="F1398" s="33" t="s">
        <v>13213</v>
      </c>
      <c r="G1398" s="33" t="s">
        <v>13214</v>
      </c>
      <c r="H1398" s="33" t="s">
        <v>13215</v>
      </c>
      <c r="I1398" s="36"/>
      <c r="J1398" s="33"/>
      <c r="K1398" s="33"/>
      <c r="L1398" s="36"/>
      <c r="M1398" s="36"/>
      <c r="N1398" s="33"/>
      <c r="O1398" s="33"/>
      <c r="P1398" s="33"/>
      <c r="Q1398" s="33" t="s">
        <v>13216</v>
      </c>
      <c r="R1398" s="31" t="s">
        <v>89</v>
      </c>
      <c r="S1398" s="33"/>
      <c r="T1398" s="33"/>
      <c r="U1398" s="33"/>
      <c r="V1398" s="33"/>
      <c r="W1398" s="33"/>
      <c r="X1398" s="33"/>
      <c r="Y1398" s="33"/>
      <c r="Z1398" s="33"/>
      <c r="AA1398" s="33" t="s">
        <v>13217</v>
      </c>
      <c r="AB1398" s="33" t="s">
        <v>13218</v>
      </c>
      <c r="AC1398" s="36"/>
      <c r="AD1398" s="34">
        <v>55114.0</v>
      </c>
      <c r="AE1398" s="33" t="s">
        <v>13219</v>
      </c>
      <c r="AF1398" s="34">
        <v>1490148.0</v>
      </c>
      <c r="AG1398" s="36"/>
      <c r="AH1398" s="36"/>
      <c r="AI1398" s="37"/>
      <c r="AJ1398" s="36"/>
      <c r="AK1398" s="36"/>
      <c r="AL1398" s="37"/>
      <c r="AM1398" s="36"/>
      <c r="AN1398" s="36"/>
      <c r="AO1398" s="36"/>
      <c r="AP1398" s="36"/>
      <c r="AQ1398" s="36"/>
      <c r="AR1398" s="36"/>
      <c r="AS1398" s="29"/>
      <c r="AT1398" s="28"/>
      <c r="AU1398" s="29"/>
      <c r="AV1398" s="29"/>
      <c r="AW1398" s="29"/>
      <c r="AX1398" s="29"/>
      <c r="AY1398" s="29"/>
      <c r="AZ1398" s="29"/>
      <c r="BA1398" s="29"/>
      <c r="BB1398" s="29"/>
      <c r="BC1398" s="29"/>
      <c r="BD1398" s="29"/>
      <c r="BE1398" s="29"/>
      <c r="BF1398" s="29"/>
      <c r="BG1398" s="29"/>
      <c r="BH1398" s="29"/>
      <c r="BI1398" s="30"/>
      <c r="BJ1398" s="30"/>
      <c r="BK1398" s="30"/>
      <c r="BL1398" s="30"/>
      <c r="BM1398" s="30"/>
      <c r="BN1398" s="30"/>
      <c r="BO1398" s="29"/>
      <c r="BP1398" s="29"/>
      <c r="BQ1398" s="29"/>
      <c r="BR1398" s="29"/>
    </row>
    <row r="1399" ht="14.25" customHeight="1">
      <c r="A1399" s="32">
        <v>44075.0</v>
      </c>
      <c r="B1399" s="33"/>
      <c r="C1399" s="33" t="s">
        <v>13220</v>
      </c>
      <c r="D1399" s="34">
        <v>62.0</v>
      </c>
      <c r="E1399" s="33" t="s">
        <v>13221</v>
      </c>
      <c r="F1399" s="35" t="s">
        <v>13222</v>
      </c>
      <c r="G1399" s="33" t="s">
        <v>13223</v>
      </c>
      <c r="H1399" s="33" t="s">
        <v>13224</v>
      </c>
      <c r="I1399" s="36"/>
      <c r="J1399" s="33"/>
      <c r="K1399" s="33"/>
      <c r="L1399" s="36"/>
      <c r="M1399" s="36"/>
      <c r="N1399" s="33"/>
      <c r="O1399" s="33"/>
      <c r="P1399" s="33"/>
      <c r="Q1399" s="33" t="s">
        <v>13225</v>
      </c>
      <c r="R1399" s="31" t="s">
        <v>89</v>
      </c>
      <c r="S1399" s="33"/>
      <c r="T1399" s="33"/>
      <c r="U1399" s="33"/>
      <c r="V1399" s="33"/>
      <c r="W1399" s="33"/>
      <c r="X1399" s="33"/>
      <c r="Y1399" s="33"/>
      <c r="Z1399" s="33"/>
      <c r="AA1399" s="33" t="s">
        <v>13226</v>
      </c>
      <c r="AB1399" s="33" t="s">
        <v>13227</v>
      </c>
      <c r="AC1399" s="36"/>
      <c r="AD1399" s="34">
        <v>55992.0</v>
      </c>
      <c r="AE1399" s="33" t="s">
        <v>13228</v>
      </c>
      <c r="AF1399" s="34">
        <v>1495284.0</v>
      </c>
      <c r="AG1399" s="36"/>
      <c r="AH1399" s="36"/>
      <c r="AI1399" s="37"/>
      <c r="AJ1399" s="36"/>
      <c r="AK1399" s="36"/>
      <c r="AL1399" s="37"/>
      <c r="AM1399" s="36"/>
      <c r="AN1399" s="36"/>
      <c r="AO1399" s="36"/>
      <c r="AP1399" s="36"/>
      <c r="AQ1399" s="36"/>
      <c r="AR1399" s="36"/>
      <c r="AS1399" s="29"/>
      <c r="AT1399" s="28"/>
      <c r="AU1399" s="29"/>
      <c r="AV1399" s="29"/>
      <c r="AW1399" s="29"/>
      <c r="AX1399" s="29"/>
      <c r="AY1399" s="29"/>
      <c r="AZ1399" s="29"/>
      <c r="BA1399" s="29"/>
      <c r="BB1399" s="29"/>
      <c r="BC1399" s="29"/>
      <c r="BD1399" s="29"/>
      <c r="BE1399" s="29"/>
      <c r="BF1399" s="29"/>
      <c r="BG1399" s="29"/>
      <c r="BH1399" s="29"/>
      <c r="BI1399" s="30"/>
      <c r="BJ1399" s="30"/>
      <c r="BK1399" s="30"/>
      <c r="BL1399" s="30"/>
      <c r="BM1399" s="30"/>
      <c r="BN1399" s="30"/>
      <c r="BO1399" s="29"/>
      <c r="BP1399" s="29"/>
      <c r="BQ1399" s="29"/>
      <c r="BR1399" s="29"/>
    </row>
    <row r="1400" ht="14.25" customHeight="1">
      <c r="A1400" s="32">
        <v>44088.0</v>
      </c>
      <c r="B1400" s="33"/>
      <c r="C1400" s="33" t="s">
        <v>13229</v>
      </c>
      <c r="D1400" s="34">
        <v>67.0</v>
      </c>
      <c r="E1400" s="33" t="s">
        <v>13230</v>
      </c>
      <c r="F1400" s="35" t="s">
        <v>13231</v>
      </c>
      <c r="G1400" s="33" t="s">
        <v>13232</v>
      </c>
      <c r="H1400" s="33" t="s">
        <v>13233</v>
      </c>
      <c r="I1400" s="36"/>
      <c r="J1400" s="33"/>
      <c r="K1400" s="33"/>
      <c r="L1400" s="36"/>
      <c r="M1400" s="36"/>
      <c r="N1400" s="33"/>
      <c r="O1400" s="33"/>
      <c r="P1400" s="33"/>
      <c r="Q1400" s="33" t="s">
        <v>13234</v>
      </c>
      <c r="R1400" s="31" t="s">
        <v>89</v>
      </c>
      <c r="S1400" s="33"/>
      <c r="T1400" s="33"/>
      <c r="U1400" s="33"/>
      <c r="V1400" s="33"/>
      <c r="W1400" s="33"/>
      <c r="X1400" s="33"/>
      <c r="Y1400" s="33"/>
      <c r="Z1400" s="33"/>
      <c r="AA1400" s="33" t="s">
        <v>13235</v>
      </c>
      <c r="AB1400" s="33" t="s">
        <v>13236</v>
      </c>
      <c r="AC1400" s="36"/>
      <c r="AD1400" s="34">
        <v>55981.0</v>
      </c>
      <c r="AE1400" s="33" t="s">
        <v>13237</v>
      </c>
      <c r="AF1400" s="34">
        <v>1493504.0</v>
      </c>
      <c r="AG1400" s="36"/>
      <c r="AH1400" s="36"/>
      <c r="AI1400" s="37"/>
      <c r="AJ1400" s="36"/>
      <c r="AK1400" s="36"/>
      <c r="AL1400" s="37"/>
      <c r="AM1400" s="36"/>
      <c r="AN1400" s="36"/>
      <c r="AO1400" s="36"/>
      <c r="AP1400" s="36"/>
      <c r="AQ1400" s="36"/>
      <c r="AR1400" s="36"/>
      <c r="AS1400" s="29"/>
      <c r="AT1400" s="28"/>
      <c r="AU1400" s="29"/>
      <c r="AV1400" s="29"/>
      <c r="AW1400" s="29"/>
      <c r="AX1400" s="29"/>
      <c r="AY1400" s="29"/>
      <c r="AZ1400" s="29"/>
      <c r="BA1400" s="29"/>
      <c r="BB1400" s="29"/>
      <c r="BC1400" s="29"/>
      <c r="BD1400" s="29"/>
      <c r="BE1400" s="29"/>
      <c r="BF1400" s="29"/>
      <c r="BG1400" s="29"/>
      <c r="BH1400" s="29"/>
      <c r="BI1400" s="30"/>
      <c r="BJ1400" s="30"/>
      <c r="BK1400" s="30"/>
      <c r="BL1400" s="30"/>
      <c r="BM1400" s="30"/>
      <c r="BN1400" s="30"/>
      <c r="BO1400" s="29"/>
      <c r="BP1400" s="29"/>
      <c r="BQ1400" s="29"/>
      <c r="BR1400" s="29"/>
    </row>
    <row r="1401" ht="14.25" customHeight="1">
      <c r="A1401" s="32">
        <v>44120.0</v>
      </c>
      <c r="B1401" s="33"/>
      <c r="C1401" s="33" t="s">
        <v>13238</v>
      </c>
      <c r="D1401" s="34">
        <v>34.0</v>
      </c>
      <c r="E1401" s="33" t="s">
        <v>13239</v>
      </c>
      <c r="F1401" s="35" t="s">
        <v>13240</v>
      </c>
      <c r="G1401" s="33" t="s">
        <v>13241</v>
      </c>
      <c r="H1401" s="33" t="s">
        <v>13242</v>
      </c>
      <c r="I1401" s="36"/>
      <c r="J1401" s="42"/>
      <c r="K1401" s="42"/>
      <c r="L1401" s="36"/>
      <c r="M1401" s="36"/>
      <c r="N1401" s="33"/>
      <c r="O1401" s="33"/>
      <c r="P1401" s="33"/>
      <c r="Q1401" s="42" t="s">
        <v>13243</v>
      </c>
      <c r="R1401" s="31" t="s">
        <v>89</v>
      </c>
      <c r="S1401" s="33"/>
      <c r="T1401" s="33"/>
      <c r="U1401" s="33"/>
      <c r="V1401" s="33"/>
      <c r="W1401" s="33"/>
      <c r="X1401" s="33"/>
      <c r="Y1401" s="33"/>
      <c r="Z1401" s="33"/>
      <c r="AA1401" s="33" t="s">
        <v>13244</v>
      </c>
      <c r="AB1401" s="33" t="s">
        <v>13245</v>
      </c>
      <c r="AC1401" s="36"/>
      <c r="AD1401" s="34">
        <v>55355.0</v>
      </c>
      <c r="AE1401" s="33" t="s">
        <v>13246</v>
      </c>
      <c r="AF1401" s="49" t="s">
        <v>13247</v>
      </c>
      <c r="AG1401" s="36"/>
      <c r="AH1401" s="36"/>
      <c r="AI1401" s="37"/>
      <c r="AJ1401" s="36"/>
      <c r="AK1401" s="36"/>
      <c r="AL1401" s="37"/>
      <c r="AM1401" s="36"/>
      <c r="AN1401" s="36"/>
      <c r="AO1401" s="36"/>
      <c r="AP1401" s="36"/>
      <c r="AQ1401" s="36"/>
      <c r="AR1401" s="36"/>
      <c r="AS1401" s="29"/>
      <c r="AT1401" s="28"/>
      <c r="AU1401" s="29"/>
      <c r="AV1401" s="29"/>
      <c r="AW1401" s="29"/>
      <c r="AX1401" s="29"/>
      <c r="AY1401" s="29"/>
      <c r="AZ1401" s="29"/>
      <c r="BA1401" s="29"/>
      <c r="BB1401" s="29"/>
      <c r="BC1401" s="29"/>
      <c r="BD1401" s="29"/>
      <c r="BE1401" s="29"/>
      <c r="BF1401" s="29"/>
      <c r="BG1401" s="29"/>
      <c r="BH1401" s="29"/>
      <c r="BI1401" s="30"/>
      <c r="BJ1401" s="30"/>
      <c r="BK1401" s="30"/>
      <c r="BL1401" s="30"/>
      <c r="BM1401" s="30"/>
      <c r="BN1401" s="30"/>
      <c r="BO1401" s="29"/>
      <c r="BP1401" s="29"/>
      <c r="BQ1401" s="29"/>
      <c r="BR1401" s="29"/>
    </row>
    <row r="1402" ht="14.25" customHeight="1">
      <c r="A1402" s="32">
        <v>44137.0</v>
      </c>
      <c r="B1402" s="33"/>
      <c r="C1402" s="33" t="s">
        <v>13248</v>
      </c>
      <c r="D1402" s="34">
        <v>34.0</v>
      </c>
      <c r="E1402" s="33" t="s">
        <v>13249</v>
      </c>
      <c r="F1402" s="33" t="s">
        <v>13250</v>
      </c>
      <c r="G1402" s="33" t="s">
        <v>13251</v>
      </c>
      <c r="H1402" s="33" t="s">
        <v>13252</v>
      </c>
      <c r="I1402" s="36"/>
      <c r="J1402" s="33"/>
      <c r="K1402" s="33"/>
      <c r="L1402" s="36"/>
      <c r="M1402" s="36"/>
      <c r="N1402" s="33"/>
      <c r="O1402" s="33"/>
      <c r="P1402" s="33"/>
      <c r="Q1402" s="33" t="s">
        <v>13253</v>
      </c>
      <c r="R1402" s="31" t="s">
        <v>89</v>
      </c>
      <c r="S1402" s="33"/>
      <c r="T1402" s="33"/>
      <c r="U1402" s="33"/>
      <c r="V1402" s="33"/>
      <c r="W1402" s="33"/>
      <c r="X1402" s="33"/>
      <c r="Y1402" s="33"/>
      <c r="Z1402" s="33"/>
      <c r="AA1402" s="33" t="s">
        <v>13254</v>
      </c>
      <c r="AB1402" s="33" t="s">
        <v>13255</v>
      </c>
      <c r="AC1402" s="36"/>
      <c r="AD1402" s="34">
        <v>55103.0</v>
      </c>
      <c r="AE1402" s="33" t="s">
        <v>13256</v>
      </c>
      <c r="AF1402" s="34">
        <v>1500474.0</v>
      </c>
      <c r="AG1402" s="36"/>
      <c r="AH1402" s="36"/>
      <c r="AI1402" s="37"/>
      <c r="AJ1402" s="36"/>
      <c r="AK1402" s="36"/>
      <c r="AL1402" s="37"/>
      <c r="AM1402" s="36"/>
      <c r="AN1402" s="36"/>
      <c r="AO1402" s="36"/>
      <c r="AP1402" s="36"/>
      <c r="AQ1402" s="36"/>
      <c r="AR1402" s="36"/>
      <c r="AS1402" s="29"/>
      <c r="AT1402" s="28"/>
      <c r="AU1402" s="29"/>
      <c r="AV1402" s="29"/>
      <c r="AW1402" s="29"/>
      <c r="AX1402" s="29"/>
      <c r="AY1402" s="29"/>
      <c r="AZ1402" s="29"/>
      <c r="BA1402" s="29"/>
      <c r="BB1402" s="29"/>
      <c r="BC1402" s="29"/>
      <c r="BD1402" s="29"/>
      <c r="BE1402" s="29"/>
      <c r="BF1402" s="29"/>
      <c r="BG1402" s="29"/>
      <c r="BH1402" s="29"/>
      <c r="BI1402" s="30"/>
      <c r="BJ1402" s="30"/>
      <c r="BK1402" s="30"/>
      <c r="BL1402" s="30"/>
      <c r="BM1402" s="30"/>
      <c r="BN1402" s="30"/>
      <c r="BO1402" s="29"/>
      <c r="BP1402" s="29"/>
      <c r="BQ1402" s="29"/>
      <c r="BR1402" s="29"/>
    </row>
    <row r="1403" ht="14.25" customHeight="1">
      <c r="A1403" s="32">
        <v>44153.0</v>
      </c>
      <c r="B1403" s="33"/>
      <c r="C1403" s="33" t="s">
        <v>13257</v>
      </c>
      <c r="D1403" s="34">
        <v>63.0</v>
      </c>
      <c r="E1403" s="33" t="s">
        <v>13258</v>
      </c>
      <c r="F1403" s="33" t="s">
        <v>13259</v>
      </c>
      <c r="G1403" s="33" t="s">
        <v>13260</v>
      </c>
      <c r="H1403" s="33" t="s">
        <v>13261</v>
      </c>
      <c r="I1403" s="36"/>
      <c r="J1403" s="33"/>
      <c r="K1403" s="33"/>
      <c r="L1403" s="36"/>
      <c r="M1403" s="36"/>
      <c r="N1403" s="33"/>
      <c r="O1403" s="33"/>
      <c r="P1403" s="33"/>
      <c r="Q1403" s="33" t="s">
        <v>13262</v>
      </c>
      <c r="R1403" s="31" t="s">
        <v>89</v>
      </c>
      <c r="S1403" s="33"/>
      <c r="T1403" s="33"/>
      <c r="U1403" s="33"/>
      <c r="V1403" s="33"/>
      <c r="W1403" s="33"/>
      <c r="X1403" s="33"/>
      <c r="Y1403" s="33"/>
      <c r="Z1403" s="33"/>
      <c r="AA1403" s="33" t="s">
        <v>13263</v>
      </c>
      <c r="AB1403" s="33" t="s">
        <v>13264</v>
      </c>
      <c r="AC1403" s="36"/>
      <c r="AD1403" s="34">
        <v>55082.0</v>
      </c>
      <c r="AE1403" s="33" t="s">
        <v>13265</v>
      </c>
      <c r="AF1403" s="34">
        <v>1504700.0</v>
      </c>
      <c r="AG1403" s="36"/>
      <c r="AH1403" s="36"/>
      <c r="AI1403" s="37"/>
      <c r="AJ1403" s="36"/>
      <c r="AK1403" s="36"/>
      <c r="AL1403" s="37"/>
      <c r="AM1403" s="36"/>
      <c r="AN1403" s="36"/>
      <c r="AO1403" s="36"/>
      <c r="AP1403" s="36"/>
      <c r="AQ1403" s="36"/>
      <c r="AR1403" s="36"/>
      <c r="AS1403" s="29"/>
      <c r="AT1403" s="28"/>
      <c r="AU1403" s="29"/>
      <c r="AV1403" s="29"/>
      <c r="AW1403" s="29"/>
      <c r="AX1403" s="29"/>
      <c r="AY1403" s="29"/>
      <c r="AZ1403" s="29"/>
      <c r="BA1403" s="29"/>
      <c r="BB1403" s="29"/>
      <c r="BC1403" s="29"/>
      <c r="BD1403" s="29"/>
      <c r="BE1403" s="29"/>
      <c r="BF1403" s="29"/>
      <c r="BG1403" s="29"/>
      <c r="BH1403" s="29"/>
      <c r="BI1403" s="30"/>
      <c r="BJ1403" s="30"/>
      <c r="BK1403" s="30"/>
      <c r="BL1403" s="30"/>
      <c r="BM1403" s="30"/>
      <c r="BN1403" s="30"/>
      <c r="BO1403" s="29"/>
      <c r="BP1403" s="29"/>
      <c r="BQ1403" s="29"/>
      <c r="BR1403" s="29"/>
    </row>
    <row r="1404" ht="14.25" customHeight="1">
      <c r="A1404" s="32">
        <v>44183.0</v>
      </c>
      <c r="B1404" s="33"/>
      <c r="C1404" s="33" t="s">
        <v>13266</v>
      </c>
      <c r="D1404" s="34">
        <v>45.0</v>
      </c>
      <c r="E1404" s="33" t="s">
        <v>13267</v>
      </c>
      <c r="F1404" s="33" t="s">
        <v>13268</v>
      </c>
      <c r="G1404" s="33" t="s">
        <v>13269</v>
      </c>
      <c r="H1404" s="33" t="s">
        <v>13270</v>
      </c>
      <c r="I1404" s="36"/>
      <c r="J1404" s="33"/>
      <c r="K1404" s="33"/>
      <c r="L1404" s="36"/>
      <c r="M1404" s="36"/>
      <c r="N1404" s="33"/>
      <c r="O1404" s="33"/>
      <c r="P1404" s="33"/>
      <c r="Q1404" s="33" t="s">
        <v>13271</v>
      </c>
      <c r="R1404" s="31" t="s">
        <v>89</v>
      </c>
      <c r="S1404" s="33"/>
      <c r="T1404" s="33"/>
      <c r="U1404" s="33"/>
      <c r="V1404" s="33"/>
      <c r="W1404" s="33"/>
      <c r="X1404" s="33"/>
      <c r="Y1404" s="33"/>
      <c r="Z1404" s="33"/>
      <c r="AA1404" s="33" t="s">
        <v>13272</v>
      </c>
      <c r="AB1404" s="33" t="s">
        <v>13273</v>
      </c>
      <c r="AC1404" s="36"/>
      <c r="AD1404" s="34">
        <v>55748.0</v>
      </c>
      <c r="AE1404" s="33" t="s">
        <v>13274</v>
      </c>
      <c r="AF1404" s="34">
        <v>1507470.0</v>
      </c>
      <c r="AG1404" s="36"/>
      <c r="AH1404" s="36"/>
      <c r="AI1404" s="37"/>
      <c r="AJ1404" s="36"/>
      <c r="AK1404" s="36"/>
      <c r="AL1404" s="37"/>
      <c r="AM1404" s="36"/>
      <c r="AN1404" s="36"/>
      <c r="AO1404" s="36"/>
      <c r="AP1404" s="36"/>
      <c r="AQ1404" s="36"/>
      <c r="AR1404" s="36"/>
      <c r="AS1404" s="29"/>
      <c r="AT1404" s="28"/>
      <c r="AU1404" s="29"/>
      <c r="AV1404" s="29"/>
      <c r="AW1404" s="29"/>
      <c r="AX1404" s="29"/>
      <c r="AY1404" s="29"/>
      <c r="AZ1404" s="29"/>
      <c r="BA1404" s="29"/>
      <c r="BB1404" s="29"/>
      <c r="BC1404" s="29"/>
      <c r="BD1404" s="29"/>
      <c r="BE1404" s="29"/>
      <c r="BF1404" s="29"/>
      <c r="BG1404" s="29"/>
      <c r="BH1404" s="29"/>
      <c r="BI1404" s="30"/>
      <c r="BJ1404" s="30"/>
      <c r="BK1404" s="30"/>
      <c r="BL1404" s="30"/>
      <c r="BM1404" s="30"/>
      <c r="BN1404" s="30"/>
      <c r="BO1404" s="29"/>
      <c r="BP1404" s="29"/>
      <c r="BQ1404" s="29"/>
      <c r="BR1404" s="29"/>
    </row>
    <row r="1405" ht="14.25" customHeight="1">
      <c r="A1405" s="28">
        <v>43858.0</v>
      </c>
      <c r="B1405" s="29"/>
      <c r="C1405" s="29" t="s">
        <v>13275</v>
      </c>
      <c r="D1405" s="30">
        <v>32.0</v>
      </c>
      <c r="E1405" s="29" t="s">
        <v>82</v>
      </c>
      <c r="F1405" s="29" t="s">
        <v>13276</v>
      </c>
      <c r="G1405" s="29" t="s">
        <v>13277</v>
      </c>
      <c r="H1405" s="29" t="s">
        <v>13278</v>
      </c>
      <c r="I1405" s="29"/>
      <c r="J1405" s="29"/>
      <c r="K1405" s="29"/>
      <c r="L1405" s="29"/>
      <c r="M1405" s="29" t="s">
        <v>13279</v>
      </c>
      <c r="N1405" s="29"/>
      <c r="O1405" s="29"/>
      <c r="P1405" s="29"/>
      <c r="Q1405" s="29" t="s">
        <v>13280</v>
      </c>
      <c r="R1405" s="31" t="s">
        <v>89</v>
      </c>
      <c r="S1405" s="29"/>
      <c r="T1405" s="29"/>
      <c r="U1405" s="29"/>
      <c r="V1405" s="29"/>
      <c r="W1405" s="29"/>
      <c r="X1405" s="29"/>
      <c r="Y1405" s="29"/>
      <c r="Z1405" s="29"/>
      <c r="AA1405" s="29" t="s">
        <v>13281</v>
      </c>
      <c r="AB1405" s="29" t="s">
        <v>13282</v>
      </c>
      <c r="AC1405" s="29" t="s">
        <v>13283</v>
      </c>
      <c r="AD1405" s="29" t="s">
        <v>13284</v>
      </c>
      <c r="AE1405" s="29" t="s">
        <v>93</v>
      </c>
      <c r="AF1405" s="30">
        <v>1460343.0</v>
      </c>
      <c r="AG1405" s="29" t="s">
        <v>13285</v>
      </c>
      <c r="AH1405" s="29" t="s">
        <v>13286</v>
      </c>
      <c r="AI1405" s="30">
        <v>123762.0</v>
      </c>
      <c r="AJ1405" s="29" t="s">
        <v>96</v>
      </c>
      <c r="AK1405" s="29" t="s">
        <v>13287</v>
      </c>
      <c r="AL1405" s="30">
        <v>1538295.0</v>
      </c>
      <c r="AM1405" s="29" t="s">
        <v>96</v>
      </c>
      <c r="AN1405" s="29" t="s">
        <v>195</v>
      </c>
      <c r="AO1405" s="29" t="s">
        <v>148</v>
      </c>
      <c r="AP1405" s="29" t="s">
        <v>100</v>
      </c>
      <c r="AQ1405" s="38">
        <v>18892.0</v>
      </c>
      <c r="AR1405" s="38">
        <v>15113.0</v>
      </c>
      <c r="AS1405" s="29" t="s">
        <v>887</v>
      </c>
      <c r="AT1405" s="28">
        <v>43859.0</v>
      </c>
      <c r="AU1405" s="28">
        <v>44020.0</v>
      </c>
      <c r="AV1405" s="28">
        <v>44075.0</v>
      </c>
      <c r="AW1405" s="29" t="s">
        <v>6466</v>
      </c>
      <c r="AX1405" s="29" t="s">
        <v>13288</v>
      </c>
      <c r="AY1405" s="29"/>
      <c r="AZ1405" s="29"/>
      <c r="BA1405" s="29"/>
      <c r="BB1405" s="29"/>
      <c r="BC1405" s="29"/>
      <c r="BD1405" s="29"/>
      <c r="BE1405" s="29"/>
      <c r="BF1405" s="29"/>
      <c r="BG1405" s="29" t="s">
        <v>1034</v>
      </c>
      <c r="BH1405" s="29" t="s">
        <v>104</v>
      </c>
      <c r="BI1405" s="30">
        <v>1.0</v>
      </c>
      <c r="BJ1405" s="30">
        <v>0.0</v>
      </c>
      <c r="BK1405" s="30">
        <v>0.0</v>
      </c>
      <c r="BL1405" s="30">
        <v>0.0</v>
      </c>
      <c r="BM1405" s="30">
        <v>237707.0</v>
      </c>
      <c r="BN1405" s="30">
        <v>1460343.0</v>
      </c>
      <c r="BO1405" s="29" t="s">
        <v>184</v>
      </c>
      <c r="BP1405" s="29" t="s">
        <v>105</v>
      </c>
      <c r="BQ1405" s="29"/>
      <c r="BR1405" s="29" t="s">
        <v>106</v>
      </c>
    </row>
    <row r="1406" ht="14.25" customHeight="1">
      <c r="A1406" s="28">
        <v>43868.0</v>
      </c>
      <c r="B1406" s="29"/>
      <c r="C1406" s="29" t="s">
        <v>13289</v>
      </c>
      <c r="D1406" s="30">
        <v>55.0</v>
      </c>
      <c r="E1406" s="29" t="s">
        <v>82</v>
      </c>
      <c r="F1406" s="29" t="s">
        <v>13290</v>
      </c>
      <c r="G1406" s="29" t="s">
        <v>9797</v>
      </c>
      <c r="H1406" s="29" t="s">
        <v>13278</v>
      </c>
      <c r="I1406" s="29" t="s">
        <v>5533</v>
      </c>
      <c r="J1406" s="29"/>
      <c r="K1406" s="29"/>
      <c r="L1406" s="29"/>
      <c r="M1406" s="29" t="s">
        <v>13291</v>
      </c>
      <c r="N1406" s="29"/>
      <c r="O1406" s="29"/>
      <c r="P1406" s="29"/>
      <c r="Q1406" s="29" t="s">
        <v>13292</v>
      </c>
      <c r="R1406" s="31" t="s">
        <v>89</v>
      </c>
      <c r="S1406" s="29"/>
      <c r="T1406" s="29"/>
      <c r="U1406" s="29"/>
      <c r="V1406" s="29"/>
      <c r="W1406" s="29"/>
      <c r="X1406" s="29"/>
      <c r="Y1406" s="29"/>
      <c r="Z1406" s="29"/>
      <c r="AA1406" s="29" t="s">
        <v>13293</v>
      </c>
      <c r="AB1406" s="29" t="s">
        <v>13294</v>
      </c>
      <c r="AC1406" s="29"/>
      <c r="AD1406" s="29" t="s">
        <v>13295</v>
      </c>
      <c r="AE1406" s="29" t="s">
        <v>208</v>
      </c>
      <c r="AF1406" s="30">
        <v>1462168.0</v>
      </c>
      <c r="AG1406" s="29" t="s">
        <v>13296</v>
      </c>
      <c r="AH1406" s="29" t="s">
        <v>13297</v>
      </c>
      <c r="AI1406" s="30">
        <v>123892.0</v>
      </c>
      <c r="AJ1406" s="29" t="s">
        <v>96</v>
      </c>
      <c r="AK1406" s="29" t="s">
        <v>13287</v>
      </c>
      <c r="AL1406" s="30">
        <v>1542117.0</v>
      </c>
      <c r="AM1406" s="29" t="s">
        <v>96</v>
      </c>
      <c r="AN1406" s="29" t="s">
        <v>98</v>
      </c>
      <c r="AO1406" s="29" t="s">
        <v>148</v>
      </c>
      <c r="AP1406" s="29" t="s">
        <v>100</v>
      </c>
      <c r="AQ1406" s="38">
        <v>0.0</v>
      </c>
      <c r="AR1406" s="38">
        <v>0.0</v>
      </c>
      <c r="AS1406" s="29" t="s">
        <v>257</v>
      </c>
      <c r="AT1406" s="28">
        <v>43871.0</v>
      </c>
      <c r="AU1406" s="28">
        <v>43937.0</v>
      </c>
      <c r="AV1406" s="28">
        <v>44020.0</v>
      </c>
      <c r="AW1406" s="29" t="s">
        <v>8569</v>
      </c>
      <c r="AX1406" s="29" t="s">
        <v>13298</v>
      </c>
      <c r="AY1406" s="29"/>
      <c r="AZ1406" s="29"/>
      <c r="BA1406" s="29"/>
      <c r="BB1406" s="29"/>
      <c r="BC1406" s="29"/>
      <c r="BD1406" s="29"/>
      <c r="BE1406" s="29"/>
      <c r="BF1406" s="29"/>
      <c r="BG1406" s="29" t="s">
        <v>13299</v>
      </c>
      <c r="BH1406" s="29" t="s">
        <v>104</v>
      </c>
      <c r="BI1406" s="30">
        <v>1.0</v>
      </c>
      <c r="BJ1406" s="30">
        <v>0.0</v>
      </c>
      <c r="BK1406" s="30">
        <v>0.0</v>
      </c>
      <c r="BL1406" s="30">
        <v>0.0</v>
      </c>
      <c r="BM1406" s="30">
        <v>237991.0</v>
      </c>
      <c r="BN1406" s="30">
        <v>1462168.0</v>
      </c>
      <c r="BO1406" s="29" t="s">
        <v>171</v>
      </c>
      <c r="BP1406" s="29" t="s">
        <v>105</v>
      </c>
      <c r="BQ1406" s="29"/>
      <c r="BR1406" s="29" t="s">
        <v>106</v>
      </c>
    </row>
    <row r="1407" ht="14.25" customHeight="1">
      <c r="A1407" s="28">
        <v>43871.0</v>
      </c>
      <c r="B1407" s="29"/>
      <c r="C1407" s="29" t="s">
        <v>13300</v>
      </c>
      <c r="D1407" s="30">
        <v>25.0</v>
      </c>
      <c r="E1407" s="29" t="s">
        <v>82</v>
      </c>
      <c r="F1407" s="29" t="s">
        <v>13301</v>
      </c>
      <c r="G1407" s="29" t="s">
        <v>13302</v>
      </c>
      <c r="H1407" s="29" t="s">
        <v>13278</v>
      </c>
      <c r="I1407" s="29" t="s">
        <v>1047</v>
      </c>
      <c r="J1407" s="29"/>
      <c r="K1407" s="29"/>
      <c r="L1407" s="29"/>
      <c r="M1407" s="29" t="s">
        <v>13303</v>
      </c>
      <c r="N1407" s="29"/>
      <c r="O1407" s="29"/>
      <c r="P1407" s="29"/>
      <c r="Q1407" s="29" t="s">
        <v>13304</v>
      </c>
      <c r="R1407" s="31" t="s">
        <v>89</v>
      </c>
      <c r="S1407" s="29"/>
      <c r="T1407" s="29"/>
      <c r="U1407" s="29"/>
      <c r="V1407" s="29"/>
      <c r="W1407" s="29"/>
      <c r="X1407" s="29"/>
      <c r="Y1407" s="29"/>
      <c r="Z1407" s="29"/>
      <c r="AA1407" s="29" t="s">
        <v>7236</v>
      </c>
      <c r="AB1407" s="29" t="s">
        <v>13305</v>
      </c>
      <c r="AC1407" s="29"/>
      <c r="AD1407" s="29" t="s">
        <v>13306</v>
      </c>
      <c r="AE1407" s="29" t="s">
        <v>93</v>
      </c>
      <c r="AF1407" s="30">
        <v>1461971.0</v>
      </c>
      <c r="AG1407" s="29" t="s">
        <v>13307</v>
      </c>
      <c r="AH1407" s="29" t="s">
        <v>13308</v>
      </c>
      <c r="AI1407" s="30">
        <v>123866.0</v>
      </c>
      <c r="AJ1407" s="29" t="s">
        <v>96</v>
      </c>
      <c r="AK1407" s="29" t="s">
        <v>13287</v>
      </c>
      <c r="AL1407" s="30">
        <v>1542584.0</v>
      </c>
      <c r="AM1407" s="29" t="s">
        <v>96</v>
      </c>
      <c r="AN1407" s="29" t="s">
        <v>98</v>
      </c>
      <c r="AO1407" s="29" t="s">
        <v>148</v>
      </c>
      <c r="AP1407" s="29" t="s">
        <v>100</v>
      </c>
      <c r="AQ1407" s="38">
        <v>7634.0</v>
      </c>
      <c r="AR1407" s="38">
        <v>6500.0</v>
      </c>
      <c r="AS1407" s="29" t="s">
        <v>734</v>
      </c>
      <c r="AT1407" s="28">
        <v>43872.0</v>
      </c>
      <c r="AU1407" s="28">
        <v>44007.0</v>
      </c>
      <c r="AV1407" s="28">
        <v>44055.0</v>
      </c>
      <c r="AW1407" s="29" t="s">
        <v>13309</v>
      </c>
      <c r="AX1407" s="29" t="s">
        <v>13310</v>
      </c>
      <c r="AY1407" s="29"/>
      <c r="AZ1407" s="29"/>
      <c r="BA1407" s="29"/>
      <c r="BB1407" s="29"/>
      <c r="BC1407" s="29"/>
      <c r="BD1407" s="29"/>
      <c r="BE1407" s="29"/>
      <c r="BF1407" s="29"/>
      <c r="BG1407" s="29" t="s">
        <v>104</v>
      </c>
      <c r="BH1407" s="29" t="s">
        <v>104</v>
      </c>
      <c r="BI1407" s="30">
        <v>1.0</v>
      </c>
      <c r="BJ1407" s="30">
        <v>0.0</v>
      </c>
      <c r="BK1407" s="30">
        <v>0.0</v>
      </c>
      <c r="BL1407" s="30">
        <v>0.0</v>
      </c>
      <c r="BM1407" s="30">
        <v>237938.0</v>
      </c>
      <c r="BN1407" s="30">
        <v>1461971.0</v>
      </c>
      <c r="BO1407" s="29" t="s">
        <v>184</v>
      </c>
      <c r="BP1407" s="29" t="s">
        <v>105</v>
      </c>
      <c r="BQ1407" s="29"/>
      <c r="BR1407" s="29" t="s">
        <v>106</v>
      </c>
    </row>
    <row r="1408" ht="14.25" customHeight="1">
      <c r="A1408" s="28">
        <v>43923.0</v>
      </c>
      <c r="B1408" s="29"/>
      <c r="C1408" s="29" t="s">
        <v>13311</v>
      </c>
      <c r="D1408" s="30">
        <v>59.0</v>
      </c>
      <c r="E1408" s="29" t="s">
        <v>82</v>
      </c>
      <c r="F1408" s="29" t="s">
        <v>13312</v>
      </c>
      <c r="G1408" s="29" t="s">
        <v>13313</v>
      </c>
      <c r="H1408" s="29" t="s">
        <v>13278</v>
      </c>
      <c r="I1408" s="29" t="s">
        <v>13314</v>
      </c>
      <c r="J1408" s="29"/>
      <c r="K1408" s="29"/>
      <c r="L1408" s="29"/>
      <c r="M1408" s="29" t="s">
        <v>13315</v>
      </c>
      <c r="N1408" s="29"/>
      <c r="O1408" s="29"/>
      <c r="P1408" s="29"/>
      <c r="Q1408" s="29" t="s">
        <v>13316</v>
      </c>
      <c r="R1408" s="31" t="s">
        <v>89</v>
      </c>
      <c r="S1408" s="29"/>
      <c r="T1408" s="29"/>
      <c r="U1408" s="29"/>
      <c r="V1408" s="29"/>
      <c r="W1408" s="29"/>
      <c r="X1408" s="29"/>
      <c r="Y1408" s="29"/>
      <c r="Z1408" s="29"/>
      <c r="AA1408" s="29" t="s">
        <v>7449</v>
      </c>
      <c r="AB1408" s="29" t="s">
        <v>13317</v>
      </c>
      <c r="AC1408" s="29"/>
      <c r="AD1408" s="29" t="s">
        <v>13318</v>
      </c>
      <c r="AE1408" s="29" t="s">
        <v>5673</v>
      </c>
      <c r="AF1408" s="30">
        <v>1471824.0</v>
      </c>
      <c r="AG1408" s="29" t="s">
        <v>13319</v>
      </c>
      <c r="AH1408" s="29" t="s">
        <v>13320</v>
      </c>
      <c r="AI1408" s="30">
        <v>125343.0</v>
      </c>
      <c r="AJ1408" s="29" t="s">
        <v>96</v>
      </c>
      <c r="AK1408" s="29" t="s">
        <v>13321</v>
      </c>
      <c r="AL1408" s="30">
        <v>1564642.0</v>
      </c>
      <c r="AM1408" s="29" t="s">
        <v>96</v>
      </c>
      <c r="AN1408" s="29" t="s">
        <v>98</v>
      </c>
      <c r="AO1408" s="29" t="s">
        <v>148</v>
      </c>
      <c r="AP1408" s="29" t="s">
        <v>100</v>
      </c>
      <c r="AQ1408" s="38">
        <v>12145.0</v>
      </c>
      <c r="AR1408" s="38">
        <v>6072.5</v>
      </c>
      <c r="AS1408" s="29" t="s">
        <v>426</v>
      </c>
      <c r="AT1408" s="28">
        <v>43924.0</v>
      </c>
      <c r="AU1408" s="28">
        <v>44053.0</v>
      </c>
      <c r="AV1408" s="28">
        <v>44088.0</v>
      </c>
      <c r="AW1408" s="29" t="s">
        <v>8663</v>
      </c>
      <c r="AX1408" s="29" t="s">
        <v>13322</v>
      </c>
      <c r="AY1408" s="29"/>
      <c r="AZ1408" s="29"/>
      <c r="BA1408" s="29"/>
      <c r="BB1408" s="29"/>
      <c r="BC1408" s="29"/>
      <c r="BD1408" s="29"/>
      <c r="BE1408" s="29"/>
      <c r="BF1408" s="29"/>
      <c r="BG1408" s="29" t="s">
        <v>13323</v>
      </c>
      <c r="BH1408" s="29" t="s">
        <v>104</v>
      </c>
      <c r="BI1408" s="30">
        <v>1.0</v>
      </c>
      <c r="BJ1408" s="30">
        <v>0.0</v>
      </c>
      <c r="BK1408" s="30">
        <v>0.0</v>
      </c>
      <c r="BL1408" s="30">
        <v>0.0</v>
      </c>
      <c r="BM1408" s="30">
        <v>241646.0</v>
      </c>
      <c r="BN1408" s="30">
        <v>1471824.0</v>
      </c>
      <c r="BO1408" s="29" t="s">
        <v>215</v>
      </c>
      <c r="BP1408" s="29" t="s">
        <v>105</v>
      </c>
      <c r="BQ1408" s="29"/>
      <c r="BR1408" s="29" t="s">
        <v>290</v>
      </c>
    </row>
    <row r="1409" ht="14.25" customHeight="1">
      <c r="A1409" s="28">
        <v>43930.0</v>
      </c>
      <c r="B1409" s="29"/>
      <c r="C1409" s="29" t="s">
        <v>13324</v>
      </c>
      <c r="D1409" s="30">
        <v>58.0</v>
      </c>
      <c r="E1409" s="29" t="s">
        <v>82</v>
      </c>
      <c r="F1409" s="29" t="s">
        <v>13325</v>
      </c>
      <c r="G1409" s="29" t="s">
        <v>13326</v>
      </c>
      <c r="H1409" s="29" t="s">
        <v>13278</v>
      </c>
      <c r="I1409" s="29"/>
      <c r="J1409" s="29"/>
      <c r="K1409" s="29"/>
      <c r="L1409" s="29"/>
      <c r="M1409" s="29" t="s">
        <v>87</v>
      </c>
      <c r="N1409" s="29"/>
      <c r="O1409" s="29"/>
      <c r="P1409" s="29"/>
      <c r="Q1409" s="29" t="s">
        <v>13327</v>
      </c>
      <c r="R1409" s="31" t="s">
        <v>89</v>
      </c>
      <c r="S1409" s="29"/>
      <c r="T1409" s="29"/>
      <c r="U1409" s="29"/>
      <c r="V1409" s="29"/>
      <c r="W1409" s="29"/>
      <c r="X1409" s="29"/>
      <c r="Y1409" s="29"/>
      <c r="Z1409" s="29"/>
      <c r="AA1409" s="29" t="s">
        <v>7236</v>
      </c>
      <c r="AB1409" s="29" t="s">
        <v>13328</v>
      </c>
      <c r="AC1409" s="29"/>
      <c r="AD1409" s="29" t="s">
        <v>13329</v>
      </c>
      <c r="AE1409" s="29" t="s">
        <v>93</v>
      </c>
      <c r="AF1409" s="30">
        <v>1472257.0</v>
      </c>
      <c r="AG1409" s="29" t="s">
        <v>13330</v>
      </c>
      <c r="AH1409" s="29" t="s">
        <v>13331</v>
      </c>
      <c r="AI1409" s="30">
        <v>125325.0</v>
      </c>
      <c r="AJ1409" s="29" t="s">
        <v>96</v>
      </c>
      <c r="AK1409" s="29" t="s">
        <v>13287</v>
      </c>
      <c r="AL1409" s="30">
        <v>1570198.0</v>
      </c>
      <c r="AM1409" s="29" t="s">
        <v>96</v>
      </c>
      <c r="AN1409" s="29" t="s">
        <v>98</v>
      </c>
      <c r="AO1409" s="29" t="s">
        <v>99</v>
      </c>
      <c r="AP1409" s="29" t="s">
        <v>100</v>
      </c>
      <c r="AQ1409" s="38">
        <v>1928.0</v>
      </c>
      <c r="AR1409" s="38">
        <v>1500.0</v>
      </c>
      <c r="AS1409" s="29" t="s">
        <v>594</v>
      </c>
      <c r="AT1409" s="28">
        <v>43934.0</v>
      </c>
      <c r="AU1409" s="28">
        <v>44120.0</v>
      </c>
      <c r="AV1409" s="28">
        <v>44260.0</v>
      </c>
      <c r="AW1409" s="29" t="s">
        <v>13332</v>
      </c>
      <c r="AX1409" s="29" t="s">
        <v>259</v>
      </c>
      <c r="AY1409" s="29"/>
      <c r="AZ1409" s="29"/>
      <c r="BA1409" s="29"/>
      <c r="BB1409" s="29"/>
      <c r="BC1409" s="29"/>
      <c r="BD1409" s="29"/>
      <c r="BE1409" s="29"/>
      <c r="BF1409" s="29"/>
      <c r="BG1409" s="29" t="s">
        <v>13333</v>
      </c>
      <c r="BH1409" s="29" t="s">
        <v>104</v>
      </c>
      <c r="BI1409" s="30">
        <v>1.0</v>
      </c>
      <c r="BJ1409" s="30">
        <v>1.0</v>
      </c>
      <c r="BK1409" s="30">
        <v>0.0</v>
      </c>
      <c r="BL1409" s="30">
        <v>0.0</v>
      </c>
      <c r="BM1409" s="30">
        <v>241599.0</v>
      </c>
      <c r="BN1409" s="30">
        <v>1472257.0</v>
      </c>
      <c r="BO1409" s="29" t="s">
        <v>313</v>
      </c>
      <c r="BP1409" s="29" t="s">
        <v>105</v>
      </c>
      <c r="BQ1409" s="29" t="s">
        <v>7044</v>
      </c>
      <c r="BR1409" s="29" t="s">
        <v>290</v>
      </c>
    </row>
    <row r="1410" ht="14.25" customHeight="1">
      <c r="A1410" s="28">
        <v>43935.0</v>
      </c>
      <c r="B1410" s="29"/>
      <c r="C1410" s="29" t="s">
        <v>13334</v>
      </c>
      <c r="D1410" s="30">
        <v>43.0</v>
      </c>
      <c r="E1410" s="29" t="s">
        <v>247</v>
      </c>
      <c r="F1410" s="29" t="s">
        <v>13335</v>
      </c>
      <c r="G1410" s="29" t="s">
        <v>13336</v>
      </c>
      <c r="H1410" s="29" t="s">
        <v>13278</v>
      </c>
      <c r="I1410" s="29" t="s">
        <v>250</v>
      </c>
      <c r="J1410" s="29"/>
      <c r="K1410" s="29"/>
      <c r="L1410" s="29"/>
      <c r="M1410" s="29" t="s">
        <v>918</v>
      </c>
      <c r="N1410" s="29"/>
      <c r="O1410" s="29"/>
      <c r="P1410" s="29"/>
      <c r="Q1410" s="29" t="s">
        <v>13337</v>
      </c>
      <c r="R1410" s="31" t="s">
        <v>89</v>
      </c>
      <c r="S1410" s="29"/>
      <c r="T1410" s="29"/>
      <c r="U1410" s="29"/>
      <c r="V1410" s="29"/>
      <c r="W1410" s="29"/>
      <c r="X1410" s="29"/>
      <c r="Y1410" s="29"/>
      <c r="Z1410" s="29"/>
      <c r="AA1410" s="29" t="s">
        <v>13338</v>
      </c>
      <c r="AB1410" s="29" t="s">
        <v>13339</v>
      </c>
      <c r="AC1410" s="29"/>
      <c r="AD1410" s="29" t="s">
        <v>13340</v>
      </c>
      <c r="AE1410" s="29" t="s">
        <v>93</v>
      </c>
      <c r="AF1410" s="30">
        <v>1472507.0</v>
      </c>
      <c r="AG1410" s="29" t="s">
        <v>13341</v>
      </c>
      <c r="AH1410" s="29" t="s">
        <v>918</v>
      </c>
      <c r="AI1410" s="30">
        <v>125411.0</v>
      </c>
      <c r="AJ1410" s="29" t="s">
        <v>96</v>
      </c>
      <c r="AK1410" s="29" t="s">
        <v>13321</v>
      </c>
      <c r="AL1410" s="30">
        <v>1572399.0</v>
      </c>
      <c r="AM1410" s="29" t="s">
        <v>96</v>
      </c>
      <c r="AN1410" s="29" t="s">
        <v>98</v>
      </c>
      <c r="AO1410" s="29" t="s">
        <v>99</v>
      </c>
      <c r="AP1410" s="29" t="s">
        <v>100</v>
      </c>
      <c r="AQ1410" s="38">
        <v>13494.0</v>
      </c>
      <c r="AR1410" s="38">
        <v>13494.0</v>
      </c>
      <c r="AS1410" s="29" t="s">
        <v>227</v>
      </c>
      <c r="AT1410" s="28">
        <v>43937.0</v>
      </c>
      <c r="AU1410" s="28">
        <v>44113.0</v>
      </c>
      <c r="AV1410" s="29"/>
      <c r="AW1410" s="29" t="s">
        <v>258</v>
      </c>
      <c r="AX1410" s="29"/>
      <c r="AY1410" s="29"/>
      <c r="AZ1410" s="29"/>
      <c r="BA1410" s="29"/>
      <c r="BB1410" s="29"/>
      <c r="BC1410" s="29"/>
      <c r="BD1410" s="29"/>
      <c r="BE1410" s="29"/>
      <c r="BF1410" s="29"/>
      <c r="BG1410" s="29" t="s">
        <v>13342</v>
      </c>
      <c r="BH1410" s="29" t="s">
        <v>104</v>
      </c>
      <c r="BI1410" s="30">
        <v>1.0</v>
      </c>
      <c r="BJ1410" s="30">
        <v>0.0</v>
      </c>
      <c r="BK1410" s="30">
        <v>0.0</v>
      </c>
      <c r="BL1410" s="30">
        <v>0.0</v>
      </c>
      <c r="BM1410" s="30">
        <v>241878.0</v>
      </c>
      <c r="BN1410" s="30">
        <v>1472507.0</v>
      </c>
      <c r="BO1410" s="29" t="s">
        <v>596</v>
      </c>
      <c r="BP1410" s="29" t="s">
        <v>105</v>
      </c>
      <c r="BQ1410" s="29"/>
      <c r="BR1410" s="29" t="s">
        <v>106</v>
      </c>
    </row>
    <row r="1411" ht="14.25" customHeight="1">
      <c r="A1411" s="28">
        <v>43935.0</v>
      </c>
      <c r="B1411" s="29"/>
      <c r="C1411" s="29" t="s">
        <v>13343</v>
      </c>
      <c r="D1411" s="30">
        <v>70.0</v>
      </c>
      <c r="E1411" s="29" t="s">
        <v>247</v>
      </c>
      <c r="F1411" s="29" t="s">
        <v>13344</v>
      </c>
      <c r="G1411" s="29" t="s">
        <v>13338</v>
      </c>
      <c r="H1411" s="29" t="s">
        <v>13278</v>
      </c>
      <c r="I1411" s="29" t="s">
        <v>281</v>
      </c>
      <c r="J1411" s="29"/>
      <c r="K1411" s="29"/>
      <c r="L1411" s="29"/>
      <c r="M1411" s="29" t="s">
        <v>11873</v>
      </c>
      <c r="N1411" s="29"/>
      <c r="O1411" s="29"/>
      <c r="P1411" s="29"/>
      <c r="Q1411" s="29" t="s">
        <v>13345</v>
      </c>
      <c r="R1411" s="31" t="s">
        <v>89</v>
      </c>
      <c r="S1411" s="29"/>
      <c r="T1411" s="29"/>
      <c r="U1411" s="29"/>
      <c r="V1411" s="29"/>
      <c r="W1411" s="29"/>
      <c r="X1411" s="29"/>
      <c r="Y1411" s="29"/>
      <c r="Z1411" s="29"/>
      <c r="AA1411" s="29" t="s">
        <v>13346</v>
      </c>
      <c r="AB1411" s="29" t="s">
        <v>13347</v>
      </c>
      <c r="AC1411" s="29"/>
      <c r="AD1411" s="29" t="s">
        <v>13348</v>
      </c>
      <c r="AE1411" s="29" t="s">
        <v>93</v>
      </c>
      <c r="AF1411" s="30">
        <v>1474048.0</v>
      </c>
      <c r="AG1411" s="29" t="s">
        <v>13349</v>
      </c>
      <c r="AH1411" s="29" t="s">
        <v>1081</v>
      </c>
      <c r="AI1411" s="30">
        <v>126265.0</v>
      </c>
      <c r="AJ1411" s="29" t="s">
        <v>96</v>
      </c>
      <c r="AK1411" s="29" t="s">
        <v>13321</v>
      </c>
      <c r="AL1411" s="30">
        <v>1583278.0</v>
      </c>
      <c r="AM1411" s="29" t="s">
        <v>96</v>
      </c>
      <c r="AN1411" s="29" t="s">
        <v>98</v>
      </c>
      <c r="AO1411" s="29" t="s">
        <v>99</v>
      </c>
      <c r="AP1411" s="29" t="s">
        <v>100</v>
      </c>
      <c r="AQ1411" s="29"/>
      <c r="AR1411" s="29"/>
      <c r="AS1411" s="29" t="s">
        <v>167</v>
      </c>
      <c r="AT1411" s="28">
        <v>43956.0</v>
      </c>
      <c r="AU1411" s="29"/>
      <c r="AV1411" s="28">
        <v>44165.0</v>
      </c>
      <c r="AW1411" s="29" t="s">
        <v>258</v>
      </c>
      <c r="AX1411" s="29"/>
      <c r="AY1411" s="29"/>
      <c r="AZ1411" s="29"/>
      <c r="BA1411" s="29"/>
      <c r="BB1411" s="29"/>
      <c r="BC1411" s="29"/>
      <c r="BD1411" s="29"/>
      <c r="BE1411" s="29"/>
      <c r="BF1411" s="29"/>
      <c r="BG1411" s="29" t="s">
        <v>13350</v>
      </c>
      <c r="BH1411" s="29" t="s">
        <v>104</v>
      </c>
      <c r="BI1411" s="30">
        <v>1.0</v>
      </c>
      <c r="BJ1411" s="30">
        <v>0.0</v>
      </c>
      <c r="BK1411" s="30">
        <v>0.0</v>
      </c>
      <c r="BL1411" s="30">
        <v>0.0</v>
      </c>
      <c r="BM1411" s="30">
        <v>244358.0</v>
      </c>
      <c r="BN1411" s="30">
        <v>1474048.0</v>
      </c>
      <c r="BO1411" s="29" t="s">
        <v>93</v>
      </c>
      <c r="BP1411" s="29" t="s">
        <v>105</v>
      </c>
      <c r="BQ1411" s="29"/>
      <c r="BR1411" s="29" t="s">
        <v>106</v>
      </c>
    </row>
    <row r="1412" ht="14.25" customHeight="1">
      <c r="A1412" s="28">
        <v>43942.0</v>
      </c>
      <c r="B1412" s="29"/>
      <c r="C1412" s="29" t="s">
        <v>13351</v>
      </c>
      <c r="D1412" s="30">
        <v>69.0</v>
      </c>
      <c r="E1412" s="29" t="s">
        <v>247</v>
      </c>
      <c r="F1412" s="29" t="s">
        <v>13352</v>
      </c>
      <c r="G1412" s="29" t="s">
        <v>13302</v>
      </c>
      <c r="H1412" s="29" t="s">
        <v>13278</v>
      </c>
      <c r="I1412" s="29" t="s">
        <v>281</v>
      </c>
      <c r="J1412" s="29"/>
      <c r="K1412" s="29"/>
      <c r="L1412" s="29"/>
      <c r="M1412" s="29" t="s">
        <v>13353</v>
      </c>
      <c r="N1412" s="29"/>
      <c r="O1412" s="29"/>
      <c r="P1412" s="29"/>
      <c r="Q1412" s="29" t="s">
        <v>13354</v>
      </c>
      <c r="R1412" s="31" t="s">
        <v>89</v>
      </c>
      <c r="S1412" s="29"/>
      <c r="T1412" s="29"/>
      <c r="U1412" s="29"/>
      <c r="V1412" s="29"/>
      <c r="W1412" s="29"/>
      <c r="X1412" s="29"/>
      <c r="Y1412" s="29"/>
      <c r="Z1412" s="29"/>
      <c r="AA1412" s="29" t="s">
        <v>7236</v>
      </c>
      <c r="AB1412" s="29" t="s">
        <v>13355</v>
      </c>
      <c r="AC1412" s="29"/>
      <c r="AD1412" s="29" t="s">
        <v>13356</v>
      </c>
      <c r="AE1412" s="29" t="s">
        <v>93</v>
      </c>
      <c r="AF1412" s="30">
        <v>1473012.0</v>
      </c>
      <c r="AG1412" s="29" t="s">
        <v>13357</v>
      </c>
      <c r="AH1412" s="29" t="s">
        <v>13335</v>
      </c>
      <c r="AI1412" s="30">
        <v>125600.0</v>
      </c>
      <c r="AJ1412" s="29" t="s">
        <v>96</v>
      </c>
      <c r="AK1412" s="29" t="s">
        <v>13287</v>
      </c>
      <c r="AL1412" s="30">
        <v>1576984.0</v>
      </c>
      <c r="AM1412" s="29" t="s">
        <v>96</v>
      </c>
      <c r="AN1412" s="29" t="s">
        <v>98</v>
      </c>
      <c r="AO1412" s="29" t="s">
        <v>99</v>
      </c>
      <c r="AP1412" s="29" t="s">
        <v>100</v>
      </c>
      <c r="AQ1412" s="38">
        <v>0.0</v>
      </c>
      <c r="AR1412" s="38">
        <v>0.0</v>
      </c>
      <c r="AS1412" s="29" t="s">
        <v>6143</v>
      </c>
      <c r="AT1412" s="28">
        <v>43944.0</v>
      </c>
      <c r="AU1412" s="28">
        <v>44236.0</v>
      </c>
      <c r="AV1412" s="28">
        <v>44263.0</v>
      </c>
      <c r="AW1412" s="29" t="s">
        <v>325</v>
      </c>
      <c r="AX1412" s="29" t="s">
        <v>259</v>
      </c>
      <c r="AY1412" s="29"/>
      <c r="AZ1412" s="29"/>
      <c r="BA1412" s="29"/>
      <c r="BB1412" s="29"/>
      <c r="BC1412" s="29"/>
      <c r="BD1412" s="29"/>
      <c r="BE1412" s="29"/>
      <c r="BF1412" s="29"/>
      <c r="BG1412" s="29" t="s">
        <v>13358</v>
      </c>
      <c r="BH1412" s="29" t="s">
        <v>104</v>
      </c>
      <c r="BI1412" s="30">
        <v>1.0</v>
      </c>
      <c r="BJ1412" s="30">
        <v>0.0</v>
      </c>
      <c r="BK1412" s="30">
        <v>0.0</v>
      </c>
      <c r="BL1412" s="30">
        <v>0.0</v>
      </c>
      <c r="BM1412" s="30">
        <v>242419.0</v>
      </c>
      <c r="BN1412" s="30">
        <v>1473012.0</v>
      </c>
      <c r="BO1412" s="29" t="s">
        <v>596</v>
      </c>
      <c r="BP1412" s="29" t="s">
        <v>105</v>
      </c>
      <c r="BQ1412" s="29"/>
      <c r="BR1412" s="29" t="s">
        <v>290</v>
      </c>
    </row>
    <row r="1413" ht="14.25" customHeight="1">
      <c r="A1413" s="28">
        <v>43942.0</v>
      </c>
      <c r="B1413" s="29"/>
      <c r="C1413" s="29" t="s">
        <v>13359</v>
      </c>
      <c r="D1413" s="30">
        <v>58.0</v>
      </c>
      <c r="E1413" s="29" t="s">
        <v>247</v>
      </c>
      <c r="F1413" s="29" t="s">
        <v>13360</v>
      </c>
      <c r="G1413" s="29" t="s">
        <v>13338</v>
      </c>
      <c r="H1413" s="29" t="s">
        <v>13278</v>
      </c>
      <c r="I1413" s="29" t="s">
        <v>11922</v>
      </c>
      <c r="J1413" s="29"/>
      <c r="K1413" s="29"/>
      <c r="L1413" s="29"/>
      <c r="M1413" s="29" t="s">
        <v>595</v>
      </c>
      <c r="N1413" s="29"/>
      <c r="O1413" s="29"/>
      <c r="P1413" s="29"/>
      <c r="Q1413" s="29" t="s">
        <v>13361</v>
      </c>
      <c r="R1413" s="31" t="s">
        <v>89</v>
      </c>
      <c r="S1413" s="29"/>
      <c r="T1413" s="29"/>
      <c r="U1413" s="29"/>
      <c r="V1413" s="29"/>
      <c r="W1413" s="29"/>
      <c r="X1413" s="29"/>
      <c r="Y1413" s="29"/>
      <c r="Z1413" s="29"/>
      <c r="AA1413" s="29" t="s">
        <v>13338</v>
      </c>
      <c r="AB1413" s="29" t="s">
        <v>13362</v>
      </c>
      <c r="AC1413" s="29"/>
      <c r="AD1413" s="29" t="s">
        <v>13363</v>
      </c>
      <c r="AE1413" s="29" t="s">
        <v>93</v>
      </c>
      <c r="AF1413" s="30">
        <v>1474377.0</v>
      </c>
      <c r="AG1413" s="29" t="s">
        <v>8095</v>
      </c>
      <c r="AH1413" s="29" t="s">
        <v>5781</v>
      </c>
      <c r="AI1413" s="30">
        <v>126098.0</v>
      </c>
      <c r="AJ1413" s="29" t="s">
        <v>96</v>
      </c>
      <c r="AK1413" s="29" t="s">
        <v>13321</v>
      </c>
      <c r="AL1413" s="30">
        <v>1584292.0</v>
      </c>
      <c r="AM1413" s="29" t="s">
        <v>96</v>
      </c>
      <c r="AN1413" s="29" t="s">
        <v>98</v>
      </c>
      <c r="AO1413" s="29" t="s">
        <v>99</v>
      </c>
      <c r="AP1413" s="29" t="s">
        <v>100</v>
      </c>
      <c r="AQ1413" s="38">
        <v>12145.0</v>
      </c>
      <c r="AR1413" s="38">
        <v>12145.0</v>
      </c>
      <c r="AS1413" s="29" t="s">
        <v>606</v>
      </c>
      <c r="AT1413" s="28">
        <v>43957.0</v>
      </c>
      <c r="AU1413" s="28">
        <v>44137.0</v>
      </c>
      <c r="AV1413" s="29"/>
      <c r="AW1413" s="29" t="s">
        <v>258</v>
      </c>
      <c r="AX1413" s="29"/>
      <c r="AY1413" s="29"/>
      <c r="AZ1413" s="29"/>
      <c r="BA1413" s="29"/>
      <c r="BB1413" s="29"/>
      <c r="BC1413" s="29"/>
      <c r="BD1413" s="29"/>
      <c r="BE1413" s="29"/>
      <c r="BF1413" s="29"/>
      <c r="BG1413" s="29" t="s">
        <v>13364</v>
      </c>
      <c r="BH1413" s="29" t="s">
        <v>104</v>
      </c>
      <c r="BI1413" s="30">
        <v>1.0</v>
      </c>
      <c r="BJ1413" s="30">
        <v>0.0</v>
      </c>
      <c r="BK1413" s="30">
        <v>0.0</v>
      </c>
      <c r="BL1413" s="30">
        <v>0.0</v>
      </c>
      <c r="BM1413" s="30">
        <v>243894.0</v>
      </c>
      <c r="BN1413" s="30">
        <v>1474377.0</v>
      </c>
      <c r="BO1413" s="29" t="s">
        <v>313</v>
      </c>
      <c r="BP1413" s="29" t="s">
        <v>105</v>
      </c>
      <c r="BQ1413" s="29"/>
      <c r="BR1413" s="29" t="s">
        <v>290</v>
      </c>
    </row>
    <row r="1414" ht="14.25" customHeight="1">
      <c r="A1414" s="28">
        <v>43957.0</v>
      </c>
      <c r="B1414" s="29"/>
      <c r="C1414" s="29" t="s">
        <v>13365</v>
      </c>
      <c r="D1414" s="30">
        <v>44.0</v>
      </c>
      <c r="E1414" s="29" t="s">
        <v>82</v>
      </c>
      <c r="F1414" s="29" t="s">
        <v>13366</v>
      </c>
      <c r="G1414" s="29" t="s">
        <v>13367</v>
      </c>
      <c r="H1414" s="29" t="s">
        <v>13278</v>
      </c>
      <c r="I1414" s="29" t="s">
        <v>157</v>
      </c>
      <c r="J1414" s="29"/>
      <c r="K1414" s="29"/>
      <c r="L1414" s="29"/>
      <c r="M1414" s="29" t="s">
        <v>13368</v>
      </c>
      <c r="N1414" s="29"/>
      <c r="O1414" s="29"/>
      <c r="P1414" s="29"/>
      <c r="Q1414" s="29" t="s">
        <v>13369</v>
      </c>
      <c r="R1414" s="31" t="s">
        <v>89</v>
      </c>
      <c r="S1414" s="29"/>
      <c r="T1414" s="29"/>
      <c r="U1414" s="29"/>
      <c r="V1414" s="29"/>
      <c r="W1414" s="29"/>
      <c r="X1414" s="29"/>
      <c r="Y1414" s="29"/>
      <c r="Z1414" s="29"/>
      <c r="AA1414" s="29" t="s">
        <v>13370</v>
      </c>
      <c r="AB1414" s="29" t="s">
        <v>13371</v>
      </c>
      <c r="AC1414" s="29"/>
      <c r="AD1414" s="29" t="s">
        <v>13372</v>
      </c>
      <c r="AE1414" s="29" t="s">
        <v>93</v>
      </c>
      <c r="AF1414" s="30">
        <v>1473799.0</v>
      </c>
      <c r="AG1414" s="29" t="s">
        <v>13373</v>
      </c>
      <c r="AH1414" s="29" t="s">
        <v>13374</v>
      </c>
      <c r="AI1414" s="30">
        <v>125925.0</v>
      </c>
      <c r="AJ1414" s="29" t="s">
        <v>96</v>
      </c>
      <c r="AK1414" s="29" t="s">
        <v>13287</v>
      </c>
      <c r="AL1414" s="30">
        <v>1584787.0</v>
      </c>
      <c r="AM1414" s="29" t="s">
        <v>96</v>
      </c>
      <c r="AN1414" s="29" t="s">
        <v>98</v>
      </c>
      <c r="AO1414" s="29" t="s">
        <v>99</v>
      </c>
      <c r="AP1414" s="29" t="s">
        <v>100</v>
      </c>
      <c r="AQ1414" s="38">
        <v>0.0</v>
      </c>
      <c r="AR1414" s="38">
        <v>0.0</v>
      </c>
      <c r="AS1414" s="29" t="s">
        <v>652</v>
      </c>
      <c r="AT1414" s="28">
        <v>43952.0</v>
      </c>
      <c r="AU1414" s="28">
        <v>44132.0</v>
      </c>
      <c r="AV1414" s="28">
        <v>44182.0</v>
      </c>
      <c r="AW1414" s="29" t="s">
        <v>10536</v>
      </c>
      <c r="AX1414" s="29" t="s">
        <v>259</v>
      </c>
      <c r="AY1414" s="29"/>
      <c r="AZ1414" s="29"/>
      <c r="BA1414" s="29"/>
      <c r="BB1414" s="29"/>
      <c r="BC1414" s="29"/>
      <c r="BD1414" s="29"/>
      <c r="BE1414" s="29"/>
      <c r="BF1414" s="29"/>
      <c r="BG1414" s="29" t="s">
        <v>13375</v>
      </c>
      <c r="BH1414" s="29" t="s">
        <v>104</v>
      </c>
      <c r="BI1414" s="30">
        <v>1.0</v>
      </c>
      <c r="BJ1414" s="30">
        <v>0.0</v>
      </c>
      <c r="BK1414" s="30">
        <v>0.0</v>
      </c>
      <c r="BL1414" s="30">
        <v>0.0</v>
      </c>
      <c r="BM1414" s="30">
        <v>243420.0</v>
      </c>
      <c r="BN1414" s="30">
        <v>1473799.0</v>
      </c>
      <c r="BO1414" s="29" t="s">
        <v>313</v>
      </c>
      <c r="BP1414" s="29" t="s">
        <v>105</v>
      </c>
      <c r="BQ1414" s="29"/>
      <c r="BR1414" s="29" t="s">
        <v>290</v>
      </c>
    </row>
    <row r="1415" ht="14.25" customHeight="1">
      <c r="A1415" s="28">
        <v>43957.0</v>
      </c>
      <c r="B1415" s="29"/>
      <c r="C1415" s="29" t="s">
        <v>13376</v>
      </c>
      <c r="D1415" s="30">
        <v>63.0</v>
      </c>
      <c r="E1415" s="29" t="s">
        <v>82</v>
      </c>
      <c r="F1415" s="29" t="s">
        <v>13377</v>
      </c>
      <c r="G1415" s="29" t="s">
        <v>13378</v>
      </c>
      <c r="H1415" s="29" t="s">
        <v>13278</v>
      </c>
      <c r="I1415" s="29" t="s">
        <v>157</v>
      </c>
      <c r="J1415" s="29"/>
      <c r="K1415" s="29"/>
      <c r="L1415" s="29"/>
      <c r="M1415" s="29" t="s">
        <v>13379</v>
      </c>
      <c r="N1415" s="29"/>
      <c r="O1415" s="29"/>
      <c r="P1415" s="29"/>
      <c r="Q1415" s="29" t="s">
        <v>13380</v>
      </c>
      <c r="R1415" s="31" t="s">
        <v>89</v>
      </c>
      <c r="S1415" s="29"/>
      <c r="T1415" s="29"/>
      <c r="U1415" s="29"/>
      <c r="V1415" s="29"/>
      <c r="W1415" s="29"/>
      <c r="X1415" s="29"/>
      <c r="Y1415" s="29"/>
      <c r="Z1415" s="29"/>
      <c r="AA1415" s="29" t="s">
        <v>252</v>
      </c>
      <c r="AB1415" s="29" t="s">
        <v>13381</v>
      </c>
      <c r="AC1415" s="29"/>
      <c r="AD1415" s="29" t="s">
        <v>13382</v>
      </c>
      <c r="AE1415" s="29" t="s">
        <v>710</v>
      </c>
      <c r="AF1415" s="30">
        <v>1474320.0</v>
      </c>
      <c r="AG1415" s="29" t="s">
        <v>13383</v>
      </c>
      <c r="AH1415" s="29" t="s">
        <v>13384</v>
      </c>
      <c r="AI1415" s="30">
        <v>125934.0</v>
      </c>
      <c r="AJ1415" s="29" t="s">
        <v>96</v>
      </c>
      <c r="AK1415" s="29" t="s">
        <v>13321</v>
      </c>
      <c r="AL1415" s="30">
        <v>1584812.0</v>
      </c>
      <c r="AM1415" s="29" t="s">
        <v>96</v>
      </c>
      <c r="AN1415" s="29" t="s">
        <v>98</v>
      </c>
      <c r="AO1415" s="29" t="s">
        <v>148</v>
      </c>
      <c r="AP1415" s="29" t="s">
        <v>100</v>
      </c>
      <c r="AQ1415" s="38">
        <v>20822.0</v>
      </c>
      <c r="AR1415" s="38">
        <v>10411.0</v>
      </c>
      <c r="AS1415" s="29" t="s">
        <v>13385</v>
      </c>
      <c r="AT1415" s="28">
        <v>43957.0</v>
      </c>
      <c r="AU1415" s="28">
        <v>44064.0</v>
      </c>
      <c r="AV1415" s="28">
        <v>44124.0</v>
      </c>
      <c r="AW1415" s="29" t="s">
        <v>13386</v>
      </c>
      <c r="AX1415" s="29" t="s">
        <v>13387</v>
      </c>
      <c r="AY1415" s="29"/>
      <c r="AZ1415" s="29"/>
      <c r="BA1415" s="29"/>
      <c r="BB1415" s="29"/>
      <c r="BC1415" s="29"/>
      <c r="BD1415" s="29"/>
      <c r="BE1415" s="29"/>
      <c r="BF1415" s="29"/>
      <c r="BG1415" s="29" t="s">
        <v>13388</v>
      </c>
      <c r="BH1415" s="29" t="s">
        <v>104</v>
      </c>
      <c r="BI1415" s="30">
        <v>1.0</v>
      </c>
      <c r="BJ1415" s="30">
        <v>0.0</v>
      </c>
      <c r="BK1415" s="30">
        <v>0.0</v>
      </c>
      <c r="BL1415" s="30">
        <v>0.0</v>
      </c>
      <c r="BM1415" s="30">
        <v>243450.0</v>
      </c>
      <c r="BN1415" s="30">
        <v>1474320.0</v>
      </c>
      <c r="BO1415" s="29" t="s">
        <v>93</v>
      </c>
      <c r="BP1415" s="29" t="s">
        <v>105</v>
      </c>
      <c r="BQ1415" s="29"/>
      <c r="BR1415" s="29" t="s">
        <v>106</v>
      </c>
    </row>
    <row r="1416" ht="14.25" customHeight="1">
      <c r="A1416" s="28">
        <v>43962.0</v>
      </c>
      <c r="B1416" s="29"/>
      <c r="C1416" s="29" t="s">
        <v>13389</v>
      </c>
      <c r="D1416" s="30">
        <v>64.0</v>
      </c>
      <c r="E1416" s="29" t="s">
        <v>247</v>
      </c>
      <c r="F1416" s="29" t="s">
        <v>13390</v>
      </c>
      <c r="G1416" s="29" t="s">
        <v>13338</v>
      </c>
      <c r="H1416" s="29" t="s">
        <v>13278</v>
      </c>
      <c r="I1416" s="29" t="s">
        <v>13391</v>
      </c>
      <c r="J1416" s="29"/>
      <c r="K1416" s="29"/>
      <c r="L1416" s="29"/>
      <c r="M1416" s="29" t="s">
        <v>13392</v>
      </c>
      <c r="N1416" s="29"/>
      <c r="O1416" s="29"/>
      <c r="P1416" s="29"/>
      <c r="Q1416" s="29" t="s">
        <v>13393</v>
      </c>
      <c r="R1416" s="31" t="s">
        <v>89</v>
      </c>
      <c r="S1416" s="29"/>
      <c r="T1416" s="29"/>
      <c r="U1416" s="29"/>
      <c r="V1416" s="29"/>
      <c r="W1416" s="29"/>
      <c r="X1416" s="29"/>
      <c r="Y1416" s="29"/>
      <c r="Z1416" s="29"/>
      <c r="AA1416" s="29" t="s">
        <v>13338</v>
      </c>
      <c r="AB1416" s="29" t="s">
        <v>13394</v>
      </c>
      <c r="AC1416" s="29"/>
      <c r="AD1416" s="29" t="s">
        <v>13395</v>
      </c>
      <c r="AE1416" s="29" t="s">
        <v>93</v>
      </c>
      <c r="AF1416" s="30">
        <v>1477212.0</v>
      </c>
      <c r="AG1416" s="29" t="s">
        <v>13396</v>
      </c>
      <c r="AH1416" s="29" t="s">
        <v>13397</v>
      </c>
      <c r="AI1416" s="30">
        <v>126616.0</v>
      </c>
      <c r="AJ1416" s="29" t="s">
        <v>96</v>
      </c>
      <c r="AK1416" s="29" t="s">
        <v>13321</v>
      </c>
      <c r="AL1416" s="30">
        <v>1599944.0</v>
      </c>
      <c r="AM1416" s="29" t="s">
        <v>96</v>
      </c>
      <c r="AN1416" s="29" t="s">
        <v>98</v>
      </c>
      <c r="AO1416" s="29" t="s">
        <v>99</v>
      </c>
      <c r="AP1416" s="29" t="s">
        <v>100</v>
      </c>
      <c r="AQ1416" s="29"/>
      <c r="AR1416" s="29"/>
      <c r="AS1416" s="29" t="s">
        <v>998</v>
      </c>
      <c r="AT1416" s="28">
        <v>43985.0</v>
      </c>
      <c r="AU1416" s="29"/>
      <c r="AV1416" s="28">
        <v>44165.0</v>
      </c>
      <c r="AW1416" s="29" t="s">
        <v>6546</v>
      </c>
      <c r="AX1416" s="29"/>
      <c r="AY1416" s="29"/>
      <c r="AZ1416" s="29"/>
      <c r="BA1416" s="29"/>
      <c r="BB1416" s="29"/>
      <c r="BC1416" s="29"/>
      <c r="BD1416" s="29"/>
      <c r="BE1416" s="29"/>
      <c r="BF1416" s="29"/>
      <c r="BG1416" s="29" t="s">
        <v>13398</v>
      </c>
      <c r="BH1416" s="29" t="s">
        <v>104</v>
      </c>
      <c r="BI1416" s="30">
        <v>1.0</v>
      </c>
      <c r="BJ1416" s="30">
        <v>1.0</v>
      </c>
      <c r="BK1416" s="30">
        <v>1.0</v>
      </c>
      <c r="BL1416" s="30">
        <v>0.0</v>
      </c>
      <c r="BM1416" s="30">
        <v>246008.0</v>
      </c>
      <c r="BN1416" s="30">
        <v>1477212.0</v>
      </c>
      <c r="BO1416" s="29" t="s">
        <v>93</v>
      </c>
      <c r="BP1416" s="29" t="s">
        <v>105</v>
      </c>
      <c r="BQ1416" s="29"/>
      <c r="BR1416" s="29" t="s">
        <v>106</v>
      </c>
    </row>
    <row r="1417" ht="14.25" customHeight="1">
      <c r="A1417" s="28">
        <v>43966.0</v>
      </c>
      <c r="B1417" s="29"/>
      <c r="C1417" s="29" t="s">
        <v>13399</v>
      </c>
      <c r="D1417" s="30">
        <v>47.0</v>
      </c>
      <c r="E1417" s="29" t="s">
        <v>247</v>
      </c>
      <c r="F1417" s="29" t="s">
        <v>13400</v>
      </c>
      <c r="G1417" s="29" t="s">
        <v>142</v>
      </c>
      <c r="H1417" s="29" t="s">
        <v>13278</v>
      </c>
      <c r="I1417" s="29" t="s">
        <v>13401</v>
      </c>
      <c r="J1417" s="29"/>
      <c r="K1417" s="29"/>
      <c r="L1417" s="29"/>
      <c r="M1417" s="29" t="s">
        <v>9784</v>
      </c>
      <c r="N1417" s="29"/>
      <c r="O1417" s="29"/>
      <c r="P1417" s="29"/>
      <c r="Q1417" s="29" t="s">
        <v>13402</v>
      </c>
      <c r="R1417" s="31" t="s">
        <v>89</v>
      </c>
      <c r="S1417" s="29"/>
      <c r="T1417" s="29"/>
      <c r="U1417" s="29"/>
      <c r="V1417" s="29"/>
      <c r="W1417" s="29"/>
      <c r="X1417" s="29"/>
      <c r="Y1417" s="29"/>
      <c r="Z1417" s="29"/>
      <c r="AA1417" s="29" t="s">
        <v>13403</v>
      </c>
      <c r="AB1417" s="29" t="s">
        <v>13404</v>
      </c>
      <c r="AC1417" s="29"/>
      <c r="AD1417" s="29" t="s">
        <v>13405</v>
      </c>
      <c r="AE1417" s="29" t="s">
        <v>93</v>
      </c>
      <c r="AF1417" s="30">
        <v>1472729.0</v>
      </c>
      <c r="AG1417" s="29" t="s">
        <v>13406</v>
      </c>
      <c r="AH1417" s="29" t="s">
        <v>13407</v>
      </c>
      <c r="AI1417" s="30">
        <v>127230.0</v>
      </c>
      <c r="AJ1417" s="29" t="s">
        <v>96</v>
      </c>
      <c r="AK1417" s="29" t="s">
        <v>13287</v>
      </c>
      <c r="AL1417" s="30">
        <v>1597907.0</v>
      </c>
      <c r="AM1417" s="29" t="s">
        <v>96</v>
      </c>
      <c r="AN1417" s="29" t="s">
        <v>98</v>
      </c>
      <c r="AO1417" s="29" t="s">
        <v>99</v>
      </c>
      <c r="AP1417" s="29" t="s">
        <v>5828</v>
      </c>
      <c r="AQ1417" s="38">
        <v>2121.0</v>
      </c>
      <c r="AR1417" s="38">
        <v>2121.0</v>
      </c>
      <c r="AS1417" s="29" t="s">
        <v>979</v>
      </c>
      <c r="AT1417" s="28">
        <v>43939.0</v>
      </c>
      <c r="AU1417" s="28">
        <v>44113.0</v>
      </c>
      <c r="AV1417" s="29"/>
      <c r="AW1417" s="29" t="s">
        <v>13408</v>
      </c>
      <c r="AX1417" s="29"/>
      <c r="AY1417" s="29"/>
      <c r="AZ1417" s="29"/>
      <c r="BA1417" s="29"/>
      <c r="BB1417" s="29"/>
      <c r="BC1417" s="29"/>
      <c r="BD1417" s="29"/>
      <c r="BE1417" s="29"/>
      <c r="BF1417" s="29"/>
      <c r="BG1417" s="29" t="s">
        <v>13409</v>
      </c>
      <c r="BH1417" s="29" t="s">
        <v>104</v>
      </c>
      <c r="BI1417" s="30">
        <v>1.0</v>
      </c>
      <c r="BJ1417" s="30">
        <v>0.0</v>
      </c>
      <c r="BK1417" s="30">
        <v>0.0</v>
      </c>
      <c r="BL1417" s="30">
        <v>0.0</v>
      </c>
      <c r="BM1417" s="30">
        <v>247025.0</v>
      </c>
      <c r="BN1417" s="30">
        <v>1472729.0</v>
      </c>
      <c r="BO1417" s="29" t="s">
        <v>93</v>
      </c>
      <c r="BP1417" s="29" t="s">
        <v>314</v>
      </c>
      <c r="BQ1417" s="29"/>
      <c r="BR1417" s="29" t="s">
        <v>290</v>
      </c>
    </row>
    <row r="1418" ht="14.25" customHeight="1">
      <c r="A1418" s="28">
        <v>43973.0</v>
      </c>
      <c r="B1418" s="29"/>
      <c r="C1418" s="29" t="s">
        <v>13410</v>
      </c>
      <c r="D1418" s="30">
        <v>72.0</v>
      </c>
      <c r="E1418" s="29" t="s">
        <v>247</v>
      </c>
      <c r="F1418" s="29" t="s">
        <v>13411</v>
      </c>
      <c r="G1418" s="29" t="s">
        <v>13412</v>
      </c>
      <c r="H1418" s="29" t="s">
        <v>13278</v>
      </c>
      <c r="I1418" s="29" t="s">
        <v>250</v>
      </c>
      <c r="J1418" s="29"/>
      <c r="K1418" s="29"/>
      <c r="L1418" s="29"/>
      <c r="M1418" s="29" t="s">
        <v>9239</v>
      </c>
      <c r="N1418" s="29"/>
      <c r="O1418" s="29"/>
      <c r="P1418" s="29"/>
      <c r="Q1418" s="29" t="s">
        <v>13413</v>
      </c>
      <c r="R1418" s="31" t="s">
        <v>89</v>
      </c>
      <c r="S1418" s="29"/>
      <c r="T1418" s="29"/>
      <c r="U1418" s="29"/>
      <c r="V1418" s="29"/>
      <c r="W1418" s="29"/>
      <c r="X1418" s="29"/>
      <c r="Y1418" s="29"/>
      <c r="Z1418" s="29"/>
      <c r="AA1418" s="29" t="s">
        <v>13338</v>
      </c>
      <c r="AB1418" s="29" t="s">
        <v>13414</v>
      </c>
      <c r="AC1418" s="29"/>
      <c r="AD1418" s="29" t="s">
        <v>13415</v>
      </c>
      <c r="AE1418" s="29" t="s">
        <v>710</v>
      </c>
      <c r="AF1418" s="30">
        <v>1487416.0</v>
      </c>
      <c r="AG1418" s="29" t="s">
        <v>13416</v>
      </c>
      <c r="AH1418" s="29" t="s">
        <v>13417</v>
      </c>
      <c r="AI1418" s="30">
        <v>129683.0</v>
      </c>
      <c r="AJ1418" s="29" t="s">
        <v>96</v>
      </c>
      <c r="AK1418" s="29" t="s">
        <v>13321</v>
      </c>
      <c r="AL1418" s="30">
        <v>1640555.0</v>
      </c>
      <c r="AM1418" s="29" t="s">
        <v>96</v>
      </c>
      <c r="AN1418" s="29" t="s">
        <v>98</v>
      </c>
      <c r="AO1418" s="29" t="s">
        <v>99</v>
      </c>
      <c r="AP1418" s="29" t="s">
        <v>100</v>
      </c>
      <c r="AQ1418" s="38">
        <v>9557.0</v>
      </c>
      <c r="AR1418" s="38">
        <v>6689.9</v>
      </c>
      <c r="AS1418" s="29" t="s">
        <v>652</v>
      </c>
      <c r="AT1418" s="28">
        <v>44053.0</v>
      </c>
      <c r="AU1418" s="28">
        <v>44236.0</v>
      </c>
      <c r="AV1418" s="29"/>
      <c r="AW1418" s="29" t="s">
        <v>258</v>
      </c>
      <c r="AX1418" s="29"/>
      <c r="AY1418" s="29"/>
      <c r="AZ1418" s="29"/>
      <c r="BA1418" s="29"/>
      <c r="BB1418" s="29"/>
      <c r="BC1418" s="29"/>
      <c r="BD1418" s="29"/>
      <c r="BE1418" s="29"/>
      <c r="BF1418" s="29"/>
      <c r="BG1418" s="29" t="s">
        <v>13418</v>
      </c>
      <c r="BH1418" s="29" t="s">
        <v>104</v>
      </c>
      <c r="BI1418" s="30">
        <v>1.0</v>
      </c>
      <c r="BJ1418" s="30">
        <v>0.0</v>
      </c>
      <c r="BK1418" s="30">
        <v>0.0</v>
      </c>
      <c r="BL1418" s="30">
        <v>0.0</v>
      </c>
      <c r="BM1418" s="30">
        <v>254837.0</v>
      </c>
      <c r="BN1418" s="30">
        <v>1487416.0</v>
      </c>
      <c r="BO1418" s="29" t="s">
        <v>313</v>
      </c>
      <c r="BP1418" s="29" t="s">
        <v>105</v>
      </c>
      <c r="BQ1418" s="29"/>
      <c r="BR1418" s="29" t="s">
        <v>106</v>
      </c>
    </row>
    <row r="1419" ht="14.25" customHeight="1">
      <c r="A1419" s="28">
        <v>43984.0</v>
      </c>
      <c r="B1419" s="29"/>
      <c r="C1419" s="29" t="s">
        <v>13419</v>
      </c>
      <c r="D1419" s="30">
        <v>60.0</v>
      </c>
      <c r="E1419" s="29" t="s">
        <v>82</v>
      </c>
      <c r="F1419" s="29" t="s">
        <v>13420</v>
      </c>
      <c r="G1419" s="29" t="s">
        <v>13421</v>
      </c>
      <c r="H1419" s="29" t="s">
        <v>13278</v>
      </c>
      <c r="I1419" s="29" t="s">
        <v>1047</v>
      </c>
      <c r="J1419" s="29"/>
      <c r="K1419" s="29"/>
      <c r="L1419" s="29"/>
      <c r="M1419" s="29" t="s">
        <v>13422</v>
      </c>
      <c r="N1419" s="29"/>
      <c r="O1419" s="29"/>
      <c r="P1419" s="29"/>
      <c r="Q1419" s="29" t="s">
        <v>13423</v>
      </c>
      <c r="R1419" s="31" t="s">
        <v>89</v>
      </c>
      <c r="S1419" s="29"/>
      <c r="T1419" s="29"/>
      <c r="U1419" s="29"/>
      <c r="V1419" s="29"/>
      <c r="W1419" s="29"/>
      <c r="X1419" s="29"/>
      <c r="Y1419" s="29"/>
      <c r="Z1419" s="29"/>
      <c r="AA1419" s="29" t="s">
        <v>827</v>
      </c>
      <c r="AB1419" s="29" t="s">
        <v>13424</v>
      </c>
      <c r="AC1419" s="29" t="s">
        <v>13425</v>
      </c>
      <c r="AD1419" s="29" t="s">
        <v>13426</v>
      </c>
      <c r="AE1419" s="29" t="s">
        <v>634</v>
      </c>
      <c r="AF1419" s="30">
        <v>1477521.0</v>
      </c>
      <c r="AG1419" s="29" t="s">
        <v>13427</v>
      </c>
      <c r="AH1419" s="29" t="s">
        <v>13428</v>
      </c>
      <c r="AI1419" s="30">
        <v>126681.0</v>
      </c>
      <c r="AJ1419" s="29" t="s">
        <v>96</v>
      </c>
      <c r="AK1419" s="29" t="s">
        <v>13287</v>
      </c>
      <c r="AL1419" s="30">
        <v>1599672.0</v>
      </c>
      <c r="AM1419" s="29" t="s">
        <v>96</v>
      </c>
      <c r="AN1419" s="29" t="s">
        <v>98</v>
      </c>
      <c r="AO1419" s="29" t="s">
        <v>148</v>
      </c>
      <c r="AP1419" s="29" t="s">
        <v>100</v>
      </c>
      <c r="AQ1419" s="38">
        <v>0.0</v>
      </c>
      <c r="AR1419" s="38">
        <v>0.0</v>
      </c>
      <c r="AS1419" s="29" t="s">
        <v>652</v>
      </c>
      <c r="AT1419" s="28">
        <v>43986.0</v>
      </c>
      <c r="AU1419" s="28">
        <v>44124.0</v>
      </c>
      <c r="AV1419" s="28">
        <v>44172.0</v>
      </c>
      <c r="AW1419" s="29" t="s">
        <v>1308</v>
      </c>
      <c r="AX1419" s="29" t="s">
        <v>13429</v>
      </c>
      <c r="AY1419" s="29"/>
      <c r="AZ1419" s="29"/>
      <c r="BA1419" s="29"/>
      <c r="BB1419" s="29"/>
      <c r="BC1419" s="29"/>
      <c r="BD1419" s="29"/>
      <c r="BE1419" s="29"/>
      <c r="BF1419" s="29"/>
      <c r="BG1419" s="29" t="s">
        <v>13430</v>
      </c>
      <c r="BH1419" s="29" t="s">
        <v>104</v>
      </c>
      <c r="BI1419" s="30">
        <v>1.0</v>
      </c>
      <c r="BJ1419" s="30">
        <v>0.0</v>
      </c>
      <c r="BK1419" s="30">
        <v>0.0</v>
      </c>
      <c r="BL1419" s="30">
        <v>0.0</v>
      </c>
      <c r="BM1419" s="30">
        <v>245536.0</v>
      </c>
      <c r="BN1419" s="30">
        <v>1477521.0</v>
      </c>
      <c r="BO1419" s="29" t="s">
        <v>642</v>
      </c>
      <c r="BP1419" s="29" t="s">
        <v>105</v>
      </c>
      <c r="BQ1419" s="29"/>
      <c r="BR1419" s="29" t="s">
        <v>290</v>
      </c>
    </row>
    <row r="1420" ht="14.25" customHeight="1">
      <c r="A1420" s="28">
        <v>44005.0</v>
      </c>
      <c r="B1420" s="29"/>
      <c r="C1420" s="29" t="s">
        <v>13431</v>
      </c>
      <c r="D1420" s="30">
        <v>27.0</v>
      </c>
      <c r="E1420" s="29" t="s">
        <v>82</v>
      </c>
      <c r="F1420" s="29" t="s">
        <v>918</v>
      </c>
      <c r="G1420" s="29" t="s">
        <v>13432</v>
      </c>
      <c r="H1420" s="29" t="s">
        <v>13278</v>
      </c>
      <c r="I1420" s="29" t="s">
        <v>13401</v>
      </c>
      <c r="J1420" s="29"/>
      <c r="K1420" s="29"/>
      <c r="L1420" s="29"/>
      <c r="M1420" s="29" t="s">
        <v>918</v>
      </c>
      <c r="N1420" s="29"/>
      <c r="O1420" s="29"/>
      <c r="P1420" s="29"/>
      <c r="Q1420" s="29" t="s">
        <v>13433</v>
      </c>
      <c r="R1420" s="31" t="s">
        <v>89</v>
      </c>
      <c r="S1420" s="29"/>
      <c r="T1420" s="29"/>
      <c r="U1420" s="29"/>
      <c r="V1420" s="29"/>
      <c r="W1420" s="29"/>
      <c r="X1420" s="29"/>
      <c r="Y1420" s="29"/>
      <c r="Z1420" s="29"/>
      <c r="AA1420" s="29" t="s">
        <v>13434</v>
      </c>
      <c r="AB1420" s="29" t="s">
        <v>13435</v>
      </c>
      <c r="AC1420" s="29"/>
      <c r="AD1420" s="29" t="s">
        <v>13436</v>
      </c>
      <c r="AE1420" s="29" t="s">
        <v>93</v>
      </c>
      <c r="AF1420" s="30">
        <v>1480356.0</v>
      </c>
      <c r="AG1420" s="29" t="s">
        <v>918</v>
      </c>
      <c r="AH1420" s="29" t="s">
        <v>918</v>
      </c>
      <c r="AI1420" s="30">
        <v>127239.0</v>
      </c>
      <c r="AJ1420" s="29" t="s">
        <v>96</v>
      </c>
      <c r="AK1420" s="29" t="s">
        <v>13287</v>
      </c>
      <c r="AL1420" s="30">
        <v>1610288.0</v>
      </c>
      <c r="AM1420" s="29" t="s">
        <v>96</v>
      </c>
      <c r="AN1420" s="29" t="s">
        <v>98</v>
      </c>
      <c r="AO1420" s="29" t="s">
        <v>99</v>
      </c>
      <c r="AP1420" s="29" t="s">
        <v>100</v>
      </c>
      <c r="AQ1420" s="38">
        <v>0.0</v>
      </c>
      <c r="AR1420" s="38">
        <v>0.0</v>
      </c>
      <c r="AS1420" s="29" t="s">
        <v>257</v>
      </c>
      <c r="AT1420" s="28">
        <v>44006.0</v>
      </c>
      <c r="AU1420" s="28">
        <v>44201.0</v>
      </c>
      <c r="AV1420" s="28">
        <v>44258.0</v>
      </c>
      <c r="AW1420" s="29" t="s">
        <v>150</v>
      </c>
      <c r="AX1420" s="29"/>
      <c r="AY1420" s="29"/>
      <c r="AZ1420" s="29"/>
      <c r="BA1420" s="29"/>
      <c r="BB1420" s="29"/>
      <c r="BC1420" s="29"/>
      <c r="BD1420" s="29"/>
      <c r="BE1420" s="29"/>
      <c r="BF1420" s="29"/>
      <c r="BG1420" s="29" t="s">
        <v>13437</v>
      </c>
      <c r="BH1420" s="29" t="s">
        <v>104</v>
      </c>
      <c r="BI1420" s="30">
        <v>2.0</v>
      </c>
      <c r="BJ1420" s="30">
        <v>0.0</v>
      </c>
      <c r="BK1420" s="30">
        <v>0.0</v>
      </c>
      <c r="BL1420" s="30">
        <v>0.0</v>
      </c>
      <c r="BM1420" s="30">
        <v>247064.0</v>
      </c>
      <c r="BN1420" s="30">
        <v>1480356.0</v>
      </c>
      <c r="BO1420" s="29" t="s">
        <v>93</v>
      </c>
      <c r="BP1420" s="29" t="s">
        <v>105</v>
      </c>
      <c r="BQ1420" s="29"/>
      <c r="BR1420" s="29" t="s">
        <v>290</v>
      </c>
    </row>
    <row r="1421" ht="14.25" customHeight="1">
      <c r="A1421" s="28">
        <v>44005.0</v>
      </c>
      <c r="B1421" s="29"/>
      <c r="C1421" s="29" t="s">
        <v>13438</v>
      </c>
      <c r="D1421" s="30">
        <v>57.0</v>
      </c>
      <c r="E1421" s="29" t="s">
        <v>82</v>
      </c>
      <c r="F1421" s="29" t="s">
        <v>918</v>
      </c>
      <c r="G1421" s="29" t="s">
        <v>13432</v>
      </c>
      <c r="H1421" s="29" t="s">
        <v>13278</v>
      </c>
      <c r="I1421" s="29" t="s">
        <v>13401</v>
      </c>
      <c r="J1421" s="29"/>
      <c r="K1421" s="29"/>
      <c r="L1421" s="29"/>
      <c r="M1421" s="29" t="s">
        <v>918</v>
      </c>
      <c r="N1421" s="29"/>
      <c r="O1421" s="29"/>
      <c r="P1421" s="29"/>
      <c r="Q1421" s="29" t="s">
        <v>13433</v>
      </c>
      <c r="R1421" s="31" t="s">
        <v>89</v>
      </c>
      <c r="S1421" s="29"/>
      <c r="T1421" s="29"/>
      <c r="U1421" s="29"/>
      <c r="V1421" s="29"/>
      <c r="W1421" s="29"/>
      <c r="X1421" s="29"/>
      <c r="Y1421" s="29"/>
      <c r="Z1421" s="29"/>
      <c r="AA1421" s="29" t="s">
        <v>13434</v>
      </c>
      <c r="AB1421" s="29" t="s">
        <v>13435</v>
      </c>
      <c r="AC1421" s="29"/>
      <c r="AD1421" s="29" t="s">
        <v>13436</v>
      </c>
      <c r="AE1421" s="29" t="s">
        <v>93</v>
      </c>
      <c r="AF1421" s="30">
        <v>1480356.0</v>
      </c>
      <c r="AG1421" s="29" t="s">
        <v>918</v>
      </c>
      <c r="AH1421" s="29" t="s">
        <v>918</v>
      </c>
      <c r="AI1421" s="30">
        <v>127239.0</v>
      </c>
      <c r="AJ1421" s="29" t="s">
        <v>96</v>
      </c>
      <c r="AK1421" s="29" t="s">
        <v>13287</v>
      </c>
      <c r="AL1421" s="30">
        <v>1610288.0</v>
      </c>
      <c r="AM1421" s="29" t="s">
        <v>96</v>
      </c>
      <c r="AN1421" s="29" t="s">
        <v>98</v>
      </c>
      <c r="AO1421" s="29" t="s">
        <v>99</v>
      </c>
      <c r="AP1421" s="29" t="s">
        <v>100</v>
      </c>
      <c r="AQ1421" s="38">
        <v>0.0</v>
      </c>
      <c r="AR1421" s="38">
        <v>0.0</v>
      </c>
      <c r="AS1421" s="29" t="s">
        <v>257</v>
      </c>
      <c r="AT1421" s="28">
        <v>44006.0</v>
      </c>
      <c r="AU1421" s="28">
        <v>44201.0</v>
      </c>
      <c r="AV1421" s="28">
        <v>44258.0</v>
      </c>
      <c r="AW1421" s="29" t="s">
        <v>150</v>
      </c>
      <c r="AX1421" s="29"/>
      <c r="AY1421" s="29"/>
      <c r="AZ1421" s="29"/>
      <c r="BA1421" s="29"/>
      <c r="BB1421" s="29"/>
      <c r="BC1421" s="29"/>
      <c r="BD1421" s="29"/>
      <c r="BE1421" s="29"/>
      <c r="BF1421" s="29"/>
      <c r="BG1421" s="29" t="s">
        <v>13437</v>
      </c>
      <c r="BH1421" s="29" t="s">
        <v>104</v>
      </c>
      <c r="BI1421" s="30">
        <v>2.0</v>
      </c>
      <c r="BJ1421" s="30">
        <v>0.0</v>
      </c>
      <c r="BK1421" s="30">
        <v>0.0</v>
      </c>
      <c r="BL1421" s="30">
        <v>0.0</v>
      </c>
      <c r="BM1421" s="30">
        <v>247134.0</v>
      </c>
      <c r="BN1421" s="30">
        <v>1480356.0</v>
      </c>
      <c r="BO1421" s="29" t="s">
        <v>93</v>
      </c>
      <c r="BP1421" s="29" t="s">
        <v>105</v>
      </c>
      <c r="BQ1421" s="29"/>
      <c r="BR1421" s="29" t="s">
        <v>290</v>
      </c>
    </row>
    <row r="1422" ht="14.25" customHeight="1">
      <c r="A1422" s="28">
        <v>44006.0</v>
      </c>
      <c r="B1422" s="29"/>
      <c r="C1422" s="29" t="s">
        <v>13439</v>
      </c>
      <c r="D1422" s="30">
        <v>57.0</v>
      </c>
      <c r="E1422" s="29" t="s">
        <v>82</v>
      </c>
      <c r="F1422" s="29" t="s">
        <v>13440</v>
      </c>
      <c r="G1422" s="29" t="s">
        <v>13432</v>
      </c>
      <c r="H1422" s="29" t="s">
        <v>13278</v>
      </c>
      <c r="I1422" s="29" t="s">
        <v>8648</v>
      </c>
      <c r="J1422" s="29"/>
      <c r="K1422" s="29"/>
      <c r="L1422" s="29"/>
      <c r="M1422" s="29" t="s">
        <v>1024</v>
      </c>
      <c r="N1422" s="29"/>
      <c r="O1422" s="29"/>
      <c r="P1422" s="29"/>
      <c r="Q1422" s="29" t="s">
        <v>13433</v>
      </c>
      <c r="R1422" s="31" t="s">
        <v>89</v>
      </c>
      <c r="S1422" s="29"/>
      <c r="T1422" s="29"/>
      <c r="U1422" s="29"/>
      <c r="V1422" s="29"/>
      <c r="W1422" s="29"/>
      <c r="X1422" s="29"/>
      <c r="Y1422" s="29"/>
      <c r="Z1422" s="29"/>
      <c r="AA1422" s="29" t="s">
        <v>13434</v>
      </c>
      <c r="AB1422" s="29" t="s">
        <v>13435</v>
      </c>
      <c r="AC1422" s="29"/>
      <c r="AD1422" s="29" t="s">
        <v>13436</v>
      </c>
      <c r="AE1422" s="29" t="s">
        <v>93</v>
      </c>
      <c r="AF1422" s="30">
        <v>1490221.0</v>
      </c>
      <c r="AG1422" s="29" t="s">
        <v>11798</v>
      </c>
      <c r="AH1422" s="29" t="s">
        <v>1024</v>
      </c>
      <c r="AI1422" s="30">
        <v>129033.0</v>
      </c>
      <c r="AJ1422" s="29" t="s">
        <v>96</v>
      </c>
      <c r="AK1422" s="29" t="s">
        <v>13287</v>
      </c>
      <c r="AL1422" s="30">
        <v>1611061.0</v>
      </c>
      <c r="AM1422" s="29" t="s">
        <v>96</v>
      </c>
      <c r="AN1422" s="29" t="s">
        <v>98</v>
      </c>
      <c r="AO1422" s="29" t="s">
        <v>99</v>
      </c>
      <c r="AP1422" s="29" t="s">
        <v>100</v>
      </c>
      <c r="AQ1422" s="38">
        <v>0.0</v>
      </c>
      <c r="AR1422" s="38">
        <v>0.0</v>
      </c>
      <c r="AS1422" s="29" t="s">
        <v>734</v>
      </c>
      <c r="AT1422" s="28">
        <v>44007.0</v>
      </c>
      <c r="AU1422" s="28">
        <v>44201.0</v>
      </c>
      <c r="AV1422" s="28">
        <v>44270.0</v>
      </c>
      <c r="AW1422" s="29" t="s">
        <v>150</v>
      </c>
      <c r="AX1422" s="29"/>
      <c r="AY1422" s="29"/>
      <c r="AZ1422" s="29"/>
      <c r="BA1422" s="29"/>
      <c r="BB1422" s="29"/>
      <c r="BC1422" s="29"/>
      <c r="BD1422" s="29"/>
      <c r="BE1422" s="29"/>
      <c r="BF1422" s="29"/>
      <c r="BG1422" s="29" t="s">
        <v>13441</v>
      </c>
      <c r="BH1422" s="29" t="s">
        <v>104</v>
      </c>
      <c r="BI1422" s="30">
        <v>1.0</v>
      </c>
      <c r="BJ1422" s="30">
        <v>0.0</v>
      </c>
      <c r="BK1422" s="30">
        <v>0.0</v>
      </c>
      <c r="BL1422" s="30">
        <v>0.0</v>
      </c>
      <c r="BM1422" s="30">
        <v>252321.0</v>
      </c>
      <c r="BN1422" s="30">
        <v>1490221.0</v>
      </c>
      <c r="BO1422" s="29" t="s">
        <v>93</v>
      </c>
      <c r="BP1422" s="29" t="s">
        <v>105</v>
      </c>
      <c r="BQ1422" s="29"/>
      <c r="BR1422" s="29" t="s">
        <v>290</v>
      </c>
    </row>
    <row r="1423" ht="14.25" customHeight="1">
      <c r="A1423" s="39">
        <v>44009.0</v>
      </c>
      <c r="B1423" s="33"/>
      <c r="C1423" s="33" t="s">
        <v>13442</v>
      </c>
      <c r="D1423" s="40">
        <v>52.0</v>
      </c>
      <c r="E1423" s="33" t="s">
        <v>82</v>
      </c>
      <c r="F1423" s="33" t="s">
        <v>13443</v>
      </c>
      <c r="G1423" s="33" t="s">
        <v>13444</v>
      </c>
      <c r="H1423" s="33" t="s">
        <v>13278</v>
      </c>
      <c r="I1423" s="33" t="s">
        <v>86</v>
      </c>
      <c r="J1423" s="42"/>
      <c r="K1423" s="42"/>
      <c r="L1423" s="33"/>
      <c r="M1423" s="33" t="s">
        <v>13445</v>
      </c>
      <c r="N1423" s="33"/>
      <c r="O1423" s="33"/>
      <c r="P1423" s="33"/>
      <c r="Q1423" s="42" t="s">
        <v>13446</v>
      </c>
      <c r="R1423" s="31" t="s">
        <v>89</v>
      </c>
      <c r="S1423" s="33"/>
      <c r="T1423" s="33"/>
      <c r="U1423" s="33"/>
      <c r="V1423" s="33"/>
      <c r="W1423" s="33"/>
      <c r="X1423" s="33"/>
      <c r="Y1423" s="33"/>
      <c r="Z1423" s="33"/>
      <c r="AA1423" s="33" t="s">
        <v>13447</v>
      </c>
      <c r="AB1423" s="33" t="s">
        <v>13448</v>
      </c>
      <c r="AC1423" s="33"/>
      <c r="AD1423" s="33" t="s">
        <v>13449</v>
      </c>
      <c r="AE1423" s="33" t="s">
        <v>93</v>
      </c>
      <c r="AF1423" s="41" t="s">
        <v>13450</v>
      </c>
      <c r="AG1423" s="33" t="s">
        <v>13451</v>
      </c>
      <c r="AH1423" s="33" t="s">
        <v>13452</v>
      </c>
      <c r="AI1423" s="40">
        <v>127897.0</v>
      </c>
      <c r="AJ1423" s="33" t="s">
        <v>96</v>
      </c>
      <c r="AK1423" s="33" t="s">
        <v>13287</v>
      </c>
      <c r="AL1423" s="40">
        <v>1619685.0</v>
      </c>
      <c r="AM1423" s="33" t="s">
        <v>96</v>
      </c>
      <c r="AN1423" s="42" t="s">
        <v>13453</v>
      </c>
      <c r="AO1423" s="33" t="s">
        <v>99</v>
      </c>
      <c r="AP1423" s="42" t="s">
        <v>5453</v>
      </c>
      <c r="AQ1423" s="53">
        <v>9639.0</v>
      </c>
      <c r="AR1423" s="53">
        <v>9639.0</v>
      </c>
      <c r="AS1423" s="33" t="s">
        <v>181</v>
      </c>
      <c r="AT1423" s="42" t="s">
        <v>13454</v>
      </c>
      <c r="AU1423" s="39">
        <v>44187.0</v>
      </c>
      <c r="AV1423" s="42" t="s">
        <v>13455</v>
      </c>
      <c r="AW1423" s="42" t="s">
        <v>13456</v>
      </c>
      <c r="AX1423" s="33"/>
      <c r="AY1423" s="33"/>
      <c r="AZ1423" s="33"/>
      <c r="BA1423" s="33"/>
      <c r="BB1423" s="33"/>
      <c r="BC1423" s="33"/>
      <c r="BD1423" s="33"/>
      <c r="BE1423" s="33"/>
      <c r="BF1423" s="33"/>
      <c r="BG1423" s="33" t="s">
        <v>13457</v>
      </c>
      <c r="BH1423" s="33" t="s">
        <v>104</v>
      </c>
      <c r="BI1423" s="40">
        <v>1.0</v>
      </c>
      <c r="BJ1423" s="40">
        <v>0.0</v>
      </c>
      <c r="BK1423" s="40">
        <v>0.0</v>
      </c>
      <c r="BL1423" s="40">
        <v>0.0</v>
      </c>
      <c r="BM1423" s="40">
        <v>248894.0</v>
      </c>
      <c r="BN1423" s="40">
        <v>1482688.0</v>
      </c>
      <c r="BO1423" s="33" t="s">
        <v>93</v>
      </c>
      <c r="BP1423" s="33" t="s">
        <v>105</v>
      </c>
      <c r="BQ1423" s="33"/>
      <c r="BR1423" s="33" t="s">
        <v>290</v>
      </c>
    </row>
    <row r="1424" ht="14.25" customHeight="1">
      <c r="A1424" s="28">
        <v>44010.0</v>
      </c>
      <c r="B1424" s="29"/>
      <c r="C1424" s="29" t="s">
        <v>13458</v>
      </c>
      <c r="D1424" s="30">
        <v>28.0</v>
      </c>
      <c r="E1424" s="29" t="s">
        <v>247</v>
      </c>
      <c r="F1424" s="29" t="s">
        <v>13459</v>
      </c>
      <c r="G1424" s="29" t="s">
        <v>13460</v>
      </c>
      <c r="H1424" s="29" t="s">
        <v>13278</v>
      </c>
      <c r="I1424" s="29"/>
      <c r="J1424" s="29"/>
      <c r="K1424" s="29"/>
      <c r="L1424" s="29"/>
      <c r="M1424" s="29" t="s">
        <v>5781</v>
      </c>
      <c r="N1424" s="29"/>
      <c r="O1424" s="29"/>
      <c r="P1424" s="29"/>
      <c r="Q1424" s="29" t="s">
        <v>13461</v>
      </c>
      <c r="R1424" s="31" t="s">
        <v>89</v>
      </c>
      <c r="S1424" s="29"/>
      <c r="T1424" s="29"/>
      <c r="U1424" s="29"/>
      <c r="V1424" s="29"/>
      <c r="W1424" s="29"/>
      <c r="X1424" s="29"/>
      <c r="Y1424" s="29"/>
      <c r="Z1424" s="29"/>
      <c r="AA1424" s="29" t="s">
        <v>13462</v>
      </c>
      <c r="AB1424" s="29" t="s">
        <v>13463</v>
      </c>
      <c r="AC1424" s="29"/>
      <c r="AD1424" s="29" t="s">
        <v>13464</v>
      </c>
      <c r="AE1424" s="29" t="s">
        <v>8682</v>
      </c>
      <c r="AF1424" s="30">
        <v>1497965.0</v>
      </c>
      <c r="AG1424" s="29" t="s">
        <v>13465</v>
      </c>
      <c r="AH1424" s="29" t="s">
        <v>13466</v>
      </c>
      <c r="AI1424" s="30">
        <v>130442.0</v>
      </c>
      <c r="AJ1424" s="29" t="s">
        <v>96</v>
      </c>
      <c r="AK1424" s="29" t="s">
        <v>13321</v>
      </c>
      <c r="AL1424" s="30">
        <v>1674468.0</v>
      </c>
      <c r="AM1424" s="29" t="s">
        <v>96</v>
      </c>
      <c r="AN1424" s="29" t="s">
        <v>98</v>
      </c>
      <c r="AO1424" s="29" t="s">
        <v>99</v>
      </c>
      <c r="AP1424" s="29" t="s">
        <v>100</v>
      </c>
      <c r="AQ1424" s="38">
        <v>9557.0</v>
      </c>
      <c r="AR1424" s="38">
        <v>9557.0</v>
      </c>
      <c r="AS1424" s="29" t="s">
        <v>5493</v>
      </c>
      <c r="AT1424" s="28">
        <v>44043.0</v>
      </c>
      <c r="AU1424" s="28">
        <v>44223.0</v>
      </c>
      <c r="AV1424" s="29"/>
      <c r="AW1424" s="29" t="s">
        <v>258</v>
      </c>
      <c r="AX1424" s="29"/>
      <c r="AY1424" s="29"/>
      <c r="AZ1424" s="29"/>
      <c r="BA1424" s="29"/>
      <c r="BB1424" s="29"/>
      <c r="BC1424" s="29"/>
      <c r="BD1424" s="29"/>
      <c r="BE1424" s="29"/>
      <c r="BF1424" s="29"/>
      <c r="BG1424" s="29" t="s">
        <v>104</v>
      </c>
      <c r="BH1424" s="29" t="s">
        <v>104</v>
      </c>
      <c r="BI1424" s="30">
        <v>1.0</v>
      </c>
      <c r="BJ1424" s="30">
        <v>0.0</v>
      </c>
      <c r="BK1424" s="30">
        <v>0.0</v>
      </c>
      <c r="BL1424" s="30">
        <v>0.0</v>
      </c>
      <c r="BM1424" s="30">
        <v>256480.0</v>
      </c>
      <c r="BN1424" s="30">
        <v>1497965.0</v>
      </c>
      <c r="BO1424" s="29" t="s">
        <v>596</v>
      </c>
      <c r="BP1424" s="29" t="s">
        <v>105</v>
      </c>
      <c r="BQ1424" s="29"/>
      <c r="BR1424" s="29" t="s">
        <v>106</v>
      </c>
    </row>
    <row r="1425" ht="14.25" customHeight="1">
      <c r="A1425" s="28">
        <v>44014.0</v>
      </c>
      <c r="B1425" s="29"/>
      <c r="C1425" s="29" t="s">
        <v>13467</v>
      </c>
      <c r="D1425" s="30">
        <v>53.0</v>
      </c>
      <c r="E1425" s="29" t="s">
        <v>82</v>
      </c>
      <c r="F1425" s="29" t="s">
        <v>13468</v>
      </c>
      <c r="G1425" s="29" t="s">
        <v>13367</v>
      </c>
      <c r="H1425" s="29" t="s">
        <v>13278</v>
      </c>
      <c r="I1425" s="29"/>
      <c r="J1425" s="29"/>
      <c r="K1425" s="29"/>
      <c r="L1425" s="29"/>
      <c r="M1425" s="29" t="s">
        <v>9784</v>
      </c>
      <c r="N1425" s="29"/>
      <c r="O1425" s="29"/>
      <c r="P1425" s="29"/>
      <c r="Q1425" s="29" t="s">
        <v>13369</v>
      </c>
      <c r="R1425" s="31" t="s">
        <v>89</v>
      </c>
      <c r="S1425" s="29"/>
      <c r="T1425" s="29"/>
      <c r="U1425" s="29"/>
      <c r="V1425" s="29"/>
      <c r="W1425" s="29"/>
      <c r="X1425" s="29"/>
      <c r="Y1425" s="29"/>
      <c r="Z1425" s="29"/>
      <c r="AA1425" s="29" t="s">
        <v>13370</v>
      </c>
      <c r="AB1425" s="29" t="s">
        <v>13371</v>
      </c>
      <c r="AC1425" s="29"/>
      <c r="AD1425" s="29" t="s">
        <v>13372</v>
      </c>
      <c r="AE1425" s="29" t="s">
        <v>93</v>
      </c>
      <c r="AF1425" s="30">
        <v>1489801.0</v>
      </c>
      <c r="AG1425" s="29" t="s">
        <v>13469</v>
      </c>
      <c r="AH1425" s="29" t="s">
        <v>13470</v>
      </c>
      <c r="AI1425" s="30">
        <v>128948.0</v>
      </c>
      <c r="AJ1425" s="29" t="s">
        <v>96</v>
      </c>
      <c r="AK1425" s="29" t="s">
        <v>13287</v>
      </c>
      <c r="AL1425" s="30">
        <v>1616619.0</v>
      </c>
      <c r="AM1425" s="29" t="s">
        <v>96</v>
      </c>
      <c r="AN1425" s="29" t="s">
        <v>98</v>
      </c>
      <c r="AO1425" s="29" t="s">
        <v>99</v>
      </c>
      <c r="AP1425" s="29" t="s">
        <v>100</v>
      </c>
      <c r="AQ1425" s="29"/>
      <c r="AR1425" s="29"/>
      <c r="AS1425" s="29" t="s">
        <v>181</v>
      </c>
      <c r="AT1425" s="28">
        <v>44018.0</v>
      </c>
      <c r="AU1425" s="29"/>
      <c r="AV1425" s="28">
        <v>44137.0</v>
      </c>
      <c r="AW1425" s="29" t="s">
        <v>10536</v>
      </c>
      <c r="AX1425" s="29"/>
      <c r="AY1425" s="29"/>
      <c r="AZ1425" s="29"/>
      <c r="BA1425" s="29"/>
      <c r="BB1425" s="29"/>
      <c r="BC1425" s="29"/>
      <c r="BD1425" s="29"/>
      <c r="BE1425" s="29"/>
      <c r="BF1425" s="29"/>
      <c r="BG1425" s="29" t="s">
        <v>13471</v>
      </c>
      <c r="BH1425" s="29" t="s">
        <v>104</v>
      </c>
      <c r="BI1425" s="30">
        <v>1.0</v>
      </c>
      <c r="BJ1425" s="30">
        <v>0.0</v>
      </c>
      <c r="BK1425" s="30">
        <v>0.0</v>
      </c>
      <c r="BL1425" s="30">
        <v>0.0</v>
      </c>
      <c r="BM1425" s="30">
        <v>252109.0</v>
      </c>
      <c r="BN1425" s="30">
        <v>1489801.0</v>
      </c>
      <c r="BO1425" s="29" t="s">
        <v>93</v>
      </c>
      <c r="BP1425" s="29" t="s">
        <v>105</v>
      </c>
      <c r="BQ1425" s="29" t="s">
        <v>7044</v>
      </c>
      <c r="BR1425" s="29" t="s">
        <v>290</v>
      </c>
    </row>
    <row r="1426" ht="14.25" customHeight="1">
      <c r="A1426" s="28">
        <v>44021.0</v>
      </c>
      <c r="B1426" s="29"/>
      <c r="C1426" s="29" t="s">
        <v>13472</v>
      </c>
      <c r="D1426" s="30">
        <v>63.0</v>
      </c>
      <c r="E1426" s="29" t="s">
        <v>82</v>
      </c>
      <c r="F1426" s="29" t="s">
        <v>13473</v>
      </c>
      <c r="G1426" s="29" t="s">
        <v>13367</v>
      </c>
      <c r="H1426" s="29" t="s">
        <v>13278</v>
      </c>
      <c r="I1426" s="29"/>
      <c r="J1426" s="29"/>
      <c r="K1426" s="29"/>
      <c r="L1426" s="29"/>
      <c r="M1426" s="29" t="s">
        <v>9784</v>
      </c>
      <c r="N1426" s="29"/>
      <c r="O1426" s="29"/>
      <c r="P1426" s="29"/>
      <c r="Q1426" s="29" t="s">
        <v>13369</v>
      </c>
      <c r="R1426" s="31" t="s">
        <v>89</v>
      </c>
      <c r="S1426" s="29"/>
      <c r="T1426" s="29"/>
      <c r="U1426" s="29"/>
      <c r="V1426" s="29"/>
      <c r="W1426" s="29"/>
      <c r="X1426" s="29"/>
      <c r="Y1426" s="29"/>
      <c r="Z1426" s="29"/>
      <c r="AA1426" s="29" t="s">
        <v>13370</v>
      </c>
      <c r="AB1426" s="29" t="s">
        <v>13371</v>
      </c>
      <c r="AC1426" s="29"/>
      <c r="AD1426" s="29" t="s">
        <v>13372</v>
      </c>
      <c r="AE1426" s="29" t="s">
        <v>93</v>
      </c>
      <c r="AF1426" s="30">
        <v>1489805.0</v>
      </c>
      <c r="AG1426" s="29" t="s">
        <v>13474</v>
      </c>
      <c r="AH1426" s="29" t="s">
        <v>13475</v>
      </c>
      <c r="AI1426" s="30">
        <v>128949.0</v>
      </c>
      <c r="AJ1426" s="29" t="s">
        <v>96</v>
      </c>
      <c r="AK1426" s="29" t="s">
        <v>13287</v>
      </c>
      <c r="AL1426" s="30">
        <v>1620417.0</v>
      </c>
      <c r="AM1426" s="29" t="s">
        <v>96</v>
      </c>
      <c r="AN1426" s="29" t="s">
        <v>98</v>
      </c>
      <c r="AO1426" s="29" t="s">
        <v>99</v>
      </c>
      <c r="AP1426" s="29" t="s">
        <v>100</v>
      </c>
      <c r="AQ1426" s="29"/>
      <c r="AR1426" s="29"/>
      <c r="AS1426" s="29" t="s">
        <v>257</v>
      </c>
      <c r="AT1426" s="28">
        <v>44022.0</v>
      </c>
      <c r="AU1426" s="29"/>
      <c r="AV1426" s="28">
        <v>44137.0</v>
      </c>
      <c r="AW1426" s="29" t="s">
        <v>10536</v>
      </c>
      <c r="AX1426" s="29"/>
      <c r="AY1426" s="29"/>
      <c r="AZ1426" s="29"/>
      <c r="BA1426" s="29"/>
      <c r="BB1426" s="29"/>
      <c r="BC1426" s="29"/>
      <c r="BD1426" s="29"/>
      <c r="BE1426" s="29"/>
      <c r="BF1426" s="29"/>
      <c r="BG1426" s="29" t="s">
        <v>13476</v>
      </c>
      <c r="BH1426" s="29" t="s">
        <v>104</v>
      </c>
      <c r="BI1426" s="30">
        <v>1.0</v>
      </c>
      <c r="BJ1426" s="30">
        <v>0.0</v>
      </c>
      <c r="BK1426" s="30">
        <v>0.0</v>
      </c>
      <c r="BL1426" s="30">
        <v>0.0</v>
      </c>
      <c r="BM1426" s="30">
        <v>252090.0</v>
      </c>
      <c r="BN1426" s="30">
        <v>1489805.0</v>
      </c>
      <c r="BO1426" s="29" t="s">
        <v>93</v>
      </c>
      <c r="BP1426" s="29" t="s">
        <v>105</v>
      </c>
      <c r="BQ1426" s="29"/>
      <c r="BR1426" s="29" t="s">
        <v>290</v>
      </c>
    </row>
    <row r="1427" ht="14.25" customHeight="1">
      <c r="A1427" s="28">
        <v>44023.0</v>
      </c>
      <c r="B1427" s="29"/>
      <c r="C1427" s="29" t="s">
        <v>13477</v>
      </c>
      <c r="D1427" s="30">
        <v>50.0</v>
      </c>
      <c r="E1427" s="29" t="s">
        <v>247</v>
      </c>
      <c r="F1427" s="29" t="s">
        <v>13478</v>
      </c>
      <c r="G1427" s="29" t="s">
        <v>13338</v>
      </c>
      <c r="H1427" s="29" t="s">
        <v>13278</v>
      </c>
      <c r="I1427" s="29" t="s">
        <v>281</v>
      </c>
      <c r="J1427" s="29"/>
      <c r="K1427" s="29"/>
      <c r="L1427" s="29"/>
      <c r="M1427" s="29" t="s">
        <v>5781</v>
      </c>
      <c r="N1427" s="29"/>
      <c r="O1427" s="29"/>
      <c r="P1427" s="29"/>
      <c r="Q1427" s="29" t="s">
        <v>13479</v>
      </c>
      <c r="R1427" s="31" t="s">
        <v>89</v>
      </c>
      <c r="S1427" s="29"/>
      <c r="T1427" s="29"/>
      <c r="U1427" s="29"/>
      <c r="V1427" s="29"/>
      <c r="W1427" s="29"/>
      <c r="X1427" s="29"/>
      <c r="Y1427" s="29"/>
      <c r="Z1427" s="29"/>
      <c r="AA1427" s="29" t="s">
        <v>13338</v>
      </c>
      <c r="AB1427" s="29" t="s">
        <v>13480</v>
      </c>
      <c r="AC1427" s="29"/>
      <c r="AD1427" s="29" t="s">
        <v>13481</v>
      </c>
      <c r="AE1427" s="29" t="s">
        <v>93</v>
      </c>
      <c r="AF1427" s="30">
        <v>1483017.0</v>
      </c>
      <c r="AG1427" s="29" t="s">
        <v>13482</v>
      </c>
      <c r="AH1427" s="29" t="s">
        <v>13483</v>
      </c>
      <c r="AI1427" s="30">
        <v>127696.0</v>
      </c>
      <c r="AJ1427" s="29" t="s">
        <v>96</v>
      </c>
      <c r="AK1427" s="29" t="s">
        <v>13321</v>
      </c>
      <c r="AL1427" s="30">
        <v>1621326.0</v>
      </c>
      <c r="AM1427" s="29" t="s">
        <v>96</v>
      </c>
      <c r="AN1427" s="29" t="s">
        <v>98</v>
      </c>
      <c r="AO1427" s="29" t="s">
        <v>99</v>
      </c>
      <c r="AP1427" s="29" t="s">
        <v>100</v>
      </c>
      <c r="AQ1427" s="38">
        <v>13494.0</v>
      </c>
      <c r="AR1427" s="38">
        <v>9445.8</v>
      </c>
      <c r="AS1427" s="29" t="s">
        <v>477</v>
      </c>
      <c r="AT1427" s="28">
        <v>44025.0</v>
      </c>
      <c r="AU1427" s="28">
        <v>44208.0</v>
      </c>
      <c r="AV1427" s="28">
        <v>44257.0</v>
      </c>
      <c r="AW1427" s="29" t="s">
        <v>258</v>
      </c>
      <c r="AX1427" s="29"/>
      <c r="AY1427" s="29"/>
      <c r="AZ1427" s="29"/>
      <c r="BA1427" s="29"/>
      <c r="BB1427" s="29"/>
      <c r="BC1427" s="29"/>
      <c r="BD1427" s="29"/>
      <c r="BE1427" s="29"/>
      <c r="BF1427" s="29"/>
      <c r="BG1427" s="29" t="s">
        <v>13484</v>
      </c>
      <c r="BH1427" s="29" t="s">
        <v>104</v>
      </c>
      <c r="BI1427" s="30">
        <v>1.0</v>
      </c>
      <c r="BJ1427" s="30">
        <v>0.0</v>
      </c>
      <c r="BK1427" s="30">
        <v>0.0</v>
      </c>
      <c r="BL1427" s="30">
        <v>0.0</v>
      </c>
      <c r="BM1427" s="30">
        <v>248318.0</v>
      </c>
      <c r="BN1427" s="30">
        <v>1483017.0</v>
      </c>
      <c r="BO1427" s="29" t="s">
        <v>596</v>
      </c>
      <c r="BP1427" s="29" t="s">
        <v>105</v>
      </c>
      <c r="BQ1427" s="29"/>
      <c r="BR1427" s="29" t="s">
        <v>106</v>
      </c>
    </row>
    <row r="1428" ht="14.25" customHeight="1">
      <c r="A1428" s="28">
        <v>44024.0</v>
      </c>
      <c r="B1428" s="29"/>
      <c r="C1428" s="29" t="s">
        <v>13485</v>
      </c>
      <c r="D1428" s="30">
        <v>24.0</v>
      </c>
      <c r="E1428" s="29" t="s">
        <v>82</v>
      </c>
      <c r="F1428" s="29" t="s">
        <v>13486</v>
      </c>
      <c r="G1428" s="29" t="s">
        <v>13487</v>
      </c>
      <c r="H1428" s="29" t="s">
        <v>13278</v>
      </c>
      <c r="I1428" s="29" t="s">
        <v>5533</v>
      </c>
      <c r="J1428" s="29"/>
      <c r="K1428" s="29"/>
      <c r="L1428" s="29"/>
      <c r="M1428" s="29" t="s">
        <v>13488</v>
      </c>
      <c r="N1428" s="29"/>
      <c r="O1428" s="29"/>
      <c r="P1428" s="29"/>
      <c r="Q1428" s="29" t="s">
        <v>13489</v>
      </c>
      <c r="R1428" s="31" t="s">
        <v>89</v>
      </c>
      <c r="S1428" s="29"/>
      <c r="T1428" s="29"/>
      <c r="U1428" s="29"/>
      <c r="V1428" s="29"/>
      <c r="W1428" s="29"/>
      <c r="X1428" s="29"/>
      <c r="Y1428" s="29"/>
      <c r="Z1428" s="29"/>
      <c r="AA1428" s="29" t="s">
        <v>13338</v>
      </c>
      <c r="AB1428" s="29" t="s">
        <v>13490</v>
      </c>
      <c r="AC1428" s="29"/>
      <c r="AD1428" s="29" t="s">
        <v>13491</v>
      </c>
      <c r="AE1428" s="29" t="s">
        <v>976</v>
      </c>
      <c r="AF1428" s="30">
        <v>1483326.0</v>
      </c>
      <c r="AG1428" s="29" t="s">
        <v>13492</v>
      </c>
      <c r="AH1428" s="29" t="s">
        <v>13493</v>
      </c>
      <c r="AI1428" s="30">
        <v>127759.0</v>
      </c>
      <c r="AJ1428" s="29" t="s">
        <v>96</v>
      </c>
      <c r="AK1428" s="29" t="s">
        <v>13321</v>
      </c>
      <c r="AL1428" s="30">
        <v>1622235.0</v>
      </c>
      <c r="AM1428" s="29" t="s">
        <v>96</v>
      </c>
      <c r="AN1428" s="29" t="s">
        <v>98</v>
      </c>
      <c r="AO1428" s="29" t="s">
        <v>99</v>
      </c>
      <c r="AP1428" s="29" t="s">
        <v>100</v>
      </c>
      <c r="AQ1428" s="38">
        <v>11567.0</v>
      </c>
      <c r="AR1428" s="38">
        <v>5000.0</v>
      </c>
      <c r="AS1428" s="29" t="s">
        <v>181</v>
      </c>
      <c r="AT1428" s="28">
        <v>44026.0</v>
      </c>
      <c r="AU1428" s="28">
        <v>44160.0</v>
      </c>
      <c r="AV1428" s="28">
        <v>44273.0</v>
      </c>
      <c r="AW1428" s="29" t="s">
        <v>13494</v>
      </c>
      <c r="AX1428" s="29"/>
      <c r="AY1428" s="29"/>
      <c r="AZ1428" s="29"/>
      <c r="BA1428" s="29"/>
      <c r="BB1428" s="29"/>
      <c r="BC1428" s="29"/>
      <c r="BD1428" s="29"/>
      <c r="BE1428" s="29"/>
      <c r="BF1428" s="29"/>
      <c r="BG1428" s="29" t="s">
        <v>13495</v>
      </c>
      <c r="BH1428" s="29" t="s">
        <v>104</v>
      </c>
      <c r="BI1428" s="30">
        <v>1.0</v>
      </c>
      <c r="BJ1428" s="30">
        <v>1.0</v>
      </c>
      <c r="BK1428" s="30">
        <v>0.0</v>
      </c>
      <c r="BL1428" s="30">
        <v>0.0</v>
      </c>
      <c r="BM1428" s="30">
        <v>248501.0</v>
      </c>
      <c r="BN1428" s="30">
        <v>1483326.0</v>
      </c>
      <c r="BO1428" s="29" t="s">
        <v>93</v>
      </c>
      <c r="BP1428" s="29" t="s">
        <v>105</v>
      </c>
      <c r="BQ1428" s="29"/>
      <c r="BR1428" s="29" t="s">
        <v>106</v>
      </c>
    </row>
    <row r="1429" ht="14.25" customHeight="1">
      <c r="A1429" s="28">
        <v>44031.0</v>
      </c>
      <c r="B1429" s="29"/>
      <c r="C1429" s="29" t="s">
        <v>13496</v>
      </c>
      <c r="D1429" s="30">
        <v>57.0</v>
      </c>
      <c r="E1429" s="29" t="s">
        <v>82</v>
      </c>
      <c r="F1429" s="29" t="s">
        <v>13497</v>
      </c>
      <c r="G1429" s="29" t="s">
        <v>13432</v>
      </c>
      <c r="H1429" s="29" t="s">
        <v>13278</v>
      </c>
      <c r="I1429" s="29" t="s">
        <v>13498</v>
      </c>
      <c r="J1429" s="29"/>
      <c r="K1429" s="29"/>
      <c r="L1429" s="29"/>
      <c r="M1429" s="29" t="s">
        <v>13499</v>
      </c>
      <c r="N1429" s="29"/>
      <c r="O1429" s="29"/>
      <c r="P1429" s="29"/>
      <c r="Q1429" s="29" t="s">
        <v>13433</v>
      </c>
      <c r="R1429" s="31" t="s">
        <v>89</v>
      </c>
      <c r="S1429" s="29"/>
      <c r="T1429" s="29"/>
      <c r="U1429" s="29"/>
      <c r="V1429" s="29"/>
      <c r="W1429" s="29"/>
      <c r="X1429" s="29"/>
      <c r="Y1429" s="29"/>
      <c r="Z1429" s="29"/>
      <c r="AA1429" s="29" t="s">
        <v>13434</v>
      </c>
      <c r="AB1429" s="29" t="s">
        <v>13435</v>
      </c>
      <c r="AC1429" s="29"/>
      <c r="AD1429" s="29" t="s">
        <v>13436</v>
      </c>
      <c r="AE1429" s="29" t="s">
        <v>93</v>
      </c>
      <c r="AF1429" s="30">
        <v>1490223.0</v>
      </c>
      <c r="AG1429" s="29" t="s">
        <v>13500</v>
      </c>
      <c r="AH1429" s="29" t="s">
        <v>13499</v>
      </c>
      <c r="AI1429" s="30">
        <v>129036.0</v>
      </c>
      <c r="AJ1429" s="29" t="s">
        <v>96</v>
      </c>
      <c r="AK1429" s="29" t="s">
        <v>13287</v>
      </c>
      <c r="AL1429" s="30">
        <v>1647854.0</v>
      </c>
      <c r="AM1429" s="29" t="s">
        <v>96</v>
      </c>
      <c r="AN1429" s="29" t="s">
        <v>98</v>
      </c>
      <c r="AO1429" s="29" t="s">
        <v>99</v>
      </c>
      <c r="AP1429" s="29" t="s">
        <v>100</v>
      </c>
      <c r="AQ1429" s="38">
        <v>0.0</v>
      </c>
      <c r="AR1429" s="38">
        <v>0.0</v>
      </c>
      <c r="AS1429" s="29" t="s">
        <v>181</v>
      </c>
      <c r="AT1429" s="28">
        <v>44063.0</v>
      </c>
      <c r="AU1429" s="28">
        <v>44201.0</v>
      </c>
      <c r="AV1429" s="28">
        <v>44257.0</v>
      </c>
      <c r="AW1429" s="29" t="s">
        <v>150</v>
      </c>
      <c r="AX1429" s="29"/>
      <c r="AY1429" s="29"/>
      <c r="AZ1429" s="29"/>
      <c r="BA1429" s="29"/>
      <c r="BB1429" s="29"/>
      <c r="BC1429" s="29"/>
      <c r="BD1429" s="29"/>
      <c r="BE1429" s="29"/>
      <c r="BF1429" s="29"/>
      <c r="BG1429" s="29" t="s">
        <v>918</v>
      </c>
      <c r="BH1429" s="29" t="s">
        <v>104</v>
      </c>
      <c r="BI1429" s="30">
        <v>1.0</v>
      </c>
      <c r="BJ1429" s="30">
        <v>1.0</v>
      </c>
      <c r="BK1429" s="30">
        <v>0.0</v>
      </c>
      <c r="BL1429" s="30">
        <v>0.0</v>
      </c>
      <c r="BM1429" s="30">
        <v>252324.0</v>
      </c>
      <c r="BN1429" s="30">
        <v>1490223.0</v>
      </c>
      <c r="BO1429" s="29" t="s">
        <v>93</v>
      </c>
      <c r="BP1429" s="29" t="s">
        <v>105</v>
      </c>
      <c r="BQ1429" s="29"/>
      <c r="BR1429" s="29" t="s">
        <v>290</v>
      </c>
    </row>
    <row r="1430" ht="14.25" customHeight="1">
      <c r="A1430" s="28">
        <v>44078.0</v>
      </c>
      <c r="B1430" s="29"/>
      <c r="C1430" s="29" t="s">
        <v>13501</v>
      </c>
      <c r="D1430" s="30">
        <v>44.0</v>
      </c>
      <c r="E1430" s="29" t="s">
        <v>82</v>
      </c>
      <c r="F1430" s="29" t="s">
        <v>13502</v>
      </c>
      <c r="G1430" s="29" t="s">
        <v>13503</v>
      </c>
      <c r="H1430" s="29" t="s">
        <v>13278</v>
      </c>
      <c r="I1430" s="29" t="s">
        <v>157</v>
      </c>
      <c r="J1430" s="29"/>
      <c r="K1430" s="29"/>
      <c r="L1430" s="29"/>
      <c r="M1430" s="29" t="s">
        <v>13504</v>
      </c>
      <c r="N1430" s="29"/>
      <c r="O1430" s="29"/>
      <c r="P1430" s="29"/>
      <c r="Q1430" s="29" t="s">
        <v>13505</v>
      </c>
      <c r="R1430" s="31" t="s">
        <v>89</v>
      </c>
      <c r="S1430" s="29"/>
      <c r="T1430" s="29"/>
      <c r="U1430" s="29"/>
      <c r="V1430" s="29"/>
      <c r="W1430" s="29"/>
      <c r="X1430" s="29"/>
      <c r="Y1430" s="29"/>
      <c r="Z1430" s="29"/>
      <c r="AA1430" s="29" t="s">
        <v>7236</v>
      </c>
      <c r="AB1430" s="29" t="s">
        <v>13506</v>
      </c>
      <c r="AC1430" s="29"/>
      <c r="AD1430" s="29" t="s">
        <v>13507</v>
      </c>
      <c r="AE1430" s="29" t="s">
        <v>5423</v>
      </c>
      <c r="AF1430" s="30">
        <v>1493071.0</v>
      </c>
      <c r="AG1430" s="29" t="s">
        <v>13508</v>
      </c>
      <c r="AH1430" s="29" t="s">
        <v>13509</v>
      </c>
      <c r="AI1430" s="30">
        <v>129544.0</v>
      </c>
      <c r="AJ1430" s="29" t="s">
        <v>96</v>
      </c>
      <c r="AK1430" s="29" t="s">
        <v>13287</v>
      </c>
      <c r="AL1430" s="30">
        <v>1658568.0</v>
      </c>
      <c r="AM1430" s="29" t="s">
        <v>96</v>
      </c>
      <c r="AN1430" s="29" t="s">
        <v>195</v>
      </c>
      <c r="AO1430" s="29" t="s">
        <v>148</v>
      </c>
      <c r="AP1430" s="29" t="s">
        <v>100</v>
      </c>
      <c r="AQ1430" s="38">
        <v>45497.0</v>
      </c>
      <c r="AR1430" s="38">
        <v>25177.6</v>
      </c>
      <c r="AS1430" s="29" t="s">
        <v>933</v>
      </c>
      <c r="AT1430" s="28">
        <v>44085.0</v>
      </c>
      <c r="AU1430" s="28">
        <v>44167.0</v>
      </c>
      <c r="AV1430" s="29"/>
      <c r="AW1430" s="29" t="s">
        <v>6996</v>
      </c>
      <c r="AX1430" s="29"/>
      <c r="AY1430" s="29" t="s">
        <v>5854</v>
      </c>
      <c r="AZ1430" s="29" t="s">
        <v>551</v>
      </c>
      <c r="BA1430" s="30">
        <v>2.0</v>
      </c>
      <c r="BB1430" s="29"/>
      <c r="BC1430" s="30">
        <v>30.0</v>
      </c>
      <c r="BD1430" s="30">
        <v>30.0</v>
      </c>
      <c r="BE1430" s="29" t="s">
        <v>5440</v>
      </c>
      <c r="BF1430" s="29"/>
      <c r="BG1430" s="29" t="s">
        <v>1034</v>
      </c>
      <c r="BH1430" s="29" t="s">
        <v>104</v>
      </c>
      <c r="BI1430" s="30">
        <v>1.0</v>
      </c>
      <c r="BJ1430" s="30">
        <v>0.0</v>
      </c>
      <c r="BK1430" s="30">
        <v>0.0</v>
      </c>
      <c r="BL1430" s="30">
        <v>0.0</v>
      </c>
      <c r="BM1430" s="30">
        <v>253885.0</v>
      </c>
      <c r="BN1430" s="30">
        <v>1493071.0</v>
      </c>
      <c r="BO1430" s="29" t="s">
        <v>153</v>
      </c>
      <c r="BP1430" s="29" t="s">
        <v>105</v>
      </c>
      <c r="BQ1430" s="29"/>
      <c r="BR1430" s="29" t="s">
        <v>106</v>
      </c>
    </row>
    <row r="1431" ht="14.25" customHeight="1">
      <c r="A1431" s="28">
        <v>44083.0</v>
      </c>
      <c r="B1431" s="29"/>
      <c r="C1431" s="29" t="s">
        <v>13510</v>
      </c>
      <c r="D1431" s="30">
        <v>40.0</v>
      </c>
      <c r="E1431" s="29" t="s">
        <v>247</v>
      </c>
      <c r="F1431" s="29" t="s">
        <v>87</v>
      </c>
      <c r="G1431" s="29" t="s">
        <v>13511</v>
      </c>
      <c r="H1431" s="29" t="s">
        <v>13278</v>
      </c>
      <c r="I1431" s="29" t="s">
        <v>86</v>
      </c>
      <c r="J1431" s="29"/>
      <c r="K1431" s="29"/>
      <c r="L1431" s="29"/>
      <c r="M1431" s="29" t="s">
        <v>87</v>
      </c>
      <c r="N1431" s="29"/>
      <c r="O1431" s="29"/>
      <c r="P1431" s="29"/>
      <c r="Q1431" s="29" t="s">
        <v>13512</v>
      </c>
      <c r="R1431" s="31" t="s">
        <v>89</v>
      </c>
      <c r="S1431" s="29"/>
      <c r="T1431" s="29"/>
      <c r="U1431" s="29"/>
      <c r="V1431" s="29"/>
      <c r="W1431" s="29"/>
      <c r="X1431" s="29"/>
      <c r="Y1431" s="29"/>
      <c r="Z1431" s="29"/>
      <c r="AA1431" s="29" t="s">
        <v>13513</v>
      </c>
      <c r="AB1431" s="29" t="s">
        <v>13514</v>
      </c>
      <c r="AC1431" s="29"/>
      <c r="AD1431" s="29" t="s">
        <v>13515</v>
      </c>
      <c r="AE1431" s="29" t="s">
        <v>93</v>
      </c>
      <c r="AF1431" s="30">
        <v>1492520.0</v>
      </c>
      <c r="AG1431" s="29" t="s">
        <v>87</v>
      </c>
      <c r="AH1431" s="29" t="s">
        <v>87</v>
      </c>
      <c r="AI1431" s="30">
        <v>129456.0</v>
      </c>
      <c r="AJ1431" s="29" t="s">
        <v>96</v>
      </c>
      <c r="AK1431" s="29" t="s">
        <v>13287</v>
      </c>
      <c r="AL1431" s="30">
        <v>1657699.0</v>
      </c>
      <c r="AM1431" s="29" t="s">
        <v>96</v>
      </c>
      <c r="AN1431" s="29" t="s">
        <v>98</v>
      </c>
      <c r="AO1431" s="29" t="s">
        <v>99</v>
      </c>
      <c r="AP1431" s="29" t="s">
        <v>100</v>
      </c>
      <c r="AQ1431" s="38">
        <v>0.0</v>
      </c>
      <c r="AR1431" s="38">
        <v>0.0</v>
      </c>
      <c r="AS1431" s="29" t="s">
        <v>652</v>
      </c>
      <c r="AT1431" s="28">
        <v>44084.0</v>
      </c>
      <c r="AU1431" s="28">
        <v>44187.0</v>
      </c>
      <c r="AV1431" s="29"/>
      <c r="AW1431" s="29" t="s">
        <v>584</v>
      </c>
      <c r="AX1431" s="29"/>
      <c r="AY1431" s="29"/>
      <c r="AZ1431" s="29"/>
      <c r="BA1431" s="29"/>
      <c r="BB1431" s="29"/>
      <c r="BC1431" s="29"/>
      <c r="BD1431" s="29"/>
      <c r="BE1431" s="29"/>
      <c r="BF1431" s="29"/>
      <c r="BG1431" s="29" t="s">
        <v>13516</v>
      </c>
      <c r="BH1431" s="29" t="s">
        <v>104</v>
      </c>
      <c r="BI1431" s="30">
        <v>1.0</v>
      </c>
      <c r="BJ1431" s="30">
        <v>0.0</v>
      </c>
      <c r="BK1431" s="30">
        <v>0.0</v>
      </c>
      <c r="BL1431" s="30">
        <v>0.0</v>
      </c>
      <c r="BM1431" s="30">
        <v>253596.0</v>
      </c>
      <c r="BN1431" s="30">
        <v>1492520.0</v>
      </c>
      <c r="BO1431" s="29" t="s">
        <v>313</v>
      </c>
      <c r="BP1431" s="29" t="s">
        <v>105</v>
      </c>
      <c r="BQ1431" s="29"/>
      <c r="BR1431" s="29" t="s">
        <v>106</v>
      </c>
    </row>
    <row r="1432" ht="14.25" customHeight="1">
      <c r="A1432" s="28">
        <v>44095.0</v>
      </c>
      <c r="B1432" s="29"/>
      <c r="C1432" s="29" t="s">
        <v>13517</v>
      </c>
      <c r="D1432" s="30">
        <v>61.0</v>
      </c>
      <c r="E1432" s="29" t="s">
        <v>82</v>
      </c>
      <c r="F1432" s="29" t="s">
        <v>13518</v>
      </c>
      <c r="G1432" s="29" t="s">
        <v>13519</v>
      </c>
      <c r="H1432" s="29" t="s">
        <v>13278</v>
      </c>
      <c r="I1432" s="29" t="s">
        <v>86</v>
      </c>
      <c r="J1432" s="29"/>
      <c r="K1432" s="29"/>
      <c r="L1432" s="29"/>
      <c r="M1432" s="29" t="s">
        <v>13520</v>
      </c>
      <c r="N1432" s="29"/>
      <c r="O1432" s="29"/>
      <c r="P1432" s="29"/>
      <c r="Q1432" s="29" t="s">
        <v>13521</v>
      </c>
      <c r="R1432" s="31" t="s">
        <v>89</v>
      </c>
      <c r="S1432" s="29"/>
      <c r="T1432" s="29"/>
      <c r="U1432" s="29"/>
      <c r="V1432" s="29"/>
      <c r="W1432" s="29"/>
      <c r="X1432" s="29"/>
      <c r="Y1432" s="29"/>
      <c r="Z1432" s="29"/>
      <c r="AA1432" s="29" t="s">
        <v>7236</v>
      </c>
      <c r="AB1432" s="29" t="s">
        <v>13522</v>
      </c>
      <c r="AC1432" s="29"/>
      <c r="AD1432" s="29" t="s">
        <v>13523</v>
      </c>
      <c r="AE1432" s="29" t="s">
        <v>93</v>
      </c>
      <c r="AF1432" s="30">
        <v>1493792.0</v>
      </c>
      <c r="AG1432" s="29" t="s">
        <v>13524</v>
      </c>
      <c r="AH1432" s="29" t="s">
        <v>13520</v>
      </c>
      <c r="AI1432" s="30">
        <v>129657.0</v>
      </c>
      <c r="AJ1432" s="29" t="s">
        <v>96</v>
      </c>
      <c r="AK1432" s="29" t="s">
        <v>13287</v>
      </c>
      <c r="AL1432" s="30">
        <v>1662813.0</v>
      </c>
      <c r="AM1432" s="29" t="s">
        <v>96</v>
      </c>
      <c r="AN1432" s="29" t="s">
        <v>98</v>
      </c>
      <c r="AO1432" s="29" t="s">
        <v>99</v>
      </c>
      <c r="AP1432" s="29" t="s">
        <v>100</v>
      </c>
      <c r="AQ1432" s="38">
        <v>13653.0</v>
      </c>
      <c r="AR1432" s="38">
        <v>10922.4</v>
      </c>
      <c r="AS1432" s="29" t="s">
        <v>887</v>
      </c>
      <c r="AT1432" s="28">
        <v>44096.0</v>
      </c>
      <c r="AU1432" s="28">
        <v>44243.0</v>
      </c>
      <c r="AV1432" s="29"/>
      <c r="AW1432" s="29" t="s">
        <v>5690</v>
      </c>
      <c r="AX1432" s="29"/>
      <c r="AY1432" s="29"/>
      <c r="AZ1432" s="29"/>
      <c r="BA1432" s="29"/>
      <c r="BB1432" s="29"/>
      <c r="BC1432" s="29"/>
      <c r="BD1432" s="29"/>
      <c r="BE1432" s="29"/>
      <c r="BF1432" s="29"/>
      <c r="BG1432" s="29" t="s">
        <v>104</v>
      </c>
      <c r="BH1432" s="29" t="s">
        <v>104</v>
      </c>
      <c r="BI1432" s="30">
        <v>1.0</v>
      </c>
      <c r="BJ1432" s="30">
        <v>0.0</v>
      </c>
      <c r="BK1432" s="30">
        <v>0.0</v>
      </c>
      <c r="BL1432" s="30">
        <v>0.0</v>
      </c>
      <c r="BM1432" s="30">
        <v>254309.0</v>
      </c>
      <c r="BN1432" s="30">
        <v>1493792.0</v>
      </c>
      <c r="BO1432" s="29" t="s">
        <v>93</v>
      </c>
      <c r="BP1432" s="29" t="s">
        <v>105</v>
      </c>
      <c r="BQ1432" s="29"/>
      <c r="BR1432" s="29" t="s">
        <v>106</v>
      </c>
    </row>
    <row r="1433" ht="14.25" customHeight="1">
      <c r="A1433" s="28">
        <v>44097.0</v>
      </c>
      <c r="B1433" s="29"/>
      <c r="C1433" s="29" t="s">
        <v>13525</v>
      </c>
      <c r="D1433" s="30">
        <v>49.0</v>
      </c>
      <c r="E1433" s="29" t="s">
        <v>82</v>
      </c>
      <c r="F1433" s="29" t="s">
        <v>13526</v>
      </c>
      <c r="G1433" s="29" t="s">
        <v>13527</v>
      </c>
      <c r="H1433" s="29" t="s">
        <v>13278</v>
      </c>
      <c r="I1433" s="29"/>
      <c r="J1433" s="29"/>
      <c r="K1433" s="29"/>
      <c r="L1433" s="29"/>
      <c r="M1433" s="29" t="s">
        <v>13528</v>
      </c>
      <c r="N1433" s="29"/>
      <c r="O1433" s="29"/>
      <c r="P1433" s="29"/>
      <c r="Q1433" s="29" t="s">
        <v>13529</v>
      </c>
      <c r="R1433" s="31" t="s">
        <v>89</v>
      </c>
      <c r="S1433" s="29"/>
      <c r="T1433" s="29"/>
      <c r="U1433" s="29"/>
      <c r="V1433" s="29"/>
      <c r="W1433" s="29"/>
      <c r="X1433" s="29"/>
      <c r="Y1433" s="29"/>
      <c r="Z1433" s="29"/>
      <c r="AA1433" s="29" t="s">
        <v>13530</v>
      </c>
      <c r="AB1433" s="29" t="s">
        <v>13531</v>
      </c>
      <c r="AC1433" s="29"/>
      <c r="AD1433" s="29" t="s">
        <v>13532</v>
      </c>
      <c r="AE1433" s="29" t="s">
        <v>93</v>
      </c>
      <c r="AF1433" s="30">
        <v>1494385.0</v>
      </c>
      <c r="AG1433" s="29" t="s">
        <v>13533</v>
      </c>
      <c r="AH1433" s="29" t="s">
        <v>13534</v>
      </c>
      <c r="AI1433" s="30">
        <v>129776.0</v>
      </c>
      <c r="AJ1433" s="29" t="s">
        <v>96</v>
      </c>
      <c r="AK1433" s="29" t="s">
        <v>13287</v>
      </c>
      <c r="AL1433" s="30">
        <v>1664071.0</v>
      </c>
      <c r="AM1433" s="29" t="s">
        <v>96</v>
      </c>
      <c r="AN1433" s="29" t="s">
        <v>98</v>
      </c>
      <c r="AO1433" s="29" t="s">
        <v>148</v>
      </c>
      <c r="AP1433" s="29" t="s">
        <v>100</v>
      </c>
      <c r="AQ1433" s="38">
        <v>54612.0</v>
      </c>
      <c r="AR1433" s="38">
        <v>54612.0</v>
      </c>
      <c r="AS1433" s="29" t="s">
        <v>637</v>
      </c>
      <c r="AT1433" s="28">
        <v>44098.0</v>
      </c>
      <c r="AU1433" s="28">
        <v>44266.0</v>
      </c>
      <c r="AV1433" s="29"/>
      <c r="AW1433" s="29" t="s">
        <v>4714</v>
      </c>
      <c r="AX1433" s="29"/>
      <c r="AY1433" s="29" t="s">
        <v>6732</v>
      </c>
      <c r="AZ1433" s="29" t="s">
        <v>551</v>
      </c>
      <c r="BA1433" s="29"/>
      <c r="BB1433" s="29"/>
      <c r="BC1433" s="29"/>
      <c r="BD1433" s="29"/>
      <c r="BE1433" s="29" t="s">
        <v>11364</v>
      </c>
      <c r="BF1433" s="29"/>
      <c r="BG1433" s="29" t="s">
        <v>13535</v>
      </c>
      <c r="BH1433" s="29" t="s">
        <v>104</v>
      </c>
      <c r="BI1433" s="30">
        <v>1.0</v>
      </c>
      <c r="BJ1433" s="30">
        <v>0.0</v>
      </c>
      <c r="BK1433" s="30">
        <v>0.0</v>
      </c>
      <c r="BL1433" s="30">
        <v>0.0</v>
      </c>
      <c r="BM1433" s="30">
        <v>254601.0</v>
      </c>
      <c r="BN1433" s="30">
        <v>1494385.0</v>
      </c>
      <c r="BO1433" s="29" t="s">
        <v>184</v>
      </c>
      <c r="BP1433" s="29" t="s">
        <v>105</v>
      </c>
      <c r="BQ1433" s="29"/>
      <c r="BR1433" s="29" t="s">
        <v>106</v>
      </c>
    </row>
    <row r="1434" ht="14.25" customHeight="1">
      <c r="A1434" s="39">
        <v>44098.0</v>
      </c>
      <c r="B1434" s="33"/>
      <c r="C1434" s="33" t="s">
        <v>13536</v>
      </c>
      <c r="D1434" s="40">
        <v>54.0</v>
      </c>
      <c r="E1434" s="33" t="s">
        <v>247</v>
      </c>
      <c r="F1434" s="33" t="s">
        <v>13537</v>
      </c>
      <c r="G1434" s="33" t="s">
        <v>13338</v>
      </c>
      <c r="H1434" s="33" t="s">
        <v>13278</v>
      </c>
      <c r="I1434" s="33" t="s">
        <v>429</v>
      </c>
      <c r="J1434" s="42"/>
      <c r="K1434" s="42"/>
      <c r="L1434" s="33"/>
      <c r="M1434" s="33" t="s">
        <v>13538</v>
      </c>
      <c r="N1434" s="33"/>
      <c r="O1434" s="33"/>
      <c r="P1434" s="33"/>
      <c r="Q1434" s="42" t="s">
        <v>13539</v>
      </c>
      <c r="R1434" s="31" t="s">
        <v>89</v>
      </c>
      <c r="S1434" s="33"/>
      <c r="T1434" s="33"/>
      <c r="U1434" s="33"/>
      <c r="V1434" s="33"/>
      <c r="W1434" s="33"/>
      <c r="X1434" s="33"/>
      <c r="Y1434" s="33"/>
      <c r="Z1434" s="33"/>
      <c r="AA1434" s="33" t="s">
        <v>13338</v>
      </c>
      <c r="AB1434" s="33" t="s">
        <v>13540</v>
      </c>
      <c r="AC1434" s="33" t="s">
        <v>13541</v>
      </c>
      <c r="AD1434" s="33" t="s">
        <v>13542</v>
      </c>
      <c r="AE1434" s="33" t="s">
        <v>93</v>
      </c>
      <c r="AF1434" s="41" t="s">
        <v>13543</v>
      </c>
      <c r="AG1434" s="33" t="s">
        <v>13544</v>
      </c>
      <c r="AH1434" s="42" t="s">
        <v>13545</v>
      </c>
      <c r="AI1434" s="41" t="s">
        <v>13546</v>
      </c>
      <c r="AJ1434" s="33" t="s">
        <v>96</v>
      </c>
      <c r="AK1434" s="33" t="s">
        <v>13321</v>
      </c>
      <c r="AL1434" s="40">
        <v>1666120.0</v>
      </c>
      <c r="AM1434" s="33" t="s">
        <v>96</v>
      </c>
      <c r="AN1434" s="33" t="s">
        <v>98</v>
      </c>
      <c r="AO1434" s="33" t="s">
        <v>99</v>
      </c>
      <c r="AP1434" s="33" t="s">
        <v>100</v>
      </c>
      <c r="AQ1434" s="33"/>
      <c r="AR1434" s="33"/>
      <c r="AS1434" s="33" t="s">
        <v>5403</v>
      </c>
      <c r="AT1434" s="42" t="s">
        <v>13547</v>
      </c>
      <c r="AU1434" s="33"/>
      <c r="AV1434" s="39">
        <v>44217.0</v>
      </c>
      <c r="AW1434" s="33" t="s">
        <v>9706</v>
      </c>
      <c r="AX1434" s="33"/>
      <c r="AY1434" s="33"/>
      <c r="AZ1434" s="33"/>
      <c r="BA1434" s="33"/>
      <c r="BB1434" s="33"/>
      <c r="BC1434" s="33"/>
      <c r="BD1434" s="33"/>
      <c r="BE1434" s="33"/>
      <c r="BF1434" s="33"/>
      <c r="BG1434" s="42" t="s">
        <v>13548</v>
      </c>
      <c r="BH1434" s="33" t="s">
        <v>104</v>
      </c>
      <c r="BI1434" s="40">
        <v>1.0</v>
      </c>
      <c r="BJ1434" s="40">
        <v>0.0</v>
      </c>
      <c r="BK1434" s="40">
        <v>0.0</v>
      </c>
      <c r="BL1434" s="40">
        <v>0.0</v>
      </c>
      <c r="BM1434" s="41" t="s">
        <v>13549</v>
      </c>
      <c r="BN1434" s="41" t="s">
        <v>13543</v>
      </c>
      <c r="BO1434" s="33" t="s">
        <v>313</v>
      </c>
      <c r="BP1434" s="42" t="s">
        <v>13550</v>
      </c>
      <c r="BQ1434" s="33"/>
      <c r="BR1434" s="33" t="s">
        <v>106</v>
      </c>
    </row>
    <row r="1435" ht="14.25" customHeight="1">
      <c r="A1435" s="28">
        <v>44106.0</v>
      </c>
      <c r="B1435" s="29"/>
      <c r="C1435" s="29" t="s">
        <v>13551</v>
      </c>
      <c r="D1435" s="30">
        <v>75.0</v>
      </c>
      <c r="E1435" s="29" t="s">
        <v>247</v>
      </c>
      <c r="F1435" s="29" t="s">
        <v>13552</v>
      </c>
      <c r="G1435" s="29" t="s">
        <v>13553</v>
      </c>
      <c r="H1435" s="29" t="s">
        <v>13278</v>
      </c>
      <c r="I1435" s="29" t="s">
        <v>86</v>
      </c>
      <c r="J1435" s="31"/>
      <c r="K1435" s="31"/>
      <c r="L1435" s="29"/>
      <c r="M1435" s="29" t="s">
        <v>87</v>
      </c>
      <c r="N1435" s="29"/>
      <c r="O1435" s="29"/>
      <c r="P1435" s="29"/>
      <c r="Q1435" s="31" t="s">
        <v>13554</v>
      </c>
      <c r="R1435" s="31" t="s">
        <v>89</v>
      </c>
      <c r="S1435" s="29"/>
      <c r="T1435" s="29"/>
      <c r="U1435" s="29"/>
      <c r="V1435" s="29"/>
      <c r="W1435" s="29"/>
      <c r="X1435" s="29"/>
      <c r="Y1435" s="29"/>
      <c r="Z1435" s="29"/>
      <c r="AA1435" s="29" t="s">
        <v>13555</v>
      </c>
      <c r="AB1435" s="29" t="s">
        <v>13556</v>
      </c>
      <c r="AC1435" s="29"/>
      <c r="AD1435" s="29" t="s">
        <v>13557</v>
      </c>
      <c r="AE1435" s="29" t="s">
        <v>93</v>
      </c>
      <c r="AF1435" s="58" t="s">
        <v>13558</v>
      </c>
      <c r="AG1435" s="29" t="s">
        <v>13559</v>
      </c>
      <c r="AH1435" s="29" t="s">
        <v>13560</v>
      </c>
      <c r="AI1435" s="30">
        <v>131376.0</v>
      </c>
      <c r="AJ1435" s="29" t="s">
        <v>96</v>
      </c>
      <c r="AK1435" s="29" t="s">
        <v>13287</v>
      </c>
      <c r="AL1435" s="30">
        <v>1695916.0</v>
      </c>
      <c r="AM1435" s="29" t="s">
        <v>96</v>
      </c>
      <c r="AN1435" s="29" t="s">
        <v>98</v>
      </c>
      <c r="AO1435" s="29" t="s">
        <v>99</v>
      </c>
      <c r="AP1435" s="31" t="s">
        <v>5453</v>
      </c>
      <c r="AQ1435" s="29"/>
      <c r="AR1435" s="29"/>
      <c r="AS1435" s="29" t="s">
        <v>5657</v>
      </c>
      <c r="AT1435" s="28">
        <v>44166.0</v>
      </c>
      <c r="AU1435" s="29"/>
      <c r="AV1435" s="29"/>
      <c r="AW1435" s="31" t="s">
        <v>13561</v>
      </c>
      <c r="AX1435" s="29"/>
      <c r="AY1435" s="29"/>
      <c r="AZ1435" s="29"/>
      <c r="BA1435" s="29"/>
      <c r="BB1435" s="29"/>
      <c r="BC1435" s="29"/>
      <c r="BD1435" s="29"/>
      <c r="BE1435" s="29"/>
      <c r="BF1435" s="29"/>
      <c r="BG1435" s="29" t="s">
        <v>888</v>
      </c>
      <c r="BH1435" s="29" t="s">
        <v>104</v>
      </c>
      <c r="BI1435" s="30">
        <v>1.0</v>
      </c>
      <c r="BJ1435" s="30">
        <v>0.0</v>
      </c>
      <c r="BK1435" s="30">
        <v>0.0</v>
      </c>
      <c r="BL1435" s="30">
        <v>0.0</v>
      </c>
      <c r="BM1435" s="30">
        <v>260021.0</v>
      </c>
      <c r="BN1435" s="30">
        <v>1504251.0</v>
      </c>
      <c r="BO1435" s="29" t="s">
        <v>93</v>
      </c>
      <c r="BP1435" s="29" t="s">
        <v>105</v>
      </c>
      <c r="BQ1435" s="29"/>
      <c r="BR1435" s="29" t="s">
        <v>106</v>
      </c>
    </row>
    <row r="1436" ht="14.25" customHeight="1">
      <c r="A1436" s="28">
        <v>44109.0</v>
      </c>
      <c r="B1436" s="29"/>
      <c r="C1436" s="29" t="s">
        <v>13562</v>
      </c>
      <c r="D1436" s="30">
        <v>27.0</v>
      </c>
      <c r="E1436" s="29" t="s">
        <v>82</v>
      </c>
      <c r="F1436" s="29" t="s">
        <v>13563</v>
      </c>
      <c r="G1436" s="29" t="s">
        <v>7516</v>
      </c>
      <c r="H1436" s="29" t="s">
        <v>13278</v>
      </c>
      <c r="I1436" s="29" t="s">
        <v>13564</v>
      </c>
      <c r="J1436" s="29"/>
      <c r="K1436" s="29"/>
      <c r="L1436" s="29"/>
      <c r="M1436" s="29" t="s">
        <v>13565</v>
      </c>
      <c r="N1436" s="29"/>
      <c r="O1436" s="29"/>
      <c r="P1436" s="29"/>
      <c r="Q1436" s="29" t="s">
        <v>13566</v>
      </c>
      <c r="R1436" s="31" t="s">
        <v>89</v>
      </c>
      <c r="S1436" s="29"/>
      <c r="T1436" s="29"/>
      <c r="U1436" s="29"/>
      <c r="V1436" s="29"/>
      <c r="W1436" s="29"/>
      <c r="X1436" s="29"/>
      <c r="Y1436" s="29"/>
      <c r="Z1436" s="29"/>
      <c r="AA1436" s="29" t="s">
        <v>13338</v>
      </c>
      <c r="AB1436" s="29" t="s">
        <v>13567</v>
      </c>
      <c r="AC1436" s="29"/>
      <c r="AD1436" s="29" t="s">
        <v>13568</v>
      </c>
      <c r="AE1436" s="29" t="s">
        <v>93</v>
      </c>
      <c r="AF1436" s="30">
        <v>1497025.0</v>
      </c>
      <c r="AG1436" s="29" t="s">
        <v>13569</v>
      </c>
      <c r="AH1436" s="29" t="s">
        <v>13570</v>
      </c>
      <c r="AI1436" s="30">
        <v>130263.0</v>
      </c>
      <c r="AJ1436" s="29" t="s">
        <v>96</v>
      </c>
      <c r="AK1436" s="29" t="s">
        <v>13321</v>
      </c>
      <c r="AL1436" s="30">
        <v>1709104.0</v>
      </c>
      <c r="AM1436" s="29" t="s">
        <v>96</v>
      </c>
      <c r="AN1436" s="29" t="s">
        <v>98</v>
      </c>
      <c r="AO1436" s="29" t="s">
        <v>148</v>
      </c>
      <c r="AP1436" s="29" t="s">
        <v>100</v>
      </c>
      <c r="AQ1436" s="38">
        <v>0.0</v>
      </c>
      <c r="AR1436" s="38">
        <v>0.0</v>
      </c>
      <c r="AS1436" s="29" t="s">
        <v>529</v>
      </c>
      <c r="AT1436" s="28">
        <v>44111.0</v>
      </c>
      <c r="AU1436" s="28">
        <v>44267.0</v>
      </c>
      <c r="AV1436" s="29"/>
      <c r="AW1436" s="29" t="s">
        <v>4714</v>
      </c>
      <c r="AX1436" s="29"/>
      <c r="AY1436" s="29" t="s">
        <v>677</v>
      </c>
      <c r="AZ1436" s="29" t="s">
        <v>551</v>
      </c>
      <c r="BA1436" s="30">
        <v>1.0</v>
      </c>
      <c r="BB1436" s="29"/>
      <c r="BC1436" s="30">
        <v>19.0</v>
      </c>
      <c r="BD1436" s="30">
        <v>22.0</v>
      </c>
      <c r="BE1436" s="29" t="s">
        <v>5942</v>
      </c>
      <c r="BF1436" s="29"/>
      <c r="BG1436" s="29" t="s">
        <v>13571</v>
      </c>
      <c r="BH1436" s="29" t="s">
        <v>104</v>
      </c>
      <c r="BI1436" s="30">
        <v>1.0</v>
      </c>
      <c r="BJ1436" s="30">
        <v>0.0</v>
      </c>
      <c r="BK1436" s="30">
        <v>0.0</v>
      </c>
      <c r="BL1436" s="30">
        <v>0.0</v>
      </c>
      <c r="BM1436" s="30">
        <v>256059.0</v>
      </c>
      <c r="BN1436" s="30">
        <v>1497025.0</v>
      </c>
      <c r="BO1436" s="29" t="s">
        <v>153</v>
      </c>
      <c r="BP1436" s="29" t="s">
        <v>105</v>
      </c>
      <c r="BQ1436" s="29"/>
      <c r="BR1436" s="29" t="s">
        <v>290</v>
      </c>
    </row>
    <row r="1437" ht="14.25" customHeight="1">
      <c r="A1437" s="28">
        <v>44120.0</v>
      </c>
      <c r="B1437" s="29"/>
      <c r="C1437" s="29" t="s">
        <v>13572</v>
      </c>
      <c r="D1437" s="30">
        <v>30.0</v>
      </c>
      <c r="E1437" s="29" t="s">
        <v>82</v>
      </c>
      <c r="F1437" s="29" t="s">
        <v>13573</v>
      </c>
      <c r="G1437" s="29" t="s">
        <v>13367</v>
      </c>
      <c r="H1437" s="29" t="s">
        <v>13278</v>
      </c>
      <c r="I1437" s="29" t="s">
        <v>8648</v>
      </c>
      <c r="J1437" s="29"/>
      <c r="K1437" s="29"/>
      <c r="L1437" s="29"/>
      <c r="M1437" s="29" t="s">
        <v>93</v>
      </c>
      <c r="N1437" s="29"/>
      <c r="O1437" s="29"/>
      <c r="P1437" s="29"/>
      <c r="Q1437" s="29" t="s">
        <v>13574</v>
      </c>
      <c r="R1437" s="31" t="s">
        <v>89</v>
      </c>
      <c r="S1437" s="29"/>
      <c r="T1437" s="29"/>
      <c r="U1437" s="29"/>
      <c r="V1437" s="29"/>
      <c r="W1437" s="29"/>
      <c r="X1437" s="29"/>
      <c r="Y1437" s="29"/>
      <c r="Z1437" s="29"/>
      <c r="AA1437" s="29" t="s">
        <v>13370</v>
      </c>
      <c r="AB1437" s="29" t="s">
        <v>13575</v>
      </c>
      <c r="AC1437" s="29"/>
      <c r="AD1437" s="29" t="s">
        <v>13372</v>
      </c>
      <c r="AE1437" s="29" t="s">
        <v>93</v>
      </c>
      <c r="AF1437" s="30">
        <v>1500803.0</v>
      </c>
      <c r="AG1437" s="29" t="s">
        <v>13576</v>
      </c>
      <c r="AH1437" s="29" t="s">
        <v>13577</v>
      </c>
      <c r="AI1437" s="30">
        <v>130870.0</v>
      </c>
      <c r="AJ1437" s="29" t="s">
        <v>96</v>
      </c>
      <c r="AK1437" s="29" t="s">
        <v>13287</v>
      </c>
      <c r="AL1437" s="30">
        <v>1682158.0</v>
      </c>
      <c r="AM1437" s="29" t="s">
        <v>96</v>
      </c>
      <c r="AN1437" s="29" t="s">
        <v>13578</v>
      </c>
      <c r="AO1437" s="29" t="s">
        <v>99</v>
      </c>
      <c r="AP1437" s="29" t="s">
        <v>100</v>
      </c>
      <c r="AQ1437" s="29"/>
      <c r="AR1437" s="29"/>
      <c r="AS1437" s="29" t="s">
        <v>5734</v>
      </c>
      <c r="AT1437" s="28">
        <v>44139.0</v>
      </c>
      <c r="AU1437" s="29"/>
      <c r="AV1437" s="28">
        <v>44148.0</v>
      </c>
      <c r="AW1437" s="29" t="s">
        <v>10536</v>
      </c>
      <c r="AX1437" s="29"/>
      <c r="AY1437" s="29"/>
      <c r="AZ1437" s="29"/>
      <c r="BA1437" s="29"/>
      <c r="BB1437" s="29"/>
      <c r="BC1437" s="29"/>
      <c r="BD1437" s="29"/>
      <c r="BE1437" s="29"/>
      <c r="BF1437" s="29"/>
      <c r="BG1437" s="29" t="s">
        <v>13579</v>
      </c>
      <c r="BH1437" s="29" t="s">
        <v>104</v>
      </c>
      <c r="BI1437" s="30">
        <v>1.0</v>
      </c>
      <c r="BJ1437" s="30">
        <v>0.0</v>
      </c>
      <c r="BK1437" s="30">
        <v>0.0</v>
      </c>
      <c r="BL1437" s="30">
        <v>0.0</v>
      </c>
      <c r="BM1437" s="30">
        <v>257996.0</v>
      </c>
      <c r="BN1437" s="30">
        <v>1500803.0</v>
      </c>
      <c r="BO1437" s="29" t="s">
        <v>93</v>
      </c>
      <c r="BP1437" s="29" t="s">
        <v>105</v>
      </c>
      <c r="BQ1437" s="29"/>
      <c r="BR1437" s="29" t="s">
        <v>106</v>
      </c>
    </row>
    <row r="1438" ht="14.25" customHeight="1">
      <c r="A1438" s="28">
        <v>44133.0</v>
      </c>
      <c r="B1438" s="29"/>
      <c r="C1438" s="29" t="s">
        <v>13580</v>
      </c>
      <c r="D1438" s="30">
        <v>71.0</v>
      </c>
      <c r="E1438" s="29" t="s">
        <v>82</v>
      </c>
      <c r="F1438" s="29" t="s">
        <v>13581</v>
      </c>
      <c r="G1438" s="29" t="s">
        <v>13302</v>
      </c>
      <c r="H1438" s="29" t="s">
        <v>13278</v>
      </c>
      <c r="I1438" s="29" t="s">
        <v>429</v>
      </c>
      <c r="J1438" s="29"/>
      <c r="K1438" s="29"/>
      <c r="L1438" s="29"/>
      <c r="M1438" s="29" t="s">
        <v>87</v>
      </c>
      <c r="N1438" s="29"/>
      <c r="O1438" s="29"/>
      <c r="P1438" s="29"/>
      <c r="Q1438" s="29" t="s">
        <v>13582</v>
      </c>
      <c r="R1438" s="31" t="s">
        <v>89</v>
      </c>
      <c r="S1438" s="29"/>
      <c r="T1438" s="29"/>
      <c r="U1438" s="29"/>
      <c r="V1438" s="29"/>
      <c r="W1438" s="29"/>
      <c r="X1438" s="29"/>
      <c r="Y1438" s="29"/>
      <c r="Z1438" s="29"/>
      <c r="AA1438" s="29" t="s">
        <v>6620</v>
      </c>
      <c r="AB1438" s="29" t="s">
        <v>13583</v>
      </c>
      <c r="AC1438" s="29"/>
      <c r="AD1438" s="29" t="s">
        <v>13584</v>
      </c>
      <c r="AE1438" s="29" t="s">
        <v>93</v>
      </c>
      <c r="AF1438" s="30">
        <v>1507998.0</v>
      </c>
      <c r="AG1438" s="29" t="s">
        <v>13585</v>
      </c>
      <c r="AH1438" s="29" t="s">
        <v>87</v>
      </c>
      <c r="AI1438" s="30">
        <v>131981.0</v>
      </c>
      <c r="AJ1438" s="29" t="s">
        <v>96</v>
      </c>
      <c r="AK1438" s="29" t="s">
        <v>13287</v>
      </c>
      <c r="AL1438" s="30">
        <v>1707759.0</v>
      </c>
      <c r="AM1438" s="29" t="s">
        <v>96</v>
      </c>
      <c r="AN1438" s="29" t="s">
        <v>195</v>
      </c>
      <c r="AO1438" s="29" t="s">
        <v>99</v>
      </c>
      <c r="AP1438" s="29" t="s">
        <v>100</v>
      </c>
      <c r="AQ1438" s="29"/>
      <c r="AR1438" s="29"/>
      <c r="AS1438" s="29" t="s">
        <v>734</v>
      </c>
      <c r="AT1438" s="28">
        <v>44182.0</v>
      </c>
      <c r="AU1438" s="29"/>
      <c r="AV1438" s="29"/>
      <c r="AW1438" s="29" t="s">
        <v>5810</v>
      </c>
      <c r="AX1438" s="29"/>
      <c r="AY1438" s="29"/>
      <c r="AZ1438" s="29"/>
      <c r="BA1438" s="29"/>
      <c r="BB1438" s="29"/>
      <c r="BC1438" s="29"/>
      <c r="BD1438" s="29"/>
      <c r="BE1438" s="29"/>
      <c r="BF1438" s="29"/>
      <c r="BG1438" s="29" t="s">
        <v>8095</v>
      </c>
      <c r="BH1438" s="29" t="s">
        <v>13586</v>
      </c>
      <c r="BI1438" s="30">
        <v>1.0</v>
      </c>
      <c r="BJ1438" s="30">
        <v>0.0</v>
      </c>
      <c r="BK1438" s="30">
        <v>0.0</v>
      </c>
      <c r="BL1438" s="30">
        <v>0.0</v>
      </c>
      <c r="BM1438" s="30">
        <v>262312.0</v>
      </c>
      <c r="BN1438" s="30">
        <v>1507998.0</v>
      </c>
      <c r="BO1438" s="29" t="s">
        <v>93</v>
      </c>
      <c r="BP1438" s="29" t="s">
        <v>105</v>
      </c>
      <c r="BQ1438" s="29"/>
      <c r="BR1438" s="29" t="s">
        <v>106</v>
      </c>
    </row>
    <row r="1439" ht="14.25" customHeight="1">
      <c r="A1439" s="28">
        <v>44135.0</v>
      </c>
      <c r="B1439" s="29"/>
      <c r="C1439" s="29" t="s">
        <v>13587</v>
      </c>
      <c r="D1439" s="30">
        <v>58.0</v>
      </c>
      <c r="E1439" s="29" t="s">
        <v>247</v>
      </c>
      <c r="F1439" s="29" t="s">
        <v>13588</v>
      </c>
      <c r="G1439" s="29" t="s">
        <v>13589</v>
      </c>
      <c r="H1439" s="29" t="s">
        <v>13278</v>
      </c>
      <c r="I1439" s="29"/>
      <c r="J1439" s="29"/>
      <c r="K1439" s="29"/>
      <c r="L1439" s="29"/>
      <c r="M1439" s="29" t="s">
        <v>9784</v>
      </c>
      <c r="N1439" s="29"/>
      <c r="O1439" s="29"/>
      <c r="P1439" s="29"/>
      <c r="Q1439" s="29" t="s">
        <v>13590</v>
      </c>
      <c r="R1439" s="31" t="s">
        <v>89</v>
      </c>
      <c r="S1439" s="29"/>
      <c r="T1439" s="29"/>
      <c r="U1439" s="29"/>
      <c r="V1439" s="29"/>
      <c r="W1439" s="29"/>
      <c r="X1439" s="29"/>
      <c r="Y1439" s="29"/>
      <c r="Z1439" s="29"/>
      <c r="AA1439" s="29" t="s">
        <v>9258</v>
      </c>
      <c r="AB1439" s="29" t="s">
        <v>13591</v>
      </c>
      <c r="AC1439" s="29"/>
      <c r="AD1439" s="29" t="s">
        <v>13592</v>
      </c>
      <c r="AE1439" s="29" t="s">
        <v>93</v>
      </c>
      <c r="AF1439" s="30">
        <v>1500403.0</v>
      </c>
      <c r="AG1439" s="29" t="s">
        <v>13593</v>
      </c>
      <c r="AH1439" s="29" t="s">
        <v>87</v>
      </c>
      <c r="AI1439" s="30">
        <v>130803.0</v>
      </c>
      <c r="AJ1439" s="29" t="s">
        <v>96</v>
      </c>
      <c r="AK1439" s="29" t="s">
        <v>13287</v>
      </c>
      <c r="AL1439" s="30">
        <v>1680694.0</v>
      </c>
      <c r="AM1439" s="29" t="s">
        <v>96</v>
      </c>
      <c r="AN1439" s="29" t="s">
        <v>98</v>
      </c>
      <c r="AO1439" s="29" t="s">
        <v>99</v>
      </c>
      <c r="AP1439" s="29" t="s">
        <v>100</v>
      </c>
      <c r="AQ1439" s="29"/>
      <c r="AR1439" s="29"/>
      <c r="AS1439" s="29" t="s">
        <v>288</v>
      </c>
      <c r="AT1439" s="28">
        <v>44137.0</v>
      </c>
      <c r="AU1439" s="29"/>
      <c r="AV1439" s="29"/>
      <c r="AW1439" s="29" t="s">
        <v>258</v>
      </c>
      <c r="AX1439" s="29"/>
      <c r="AY1439" s="29"/>
      <c r="AZ1439" s="29"/>
      <c r="BA1439" s="29"/>
      <c r="BB1439" s="29"/>
      <c r="BC1439" s="29"/>
      <c r="BD1439" s="29"/>
      <c r="BE1439" s="29"/>
      <c r="BF1439" s="29"/>
      <c r="BG1439" s="29" t="s">
        <v>87</v>
      </c>
      <c r="BH1439" s="29" t="s">
        <v>104</v>
      </c>
      <c r="BI1439" s="30">
        <v>1.0</v>
      </c>
      <c r="BJ1439" s="30">
        <v>0.0</v>
      </c>
      <c r="BK1439" s="30">
        <v>0.0</v>
      </c>
      <c r="BL1439" s="30">
        <v>0.0</v>
      </c>
      <c r="BM1439" s="30">
        <v>257796.0</v>
      </c>
      <c r="BN1439" s="30">
        <v>1500403.0</v>
      </c>
      <c r="BO1439" s="29" t="s">
        <v>93</v>
      </c>
      <c r="BP1439" s="29" t="s">
        <v>105</v>
      </c>
      <c r="BQ1439" s="29"/>
      <c r="BR1439" s="29" t="s">
        <v>106</v>
      </c>
    </row>
    <row r="1440" ht="14.25" customHeight="1">
      <c r="A1440" s="28">
        <v>44139.0</v>
      </c>
      <c r="B1440" s="29"/>
      <c r="C1440" s="29" t="s">
        <v>13594</v>
      </c>
      <c r="D1440" s="30">
        <v>48.0</v>
      </c>
      <c r="E1440" s="29" t="s">
        <v>82</v>
      </c>
      <c r="F1440" s="29" t="s">
        <v>13595</v>
      </c>
      <c r="G1440" s="29" t="s">
        <v>13596</v>
      </c>
      <c r="H1440" s="29" t="s">
        <v>13278</v>
      </c>
      <c r="I1440" s="29" t="s">
        <v>824</v>
      </c>
      <c r="J1440" s="29"/>
      <c r="K1440" s="29"/>
      <c r="L1440" s="29"/>
      <c r="M1440" s="29" t="s">
        <v>13597</v>
      </c>
      <c r="N1440" s="29"/>
      <c r="O1440" s="29"/>
      <c r="P1440" s="29"/>
      <c r="Q1440" s="29" t="s">
        <v>13598</v>
      </c>
      <c r="R1440" s="31" t="s">
        <v>89</v>
      </c>
      <c r="S1440" s="29"/>
      <c r="T1440" s="29"/>
      <c r="U1440" s="29"/>
      <c r="V1440" s="29"/>
      <c r="W1440" s="29"/>
      <c r="X1440" s="29"/>
      <c r="Y1440" s="29"/>
      <c r="Z1440" s="29"/>
      <c r="AA1440" s="29" t="s">
        <v>13599</v>
      </c>
      <c r="AB1440" s="29" t="s">
        <v>13600</v>
      </c>
      <c r="AC1440" s="29"/>
      <c r="AD1440" s="29" t="s">
        <v>13601</v>
      </c>
      <c r="AE1440" s="29" t="s">
        <v>7208</v>
      </c>
      <c r="AF1440" s="30">
        <v>1501771.0</v>
      </c>
      <c r="AG1440" s="29" t="s">
        <v>13602</v>
      </c>
      <c r="AH1440" s="29" t="s">
        <v>13603</v>
      </c>
      <c r="AI1440" s="30">
        <v>131009.0</v>
      </c>
      <c r="AJ1440" s="29" t="s">
        <v>96</v>
      </c>
      <c r="AK1440" s="29" t="s">
        <v>13287</v>
      </c>
      <c r="AL1440" s="30">
        <v>1682921.0</v>
      </c>
      <c r="AM1440" s="29" t="s">
        <v>96</v>
      </c>
      <c r="AN1440" s="29" t="s">
        <v>98</v>
      </c>
      <c r="AO1440" s="29" t="s">
        <v>148</v>
      </c>
      <c r="AP1440" s="29" t="s">
        <v>100</v>
      </c>
      <c r="AQ1440" s="29"/>
      <c r="AR1440" s="29"/>
      <c r="AS1440" s="29" t="s">
        <v>911</v>
      </c>
      <c r="AT1440" s="28">
        <v>44140.0</v>
      </c>
      <c r="AU1440" s="29"/>
      <c r="AV1440" s="29"/>
      <c r="AW1440" s="29" t="s">
        <v>6157</v>
      </c>
      <c r="AX1440" s="29"/>
      <c r="AY1440" s="29" t="s">
        <v>400</v>
      </c>
      <c r="AZ1440" s="29" t="s">
        <v>461</v>
      </c>
      <c r="BA1440" s="29"/>
      <c r="BB1440" s="29"/>
      <c r="BC1440" s="29"/>
      <c r="BD1440" s="29"/>
      <c r="BE1440" s="29" t="s">
        <v>4715</v>
      </c>
      <c r="BF1440" s="29"/>
      <c r="BG1440" s="29" t="s">
        <v>13604</v>
      </c>
      <c r="BH1440" s="29" t="s">
        <v>104</v>
      </c>
      <c r="BI1440" s="30">
        <v>1.0</v>
      </c>
      <c r="BJ1440" s="30">
        <v>0.0</v>
      </c>
      <c r="BK1440" s="30">
        <v>0.0</v>
      </c>
      <c r="BL1440" s="30">
        <v>0.0</v>
      </c>
      <c r="BM1440" s="30">
        <v>268428.0</v>
      </c>
      <c r="BN1440" s="30">
        <v>1501771.0</v>
      </c>
      <c r="BO1440" s="29" t="s">
        <v>171</v>
      </c>
      <c r="BP1440" s="29" t="s">
        <v>105</v>
      </c>
      <c r="BQ1440" s="29"/>
      <c r="BR1440" s="29" t="s">
        <v>106</v>
      </c>
    </row>
    <row r="1441" ht="14.25" customHeight="1">
      <c r="A1441" s="28">
        <v>44145.0</v>
      </c>
      <c r="B1441" s="29"/>
      <c r="C1441" s="29" t="s">
        <v>13605</v>
      </c>
      <c r="D1441" s="30">
        <v>59.0</v>
      </c>
      <c r="E1441" s="29" t="s">
        <v>82</v>
      </c>
      <c r="F1441" s="29" t="s">
        <v>13606</v>
      </c>
      <c r="G1441" s="29" t="s">
        <v>13607</v>
      </c>
      <c r="H1441" s="29" t="s">
        <v>13278</v>
      </c>
      <c r="I1441" s="29"/>
      <c r="J1441" s="29"/>
      <c r="K1441" s="29"/>
      <c r="L1441" s="29"/>
      <c r="M1441" s="29" t="s">
        <v>13608</v>
      </c>
      <c r="N1441" s="29"/>
      <c r="O1441" s="29"/>
      <c r="P1441" s="29"/>
      <c r="Q1441" s="29" t="s">
        <v>13609</v>
      </c>
      <c r="R1441" s="31" t="s">
        <v>89</v>
      </c>
      <c r="S1441" s="29"/>
      <c r="T1441" s="29"/>
      <c r="U1441" s="29"/>
      <c r="V1441" s="29"/>
      <c r="W1441" s="29"/>
      <c r="X1441" s="29"/>
      <c r="Y1441" s="29"/>
      <c r="Z1441" s="29"/>
      <c r="AA1441" s="29" t="s">
        <v>205</v>
      </c>
      <c r="AB1441" s="29" t="s">
        <v>13610</v>
      </c>
      <c r="AC1441" s="29"/>
      <c r="AD1441" s="29" t="s">
        <v>13611</v>
      </c>
      <c r="AE1441" s="29" t="s">
        <v>573</v>
      </c>
      <c r="AF1441" s="30">
        <v>1502401.0</v>
      </c>
      <c r="AG1441" s="29" t="s">
        <v>13612</v>
      </c>
      <c r="AH1441" s="29" t="s">
        <v>13613</v>
      </c>
      <c r="AI1441" s="30">
        <v>131080.0</v>
      </c>
      <c r="AJ1441" s="29" t="s">
        <v>96</v>
      </c>
      <c r="AK1441" s="29" t="s">
        <v>13321</v>
      </c>
      <c r="AL1441" s="30">
        <v>1685105.0</v>
      </c>
      <c r="AM1441" s="29" t="s">
        <v>96</v>
      </c>
      <c r="AN1441" s="29" t="s">
        <v>98</v>
      </c>
      <c r="AO1441" s="29" t="s">
        <v>148</v>
      </c>
      <c r="AP1441" s="29" t="s">
        <v>100</v>
      </c>
      <c r="AQ1441" s="29"/>
      <c r="AR1441" s="29"/>
      <c r="AS1441" s="29" t="s">
        <v>167</v>
      </c>
      <c r="AT1441" s="28">
        <v>44145.0</v>
      </c>
      <c r="AU1441" s="29"/>
      <c r="AV1441" s="29"/>
      <c r="AW1441" s="29" t="s">
        <v>6965</v>
      </c>
      <c r="AX1441" s="29"/>
      <c r="AY1441" s="29" t="s">
        <v>400</v>
      </c>
      <c r="AZ1441" s="29" t="s">
        <v>401</v>
      </c>
      <c r="BA1441" s="29"/>
      <c r="BB1441" s="30">
        <v>80.0</v>
      </c>
      <c r="BC1441" s="30">
        <v>80.0</v>
      </c>
      <c r="BD1441" s="30">
        <v>80.0</v>
      </c>
      <c r="BE1441" s="29" t="s">
        <v>13614</v>
      </c>
      <c r="BF1441" s="29"/>
      <c r="BG1441" s="29" t="s">
        <v>13615</v>
      </c>
      <c r="BH1441" s="29" t="s">
        <v>104</v>
      </c>
      <c r="BI1441" s="30">
        <v>1.0</v>
      </c>
      <c r="BJ1441" s="30">
        <v>0.0</v>
      </c>
      <c r="BK1441" s="30">
        <v>0.0</v>
      </c>
      <c r="BL1441" s="30">
        <v>0.0</v>
      </c>
      <c r="BM1441" s="30">
        <v>258839.0</v>
      </c>
      <c r="BN1441" s="30">
        <v>1502401.0</v>
      </c>
      <c r="BO1441" s="29" t="s">
        <v>153</v>
      </c>
      <c r="BP1441" s="29" t="s">
        <v>105</v>
      </c>
      <c r="BQ1441" s="29"/>
      <c r="BR1441" s="29" t="s">
        <v>290</v>
      </c>
    </row>
    <row r="1442" ht="14.25" customHeight="1">
      <c r="A1442" s="28">
        <v>44146.0</v>
      </c>
      <c r="B1442" s="29"/>
      <c r="C1442" s="29" t="s">
        <v>13616</v>
      </c>
      <c r="D1442" s="30">
        <v>63.0</v>
      </c>
      <c r="E1442" s="29" t="s">
        <v>247</v>
      </c>
      <c r="F1442" s="29" t="s">
        <v>13617</v>
      </c>
      <c r="G1442" s="29" t="s">
        <v>13326</v>
      </c>
      <c r="H1442" s="29" t="s">
        <v>13278</v>
      </c>
      <c r="I1442" s="29"/>
      <c r="J1442" s="29"/>
      <c r="K1442" s="29"/>
      <c r="L1442" s="29"/>
      <c r="M1442" s="29" t="s">
        <v>13618</v>
      </c>
      <c r="N1442" s="29"/>
      <c r="O1442" s="29"/>
      <c r="P1442" s="29"/>
      <c r="Q1442" s="29" t="s">
        <v>13619</v>
      </c>
      <c r="R1442" s="31" t="s">
        <v>89</v>
      </c>
      <c r="S1442" s="29"/>
      <c r="T1442" s="29"/>
      <c r="U1442" s="29"/>
      <c r="V1442" s="29"/>
      <c r="W1442" s="29"/>
      <c r="X1442" s="29"/>
      <c r="Y1442" s="29"/>
      <c r="Z1442" s="29"/>
      <c r="AA1442" s="29" t="s">
        <v>7236</v>
      </c>
      <c r="AB1442" s="29" t="s">
        <v>13620</v>
      </c>
      <c r="AC1442" s="29"/>
      <c r="AD1442" s="29" t="s">
        <v>13621</v>
      </c>
      <c r="AE1442" s="29" t="s">
        <v>93</v>
      </c>
      <c r="AF1442" s="30">
        <v>1505298.0</v>
      </c>
      <c r="AG1442" s="29" t="s">
        <v>13622</v>
      </c>
      <c r="AH1442" s="29" t="s">
        <v>13623</v>
      </c>
      <c r="AI1442" s="30">
        <v>133221.0</v>
      </c>
      <c r="AJ1442" s="29" t="s">
        <v>96</v>
      </c>
      <c r="AK1442" s="29" t="s">
        <v>13287</v>
      </c>
      <c r="AL1442" s="30">
        <v>1700658.0</v>
      </c>
      <c r="AM1442" s="29" t="s">
        <v>96</v>
      </c>
      <c r="AN1442" s="29" t="s">
        <v>98</v>
      </c>
      <c r="AO1442" s="29" t="s">
        <v>99</v>
      </c>
      <c r="AP1442" s="29" t="s">
        <v>100</v>
      </c>
      <c r="AQ1442" s="38">
        <v>12288.0</v>
      </c>
      <c r="AR1442" s="38">
        <v>12288.0</v>
      </c>
      <c r="AS1442" s="29" t="s">
        <v>5563</v>
      </c>
      <c r="AT1442" s="28">
        <v>44173.0</v>
      </c>
      <c r="AU1442" s="28">
        <v>44285.0</v>
      </c>
      <c r="AV1442" s="29"/>
      <c r="AW1442" s="29" t="s">
        <v>258</v>
      </c>
      <c r="AX1442" s="29"/>
      <c r="AY1442" s="29"/>
      <c r="AZ1442" s="29"/>
      <c r="BA1442" s="29"/>
      <c r="BB1442" s="29"/>
      <c r="BC1442" s="29"/>
      <c r="BD1442" s="29"/>
      <c r="BE1442" s="29"/>
      <c r="BF1442" s="29"/>
      <c r="BG1442" s="29" t="s">
        <v>13624</v>
      </c>
      <c r="BH1442" s="29" t="s">
        <v>104</v>
      </c>
      <c r="BI1442" s="30">
        <v>1.0</v>
      </c>
      <c r="BJ1442" s="30">
        <v>0.0</v>
      </c>
      <c r="BK1442" s="30">
        <v>0.0</v>
      </c>
      <c r="BL1442" s="30">
        <v>0.0</v>
      </c>
      <c r="BM1442" s="30">
        <v>266853.0</v>
      </c>
      <c r="BN1442" s="30">
        <v>1505298.0</v>
      </c>
      <c r="BO1442" s="29" t="s">
        <v>93</v>
      </c>
      <c r="BP1442" s="29" t="s">
        <v>105</v>
      </c>
      <c r="BQ1442" s="29"/>
      <c r="BR1442" s="29" t="s">
        <v>106</v>
      </c>
    </row>
    <row r="1443" ht="14.25" customHeight="1">
      <c r="A1443" s="28">
        <v>44148.0</v>
      </c>
      <c r="B1443" s="29"/>
      <c r="C1443" s="29" t="s">
        <v>13625</v>
      </c>
      <c r="D1443" s="30">
        <v>72.0</v>
      </c>
      <c r="E1443" s="29" t="s">
        <v>247</v>
      </c>
      <c r="F1443" s="29" t="s">
        <v>13626</v>
      </c>
      <c r="G1443" s="29" t="s">
        <v>13627</v>
      </c>
      <c r="H1443" s="29" t="s">
        <v>13278</v>
      </c>
      <c r="I1443" s="29" t="s">
        <v>429</v>
      </c>
      <c r="J1443" s="29"/>
      <c r="K1443" s="29"/>
      <c r="L1443" s="29"/>
      <c r="M1443" s="29" t="s">
        <v>9113</v>
      </c>
      <c r="N1443" s="29"/>
      <c r="O1443" s="29"/>
      <c r="P1443" s="29"/>
      <c r="Q1443" s="29" t="s">
        <v>13628</v>
      </c>
      <c r="R1443" s="31" t="s">
        <v>89</v>
      </c>
      <c r="S1443" s="29"/>
      <c r="T1443" s="29"/>
      <c r="U1443" s="29"/>
      <c r="V1443" s="29"/>
      <c r="W1443" s="29"/>
      <c r="X1443" s="29"/>
      <c r="Y1443" s="29"/>
      <c r="Z1443" s="29"/>
      <c r="AA1443" s="29" t="s">
        <v>13629</v>
      </c>
      <c r="AB1443" s="29" t="s">
        <v>13630</v>
      </c>
      <c r="AC1443" s="29"/>
      <c r="AD1443" s="29" t="s">
        <v>13631</v>
      </c>
      <c r="AE1443" s="29" t="s">
        <v>93</v>
      </c>
      <c r="AF1443" s="30">
        <v>1501712.0</v>
      </c>
      <c r="AG1443" s="29" t="s">
        <v>13632</v>
      </c>
      <c r="AH1443" s="29" t="s">
        <v>13633</v>
      </c>
      <c r="AI1443" s="30">
        <v>131146.0</v>
      </c>
      <c r="AJ1443" s="29" t="s">
        <v>96</v>
      </c>
      <c r="AK1443" s="29" t="s">
        <v>13321</v>
      </c>
      <c r="AL1443" s="30">
        <v>1687016.0</v>
      </c>
      <c r="AM1443" s="29" t="s">
        <v>96</v>
      </c>
      <c r="AN1443" s="29" t="s">
        <v>98</v>
      </c>
      <c r="AO1443" s="29" t="s">
        <v>99</v>
      </c>
      <c r="AP1443" s="29" t="s">
        <v>5828</v>
      </c>
      <c r="AQ1443" s="29"/>
      <c r="AR1443" s="29"/>
      <c r="AS1443" s="29" t="s">
        <v>652</v>
      </c>
      <c r="AT1443" s="28">
        <v>44144.0</v>
      </c>
      <c r="AU1443" s="29"/>
      <c r="AV1443" s="29"/>
      <c r="AW1443" s="29" t="s">
        <v>258</v>
      </c>
      <c r="AX1443" s="29"/>
      <c r="AY1443" s="29"/>
      <c r="AZ1443" s="29"/>
      <c r="BA1443" s="29"/>
      <c r="BB1443" s="29"/>
      <c r="BC1443" s="29"/>
      <c r="BD1443" s="29"/>
      <c r="BE1443" s="29"/>
      <c r="BF1443" s="29"/>
      <c r="BG1443" s="29" t="s">
        <v>13634</v>
      </c>
      <c r="BH1443" s="29" t="s">
        <v>104</v>
      </c>
      <c r="BI1443" s="30">
        <v>1.0</v>
      </c>
      <c r="BJ1443" s="30">
        <v>0.0</v>
      </c>
      <c r="BK1443" s="30">
        <v>0.0</v>
      </c>
      <c r="BL1443" s="30">
        <v>0.0</v>
      </c>
      <c r="BM1443" s="30">
        <v>259103.0</v>
      </c>
      <c r="BN1443" s="30">
        <v>1501712.0</v>
      </c>
      <c r="BO1443" s="29" t="s">
        <v>93</v>
      </c>
      <c r="BP1443" s="29" t="s">
        <v>105</v>
      </c>
      <c r="BQ1443" s="29"/>
      <c r="BR1443" s="29" t="s">
        <v>290</v>
      </c>
    </row>
    <row r="1444" ht="14.25" customHeight="1">
      <c r="A1444" s="28">
        <v>44150.0</v>
      </c>
      <c r="B1444" s="29"/>
      <c r="C1444" s="29" t="s">
        <v>13635</v>
      </c>
      <c r="D1444" s="30">
        <v>53.0</v>
      </c>
      <c r="E1444" s="29" t="s">
        <v>247</v>
      </c>
      <c r="F1444" s="29" t="s">
        <v>13636</v>
      </c>
      <c r="G1444" s="29" t="s">
        <v>13637</v>
      </c>
      <c r="H1444" s="29" t="s">
        <v>13278</v>
      </c>
      <c r="I1444" s="29" t="s">
        <v>429</v>
      </c>
      <c r="J1444" s="29"/>
      <c r="K1444" s="29"/>
      <c r="L1444" s="29"/>
      <c r="M1444" s="29" t="s">
        <v>13638</v>
      </c>
      <c r="N1444" s="29"/>
      <c r="O1444" s="29"/>
      <c r="P1444" s="29"/>
      <c r="Q1444" s="29" t="s">
        <v>13639</v>
      </c>
      <c r="R1444" s="31" t="s">
        <v>89</v>
      </c>
      <c r="S1444" s="29"/>
      <c r="T1444" s="29"/>
      <c r="U1444" s="29"/>
      <c r="V1444" s="29"/>
      <c r="W1444" s="29"/>
      <c r="X1444" s="29"/>
      <c r="Y1444" s="29"/>
      <c r="Z1444" s="29"/>
      <c r="AA1444" s="29" t="s">
        <v>758</v>
      </c>
      <c r="AB1444" s="29" t="s">
        <v>13640</v>
      </c>
      <c r="AC1444" s="29"/>
      <c r="AD1444" s="29" t="s">
        <v>13641</v>
      </c>
      <c r="AE1444" s="29" t="s">
        <v>93</v>
      </c>
      <c r="AF1444" s="30">
        <v>1502456.0</v>
      </c>
      <c r="AG1444" s="29" t="s">
        <v>13642</v>
      </c>
      <c r="AH1444" s="29" t="s">
        <v>13643</v>
      </c>
      <c r="AI1444" s="30">
        <v>131093.0</v>
      </c>
      <c r="AJ1444" s="29" t="s">
        <v>96</v>
      </c>
      <c r="AK1444" s="29" t="s">
        <v>13287</v>
      </c>
      <c r="AL1444" s="30">
        <v>1687577.0</v>
      </c>
      <c r="AM1444" s="29" t="s">
        <v>96</v>
      </c>
      <c r="AN1444" s="29" t="s">
        <v>195</v>
      </c>
      <c r="AO1444" s="29" t="s">
        <v>99</v>
      </c>
      <c r="AP1444" s="29" t="s">
        <v>100</v>
      </c>
      <c r="AQ1444" s="29"/>
      <c r="AR1444" s="29"/>
      <c r="AS1444" s="29" t="s">
        <v>5706</v>
      </c>
      <c r="AT1444" s="28">
        <v>44151.0</v>
      </c>
      <c r="AU1444" s="29"/>
      <c r="AV1444" s="29"/>
      <c r="AW1444" s="29" t="s">
        <v>258</v>
      </c>
      <c r="AX1444" s="29"/>
      <c r="AY1444" s="29"/>
      <c r="AZ1444" s="29"/>
      <c r="BA1444" s="29"/>
      <c r="BB1444" s="29"/>
      <c r="BC1444" s="29"/>
      <c r="BD1444" s="29"/>
      <c r="BE1444" s="29"/>
      <c r="BF1444" s="29"/>
      <c r="BG1444" s="29" t="s">
        <v>9194</v>
      </c>
      <c r="BH1444" s="29" t="s">
        <v>104</v>
      </c>
      <c r="BI1444" s="30">
        <v>1.0</v>
      </c>
      <c r="BJ1444" s="30">
        <v>0.0</v>
      </c>
      <c r="BK1444" s="30">
        <v>0.0</v>
      </c>
      <c r="BL1444" s="30">
        <v>0.0</v>
      </c>
      <c r="BM1444" s="30">
        <v>258889.0</v>
      </c>
      <c r="BN1444" s="30">
        <v>1502456.0</v>
      </c>
      <c r="BO1444" s="29" t="s">
        <v>93</v>
      </c>
      <c r="BP1444" s="29" t="s">
        <v>105</v>
      </c>
      <c r="BQ1444" s="29"/>
      <c r="BR1444" s="29" t="s">
        <v>106</v>
      </c>
    </row>
    <row r="1445" ht="14.25" customHeight="1">
      <c r="A1445" s="28">
        <v>44151.0</v>
      </c>
      <c r="B1445" s="29"/>
      <c r="C1445" s="29" t="s">
        <v>13644</v>
      </c>
      <c r="D1445" s="30">
        <v>64.0</v>
      </c>
      <c r="E1445" s="29" t="s">
        <v>82</v>
      </c>
      <c r="F1445" s="29" t="s">
        <v>13645</v>
      </c>
      <c r="G1445" s="29" t="s">
        <v>13646</v>
      </c>
      <c r="H1445" s="29" t="s">
        <v>13278</v>
      </c>
      <c r="I1445" s="29"/>
      <c r="J1445" s="29"/>
      <c r="K1445" s="29"/>
      <c r="L1445" s="29"/>
      <c r="M1445" s="29" t="s">
        <v>1237</v>
      </c>
      <c r="N1445" s="29"/>
      <c r="O1445" s="29"/>
      <c r="P1445" s="29"/>
      <c r="Q1445" s="29" t="s">
        <v>13647</v>
      </c>
      <c r="R1445" s="31" t="s">
        <v>89</v>
      </c>
      <c r="S1445" s="29"/>
      <c r="T1445" s="29"/>
      <c r="U1445" s="29"/>
      <c r="V1445" s="29"/>
      <c r="W1445" s="29"/>
      <c r="X1445" s="29"/>
      <c r="Y1445" s="29"/>
      <c r="Z1445" s="29"/>
      <c r="AA1445" s="29" t="s">
        <v>6620</v>
      </c>
      <c r="AB1445" s="29" t="s">
        <v>13648</v>
      </c>
      <c r="AC1445" s="29"/>
      <c r="AD1445" s="29" t="s">
        <v>13649</v>
      </c>
      <c r="AE1445" s="29" t="s">
        <v>710</v>
      </c>
      <c r="AF1445" s="30">
        <v>1502588.0</v>
      </c>
      <c r="AG1445" s="29" t="s">
        <v>13650</v>
      </c>
      <c r="AH1445" s="29" t="s">
        <v>13651</v>
      </c>
      <c r="AI1445" s="30">
        <v>131114.0</v>
      </c>
      <c r="AJ1445" s="29" t="s">
        <v>96</v>
      </c>
      <c r="AK1445" s="29" t="s">
        <v>13287</v>
      </c>
      <c r="AL1445" s="30">
        <v>1688635.0</v>
      </c>
      <c r="AM1445" s="29" t="s">
        <v>96</v>
      </c>
      <c r="AN1445" s="29" t="s">
        <v>195</v>
      </c>
      <c r="AO1445" s="29" t="s">
        <v>99</v>
      </c>
      <c r="AP1445" s="29" t="s">
        <v>100</v>
      </c>
      <c r="AQ1445" s="38">
        <v>0.0</v>
      </c>
      <c r="AR1445" s="38">
        <v>0.0</v>
      </c>
      <c r="AS1445" s="29" t="s">
        <v>887</v>
      </c>
      <c r="AT1445" s="28">
        <v>44152.0</v>
      </c>
      <c r="AU1445" s="28">
        <v>44280.0</v>
      </c>
      <c r="AV1445" s="29"/>
      <c r="AW1445" s="29" t="s">
        <v>5982</v>
      </c>
      <c r="AX1445" s="29"/>
      <c r="AY1445" s="29"/>
      <c r="AZ1445" s="29"/>
      <c r="BA1445" s="29"/>
      <c r="BB1445" s="29"/>
      <c r="BC1445" s="29"/>
      <c r="BD1445" s="29"/>
      <c r="BE1445" s="29"/>
      <c r="BF1445" s="29"/>
      <c r="BG1445" s="29" t="s">
        <v>13652</v>
      </c>
      <c r="BH1445" s="29" t="s">
        <v>104</v>
      </c>
      <c r="BI1445" s="30">
        <v>1.0</v>
      </c>
      <c r="BJ1445" s="30">
        <v>0.0</v>
      </c>
      <c r="BK1445" s="30">
        <v>0.0</v>
      </c>
      <c r="BL1445" s="30">
        <v>0.0</v>
      </c>
      <c r="BM1445" s="30">
        <v>258983.0</v>
      </c>
      <c r="BN1445" s="30">
        <v>1502588.0</v>
      </c>
      <c r="BO1445" s="29" t="s">
        <v>313</v>
      </c>
      <c r="BP1445" s="29" t="s">
        <v>105</v>
      </c>
      <c r="BQ1445" s="29"/>
      <c r="BR1445" s="29" t="s">
        <v>106</v>
      </c>
    </row>
    <row r="1446" ht="14.25" customHeight="1">
      <c r="A1446" s="28">
        <v>44159.0</v>
      </c>
      <c r="B1446" s="29"/>
      <c r="C1446" s="29" t="s">
        <v>13653</v>
      </c>
      <c r="D1446" s="30">
        <v>47.0</v>
      </c>
      <c r="E1446" s="29" t="s">
        <v>82</v>
      </c>
      <c r="F1446" s="29" t="s">
        <v>13654</v>
      </c>
      <c r="G1446" s="29" t="s">
        <v>7187</v>
      </c>
      <c r="H1446" s="29" t="s">
        <v>13278</v>
      </c>
      <c r="I1446" s="29" t="s">
        <v>392</v>
      </c>
      <c r="J1446" s="29"/>
      <c r="K1446" s="29"/>
      <c r="L1446" s="29"/>
      <c r="M1446" s="29" t="s">
        <v>13655</v>
      </c>
      <c r="N1446" s="29"/>
      <c r="O1446" s="29"/>
      <c r="P1446" s="29"/>
      <c r="Q1446" s="29" t="s">
        <v>13656</v>
      </c>
      <c r="R1446" s="31" t="s">
        <v>89</v>
      </c>
      <c r="S1446" s="29"/>
      <c r="T1446" s="29"/>
      <c r="U1446" s="29"/>
      <c r="V1446" s="29"/>
      <c r="W1446" s="29"/>
      <c r="X1446" s="29"/>
      <c r="Y1446" s="29"/>
      <c r="Z1446" s="29"/>
      <c r="AA1446" s="29" t="s">
        <v>13657</v>
      </c>
      <c r="AB1446" s="29" t="s">
        <v>13658</v>
      </c>
      <c r="AC1446" s="29"/>
      <c r="AD1446" s="29" t="s">
        <v>13659</v>
      </c>
      <c r="AE1446" s="29" t="s">
        <v>93</v>
      </c>
      <c r="AF1446" s="30">
        <v>1504679.0</v>
      </c>
      <c r="AG1446" s="29" t="s">
        <v>13660</v>
      </c>
      <c r="AH1446" s="29" t="s">
        <v>7349</v>
      </c>
      <c r="AI1446" s="30">
        <v>131440.0</v>
      </c>
      <c r="AJ1446" s="29" t="s">
        <v>96</v>
      </c>
      <c r="AK1446" s="29" t="s">
        <v>13287</v>
      </c>
      <c r="AL1446" s="30">
        <v>1698811.0</v>
      </c>
      <c r="AM1446" s="29" t="s">
        <v>96</v>
      </c>
      <c r="AN1446" s="29" t="s">
        <v>195</v>
      </c>
      <c r="AO1446" s="29" t="s">
        <v>148</v>
      </c>
      <c r="AP1446" s="29" t="s">
        <v>100</v>
      </c>
      <c r="AQ1446" s="29"/>
      <c r="AR1446" s="29"/>
      <c r="AS1446" s="29" t="s">
        <v>6130</v>
      </c>
      <c r="AT1446" s="28">
        <v>44168.0</v>
      </c>
      <c r="AU1446" s="29"/>
      <c r="AV1446" s="29"/>
      <c r="AW1446" s="29" t="s">
        <v>13661</v>
      </c>
      <c r="AX1446" s="29"/>
      <c r="AY1446" s="29"/>
      <c r="AZ1446" s="29"/>
      <c r="BA1446" s="29"/>
      <c r="BB1446" s="29"/>
      <c r="BC1446" s="29"/>
      <c r="BD1446" s="29"/>
      <c r="BE1446" s="29"/>
      <c r="BF1446" s="29"/>
      <c r="BG1446" s="29" t="s">
        <v>13662</v>
      </c>
      <c r="BH1446" s="29" t="s">
        <v>104</v>
      </c>
      <c r="BI1446" s="30">
        <v>1.0</v>
      </c>
      <c r="BJ1446" s="30">
        <v>0.0</v>
      </c>
      <c r="BK1446" s="30">
        <v>0.0</v>
      </c>
      <c r="BL1446" s="30">
        <v>0.0</v>
      </c>
      <c r="BM1446" s="30">
        <v>260316.0</v>
      </c>
      <c r="BN1446" s="30">
        <v>1504679.0</v>
      </c>
      <c r="BO1446" s="29" t="s">
        <v>153</v>
      </c>
      <c r="BP1446" s="29" t="s">
        <v>105</v>
      </c>
      <c r="BQ1446" s="29"/>
      <c r="BR1446" s="29" t="s">
        <v>106</v>
      </c>
    </row>
    <row r="1447" ht="14.25" customHeight="1">
      <c r="A1447" s="28">
        <v>44165.0</v>
      </c>
      <c r="B1447" s="29"/>
      <c r="C1447" s="29" t="s">
        <v>13663</v>
      </c>
      <c r="D1447" s="30">
        <v>54.0</v>
      </c>
      <c r="E1447" s="29" t="s">
        <v>247</v>
      </c>
      <c r="F1447" s="29" t="s">
        <v>13664</v>
      </c>
      <c r="G1447" s="29" t="s">
        <v>13302</v>
      </c>
      <c r="H1447" s="29" t="s">
        <v>13278</v>
      </c>
      <c r="I1447" s="29"/>
      <c r="J1447" s="29"/>
      <c r="K1447" s="29"/>
      <c r="L1447" s="29"/>
      <c r="M1447" s="29" t="s">
        <v>87</v>
      </c>
      <c r="N1447" s="29"/>
      <c r="O1447" s="29"/>
      <c r="P1447" s="29"/>
      <c r="Q1447" s="29" t="s">
        <v>13665</v>
      </c>
      <c r="R1447" s="31" t="s">
        <v>89</v>
      </c>
      <c r="S1447" s="29"/>
      <c r="T1447" s="29"/>
      <c r="U1447" s="29"/>
      <c r="V1447" s="29"/>
      <c r="W1447" s="29"/>
      <c r="X1447" s="29"/>
      <c r="Y1447" s="29"/>
      <c r="Z1447" s="29"/>
      <c r="AA1447" s="29" t="s">
        <v>7236</v>
      </c>
      <c r="AB1447" s="29" t="s">
        <v>13666</v>
      </c>
      <c r="AC1447" s="29"/>
      <c r="AD1447" s="29" t="s">
        <v>13667</v>
      </c>
      <c r="AE1447" s="29" t="s">
        <v>93</v>
      </c>
      <c r="AF1447" s="30">
        <v>1504384.0</v>
      </c>
      <c r="AG1447" s="29" t="s">
        <v>1350</v>
      </c>
      <c r="AH1447" s="29" t="s">
        <v>87</v>
      </c>
      <c r="AI1447" s="30">
        <v>131394.0</v>
      </c>
      <c r="AJ1447" s="29" t="s">
        <v>96</v>
      </c>
      <c r="AK1447" s="29" t="s">
        <v>13287</v>
      </c>
      <c r="AL1447" s="30">
        <v>1697338.0</v>
      </c>
      <c r="AM1447" s="29" t="s">
        <v>96</v>
      </c>
      <c r="AN1447" s="29" t="s">
        <v>98</v>
      </c>
      <c r="AO1447" s="29" t="s">
        <v>99</v>
      </c>
      <c r="AP1447" s="29" t="s">
        <v>100</v>
      </c>
      <c r="AQ1447" s="29"/>
      <c r="AR1447" s="29"/>
      <c r="AS1447" s="29" t="s">
        <v>363</v>
      </c>
      <c r="AT1447" s="28">
        <v>44167.0</v>
      </c>
      <c r="AU1447" s="29"/>
      <c r="AV1447" s="29"/>
      <c r="AW1447" s="29" t="s">
        <v>7241</v>
      </c>
      <c r="AX1447" s="29"/>
      <c r="AY1447" s="29"/>
      <c r="AZ1447" s="29"/>
      <c r="BA1447" s="29"/>
      <c r="BB1447" s="29"/>
      <c r="BC1447" s="29"/>
      <c r="BD1447" s="29"/>
      <c r="BE1447" s="29"/>
      <c r="BF1447" s="29"/>
      <c r="BG1447" s="29" t="s">
        <v>9325</v>
      </c>
      <c r="BH1447" s="29" t="s">
        <v>104</v>
      </c>
      <c r="BI1447" s="30">
        <v>1.0</v>
      </c>
      <c r="BJ1447" s="30">
        <v>0.0</v>
      </c>
      <c r="BK1447" s="30">
        <v>0.0</v>
      </c>
      <c r="BL1447" s="30">
        <v>0.0</v>
      </c>
      <c r="BM1447" s="30">
        <v>260083.0</v>
      </c>
      <c r="BN1447" s="30">
        <v>1504384.0</v>
      </c>
      <c r="BO1447" s="29" t="s">
        <v>93</v>
      </c>
      <c r="BP1447" s="29" t="s">
        <v>105</v>
      </c>
      <c r="BQ1447" s="29"/>
      <c r="BR1447" s="29" t="s">
        <v>106</v>
      </c>
    </row>
    <row r="1448" ht="14.25" customHeight="1">
      <c r="A1448" s="28">
        <v>44172.0</v>
      </c>
      <c r="B1448" s="29"/>
      <c r="C1448" s="29" t="s">
        <v>13668</v>
      </c>
      <c r="D1448" s="30">
        <v>63.0</v>
      </c>
      <c r="E1448" s="29" t="s">
        <v>247</v>
      </c>
      <c r="F1448" s="29" t="s">
        <v>13669</v>
      </c>
      <c r="G1448" s="29" t="s">
        <v>13670</v>
      </c>
      <c r="H1448" s="29" t="s">
        <v>13278</v>
      </c>
      <c r="I1448" s="29" t="s">
        <v>250</v>
      </c>
      <c r="J1448" s="29"/>
      <c r="K1448" s="29"/>
      <c r="L1448" s="29"/>
      <c r="M1448" s="29" t="s">
        <v>13671</v>
      </c>
      <c r="N1448" s="29"/>
      <c r="O1448" s="29"/>
      <c r="P1448" s="29"/>
      <c r="Q1448" s="29" t="s">
        <v>13672</v>
      </c>
      <c r="R1448" s="31" t="s">
        <v>89</v>
      </c>
      <c r="S1448" s="29"/>
      <c r="T1448" s="29"/>
      <c r="U1448" s="29"/>
      <c r="V1448" s="29"/>
      <c r="W1448" s="29"/>
      <c r="X1448" s="29"/>
      <c r="Y1448" s="29"/>
      <c r="Z1448" s="29"/>
      <c r="AA1448" s="29" t="s">
        <v>252</v>
      </c>
      <c r="AB1448" s="29" t="s">
        <v>13673</v>
      </c>
      <c r="AC1448" s="29"/>
      <c r="AD1448" s="29" t="s">
        <v>13674</v>
      </c>
      <c r="AE1448" s="29" t="s">
        <v>93</v>
      </c>
      <c r="AF1448" s="30">
        <v>1506263.0</v>
      </c>
      <c r="AG1448" s="29" t="s">
        <v>13675</v>
      </c>
      <c r="AH1448" s="29" t="s">
        <v>13676</v>
      </c>
      <c r="AI1448" s="30">
        <v>132706.0</v>
      </c>
      <c r="AJ1448" s="29" t="s">
        <v>96</v>
      </c>
      <c r="AK1448" s="29" t="s">
        <v>13321</v>
      </c>
      <c r="AL1448" s="30">
        <v>1700722.0</v>
      </c>
      <c r="AM1448" s="29" t="s">
        <v>96</v>
      </c>
      <c r="AN1448" s="29" t="s">
        <v>98</v>
      </c>
      <c r="AO1448" s="29" t="s">
        <v>99</v>
      </c>
      <c r="AP1448" s="29" t="s">
        <v>100</v>
      </c>
      <c r="AQ1448" s="29"/>
      <c r="AR1448" s="29"/>
      <c r="AS1448" s="29" t="s">
        <v>13677</v>
      </c>
      <c r="AT1448" s="28">
        <v>44173.0</v>
      </c>
      <c r="AU1448" s="29"/>
      <c r="AV1448" s="29"/>
      <c r="AW1448" s="29" t="s">
        <v>325</v>
      </c>
      <c r="AX1448" s="29"/>
      <c r="AY1448" s="29"/>
      <c r="AZ1448" s="29"/>
      <c r="BA1448" s="29"/>
      <c r="BB1448" s="29"/>
      <c r="BC1448" s="29"/>
      <c r="BD1448" s="29"/>
      <c r="BE1448" s="29"/>
      <c r="BF1448" s="29"/>
      <c r="BG1448" s="29" t="s">
        <v>906</v>
      </c>
      <c r="BH1448" s="29" t="s">
        <v>104</v>
      </c>
      <c r="BI1448" s="30">
        <v>1.0</v>
      </c>
      <c r="BJ1448" s="30">
        <v>0.0</v>
      </c>
      <c r="BK1448" s="30">
        <v>0.0</v>
      </c>
      <c r="BL1448" s="30">
        <v>0.0</v>
      </c>
      <c r="BM1448" s="30">
        <v>265057.0</v>
      </c>
      <c r="BN1448" s="30">
        <v>1506263.0</v>
      </c>
      <c r="BO1448" s="29" t="s">
        <v>93</v>
      </c>
      <c r="BP1448" s="29" t="s">
        <v>105</v>
      </c>
      <c r="BQ1448" s="29"/>
      <c r="BR1448" s="29" t="s">
        <v>106</v>
      </c>
    </row>
    <row r="1449" ht="14.25" customHeight="1">
      <c r="A1449" s="28">
        <v>44175.0</v>
      </c>
      <c r="B1449" s="29"/>
      <c r="C1449" s="29" t="s">
        <v>13678</v>
      </c>
      <c r="D1449" s="30">
        <v>50.0</v>
      </c>
      <c r="E1449" s="29" t="s">
        <v>82</v>
      </c>
      <c r="F1449" s="29" t="s">
        <v>1019</v>
      </c>
      <c r="G1449" s="29" t="s">
        <v>9797</v>
      </c>
      <c r="H1449" s="29" t="s">
        <v>13278</v>
      </c>
      <c r="I1449" s="29" t="s">
        <v>13679</v>
      </c>
      <c r="J1449" s="29"/>
      <c r="K1449" s="29"/>
      <c r="L1449" s="29"/>
      <c r="M1449" s="29" t="s">
        <v>1019</v>
      </c>
      <c r="N1449" s="29"/>
      <c r="O1449" s="29"/>
      <c r="P1449" s="29"/>
      <c r="Q1449" s="29" t="s">
        <v>13680</v>
      </c>
      <c r="R1449" s="31" t="s">
        <v>89</v>
      </c>
      <c r="S1449" s="29"/>
      <c r="T1449" s="29"/>
      <c r="U1449" s="29"/>
      <c r="V1449" s="29"/>
      <c r="W1449" s="29"/>
      <c r="X1449" s="29"/>
      <c r="Y1449" s="29"/>
      <c r="Z1449" s="29"/>
      <c r="AA1449" s="29" t="s">
        <v>13293</v>
      </c>
      <c r="AB1449" s="29" t="s">
        <v>13681</v>
      </c>
      <c r="AC1449" s="29"/>
      <c r="AD1449" s="29" t="s">
        <v>13682</v>
      </c>
      <c r="AE1449" s="29" t="s">
        <v>93</v>
      </c>
      <c r="AF1449" s="30">
        <v>1506110.0</v>
      </c>
      <c r="AG1449" s="29" t="s">
        <v>1019</v>
      </c>
      <c r="AH1449" s="29" t="s">
        <v>1019</v>
      </c>
      <c r="AI1449" s="30">
        <v>131634.0</v>
      </c>
      <c r="AJ1449" s="29" t="s">
        <v>96</v>
      </c>
      <c r="AK1449" s="29" t="s">
        <v>13287</v>
      </c>
      <c r="AL1449" s="30">
        <v>1703741.0</v>
      </c>
      <c r="AM1449" s="29" t="s">
        <v>96</v>
      </c>
      <c r="AN1449" s="29" t="s">
        <v>98</v>
      </c>
      <c r="AO1449" s="29" t="s">
        <v>148</v>
      </c>
      <c r="AP1449" s="29" t="s">
        <v>100</v>
      </c>
      <c r="AQ1449" s="29"/>
      <c r="AR1449" s="29"/>
      <c r="AS1449" s="29" t="s">
        <v>6021</v>
      </c>
      <c r="AT1449" s="28">
        <v>44176.0</v>
      </c>
      <c r="AU1449" s="29"/>
      <c r="AV1449" s="29"/>
      <c r="AW1449" s="29" t="s">
        <v>584</v>
      </c>
      <c r="AX1449" s="29"/>
      <c r="AY1449" s="29"/>
      <c r="AZ1449" s="29"/>
      <c r="BA1449" s="29"/>
      <c r="BB1449" s="29"/>
      <c r="BC1449" s="29"/>
      <c r="BD1449" s="29"/>
      <c r="BE1449" s="29"/>
      <c r="BF1449" s="29"/>
      <c r="BG1449" s="29" t="s">
        <v>9050</v>
      </c>
      <c r="BH1449" s="29" t="s">
        <v>104</v>
      </c>
      <c r="BI1449" s="30">
        <v>1.0</v>
      </c>
      <c r="BJ1449" s="30">
        <v>0.0</v>
      </c>
      <c r="BK1449" s="30">
        <v>0.0</v>
      </c>
      <c r="BL1449" s="30">
        <v>0.0</v>
      </c>
      <c r="BM1449" s="30">
        <v>261024.0</v>
      </c>
      <c r="BN1449" s="30">
        <v>1506110.0</v>
      </c>
      <c r="BO1449" s="29" t="s">
        <v>93</v>
      </c>
      <c r="BP1449" s="29" t="s">
        <v>105</v>
      </c>
      <c r="BQ1449" s="29"/>
      <c r="BR1449" s="29" t="s">
        <v>106</v>
      </c>
    </row>
    <row r="1450" ht="14.25" customHeight="1">
      <c r="A1450" s="28">
        <v>44181.0</v>
      </c>
      <c r="B1450" s="29"/>
      <c r="C1450" s="29" t="s">
        <v>13683</v>
      </c>
      <c r="D1450" s="30">
        <v>74.0</v>
      </c>
      <c r="E1450" s="29" t="s">
        <v>247</v>
      </c>
      <c r="F1450" s="29" t="s">
        <v>13684</v>
      </c>
      <c r="G1450" s="29" t="s">
        <v>13685</v>
      </c>
      <c r="H1450" s="29" t="s">
        <v>13278</v>
      </c>
      <c r="I1450" s="29"/>
      <c r="J1450" s="29"/>
      <c r="K1450" s="29"/>
      <c r="L1450" s="29"/>
      <c r="M1450" s="29" t="s">
        <v>87</v>
      </c>
      <c r="N1450" s="29"/>
      <c r="O1450" s="29"/>
      <c r="P1450" s="29"/>
      <c r="Q1450" s="29" t="s">
        <v>13686</v>
      </c>
      <c r="R1450" s="31" t="s">
        <v>89</v>
      </c>
      <c r="S1450" s="29"/>
      <c r="T1450" s="29"/>
      <c r="U1450" s="29"/>
      <c r="V1450" s="29"/>
      <c r="W1450" s="29"/>
      <c r="X1450" s="29"/>
      <c r="Y1450" s="29"/>
      <c r="Z1450" s="29"/>
      <c r="AA1450" s="29" t="s">
        <v>13685</v>
      </c>
      <c r="AB1450" s="29" t="s">
        <v>13687</v>
      </c>
      <c r="AC1450" s="29"/>
      <c r="AD1450" s="29" t="s">
        <v>13688</v>
      </c>
      <c r="AE1450" s="29" t="s">
        <v>93</v>
      </c>
      <c r="AF1450" s="30">
        <v>1510861.0</v>
      </c>
      <c r="AG1450" s="29" t="s">
        <v>13689</v>
      </c>
      <c r="AH1450" s="29" t="s">
        <v>87</v>
      </c>
      <c r="AI1450" s="30">
        <v>132553.0</v>
      </c>
      <c r="AJ1450" s="29" t="s">
        <v>96</v>
      </c>
      <c r="AK1450" s="29" t="s">
        <v>13321</v>
      </c>
      <c r="AL1450" s="30">
        <v>1721997.0</v>
      </c>
      <c r="AM1450" s="29" t="s">
        <v>96</v>
      </c>
      <c r="AN1450" s="29" t="s">
        <v>98</v>
      </c>
      <c r="AO1450" s="29" t="s">
        <v>148</v>
      </c>
      <c r="AP1450" s="29" t="s">
        <v>100</v>
      </c>
      <c r="AQ1450" s="29"/>
      <c r="AR1450" s="29"/>
      <c r="AS1450" s="29" t="s">
        <v>181</v>
      </c>
      <c r="AT1450" s="28">
        <v>44217.0</v>
      </c>
      <c r="AU1450" s="29"/>
      <c r="AV1450" s="29"/>
      <c r="AW1450" s="29" t="s">
        <v>5810</v>
      </c>
      <c r="AX1450" s="29"/>
      <c r="AY1450" s="29"/>
      <c r="AZ1450" s="29"/>
      <c r="BA1450" s="29"/>
      <c r="BB1450" s="29"/>
      <c r="BC1450" s="29"/>
      <c r="BD1450" s="29"/>
      <c r="BE1450" s="29"/>
      <c r="BF1450" s="29"/>
      <c r="BG1450" s="29" t="s">
        <v>13690</v>
      </c>
      <c r="BH1450" s="29" t="s">
        <v>104</v>
      </c>
      <c r="BI1450" s="30">
        <v>1.0</v>
      </c>
      <c r="BJ1450" s="30">
        <v>0.0</v>
      </c>
      <c r="BK1450" s="30">
        <v>0.0</v>
      </c>
      <c r="BL1450" s="30">
        <v>0.0</v>
      </c>
      <c r="BM1450" s="30">
        <v>264480.0</v>
      </c>
      <c r="BN1450" s="30">
        <v>1510861.0</v>
      </c>
      <c r="BO1450" s="29" t="s">
        <v>596</v>
      </c>
      <c r="BP1450" s="29" t="s">
        <v>105</v>
      </c>
      <c r="BQ1450" s="29"/>
      <c r="BR1450" s="29" t="s">
        <v>106</v>
      </c>
    </row>
    <row r="1451" ht="14.25" customHeight="1">
      <c r="A1451" s="32">
        <v>44185.0</v>
      </c>
      <c r="B1451" s="33"/>
      <c r="C1451" s="33" t="s">
        <v>13691</v>
      </c>
      <c r="D1451" s="37"/>
      <c r="E1451" s="33" t="s">
        <v>13692</v>
      </c>
      <c r="F1451" s="36"/>
      <c r="G1451" s="33" t="s">
        <v>13693</v>
      </c>
      <c r="H1451" s="33" t="s">
        <v>13694</v>
      </c>
      <c r="I1451" s="36"/>
      <c r="J1451" s="33"/>
      <c r="K1451" s="33"/>
      <c r="L1451" s="36"/>
      <c r="M1451" s="36"/>
      <c r="N1451" s="33"/>
      <c r="O1451" s="33"/>
      <c r="P1451" s="33"/>
      <c r="Q1451" s="33" t="s">
        <v>13695</v>
      </c>
      <c r="R1451" s="31" t="s">
        <v>89</v>
      </c>
      <c r="S1451" s="33"/>
      <c r="T1451" s="33"/>
      <c r="U1451" s="33"/>
      <c r="V1451" s="33"/>
      <c r="W1451" s="33"/>
      <c r="X1451" s="33"/>
      <c r="Y1451" s="33"/>
      <c r="Z1451" s="33"/>
      <c r="AA1451" s="33" t="s">
        <v>13696</v>
      </c>
      <c r="AB1451" s="33" t="s">
        <v>13697</v>
      </c>
      <c r="AC1451" s="36"/>
      <c r="AD1451" s="34">
        <v>63132.0</v>
      </c>
      <c r="AE1451" s="33" t="s">
        <v>13698</v>
      </c>
      <c r="AF1451" s="34">
        <v>1508062.0</v>
      </c>
      <c r="AG1451" s="36"/>
      <c r="AH1451" s="36"/>
      <c r="AI1451" s="37"/>
      <c r="AJ1451" s="36"/>
      <c r="AK1451" s="36"/>
      <c r="AL1451" s="37"/>
      <c r="AM1451" s="36"/>
      <c r="AN1451" s="36"/>
      <c r="AO1451" s="36"/>
      <c r="AP1451" s="36"/>
      <c r="AQ1451" s="36"/>
      <c r="AR1451" s="36"/>
      <c r="AS1451" s="29"/>
      <c r="AT1451" s="28"/>
      <c r="AU1451" s="29"/>
      <c r="AV1451" s="29"/>
      <c r="AW1451" s="29"/>
      <c r="AX1451" s="29"/>
      <c r="AY1451" s="29"/>
      <c r="AZ1451" s="29"/>
      <c r="BA1451" s="29"/>
      <c r="BB1451" s="29"/>
      <c r="BC1451" s="29"/>
      <c r="BD1451" s="29"/>
      <c r="BE1451" s="29"/>
      <c r="BF1451" s="29"/>
      <c r="BG1451" s="29"/>
      <c r="BH1451" s="29"/>
      <c r="BI1451" s="30"/>
      <c r="BJ1451" s="30"/>
      <c r="BK1451" s="30"/>
      <c r="BL1451" s="30"/>
      <c r="BM1451" s="30"/>
      <c r="BN1451" s="30"/>
      <c r="BO1451" s="29"/>
      <c r="BP1451" s="29"/>
      <c r="BQ1451" s="29"/>
      <c r="BR1451" s="29"/>
    </row>
    <row r="1452" ht="14.25" customHeight="1">
      <c r="A1452" s="28">
        <v>43868.0</v>
      </c>
      <c r="B1452" s="29"/>
      <c r="C1452" s="29" t="s">
        <v>13699</v>
      </c>
      <c r="D1452" s="30">
        <v>59.0</v>
      </c>
      <c r="E1452" s="29" t="s">
        <v>82</v>
      </c>
      <c r="F1452" s="29" t="s">
        <v>13700</v>
      </c>
      <c r="G1452" s="29" t="s">
        <v>13701</v>
      </c>
      <c r="H1452" s="29" t="s">
        <v>13702</v>
      </c>
      <c r="I1452" s="29"/>
      <c r="J1452" s="29"/>
      <c r="K1452" s="29"/>
      <c r="L1452" s="29"/>
      <c r="M1452" s="29" t="s">
        <v>13703</v>
      </c>
      <c r="N1452" s="29"/>
      <c r="O1452" s="29"/>
      <c r="P1452" s="29"/>
      <c r="Q1452" s="29" t="s">
        <v>13704</v>
      </c>
      <c r="R1452" s="31" t="s">
        <v>89</v>
      </c>
      <c r="S1452" s="29"/>
      <c r="T1452" s="29"/>
      <c r="U1452" s="29"/>
      <c r="V1452" s="29"/>
      <c r="W1452" s="29"/>
      <c r="X1452" s="29"/>
      <c r="Y1452" s="29"/>
      <c r="Z1452" s="29"/>
      <c r="AA1452" s="29" t="s">
        <v>13705</v>
      </c>
      <c r="AB1452" s="29" t="s">
        <v>13706</v>
      </c>
      <c r="AC1452" s="29"/>
      <c r="AD1452" s="29" t="s">
        <v>13707</v>
      </c>
      <c r="AE1452" s="29" t="s">
        <v>208</v>
      </c>
      <c r="AF1452" s="30">
        <v>1462605.0</v>
      </c>
      <c r="AG1452" s="29" t="s">
        <v>13708</v>
      </c>
      <c r="AH1452" s="29" t="s">
        <v>13709</v>
      </c>
      <c r="AI1452" s="30">
        <v>123947.0</v>
      </c>
      <c r="AJ1452" s="29" t="s">
        <v>96</v>
      </c>
      <c r="AK1452" s="29" t="s">
        <v>13710</v>
      </c>
      <c r="AL1452" s="30">
        <v>1542615.0</v>
      </c>
      <c r="AM1452" s="29" t="s">
        <v>96</v>
      </c>
      <c r="AN1452" s="29" t="s">
        <v>195</v>
      </c>
      <c r="AO1452" s="29" t="s">
        <v>148</v>
      </c>
      <c r="AP1452" s="29" t="s">
        <v>100</v>
      </c>
      <c r="AQ1452" s="38">
        <v>26987.0</v>
      </c>
      <c r="AR1452" s="38">
        <v>26987.0</v>
      </c>
      <c r="AS1452" s="29" t="s">
        <v>734</v>
      </c>
      <c r="AT1452" s="28">
        <v>43869.0</v>
      </c>
      <c r="AU1452" s="28">
        <v>44049.0</v>
      </c>
      <c r="AV1452" s="29"/>
      <c r="AW1452" s="29" t="s">
        <v>13711</v>
      </c>
      <c r="AX1452" s="29" t="s">
        <v>13712</v>
      </c>
      <c r="AY1452" s="29" t="s">
        <v>6732</v>
      </c>
      <c r="AZ1452" s="29" t="s">
        <v>551</v>
      </c>
      <c r="BA1452" s="29"/>
      <c r="BB1452" s="30">
        <v>330.0</v>
      </c>
      <c r="BC1452" s="29"/>
      <c r="BD1452" s="29"/>
      <c r="BE1452" s="29" t="s">
        <v>4715</v>
      </c>
      <c r="BF1452" s="29"/>
      <c r="BG1452" s="29" t="s">
        <v>13713</v>
      </c>
      <c r="BH1452" s="29" t="s">
        <v>104</v>
      </c>
      <c r="BI1452" s="30">
        <v>1.0</v>
      </c>
      <c r="BJ1452" s="30">
        <v>0.0</v>
      </c>
      <c r="BK1452" s="30">
        <v>0.0</v>
      </c>
      <c r="BL1452" s="30">
        <v>0.0</v>
      </c>
      <c r="BM1452" s="30">
        <v>238112.0</v>
      </c>
      <c r="BN1452" s="30">
        <v>1462605.0</v>
      </c>
      <c r="BO1452" s="29" t="s">
        <v>171</v>
      </c>
      <c r="BP1452" s="29" t="s">
        <v>105</v>
      </c>
      <c r="BQ1452" s="29"/>
      <c r="BR1452" s="29" t="s">
        <v>106</v>
      </c>
    </row>
    <row r="1453" ht="14.25" customHeight="1">
      <c r="A1453" s="28">
        <v>43883.0</v>
      </c>
      <c r="B1453" s="29"/>
      <c r="C1453" s="29" t="s">
        <v>13714</v>
      </c>
      <c r="D1453" s="30">
        <v>30.0</v>
      </c>
      <c r="E1453" s="29" t="s">
        <v>82</v>
      </c>
      <c r="F1453" s="29" t="s">
        <v>13715</v>
      </c>
      <c r="G1453" s="29" t="s">
        <v>13716</v>
      </c>
      <c r="H1453" s="29" t="s">
        <v>13702</v>
      </c>
      <c r="I1453" s="29" t="s">
        <v>86</v>
      </c>
      <c r="J1453" s="29"/>
      <c r="K1453" s="29"/>
      <c r="L1453" s="29"/>
      <c r="M1453" s="29" t="s">
        <v>13717</v>
      </c>
      <c r="N1453" s="29"/>
      <c r="O1453" s="29"/>
      <c r="P1453" s="29"/>
      <c r="Q1453" s="29" t="s">
        <v>13718</v>
      </c>
      <c r="R1453" s="31" t="s">
        <v>89</v>
      </c>
      <c r="S1453" s="29"/>
      <c r="T1453" s="29"/>
      <c r="U1453" s="29"/>
      <c r="V1453" s="29"/>
      <c r="W1453" s="29"/>
      <c r="X1453" s="29"/>
      <c r="Y1453" s="29"/>
      <c r="Z1453" s="29"/>
      <c r="AA1453" s="29" t="s">
        <v>13719</v>
      </c>
      <c r="AB1453" s="29" t="s">
        <v>13720</v>
      </c>
      <c r="AC1453" s="29"/>
      <c r="AD1453" s="29" t="s">
        <v>13721</v>
      </c>
      <c r="AE1453" s="29" t="s">
        <v>5673</v>
      </c>
      <c r="AF1453" s="30">
        <v>1464747.0</v>
      </c>
      <c r="AG1453" s="29" t="s">
        <v>13722</v>
      </c>
      <c r="AH1453" s="29" t="s">
        <v>13723</v>
      </c>
      <c r="AI1453" s="30">
        <v>124226.0</v>
      </c>
      <c r="AJ1453" s="29" t="s">
        <v>96</v>
      </c>
      <c r="AK1453" s="29" t="s">
        <v>13710</v>
      </c>
      <c r="AL1453" s="30">
        <v>1546486.0</v>
      </c>
      <c r="AM1453" s="29" t="s">
        <v>96</v>
      </c>
      <c r="AN1453" s="29" t="s">
        <v>195</v>
      </c>
      <c r="AO1453" s="29" t="s">
        <v>148</v>
      </c>
      <c r="AP1453" s="29" t="s">
        <v>100</v>
      </c>
      <c r="AQ1453" s="38">
        <v>0.0</v>
      </c>
      <c r="AR1453" s="38">
        <v>0.0</v>
      </c>
      <c r="AS1453" s="29" t="s">
        <v>664</v>
      </c>
      <c r="AT1453" s="28">
        <v>43883.0</v>
      </c>
      <c r="AU1453" s="28">
        <v>44064.0</v>
      </c>
      <c r="AV1453" s="28">
        <v>44179.0</v>
      </c>
      <c r="AW1453" s="29" t="s">
        <v>11349</v>
      </c>
      <c r="AX1453" s="29" t="s">
        <v>13724</v>
      </c>
      <c r="AY1453" s="29"/>
      <c r="AZ1453" s="29"/>
      <c r="BA1453" s="29"/>
      <c r="BB1453" s="29"/>
      <c r="BC1453" s="29"/>
      <c r="BD1453" s="29"/>
      <c r="BE1453" s="29"/>
      <c r="BF1453" s="29"/>
      <c r="BG1453" s="29" t="s">
        <v>13725</v>
      </c>
      <c r="BH1453" s="29" t="s">
        <v>104</v>
      </c>
      <c r="BI1453" s="30">
        <v>1.0</v>
      </c>
      <c r="BJ1453" s="30">
        <v>0.0</v>
      </c>
      <c r="BK1453" s="30">
        <v>0.0</v>
      </c>
      <c r="BL1453" s="30">
        <v>0.0</v>
      </c>
      <c r="BM1453" s="30">
        <v>238779.0</v>
      </c>
      <c r="BN1453" s="30">
        <v>1464747.0</v>
      </c>
      <c r="BO1453" s="29" t="s">
        <v>171</v>
      </c>
      <c r="BP1453" s="29" t="s">
        <v>105</v>
      </c>
      <c r="BQ1453" s="29"/>
      <c r="BR1453" s="29" t="s">
        <v>106</v>
      </c>
    </row>
    <row r="1454" ht="14.25" customHeight="1">
      <c r="A1454" s="28">
        <v>43886.0</v>
      </c>
      <c r="B1454" s="29"/>
      <c r="C1454" s="29" t="s">
        <v>13726</v>
      </c>
      <c r="D1454" s="30">
        <v>31.0</v>
      </c>
      <c r="E1454" s="29" t="s">
        <v>82</v>
      </c>
      <c r="F1454" s="29" t="s">
        <v>13727</v>
      </c>
      <c r="G1454" s="29" t="s">
        <v>13728</v>
      </c>
      <c r="H1454" s="29" t="s">
        <v>13702</v>
      </c>
      <c r="I1454" s="29"/>
      <c r="J1454" s="29"/>
      <c r="K1454" s="29"/>
      <c r="L1454" s="29"/>
      <c r="M1454" s="29" t="s">
        <v>13729</v>
      </c>
      <c r="N1454" s="29"/>
      <c r="O1454" s="29"/>
      <c r="P1454" s="29"/>
      <c r="Q1454" s="29" t="s">
        <v>13730</v>
      </c>
      <c r="R1454" s="31" t="s">
        <v>89</v>
      </c>
      <c r="S1454" s="29"/>
      <c r="T1454" s="29"/>
      <c r="U1454" s="29"/>
      <c r="V1454" s="29"/>
      <c r="W1454" s="29"/>
      <c r="X1454" s="29"/>
      <c r="Y1454" s="29"/>
      <c r="Z1454" s="29"/>
      <c r="AA1454" s="29" t="s">
        <v>12338</v>
      </c>
      <c r="AB1454" s="29" t="s">
        <v>13731</v>
      </c>
      <c r="AC1454" s="29"/>
      <c r="AD1454" s="29" t="s">
        <v>13732</v>
      </c>
      <c r="AE1454" s="29" t="s">
        <v>208</v>
      </c>
      <c r="AF1454" s="30">
        <v>1465279.0</v>
      </c>
      <c r="AG1454" s="29" t="s">
        <v>13733</v>
      </c>
      <c r="AH1454" s="29" t="s">
        <v>13734</v>
      </c>
      <c r="AI1454" s="30">
        <v>124282.0</v>
      </c>
      <c r="AJ1454" s="29" t="s">
        <v>96</v>
      </c>
      <c r="AK1454" s="29" t="s">
        <v>13710</v>
      </c>
      <c r="AL1454" s="30">
        <v>1547030.0</v>
      </c>
      <c r="AM1454" s="29" t="s">
        <v>96</v>
      </c>
      <c r="AN1454" s="29" t="s">
        <v>98</v>
      </c>
      <c r="AO1454" s="29" t="s">
        <v>99</v>
      </c>
      <c r="AP1454" s="29" t="s">
        <v>100</v>
      </c>
      <c r="AQ1454" s="38">
        <v>28337.0</v>
      </c>
      <c r="AR1454" s="38">
        <v>28337.0</v>
      </c>
      <c r="AS1454" s="29" t="s">
        <v>352</v>
      </c>
      <c r="AT1454" s="28">
        <v>43886.0</v>
      </c>
      <c r="AU1454" s="28">
        <v>44062.0</v>
      </c>
      <c r="AV1454" s="29"/>
      <c r="AW1454" s="29" t="s">
        <v>13735</v>
      </c>
      <c r="AX1454" s="29" t="s">
        <v>13736</v>
      </c>
      <c r="AY1454" s="29"/>
      <c r="AZ1454" s="29"/>
      <c r="BA1454" s="29"/>
      <c r="BB1454" s="29"/>
      <c r="BC1454" s="29"/>
      <c r="BD1454" s="29"/>
      <c r="BE1454" s="29"/>
      <c r="BF1454" s="29"/>
      <c r="BG1454" s="29" t="s">
        <v>13737</v>
      </c>
      <c r="BH1454" s="29" t="s">
        <v>104</v>
      </c>
      <c r="BI1454" s="30">
        <v>1.0</v>
      </c>
      <c r="BJ1454" s="30">
        <v>0.0</v>
      </c>
      <c r="BK1454" s="30">
        <v>0.0</v>
      </c>
      <c r="BL1454" s="30">
        <v>0.0</v>
      </c>
      <c r="BM1454" s="30">
        <v>238926.0</v>
      </c>
      <c r="BN1454" s="30">
        <v>1465279.0</v>
      </c>
      <c r="BO1454" s="29" t="s">
        <v>171</v>
      </c>
      <c r="BP1454" s="29" t="s">
        <v>105</v>
      </c>
      <c r="BQ1454" s="29"/>
      <c r="BR1454" s="29" t="s">
        <v>106</v>
      </c>
    </row>
    <row r="1455" ht="14.25" customHeight="1">
      <c r="A1455" s="28">
        <v>43894.0</v>
      </c>
      <c r="B1455" s="29"/>
      <c r="C1455" s="29" t="s">
        <v>13738</v>
      </c>
      <c r="D1455" s="30">
        <v>45.0</v>
      </c>
      <c r="E1455" s="29" t="s">
        <v>247</v>
      </c>
      <c r="F1455" s="29" t="s">
        <v>13739</v>
      </c>
      <c r="G1455" s="29" t="s">
        <v>13740</v>
      </c>
      <c r="H1455" s="29" t="s">
        <v>13702</v>
      </c>
      <c r="I1455" s="29" t="s">
        <v>86</v>
      </c>
      <c r="J1455" s="29"/>
      <c r="K1455" s="29"/>
      <c r="L1455" s="29"/>
      <c r="M1455" s="29" t="s">
        <v>9476</v>
      </c>
      <c r="N1455" s="29"/>
      <c r="O1455" s="29"/>
      <c r="P1455" s="29"/>
      <c r="Q1455" s="29" t="s">
        <v>13741</v>
      </c>
      <c r="R1455" s="31" t="s">
        <v>89</v>
      </c>
      <c r="S1455" s="29"/>
      <c r="T1455" s="29"/>
      <c r="U1455" s="29"/>
      <c r="V1455" s="29"/>
      <c r="W1455" s="29"/>
      <c r="X1455" s="29"/>
      <c r="Y1455" s="29"/>
      <c r="Z1455" s="29"/>
      <c r="AA1455" s="29" t="s">
        <v>13742</v>
      </c>
      <c r="AB1455" s="29" t="s">
        <v>13743</v>
      </c>
      <c r="AC1455" s="29"/>
      <c r="AD1455" s="29" t="s">
        <v>13744</v>
      </c>
      <c r="AE1455" s="29" t="s">
        <v>93</v>
      </c>
      <c r="AF1455" s="30">
        <v>1467113.0</v>
      </c>
      <c r="AG1455" s="29" t="s">
        <v>13745</v>
      </c>
      <c r="AH1455" s="29" t="s">
        <v>13746</v>
      </c>
      <c r="AI1455" s="30">
        <v>124510.0</v>
      </c>
      <c r="AJ1455" s="29" t="s">
        <v>96</v>
      </c>
      <c r="AK1455" s="29" t="s">
        <v>13710</v>
      </c>
      <c r="AL1455" s="30">
        <v>1549436.0</v>
      </c>
      <c r="AM1455" s="29" t="s">
        <v>96</v>
      </c>
      <c r="AN1455" s="29" t="s">
        <v>195</v>
      </c>
      <c r="AO1455" s="29" t="s">
        <v>148</v>
      </c>
      <c r="AP1455" s="29" t="s">
        <v>100</v>
      </c>
      <c r="AQ1455" s="38">
        <v>26853.0</v>
      </c>
      <c r="AR1455" s="38">
        <v>26853.0</v>
      </c>
      <c r="AS1455" s="29" t="s">
        <v>352</v>
      </c>
      <c r="AT1455" s="28">
        <v>43894.0</v>
      </c>
      <c r="AU1455" s="28">
        <v>44077.0</v>
      </c>
      <c r="AV1455" s="28">
        <v>44104.0</v>
      </c>
      <c r="AW1455" s="29" t="s">
        <v>13747</v>
      </c>
      <c r="AX1455" s="29" t="s">
        <v>13748</v>
      </c>
      <c r="AY1455" s="29"/>
      <c r="AZ1455" s="29"/>
      <c r="BA1455" s="29"/>
      <c r="BB1455" s="29"/>
      <c r="BC1455" s="29"/>
      <c r="BD1455" s="29"/>
      <c r="BE1455" s="29"/>
      <c r="BF1455" s="29"/>
      <c r="BG1455" s="29" t="s">
        <v>13749</v>
      </c>
      <c r="BH1455" s="29" t="s">
        <v>104</v>
      </c>
      <c r="BI1455" s="30">
        <v>1.0</v>
      </c>
      <c r="BJ1455" s="30">
        <v>0.0</v>
      </c>
      <c r="BK1455" s="30">
        <v>0.0</v>
      </c>
      <c r="BL1455" s="30">
        <v>0.0</v>
      </c>
      <c r="BM1455" s="30">
        <v>239469.0</v>
      </c>
      <c r="BN1455" s="30">
        <v>1467113.0</v>
      </c>
      <c r="BO1455" s="29" t="s">
        <v>171</v>
      </c>
      <c r="BP1455" s="29" t="s">
        <v>105</v>
      </c>
      <c r="BQ1455" s="29"/>
      <c r="BR1455" s="29" t="s">
        <v>106</v>
      </c>
    </row>
    <row r="1456" ht="14.25" customHeight="1">
      <c r="A1456" s="28">
        <v>43943.0</v>
      </c>
      <c r="B1456" s="29"/>
      <c r="C1456" s="29" t="s">
        <v>13750</v>
      </c>
      <c r="D1456" s="30">
        <v>53.0</v>
      </c>
      <c r="E1456" s="29" t="s">
        <v>82</v>
      </c>
      <c r="F1456" s="29" t="s">
        <v>13751</v>
      </c>
      <c r="G1456" s="29" t="s">
        <v>13752</v>
      </c>
      <c r="H1456" s="29" t="s">
        <v>13702</v>
      </c>
      <c r="I1456" s="29" t="s">
        <v>86</v>
      </c>
      <c r="J1456" s="29"/>
      <c r="K1456" s="29"/>
      <c r="L1456" s="29"/>
      <c r="M1456" s="29" t="s">
        <v>5581</v>
      </c>
      <c r="N1456" s="29"/>
      <c r="O1456" s="29"/>
      <c r="P1456" s="29"/>
      <c r="Q1456" s="29" t="s">
        <v>13753</v>
      </c>
      <c r="R1456" s="31" t="s">
        <v>89</v>
      </c>
      <c r="S1456" s="29"/>
      <c r="T1456" s="29"/>
      <c r="U1456" s="29"/>
      <c r="V1456" s="29"/>
      <c r="W1456" s="29"/>
      <c r="X1456" s="29"/>
      <c r="Y1456" s="29"/>
      <c r="Z1456" s="29"/>
      <c r="AA1456" s="29" t="s">
        <v>13754</v>
      </c>
      <c r="AB1456" s="29" t="s">
        <v>13755</v>
      </c>
      <c r="AC1456" s="29"/>
      <c r="AD1456" s="29" t="s">
        <v>13756</v>
      </c>
      <c r="AE1456" s="29" t="s">
        <v>93</v>
      </c>
      <c r="AF1456" s="30">
        <v>1473284.0</v>
      </c>
      <c r="AG1456" s="29" t="s">
        <v>13757</v>
      </c>
      <c r="AH1456" s="29" t="s">
        <v>7291</v>
      </c>
      <c r="AI1456" s="30">
        <v>125677.0</v>
      </c>
      <c r="AJ1456" s="29" t="s">
        <v>96</v>
      </c>
      <c r="AK1456" s="29" t="s">
        <v>13710</v>
      </c>
      <c r="AL1456" s="30">
        <v>1577083.0</v>
      </c>
      <c r="AM1456" s="29" t="s">
        <v>96</v>
      </c>
      <c r="AN1456" s="29" t="s">
        <v>98</v>
      </c>
      <c r="AO1456" s="29" t="s">
        <v>99</v>
      </c>
      <c r="AP1456" s="29" t="s">
        <v>100</v>
      </c>
      <c r="AQ1456" s="29"/>
      <c r="AR1456" s="29"/>
      <c r="AS1456" s="29" t="s">
        <v>652</v>
      </c>
      <c r="AT1456" s="28">
        <v>43945.0</v>
      </c>
      <c r="AU1456" s="29"/>
      <c r="AV1456" s="29"/>
      <c r="AW1456" s="29" t="s">
        <v>13758</v>
      </c>
      <c r="AX1456" s="29" t="s">
        <v>259</v>
      </c>
      <c r="AY1456" s="29"/>
      <c r="AZ1456" s="29"/>
      <c r="BA1456" s="29"/>
      <c r="BB1456" s="29"/>
      <c r="BC1456" s="29"/>
      <c r="BD1456" s="29"/>
      <c r="BE1456" s="29"/>
      <c r="BF1456" s="29"/>
      <c r="BG1456" s="29" t="s">
        <v>13759</v>
      </c>
      <c r="BH1456" s="29" t="s">
        <v>104</v>
      </c>
      <c r="BI1456" s="30">
        <v>1.0</v>
      </c>
      <c r="BJ1456" s="30">
        <v>1.0</v>
      </c>
      <c r="BK1456" s="30">
        <v>0.0</v>
      </c>
      <c r="BL1456" s="30">
        <v>0.0</v>
      </c>
      <c r="BM1456" s="30">
        <v>242652.0</v>
      </c>
      <c r="BN1456" s="30">
        <v>1473284.0</v>
      </c>
      <c r="BO1456" s="29" t="s">
        <v>596</v>
      </c>
      <c r="BP1456" s="29" t="s">
        <v>105</v>
      </c>
      <c r="BQ1456" s="29"/>
      <c r="BR1456" s="29" t="s">
        <v>106</v>
      </c>
    </row>
    <row r="1457" ht="14.25" customHeight="1">
      <c r="A1457" s="28">
        <v>43956.0</v>
      </c>
      <c r="B1457" s="29"/>
      <c r="C1457" s="29" t="s">
        <v>13760</v>
      </c>
      <c r="D1457" s="30">
        <v>61.0</v>
      </c>
      <c r="E1457" s="29" t="s">
        <v>247</v>
      </c>
      <c r="F1457" s="29" t="s">
        <v>13761</v>
      </c>
      <c r="G1457" s="29" t="s">
        <v>13762</v>
      </c>
      <c r="H1457" s="29" t="s">
        <v>13702</v>
      </c>
      <c r="I1457" s="29"/>
      <c r="J1457" s="29"/>
      <c r="K1457" s="29"/>
      <c r="L1457" s="29"/>
      <c r="M1457" s="29" t="s">
        <v>13763</v>
      </c>
      <c r="N1457" s="29"/>
      <c r="O1457" s="29"/>
      <c r="P1457" s="29"/>
      <c r="Q1457" s="29" t="s">
        <v>13764</v>
      </c>
      <c r="R1457" s="31" t="s">
        <v>89</v>
      </c>
      <c r="S1457" s="29"/>
      <c r="T1457" s="29"/>
      <c r="U1457" s="29"/>
      <c r="V1457" s="29"/>
      <c r="W1457" s="29"/>
      <c r="X1457" s="29"/>
      <c r="Y1457" s="29"/>
      <c r="Z1457" s="29"/>
      <c r="AA1457" s="29" t="s">
        <v>13765</v>
      </c>
      <c r="AB1457" s="29" t="s">
        <v>13766</v>
      </c>
      <c r="AC1457" s="29"/>
      <c r="AD1457" s="29" t="s">
        <v>13767</v>
      </c>
      <c r="AE1457" s="29" t="s">
        <v>93</v>
      </c>
      <c r="AF1457" s="30">
        <v>1477405.0</v>
      </c>
      <c r="AG1457" s="29" t="s">
        <v>13768</v>
      </c>
      <c r="AH1457" s="29" t="s">
        <v>5815</v>
      </c>
      <c r="AI1457" s="30">
        <v>126658.0</v>
      </c>
      <c r="AJ1457" s="29" t="s">
        <v>96</v>
      </c>
      <c r="AK1457" s="29" t="s">
        <v>13710</v>
      </c>
      <c r="AL1457" s="30">
        <v>1600352.0</v>
      </c>
      <c r="AM1457" s="29" t="s">
        <v>96</v>
      </c>
      <c r="AN1457" s="29" t="s">
        <v>98</v>
      </c>
      <c r="AO1457" s="29" t="s">
        <v>99</v>
      </c>
      <c r="AP1457" s="29" t="s">
        <v>100</v>
      </c>
      <c r="AQ1457" s="29"/>
      <c r="AR1457" s="29"/>
      <c r="AS1457" s="29" t="s">
        <v>725</v>
      </c>
      <c r="AT1457" s="28">
        <v>43986.0</v>
      </c>
      <c r="AU1457" s="29"/>
      <c r="AV1457" s="28">
        <v>44279.0</v>
      </c>
      <c r="AW1457" s="29" t="s">
        <v>258</v>
      </c>
      <c r="AX1457" s="29"/>
      <c r="AY1457" s="29"/>
      <c r="AZ1457" s="29"/>
      <c r="BA1457" s="29"/>
      <c r="BB1457" s="29"/>
      <c r="BC1457" s="29"/>
      <c r="BD1457" s="29"/>
      <c r="BE1457" s="29"/>
      <c r="BF1457" s="29"/>
      <c r="BG1457" s="29" t="s">
        <v>9194</v>
      </c>
      <c r="BH1457" s="29" t="s">
        <v>104</v>
      </c>
      <c r="BI1457" s="30">
        <v>1.0</v>
      </c>
      <c r="BJ1457" s="30">
        <v>0.0</v>
      </c>
      <c r="BK1457" s="30">
        <v>0.0</v>
      </c>
      <c r="BL1457" s="30">
        <v>0.0</v>
      </c>
      <c r="BM1457" s="30">
        <v>245484.0</v>
      </c>
      <c r="BN1457" s="30">
        <v>1477405.0</v>
      </c>
      <c r="BO1457" s="29" t="s">
        <v>93</v>
      </c>
      <c r="BP1457" s="29" t="s">
        <v>105</v>
      </c>
      <c r="BQ1457" s="29"/>
      <c r="BR1457" s="29" t="s">
        <v>106</v>
      </c>
    </row>
    <row r="1458" ht="14.25" customHeight="1">
      <c r="A1458" s="28">
        <v>43965.0</v>
      </c>
      <c r="B1458" s="29"/>
      <c r="C1458" s="29" t="s">
        <v>13769</v>
      </c>
      <c r="D1458" s="30">
        <v>50.0</v>
      </c>
      <c r="E1458" s="29" t="s">
        <v>247</v>
      </c>
      <c r="F1458" s="29" t="s">
        <v>13770</v>
      </c>
      <c r="G1458" s="29" t="s">
        <v>13771</v>
      </c>
      <c r="H1458" s="29" t="s">
        <v>13702</v>
      </c>
      <c r="I1458" s="29" t="s">
        <v>281</v>
      </c>
      <c r="J1458" s="29"/>
      <c r="K1458" s="29"/>
      <c r="L1458" s="29"/>
      <c r="M1458" s="29" t="s">
        <v>13772</v>
      </c>
      <c r="N1458" s="29"/>
      <c r="O1458" s="29"/>
      <c r="P1458" s="29"/>
      <c r="Q1458" s="29" t="s">
        <v>13773</v>
      </c>
      <c r="R1458" s="31" t="s">
        <v>89</v>
      </c>
      <c r="S1458" s="29"/>
      <c r="T1458" s="29"/>
      <c r="U1458" s="29"/>
      <c r="V1458" s="29"/>
      <c r="W1458" s="29"/>
      <c r="X1458" s="29"/>
      <c r="Y1458" s="29"/>
      <c r="Z1458" s="29"/>
      <c r="AA1458" s="29" t="s">
        <v>12338</v>
      </c>
      <c r="AB1458" s="29" t="s">
        <v>13774</v>
      </c>
      <c r="AC1458" s="29"/>
      <c r="AD1458" s="29" t="s">
        <v>13775</v>
      </c>
      <c r="AE1458" s="29" t="s">
        <v>710</v>
      </c>
      <c r="AF1458" s="30">
        <v>1475260.0</v>
      </c>
      <c r="AG1458" s="29" t="s">
        <v>13776</v>
      </c>
      <c r="AH1458" s="29" t="s">
        <v>5581</v>
      </c>
      <c r="AI1458" s="30">
        <v>126157.0</v>
      </c>
      <c r="AJ1458" s="29" t="s">
        <v>96</v>
      </c>
      <c r="AK1458" s="29" t="s">
        <v>13710</v>
      </c>
      <c r="AL1458" s="30">
        <v>1590088.0</v>
      </c>
      <c r="AM1458" s="29" t="s">
        <v>96</v>
      </c>
      <c r="AN1458" s="29" t="s">
        <v>98</v>
      </c>
      <c r="AO1458" s="29" t="s">
        <v>99</v>
      </c>
      <c r="AP1458" s="29" t="s">
        <v>100</v>
      </c>
      <c r="AQ1458" s="29"/>
      <c r="AR1458" s="29"/>
      <c r="AS1458" s="29" t="s">
        <v>13777</v>
      </c>
      <c r="AT1458" s="28">
        <v>43966.0</v>
      </c>
      <c r="AU1458" s="29"/>
      <c r="AV1458" s="28">
        <v>44279.0</v>
      </c>
      <c r="AW1458" s="29" t="s">
        <v>258</v>
      </c>
      <c r="AX1458" s="29"/>
      <c r="AY1458" s="29"/>
      <c r="AZ1458" s="29"/>
      <c r="BA1458" s="29"/>
      <c r="BB1458" s="29"/>
      <c r="BC1458" s="29"/>
      <c r="BD1458" s="29"/>
      <c r="BE1458" s="29"/>
      <c r="BF1458" s="29"/>
      <c r="BG1458" s="29" t="s">
        <v>13778</v>
      </c>
      <c r="BH1458" s="29" t="s">
        <v>104</v>
      </c>
      <c r="BI1458" s="30">
        <v>1.0</v>
      </c>
      <c r="BJ1458" s="30">
        <v>0.0</v>
      </c>
      <c r="BK1458" s="30">
        <v>0.0</v>
      </c>
      <c r="BL1458" s="30">
        <v>0.0</v>
      </c>
      <c r="BM1458" s="30">
        <v>244070.0</v>
      </c>
      <c r="BN1458" s="30">
        <v>1475260.0</v>
      </c>
      <c r="BO1458" s="29" t="s">
        <v>313</v>
      </c>
      <c r="BP1458" s="29" t="s">
        <v>105</v>
      </c>
      <c r="BQ1458" s="29"/>
      <c r="BR1458" s="29" t="s">
        <v>106</v>
      </c>
    </row>
    <row r="1459" ht="14.25" customHeight="1">
      <c r="A1459" s="28">
        <v>43970.0</v>
      </c>
      <c r="B1459" s="29"/>
      <c r="C1459" s="29" t="s">
        <v>13779</v>
      </c>
      <c r="D1459" s="30">
        <v>36.0</v>
      </c>
      <c r="E1459" s="29" t="s">
        <v>82</v>
      </c>
      <c r="F1459" s="29" t="s">
        <v>13780</v>
      </c>
      <c r="G1459" s="29" t="s">
        <v>13781</v>
      </c>
      <c r="H1459" s="29" t="s">
        <v>13702</v>
      </c>
      <c r="I1459" s="29" t="s">
        <v>824</v>
      </c>
      <c r="J1459" s="29"/>
      <c r="K1459" s="29"/>
      <c r="L1459" s="29"/>
      <c r="M1459" s="29" t="s">
        <v>13782</v>
      </c>
      <c r="N1459" s="29"/>
      <c r="O1459" s="29"/>
      <c r="P1459" s="29"/>
      <c r="Q1459" s="29" t="s">
        <v>13783</v>
      </c>
      <c r="R1459" s="31" t="s">
        <v>89</v>
      </c>
      <c r="S1459" s="29"/>
      <c r="T1459" s="29"/>
      <c r="U1459" s="29"/>
      <c r="V1459" s="29"/>
      <c r="W1459" s="29"/>
      <c r="X1459" s="29"/>
      <c r="Y1459" s="29"/>
      <c r="Z1459" s="29"/>
      <c r="AA1459" s="29" t="s">
        <v>13784</v>
      </c>
      <c r="AB1459" s="29" t="s">
        <v>13785</v>
      </c>
      <c r="AC1459" s="29"/>
      <c r="AD1459" s="29" t="s">
        <v>13786</v>
      </c>
      <c r="AE1459" s="29" t="s">
        <v>93</v>
      </c>
      <c r="AF1459" s="30">
        <v>1475631.0</v>
      </c>
      <c r="AG1459" s="29" t="s">
        <v>13787</v>
      </c>
      <c r="AH1459" s="29" t="s">
        <v>6556</v>
      </c>
      <c r="AI1459" s="30">
        <v>126268.0</v>
      </c>
      <c r="AJ1459" s="29" t="s">
        <v>96</v>
      </c>
      <c r="AK1459" s="29" t="s">
        <v>13710</v>
      </c>
      <c r="AL1459" s="30">
        <v>1592277.0</v>
      </c>
      <c r="AM1459" s="29" t="s">
        <v>96</v>
      </c>
      <c r="AN1459" s="29" t="s">
        <v>195</v>
      </c>
      <c r="AO1459" s="29" t="s">
        <v>148</v>
      </c>
      <c r="AP1459" s="29" t="s">
        <v>100</v>
      </c>
      <c r="AQ1459" s="38">
        <v>21861.0</v>
      </c>
      <c r="AR1459" s="38">
        <v>21861.0</v>
      </c>
      <c r="AS1459" s="29" t="s">
        <v>777</v>
      </c>
      <c r="AT1459" s="28">
        <v>43970.0</v>
      </c>
      <c r="AU1459" s="28">
        <v>44153.0</v>
      </c>
      <c r="AV1459" s="29"/>
      <c r="AW1459" s="29" t="s">
        <v>6157</v>
      </c>
      <c r="AX1459" s="29" t="s">
        <v>13788</v>
      </c>
      <c r="AY1459" s="29" t="s">
        <v>818</v>
      </c>
      <c r="AZ1459" s="29" t="s">
        <v>93</v>
      </c>
      <c r="BA1459" s="29"/>
      <c r="BB1459" s="29"/>
      <c r="BC1459" s="29"/>
      <c r="BD1459" s="29"/>
      <c r="BE1459" s="29" t="s">
        <v>5776</v>
      </c>
      <c r="BF1459" s="29"/>
      <c r="BG1459" s="29" t="s">
        <v>13789</v>
      </c>
      <c r="BH1459" s="29" t="s">
        <v>104</v>
      </c>
      <c r="BI1459" s="30">
        <v>2.0</v>
      </c>
      <c r="BJ1459" s="30">
        <v>1.0</v>
      </c>
      <c r="BK1459" s="30">
        <v>0.0</v>
      </c>
      <c r="BL1459" s="30">
        <v>0.0</v>
      </c>
      <c r="BM1459" s="30">
        <v>244370.0</v>
      </c>
      <c r="BN1459" s="30">
        <v>1475631.0</v>
      </c>
      <c r="BO1459" s="29" t="s">
        <v>171</v>
      </c>
      <c r="BP1459" s="29" t="s">
        <v>105</v>
      </c>
      <c r="BQ1459" s="29"/>
      <c r="BR1459" s="29" t="s">
        <v>106</v>
      </c>
    </row>
    <row r="1460" ht="14.25" customHeight="1">
      <c r="A1460" s="28">
        <v>43970.0</v>
      </c>
      <c r="B1460" s="29"/>
      <c r="C1460" s="29" t="s">
        <v>13790</v>
      </c>
      <c r="D1460" s="30">
        <v>19.0</v>
      </c>
      <c r="E1460" s="29" t="s">
        <v>82</v>
      </c>
      <c r="F1460" s="29" t="s">
        <v>13780</v>
      </c>
      <c r="G1460" s="29" t="s">
        <v>13781</v>
      </c>
      <c r="H1460" s="29" t="s">
        <v>13702</v>
      </c>
      <c r="I1460" s="29" t="s">
        <v>824</v>
      </c>
      <c r="J1460" s="29"/>
      <c r="K1460" s="29"/>
      <c r="L1460" s="29"/>
      <c r="M1460" s="29" t="s">
        <v>13782</v>
      </c>
      <c r="N1460" s="29"/>
      <c r="O1460" s="29"/>
      <c r="P1460" s="29"/>
      <c r="Q1460" s="29" t="s">
        <v>13783</v>
      </c>
      <c r="R1460" s="31" t="s">
        <v>89</v>
      </c>
      <c r="S1460" s="29"/>
      <c r="T1460" s="29"/>
      <c r="U1460" s="29"/>
      <c r="V1460" s="29"/>
      <c r="W1460" s="29"/>
      <c r="X1460" s="29"/>
      <c r="Y1460" s="29"/>
      <c r="Z1460" s="29"/>
      <c r="AA1460" s="29" t="s">
        <v>13784</v>
      </c>
      <c r="AB1460" s="29" t="s">
        <v>13785</v>
      </c>
      <c r="AC1460" s="29"/>
      <c r="AD1460" s="29" t="s">
        <v>13786</v>
      </c>
      <c r="AE1460" s="29" t="s">
        <v>93</v>
      </c>
      <c r="AF1460" s="30">
        <v>1475631.0</v>
      </c>
      <c r="AG1460" s="29" t="s">
        <v>13787</v>
      </c>
      <c r="AH1460" s="29" t="s">
        <v>6556</v>
      </c>
      <c r="AI1460" s="30">
        <v>126268.0</v>
      </c>
      <c r="AJ1460" s="29" t="s">
        <v>96</v>
      </c>
      <c r="AK1460" s="29" t="s">
        <v>13710</v>
      </c>
      <c r="AL1460" s="30">
        <v>1592277.0</v>
      </c>
      <c r="AM1460" s="29" t="s">
        <v>96</v>
      </c>
      <c r="AN1460" s="29" t="s">
        <v>195</v>
      </c>
      <c r="AO1460" s="29" t="s">
        <v>148</v>
      </c>
      <c r="AP1460" s="29" t="s">
        <v>100</v>
      </c>
      <c r="AQ1460" s="38">
        <v>21861.0</v>
      </c>
      <c r="AR1460" s="38">
        <v>21861.0</v>
      </c>
      <c r="AS1460" s="29" t="s">
        <v>777</v>
      </c>
      <c r="AT1460" s="28">
        <v>43970.0</v>
      </c>
      <c r="AU1460" s="28">
        <v>44153.0</v>
      </c>
      <c r="AV1460" s="29"/>
      <c r="AW1460" s="29" t="s">
        <v>6157</v>
      </c>
      <c r="AX1460" s="29" t="s">
        <v>13788</v>
      </c>
      <c r="AY1460" s="29" t="s">
        <v>818</v>
      </c>
      <c r="AZ1460" s="29" t="s">
        <v>93</v>
      </c>
      <c r="BA1460" s="29"/>
      <c r="BB1460" s="29"/>
      <c r="BC1460" s="29"/>
      <c r="BD1460" s="29"/>
      <c r="BE1460" s="29" t="s">
        <v>5776</v>
      </c>
      <c r="BF1460" s="29"/>
      <c r="BG1460" s="29" t="s">
        <v>13789</v>
      </c>
      <c r="BH1460" s="29" t="s">
        <v>104</v>
      </c>
      <c r="BI1460" s="30">
        <v>2.0</v>
      </c>
      <c r="BJ1460" s="30">
        <v>1.0</v>
      </c>
      <c r="BK1460" s="30">
        <v>0.0</v>
      </c>
      <c r="BL1460" s="30">
        <v>0.0</v>
      </c>
      <c r="BM1460" s="30">
        <v>244371.0</v>
      </c>
      <c r="BN1460" s="30">
        <v>1475631.0</v>
      </c>
      <c r="BO1460" s="29" t="s">
        <v>171</v>
      </c>
      <c r="BP1460" s="29" t="s">
        <v>105</v>
      </c>
      <c r="BQ1460" s="29"/>
      <c r="BR1460" s="29" t="s">
        <v>106</v>
      </c>
    </row>
    <row r="1461" ht="14.25" customHeight="1">
      <c r="A1461" s="28">
        <v>43980.0</v>
      </c>
      <c r="B1461" s="29"/>
      <c r="C1461" s="29" t="s">
        <v>13791</v>
      </c>
      <c r="D1461" s="30">
        <v>45.0</v>
      </c>
      <c r="E1461" s="29" t="s">
        <v>82</v>
      </c>
      <c r="F1461" s="29" t="s">
        <v>13792</v>
      </c>
      <c r="G1461" s="29" t="s">
        <v>7664</v>
      </c>
      <c r="H1461" s="29" t="s">
        <v>13702</v>
      </c>
      <c r="I1461" s="29" t="s">
        <v>5383</v>
      </c>
      <c r="J1461" s="29"/>
      <c r="K1461" s="29"/>
      <c r="L1461" s="29"/>
      <c r="M1461" s="29" t="s">
        <v>13793</v>
      </c>
      <c r="N1461" s="29"/>
      <c r="O1461" s="29"/>
      <c r="P1461" s="29"/>
      <c r="Q1461" s="29" t="s">
        <v>13794</v>
      </c>
      <c r="R1461" s="31" t="s">
        <v>89</v>
      </c>
      <c r="S1461" s="29"/>
      <c r="T1461" s="29"/>
      <c r="U1461" s="29"/>
      <c r="V1461" s="29"/>
      <c r="W1461" s="29"/>
      <c r="X1461" s="29"/>
      <c r="Y1461" s="29"/>
      <c r="Z1461" s="29"/>
      <c r="AA1461" s="29" t="s">
        <v>13795</v>
      </c>
      <c r="AB1461" s="29" t="s">
        <v>13796</v>
      </c>
      <c r="AC1461" s="29"/>
      <c r="AD1461" s="29" t="s">
        <v>13797</v>
      </c>
      <c r="AE1461" s="29" t="s">
        <v>93</v>
      </c>
      <c r="AF1461" s="30">
        <v>1477207.0</v>
      </c>
      <c r="AG1461" s="29" t="s">
        <v>13798</v>
      </c>
      <c r="AH1461" s="29" t="s">
        <v>13799</v>
      </c>
      <c r="AI1461" s="30">
        <v>126614.0</v>
      </c>
      <c r="AJ1461" s="29" t="s">
        <v>96</v>
      </c>
      <c r="AK1461" s="29" t="s">
        <v>13710</v>
      </c>
      <c r="AL1461" s="30">
        <v>1598386.0</v>
      </c>
      <c r="AM1461" s="29" t="s">
        <v>96</v>
      </c>
      <c r="AN1461" s="29" t="s">
        <v>195</v>
      </c>
      <c r="AO1461" s="29" t="s">
        <v>148</v>
      </c>
      <c r="AP1461" s="29" t="s">
        <v>100</v>
      </c>
      <c r="AQ1461" s="38">
        <v>13494.0</v>
      </c>
      <c r="AR1461" s="38">
        <v>8096.4</v>
      </c>
      <c r="AS1461" s="29" t="s">
        <v>227</v>
      </c>
      <c r="AT1461" s="28">
        <v>43981.0</v>
      </c>
      <c r="AU1461" s="28">
        <v>44160.0</v>
      </c>
      <c r="AV1461" s="29"/>
      <c r="AW1461" s="29" t="s">
        <v>8042</v>
      </c>
      <c r="AX1461" s="29" t="s">
        <v>13800</v>
      </c>
      <c r="AY1461" s="29"/>
      <c r="AZ1461" s="29"/>
      <c r="BA1461" s="29"/>
      <c r="BB1461" s="29"/>
      <c r="BC1461" s="29"/>
      <c r="BD1461" s="29"/>
      <c r="BE1461" s="29"/>
      <c r="BF1461" s="29"/>
      <c r="BG1461" s="29" t="s">
        <v>13801</v>
      </c>
      <c r="BH1461" s="29" t="s">
        <v>104</v>
      </c>
      <c r="BI1461" s="30">
        <v>1.0</v>
      </c>
      <c r="BJ1461" s="30">
        <v>0.0</v>
      </c>
      <c r="BK1461" s="30">
        <v>0.0</v>
      </c>
      <c r="BL1461" s="30">
        <v>0.0</v>
      </c>
      <c r="BM1461" s="30">
        <v>245372.0</v>
      </c>
      <c r="BN1461" s="30">
        <v>1477207.0</v>
      </c>
      <c r="BO1461" s="29" t="s">
        <v>215</v>
      </c>
      <c r="BP1461" s="29" t="s">
        <v>105</v>
      </c>
      <c r="BQ1461" s="29"/>
      <c r="BR1461" s="29" t="s">
        <v>106</v>
      </c>
    </row>
    <row r="1462" ht="14.25" customHeight="1">
      <c r="A1462" s="28">
        <v>43991.0</v>
      </c>
      <c r="B1462" s="29"/>
      <c r="C1462" s="29" t="s">
        <v>13802</v>
      </c>
      <c r="D1462" s="30">
        <v>48.0</v>
      </c>
      <c r="E1462" s="29" t="s">
        <v>82</v>
      </c>
      <c r="F1462" s="29" t="s">
        <v>13803</v>
      </c>
      <c r="G1462" s="29" t="s">
        <v>13804</v>
      </c>
      <c r="H1462" s="29" t="s">
        <v>13702</v>
      </c>
      <c r="I1462" s="29" t="s">
        <v>5533</v>
      </c>
      <c r="J1462" s="29"/>
      <c r="K1462" s="29"/>
      <c r="L1462" s="29"/>
      <c r="M1462" s="29" t="s">
        <v>13805</v>
      </c>
      <c r="N1462" s="29"/>
      <c r="O1462" s="29"/>
      <c r="P1462" s="29"/>
      <c r="Q1462" s="29" t="s">
        <v>13806</v>
      </c>
      <c r="R1462" s="31" t="s">
        <v>89</v>
      </c>
      <c r="S1462" s="29"/>
      <c r="T1462" s="29"/>
      <c r="U1462" s="29"/>
      <c r="V1462" s="29"/>
      <c r="W1462" s="29"/>
      <c r="X1462" s="29"/>
      <c r="Y1462" s="29"/>
      <c r="Z1462" s="29"/>
      <c r="AA1462" s="29" t="s">
        <v>13807</v>
      </c>
      <c r="AB1462" s="29" t="s">
        <v>13808</v>
      </c>
      <c r="AC1462" s="29"/>
      <c r="AD1462" s="29" t="s">
        <v>13809</v>
      </c>
      <c r="AE1462" s="29" t="s">
        <v>710</v>
      </c>
      <c r="AF1462" s="30">
        <v>1478594.0</v>
      </c>
      <c r="AG1462" s="29" t="s">
        <v>13803</v>
      </c>
      <c r="AH1462" s="29" t="s">
        <v>13810</v>
      </c>
      <c r="AI1462" s="30">
        <v>126918.0</v>
      </c>
      <c r="AJ1462" s="29" t="s">
        <v>96</v>
      </c>
      <c r="AK1462" s="29" t="s">
        <v>13710</v>
      </c>
      <c r="AL1462" s="30">
        <v>1603326.0</v>
      </c>
      <c r="AM1462" s="29" t="s">
        <v>96</v>
      </c>
      <c r="AN1462" s="29" t="s">
        <v>195</v>
      </c>
      <c r="AO1462" s="29" t="s">
        <v>99</v>
      </c>
      <c r="AP1462" s="29" t="s">
        <v>100</v>
      </c>
      <c r="AQ1462" s="38">
        <v>0.0</v>
      </c>
      <c r="AR1462" s="38">
        <v>0.0</v>
      </c>
      <c r="AS1462" s="29" t="s">
        <v>564</v>
      </c>
      <c r="AT1462" s="28">
        <v>43992.0</v>
      </c>
      <c r="AU1462" s="28">
        <v>44089.0</v>
      </c>
      <c r="AV1462" s="29"/>
      <c r="AW1462" s="29" t="s">
        <v>1090</v>
      </c>
      <c r="AX1462" s="29" t="s">
        <v>13811</v>
      </c>
      <c r="AY1462" s="29"/>
      <c r="AZ1462" s="29"/>
      <c r="BA1462" s="29"/>
      <c r="BB1462" s="29"/>
      <c r="BC1462" s="29"/>
      <c r="BD1462" s="29"/>
      <c r="BE1462" s="29"/>
      <c r="BF1462" s="29"/>
      <c r="BG1462" s="29" t="s">
        <v>199</v>
      </c>
      <c r="BH1462" s="29" t="s">
        <v>104</v>
      </c>
      <c r="BI1462" s="30">
        <v>1.0</v>
      </c>
      <c r="BJ1462" s="30">
        <v>0.0</v>
      </c>
      <c r="BK1462" s="30">
        <v>0.0</v>
      </c>
      <c r="BL1462" s="30">
        <v>0.0</v>
      </c>
      <c r="BM1462" s="30">
        <v>246169.0</v>
      </c>
      <c r="BN1462" s="30">
        <v>1478594.0</v>
      </c>
      <c r="BO1462" s="29" t="s">
        <v>171</v>
      </c>
      <c r="BP1462" s="29" t="s">
        <v>105</v>
      </c>
      <c r="BQ1462" s="29"/>
      <c r="BR1462" s="29" t="s">
        <v>106</v>
      </c>
    </row>
    <row r="1463" ht="14.25" customHeight="1">
      <c r="A1463" s="28">
        <v>44042.0</v>
      </c>
      <c r="B1463" s="29"/>
      <c r="C1463" s="29" t="s">
        <v>13812</v>
      </c>
      <c r="D1463" s="30">
        <v>46.0</v>
      </c>
      <c r="E1463" s="29" t="s">
        <v>82</v>
      </c>
      <c r="F1463" s="29" t="s">
        <v>13813</v>
      </c>
      <c r="G1463" s="29" t="s">
        <v>13771</v>
      </c>
      <c r="H1463" s="29" t="s">
        <v>13702</v>
      </c>
      <c r="I1463" s="29" t="s">
        <v>1047</v>
      </c>
      <c r="J1463" s="29"/>
      <c r="K1463" s="29"/>
      <c r="L1463" s="29"/>
      <c r="M1463" s="29" t="s">
        <v>13814</v>
      </c>
      <c r="N1463" s="29"/>
      <c r="O1463" s="29"/>
      <c r="P1463" s="29"/>
      <c r="Q1463" s="29" t="s">
        <v>13815</v>
      </c>
      <c r="R1463" s="31" t="s">
        <v>89</v>
      </c>
      <c r="S1463" s="29"/>
      <c r="T1463" s="29"/>
      <c r="U1463" s="29"/>
      <c r="V1463" s="29"/>
      <c r="W1463" s="29"/>
      <c r="X1463" s="29"/>
      <c r="Y1463" s="29"/>
      <c r="Z1463" s="29"/>
      <c r="AA1463" s="29" t="s">
        <v>12338</v>
      </c>
      <c r="AB1463" s="29" t="s">
        <v>13816</v>
      </c>
      <c r="AC1463" s="29"/>
      <c r="AD1463" s="29" t="s">
        <v>13775</v>
      </c>
      <c r="AE1463" s="29" t="s">
        <v>93</v>
      </c>
      <c r="AF1463" s="30">
        <v>1486219.0</v>
      </c>
      <c r="AG1463" s="29" t="s">
        <v>13817</v>
      </c>
      <c r="AH1463" s="29" t="s">
        <v>13818</v>
      </c>
      <c r="AI1463" s="30">
        <v>128211.0</v>
      </c>
      <c r="AJ1463" s="29" t="s">
        <v>96</v>
      </c>
      <c r="AK1463" s="29" t="s">
        <v>13710</v>
      </c>
      <c r="AL1463" s="30">
        <v>1635814.0</v>
      </c>
      <c r="AM1463" s="29" t="s">
        <v>96</v>
      </c>
      <c r="AN1463" s="29" t="s">
        <v>195</v>
      </c>
      <c r="AO1463" s="29" t="s">
        <v>148</v>
      </c>
      <c r="AP1463" s="29" t="s">
        <v>100</v>
      </c>
      <c r="AQ1463" s="38">
        <v>23016.0</v>
      </c>
      <c r="AR1463" s="38">
        <v>17262.0</v>
      </c>
      <c r="AS1463" s="29" t="s">
        <v>426</v>
      </c>
      <c r="AT1463" s="28">
        <v>44043.0</v>
      </c>
      <c r="AU1463" s="28">
        <v>44225.0</v>
      </c>
      <c r="AV1463" s="29"/>
      <c r="AW1463" s="29" t="s">
        <v>8521</v>
      </c>
      <c r="AX1463" s="29" t="s">
        <v>13819</v>
      </c>
      <c r="AY1463" s="29"/>
      <c r="AZ1463" s="29"/>
      <c r="BA1463" s="29"/>
      <c r="BB1463" s="29"/>
      <c r="BC1463" s="29"/>
      <c r="BD1463" s="29"/>
      <c r="BE1463" s="29"/>
      <c r="BF1463" s="29"/>
      <c r="BG1463" s="29" t="s">
        <v>13820</v>
      </c>
      <c r="BH1463" s="29" t="s">
        <v>104</v>
      </c>
      <c r="BI1463" s="30">
        <v>1.0</v>
      </c>
      <c r="BJ1463" s="30">
        <v>0.0</v>
      </c>
      <c r="BK1463" s="30">
        <v>0.0</v>
      </c>
      <c r="BL1463" s="30">
        <v>0.0</v>
      </c>
      <c r="BM1463" s="30">
        <v>249804.0</v>
      </c>
      <c r="BN1463" s="30">
        <v>1486219.0</v>
      </c>
      <c r="BO1463" s="29" t="s">
        <v>171</v>
      </c>
      <c r="BP1463" s="29" t="s">
        <v>105</v>
      </c>
      <c r="BQ1463" s="29"/>
      <c r="BR1463" s="29" t="s">
        <v>106</v>
      </c>
    </row>
    <row r="1464" ht="14.25" customHeight="1">
      <c r="A1464" s="28">
        <v>44052.0</v>
      </c>
      <c r="B1464" s="29"/>
      <c r="C1464" s="29" t="s">
        <v>13821</v>
      </c>
      <c r="D1464" s="30">
        <v>63.0</v>
      </c>
      <c r="E1464" s="29" t="s">
        <v>82</v>
      </c>
      <c r="F1464" s="29" t="s">
        <v>13822</v>
      </c>
      <c r="G1464" s="29" t="s">
        <v>13823</v>
      </c>
      <c r="H1464" s="29" t="s">
        <v>13702</v>
      </c>
      <c r="I1464" s="29" t="s">
        <v>188</v>
      </c>
      <c r="J1464" s="29"/>
      <c r="K1464" s="29"/>
      <c r="L1464" s="29"/>
      <c r="M1464" s="29" t="s">
        <v>13824</v>
      </c>
      <c r="N1464" s="29"/>
      <c r="O1464" s="29"/>
      <c r="P1464" s="29"/>
      <c r="Q1464" s="29" t="s">
        <v>13825</v>
      </c>
      <c r="R1464" s="31" t="s">
        <v>89</v>
      </c>
      <c r="S1464" s="29"/>
      <c r="T1464" s="29"/>
      <c r="U1464" s="29"/>
      <c r="V1464" s="29"/>
      <c r="W1464" s="29"/>
      <c r="X1464" s="29"/>
      <c r="Y1464" s="29"/>
      <c r="Z1464" s="29"/>
      <c r="AA1464" s="29" t="s">
        <v>267</v>
      </c>
      <c r="AB1464" s="29" t="s">
        <v>13826</v>
      </c>
      <c r="AC1464" s="29"/>
      <c r="AD1464" s="29" t="s">
        <v>13827</v>
      </c>
      <c r="AE1464" s="29" t="s">
        <v>93</v>
      </c>
      <c r="AF1464" s="30">
        <v>1485039.0</v>
      </c>
      <c r="AG1464" s="29" t="s">
        <v>13828</v>
      </c>
      <c r="AH1464" s="29" t="s">
        <v>13829</v>
      </c>
      <c r="AI1464" s="30">
        <v>128028.0</v>
      </c>
      <c r="AJ1464" s="29" t="s">
        <v>96</v>
      </c>
      <c r="AK1464" s="29" t="s">
        <v>13710</v>
      </c>
      <c r="AL1464" s="30">
        <v>1640144.0</v>
      </c>
      <c r="AM1464" s="29" t="s">
        <v>96</v>
      </c>
      <c r="AN1464" s="29" t="s">
        <v>98</v>
      </c>
      <c r="AO1464" s="29" t="s">
        <v>148</v>
      </c>
      <c r="AP1464" s="29" t="s">
        <v>100</v>
      </c>
      <c r="AQ1464" s="38">
        <v>13494.0</v>
      </c>
      <c r="AR1464" s="38">
        <v>8096.4</v>
      </c>
      <c r="AS1464" s="29" t="s">
        <v>685</v>
      </c>
      <c r="AT1464" s="28">
        <v>44035.0</v>
      </c>
      <c r="AU1464" s="28">
        <v>44211.0</v>
      </c>
      <c r="AV1464" s="29"/>
      <c r="AW1464" s="29" t="s">
        <v>8521</v>
      </c>
      <c r="AX1464" s="29"/>
      <c r="AY1464" s="29"/>
      <c r="AZ1464" s="29"/>
      <c r="BA1464" s="29"/>
      <c r="BB1464" s="29"/>
      <c r="BC1464" s="29"/>
      <c r="BD1464" s="29"/>
      <c r="BE1464" s="29"/>
      <c r="BF1464" s="29"/>
      <c r="BG1464" s="29" t="s">
        <v>13830</v>
      </c>
      <c r="BH1464" s="29" t="s">
        <v>104</v>
      </c>
      <c r="BI1464" s="30">
        <v>1.0</v>
      </c>
      <c r="BJ1464" s="30">
        <v>0.0</v>
      </c>
      <c r="BK1464" s="30">
        <v>0.0</v>
      </c>
      <c r="BL1464" s="30">
        <v>0.0</v>
      </c>
      <c r="BM1464" s="30">
        <v>249241.0</v>
      </c>
      <c r="BN1464" s="30">
        <v>1485039.0</v>
      </c>
      <c r="BO1464" s="29" t="s">
        <v>184</v>
      </c>
      <c r="BP1464" s="29" t="s">
        <v>105</v>
      </c>
      <c r="BQ1464" s="29"/>
      <c r="BR1464" s="29" t="s">
        <v>106</v>
      </c>
    </row>
    <row r="1465" ht="14.25" customHeight="1">
      <c r="A1465" s="28">
        <v>44054.0</v>
      </c>
      <c r="B1465" s="29"/>
      <c r="C1465" s="29" t="s">
        <v>13831</v>
      </c>
      <c r="D1465" s="30">
        <v>41.0</v>
      </c>
      <c r="E1465" s="29" t="s">
        <v>82</v>
      </c>
      <c r="F1465" s="29" t="s">
        <v>13832</v>
      </c>
      <c r="G1465" s="29" t="s">
        <v>13833</v>
      </c>
      <c r="H1465" s="29" t="s">
        <v>13702</v>
      </c>
      <c r="I1465" s="29" t="s">
        <v>6410</v>
      </c>
      <c r="J1465" s="29"/>
      <c r="K1465" s="29"/>
      <c r="L1465" s="29"/>
      <c r="M1465" s="29" t="s">
        <v>13834</v>
      </c>
      <c r="N1465" s="29"/>
      <c r="O1465" s="29"/>
      <c r="P1465" s="29"/>
      <c r="Q1465" s="29" t="s">
        <v>13835</v>
      </c>
      <c r="R1465" s="31" t="s">
        <v>89</v>
      </c>
      <c r="S1465" s="29"/>
      <c r="T1465" s="29"/>
      <c r="U1465" s="29"/>
      <c r="V1465" s="29"/>
      <c r="W1465" s="29"/>
      <c r="X1465" s="29"/>
      <c r="Y1465" s="29"/>
      <c r="Z1465" s="29"/>
      <c r="AA1465" s="29" t="s">
        <v>267</v>
      </c>
      <c r="AB1465" s="29" t="s">
        <v>13836</v>
      </c>
      <c r="AC1465" s="29"/>
      <c r="AD1465" s="29" t="s">
        <v>13837</v>
      </c>
      <c r="AE1465" s="29" t="s">
        <v>5673</v>
      </c>
      <c r="AF1465" s="30">
        <v>1487734.0</v>
      </c>
      <c r="AG1465" s="29" t="s">
        <v>13838</v>
      </c>
      <c r="AH1465" s="29" t="s">
        <v>13839</v>
      </c>
      <c r="AI1465" s="30">
        <v>128542.0</v>
      </c>
      <c r="AJ1465" s="29" t="s">
        <v>96</v>
      </c>
      <c r="AK1465" s="29" t="s">
        <v>13710</v>
      </c>
      <c r="AL1465" s="30">
        <v>1641414.0</v>
      </c>
      <c r="AM1465" s="29" t="s">
        <v>96</v>
      </c>
      <c r="AN1465" s="29" t="s">
        <v>195</v>
      </c>
      <c r="AO1465" s="29" t="s">
        <v>148</v>
      </c>
      <c r="AP1465" s="29" t="s">
        <v>100</v>
      </c>
      <c r="AQ1465" s="38">
        <v>16579.0</v>
      </c>
      <c r="AR1465" s="38">
        <v>16579.0</v>
      </c>
      <c r="AS1465" s="29" t="s">
        <v>6021</v>
      </c>
      <c r="AT1465" s="28">
        <v>44054.0</v>
      </c>
      <c r="AU1465" s="28">
        <v>44230.0</v>
      </c>
      <c r="AV1465" s="29"/>
      <c r="AW1465" s="29" t="s">
        <v>6157</v>
      </c>
      <c r="AX1465" s="29" t="s">
        <v>13840</v>
      </c>
      <c r="AY1465" s="29" t="s">
        <v>6732</v>
      </c>
      <c r="AZ1465" s="29" t="s">
        <v>401</v>
      </c>
      <c r="BA1465" s="29"/>
      <c r="BB1465" s="29"/>
      <c r="BC1465" s="29"/>
      <c r="BD1465" s="29"/>
      <c r="BE1465" s="29" t="s">
        <v>4715</v>
      </c>
      <c r="BF1465" s="29"/>
      <c r="BG1465" s="29" t="s">
        <v>13841</v>
      </c>
      <c r="BH1465" s="29" t="s">
        <v>104</v>
      </c>
      <c r="BI1465" s="30">
        <v>1.0</v>
      </c>
      <c r="BJ1465" s="30">
        <v>1.0</v>
      </c>
      <c r="BK1465" s="30">
        <v>0.0</v>
      </c>
      <c r="BL1465" s="30">
        <v>0.0</v>
      </c>
      <c r="BM1465" s="30">
        <v>250765.0</v>
      </c>
      <c r="BN1465" s="30">
        <v>1487734.0</v>
      </c>
      <c r="BO1465" s="29" t="s">
        <v>171</v>
      </c>
      <c r="BP1465" s="29" t="s">
        <v>105</v>
      </c>
      <c r="BQ1465" s="29"/>
      <c r="BR1465" s="29" t="s">
        <v>106</v>
      </c>
    </row>
    <row r="1466" ht="14.25" customHeight="1">
      <c r="A1466" s="28">
        <v>44054.0</v>
      </c>
      <c r="B1466" s="29"/>
      <c r="C1466" s="29" t="s">
        <v>13842</v>
      </c>
      <c r="D1466" s="30">
        <v>50.0</v>
      </c>
      <c r="E1466" s="29" t="s">
        <v>82</v>
      </c>
      <c r="F1466" s="29" t="s">
        <v>13843</v>
      </c>
      <c r="G1466" s="29" t="s">
        <v>13844</v>
      </c>
      <c r="H1466" s="29" t="s">
        <v>13702</v>
      </c>
      <c r="I1466" s="29"/>
      <c r="J1466" s="29"/>
      <c r="K1466" s="29"/>
      <c r="L1466" s="29"/>
      <c r="M1466" s="29" t="s">
        <v>13845</v>
      </c>
      <c r="N1466" s="29"/>
      <c r="O1466" s="29"/>
      <c r="P1466" s="29"/>
      <c r="Q1466" s="29" t="s">
        <v>13846</v>
      </c>
      <c r="R1466" s="31" t="s">
        <v>89</v>
      </c>
      <c r="S1466" s="29"/>
      <c r="T1466" s="29"/>
      <c r="U1466" s="29"/>
      <c r="V1466" s="29"/>
      <c r="W1466" s="29"/>
      <c r="X1466" s="29"/>
      <c r="Y1466" s="29"/>
      <c r="Z1466" s="29"/>
      <c r="AA1466" s="29" t="s">
        <v>524</v>
      </c>
      <c r="AB1466" s="29" t="s">
        <v>13847</v>
      </c>
      <c r="AC1466" s="29"/>
      <c r="AD1466" s="29" t="s">
        <v>13848</v>
      </c>
      <c r="AE1466" s="29" t="s">
        <v>93</v>
      </c>
      <c r="AF1466" s="30">
        <v>1487967.0</v>
      </c>
      <c r="AG1466" s="29" t="s">
        <v>13849</v>
      </c>
      <c r="AH1466" s="29" t="s">
        <v>13850</v>
      </c>
      <c r="AI1466" s="30">
        <v>128591.0</v>
      </c>
      <c r="AJ1466" s="29" t="s">
        <v>96</v>
      </c>
      <c r="AK1466" s="29" t="s">
        <v>13710</v>
      </c>
      <c r="AL1466" s="30">
        <v>1642184.0</v>
      </c>
      <c r="AM1466" s="29" t="s">
        <v>96</v>
      </c>
      <c r="AN1466" s="29" t="s">
        <v>195</v>
      </c>
      <c r="AO1466" s="29" t="s">
        <v>148</v>
      </c>
      <c r="AP1466" s="29" t="s">
        <v>100</v>
      </c>
      <c r="AQ1466" s="38">
        <v>23406.0</v>
      </c>
      <c r="AR1466" s="38">
        <v>21000.0</v>
      </c>
      <c r="AS1466" s="29" t="s">
        <v>434</v>
      </c>
      <c r="AT1466" s="28">
        <v>44056.0</v>
      </c>
      <c r="AU1466" s="28">
        <v>44237.0</v>
      </c>
      <c r="AV1466" s="29"/>
      <c r="AW1466" s="29" t="s">
        <v>13851</v>
      </c>
      <c r="AX1466" s="29" t="s">
        <v>13852</v>
      </c>
      <c r="AY1466" s="29"/>
      <c r="AZ1466" s="29"/>
      <c r="BA1466" s="29"/>
      <c r="BB1466" s="29"/>
      <c r="BC1466" s="29"/>
      <c r="BD1466" s="29"/>
      <c r="BE1466" s="29"/>
      <c r="BF1466" s="29"/>
      <c r="BG1466" s="29" t="s">
        <v>13853</v>
      </c>
      <c r="BH1466" s="29" t="s">
        <v>104</v>
      </c>
      <c r="BI1466" s="30">
        <v>1.0</v>
      </c>
      <c r="BJ1466" s="30">
        <v>0.0</v>
      </c>
      <c r="BK1466" s="30">
        <v>0.0</v>
      </c>
      <c r="BL1466" s="30">
        <v>0.0</v>
      </c>
      <c r="BM1466" s="30">
        <v>250903.0</v>
      </c>
      <c r="BN1466" s="30">
        <v>1487967.0</v>
      </c>
      <c r="BO1466" s="29" t="s">
        <v>171</v>
      </c>
      <c r="BP1466" s="29" t="s">
        <v>105</v>
      </c>
      <c r="BQ1466" s="29"/>
      <c r="BR1466" s="29" t="s">
        <v>106</v>
      </c>
    </row>
    <row r="1467" ht="14.25" customHeight="1">
      <c r="A1467" s="28">
        <v>44054.0</v>
      </c>
      <c r="B1467" s="29"/>
      <c r="C1467" s="29" t="s">
        <v>13854</v>
      </c>
      <c r="D1467" s="30">
        <v>72.0</v>
      </c>
      <c r="E1467" s="29" t="s">
        <v>247</v>
      </c>
      <c r="F1467" s="29" t="s">
        <v>13855</v>
      </c>
      <c r="G1467" s="29" t="s">
        <v>13856</v>
      </c>
      <c r="H1467" s="29" t="s">
        <v>13702</v>
      </c>
      <c r="I1467" s="29" t="s">
        <v>5700</v>
      </c>
      <c r="J1467" s="29"/>
      <c r="K1467" s="29"/>
      <c r="L1467" s="29"/>
      <c r="M1467" s="29" t="s">
        <v>13857</v>
      </c>
      <c r="N1467" s="29"/>
      <c r="O1467" s="29"/>
      <c r="P1467" s="29"/>
      <c r="Q1467" s="29" t="s">
        <v>13858</v>
      </c>
      <c r="R1467" s="31" t="s">
        <v>89</v>
      </c>
      <c r="S1467" s="29"/>
      <c r="T1467" s="29"/>
      <c r="U1467" s="29"/>
      <c r="V1467" s="29"/>
      <c r="W1467" s="29"/>
      <c r="X1467" s="29"/>
      <c r="Y1467" s="29"/>
      <c r="Z1467" s="29"/>
      <c r="AA1467" s="29" t="s">
        <v>13856</v>
      </c>
      <c r="AB1467" s="29" t="s">
        <v>13859</v>
      </c>
      <c r="AC1467" s="29"/>
      <c r="AD1467" s="29" t="s">
        <v>13860</v>
      </c>
      <c r="AE1467" s="29" t="s">
        <v>93</v>
      </c>
      <c r="AF1467" s="30">
        <v>1508030.0</v>
      </c>
      <c r="AG1467" s="29" t="s">
        <v>13861</v>
      </c>
      <c r="AH1467" s="29" t="s">
        <v>87</v>
      </c>
      <c r="AI1467" s="30">
        <v>132004.0</v>
      </c>
      <c r="AJ1467" s="29" t="s">
        <v>96</v>
      </c>
      <c r="AK1467" s="29" t="s">
        <v>13710</v>
      </c>
      <c r="AL1467" s="30">
        <v>1712476.0</v>
      </c>
      <c r="AM1467" s="29" t="s">
        <v>96</v>
      </c>
      <c r="AN1467" s="29" t="s">
        <v>98</v>
      </c>
      <c r="AO1467" s="29" t="s">
        <v>99</v>
      </c>
      <c r="AP1467" s="29" t="s">
        <v>100</v>
      </c>
      <c r="AQ1467" s="38">
        <v>8290.0</v>
      </c>
      <c r="AR1467" s="38">
        <v>8290.0</v>
      </c>
      <c r="AS1467" s="29" t="s">
        <v>181</v>
      </c>
      <c r="AT1467" s="28">
        <v>44194.0</v>
      </c>
      <c r="AU1467" s="28">
        <v>44232.0</v>
      </c>
      <c r="AV1467" s="29"/>
      <c r="AW1467" s="29" t="s">
        <v>258</v>
      </c>
      <c r="AX1467" s="29"/>
      <c r="AY1467" s="29"/>
      <c r="AZ1467" s="29"/>
      <c r="BA1467" s="29"/>
      <c r="BB1467" s="29"/>
      <c r="BC1467" s="29"/>
      <c r="BD1467" s="29"/>
      <c r="BE1467" s="29"/>
      <c r="BF1467" s="29"/>
      <c r="BG1467" s="29" t="s">
        <v>1019</v>
      </c>
      <c r="BH1467" s="29" t="s">
        <v>104</v>
      </c>
      <c r="BI1467" s="30">
        <v>1.0</v>
      </c>
      <c r="BJ1467" s="30">
        <v>0.0</v>
      </c>
      <c r="BK1467" s="30">
        <v>0.0</v>
      </c>
      <c r="BL1467" s="30">
        <v>0.0</v>
      </c>
      <c r="BM1467" s="30">
        <v>262404.0</v>
      </c>
      <c r="BN1467" s="30">
        <v>1508030.0</v>
      </c>
      <c r="BO1467" s="29" t="s">
        <v>93</v>
      </c>
      <c r="BP1467" s="29" t="s">
        <v>105</v>
      </c>
      <c r="BQ1467" s="29"/>
      <c r="BR1467" s="29" t="s">
        <v>106</v>
      </c>
    </row>
    <row r="1468" ht="14.25" customHeight="1">
      <c r="A1468" s="28">
        <v>44057.0</v>
      </c>
      <c r="B1468" s="29"/>
      <c r="C1468" s="29" t="s">
        <v>13862</v>
      </c>
      <c r="D1468" s="30">
        <v>30.0</v>
      </c>
      <c r="E1468" s="29" t="s">
        <v>82</v>
      </c>
      <c r="F1468" s="29" t="s">
        <v>13863</v>
      </c>
      <c r="G1468" s="29" t="s">
        <v>13864</v>
      </c>
      <c r="H1468" s="29" t="s">
        <v>13702</v>
      </c>
      <c r="I1468" s="29" t="s">
        <v>188</v>
      </c>
      <c r="J1468" s="29"/>
      <c r="K1468" s="29"/>
      <c r="L1468" s="29"/>
      <c r="M1468" s="29" t="s">
        <v>13865</v>
      </c>
      <c r="N1468" s="29"/>
      <c r="O1468" s="29"/>
      <c r="P1468" s="29"/>
      <c r="Q1468" s="29" t="s">
        <v>13866</v>
      </c>
      <c r="R1468" s="31" t="s">
        <v>89</v>
      </c>
      <c r="S1468" s="29"/>
      <c r="T1468" s="29"/>
      <c r="U1468" s="29"/>
      <c r="V1468" s="29"/>
      <c r="W1468" s="29"/>
      <c r="X1468" s="29"/>
      <c r="Y1468" s="29"/>
      <c r="Z1468" s="29"/>
      <c r="AA1468" s="29" t="s">
        <v>13867</v>
      </c>
      <c r="AB1468" s="29" t="s">
        <v>13868</v>
      </c>
      <c r="AC1468" s="29"/>
      <c r="AD1468" s="29" t="s">
        <v>13869</v>
      </c>
      <c r="AE1468" s="29" t="s">
        <v>6401</v>
      </c>
      <c r="AF1468" s="30">
        <v>1488133.0</v>
      </c>
      <c r="AG1468" s="29" t="s">
        <v>13870</v>
      </c>
      <c r="AH1468" s="29" t="s">
        <v>13871</v>
      </c>
      <c r="AI1468" s="30">
        <v>128625.0</v>
      </c>
      <c r="AJ1468" s="29" t="s">
        <v>96</v>
      </c>
      <c r="AK1468" s="29" t="s">
        <v>13710</v>
      </c>
      <c r="AL1468" s="30">
        <v>1644047.0</v>
      </c>
      <c r="AM1468" s="29" t="s">
        <v>96</v>
      </c>
      <c r="AN1468" s="29" t="s">
        <v>98</v>
      </c>
      <c r="AO1468" s="29" t="s">
        <v>148</v>
      </c>
      <c r="AP1468" s="29" t="s">
        <v>100</v>
      </c>
      <c r="AQ1468" s="38">
        <v>75092.0</v>
      </c>
      <c r="AR1468" s="38">
        <v>75092.0</v>
      </c>
      <c r="AS1468" s="29" t="s">
        <v>167</v>
      </c>
      <c r="AT1468" s="28">
        <v>44056.0</v>
      </c>
      <c r="AU1468" s="28">
        <v>44236.0</v>
      </c>
      <c r="AV1468" s="29"/>
      <c r="AW1468" s="29" t="s">
        <v>8475</v>
      </c>
      <c r="AX1468" s="29" t="s">
        <v>13872</v>
      </c>
      <c r="AY1468" s="29"/>
      <c r="AZ1468" s="29"/>
      <c r="BA1468" s="29"/>
      <c r="BB1468" s="29"/>
      <c r="BC1468" s="29"/>
      <c r="BD1468" s="29"/>
      <c r="BE1468" s="29"/>
      <c r="BF1468" s="29"/>
      <c r="BG1468" s="29" t="s">
        <v>13873</v>
      </c>
      <c r="BH1468" s="29" t="s">
        <v>104</v>
      </c>
      <c r="BI1468" s="30">
        <v>2.0</v>
      </c>
      <c r="BJ1468" s="30">
        <v>0.0</v>
      </c>
      <c r="BK1468" s="30">
        <v>0.0</v>
      </c>
      <c r="BL1468" s="30">
        <v>0.0</v>
      </c>
      <c r="BM1468" s="30">
        <v>250994.0</v>
      </c>
      <c r="BN1468" s="30">
        <v>1488133.0</v>
      </c>
      <c r="BO1468" s="29" t="s">
        <v>93</v>
      </c>
      <c r="BP1468" s="29" t="s">
        <v>105</v>
      </c>
      <c r="BQ1468" s="29"/>
      <c r="BR1468" s="29" t="s">
        <v>106</v>
      </c>
    </row>
    <row r="1469" ht="14.25" customHeight="1">
      <c r="A1469" s="28">
        <v>44057.0</v>
      </c>
      <c r="B1469" s="29"/>
      <c r="C1469" s="29" t="s">
        <v>13874</v>
      </c>
      <c r="D1469" s="30">
        <v>30.0</v>
      </c>
      <c r="E1469" s="29" t="s">
        <v>82</v>
      </c>
      <c r="F1469" s="29" t="s">
        <v>13863</v>
      </c>
      <c r="G1469" s="29" t="s">
        <v>13864</v>
      </c>
      <c r="H1469" s="29" t="s">
        <v>13702</v>
      </c>
      <c r="I1469" s="29" t="s">
        <v>188</v>
      </c>
      <c r="J1469" s="29"/>
      <c r="K1469" s="29"/>
      <c r="L1469" s="29"/>
      <c r="M1469" s="29" t="s">
        <v>13865</v>
      </c>
      <c r="N1469" s="29"/>
      <c r="O1469" s="29"/>
      <c r="P1469" s="29"/>
      <c r="Q1469" s="29" t="s">
        <v>13866</v>
      </c>
      <c r="R1469" s="31" t="s">
        <v>89</v>
      </c>
      <c r="S1469" s="29"/>
      <c r="T1469" s="29"/>
      <c r="U1469" s="29"/>
      <c r="V1469" s="29"/>
      <c r="W1469" s="29"/>
      <c r="X1469" s="29"/>
      <c r="Y1469" s="29"/>
      <c r="Z1469" s="29"/>
      <c r="AA1469" s="29" t="s">
        <v>13867</v>
      </c>
      <c r="AB1469" s="29" t="s">
        <v>13868</v>
      </c>
      <c r="AC1469" s="29"/>
      <c r="AD1469" s="29" t="s">
        <v>13869</v>
      </c>
      <c r="AE1469" s="29" t="s">
        <v>6401</v>
      </c>
      <c r="AF1469" s="30">
        <v>1488133.0</v>
      </c>
      <c r="AG1469" s="29" t="s">
        <v>13870</v>
      </c>
      <c r="AH1469" s="29" t="s">
        <v>13871</v>
      </c>
      <c r="AI1469" s="30">
        <v>128625.0</v>
      </c>
      <c r="AJ1469" s="29" t="s">
        <v>96</v>
      </c>
      <c r="AK1469" s="29" t="s">
        <v>13710</v>
      </c>
      <c r="AL1469" s="30">
        <v>1644047.0</v>
      </c>
      <c r="AM1469" s="29" t="s">
        <v>96</v>
      </c>
      <c r="AN1469" s="29" t="s">
        <v>98</v>
      </c>
      <c r="AO1469" s="29" t="s">
        <v>148</v>
      </c>
      <c r="AP1469" s="29" t="s">
        <v>100</v>
      </c>
      <c r="AQ1469" s="38">
        <v>75092.0</v>
      </c>
      <c r="AR1469" s="38">
        <v>75092.0</v>
      </c>
      <c r="AS1469" s="29" t="s">
        <v>167</v>
      </c>
      <c r="AT1469" s="28">
        <v>44056.0</v>
      </c>
      <c r="AU1469" s="28">
        <v>44236.0</v>
      </c>
      <c r="AV1469" s="29"/>
      <c r="AW1469" s="29" t="s">
        <v>8475</v>
      </c>
      <c r="AX1469" s="29" t="s">
        <v>13872</v>
      </c>
      <c r="AY1469" s="29"/>
      <c r="AZ1469" s="29"/>
      <c r="BA1469" s="29"/>
      <c r="BB1469" s="29"/>
      <c r="BC1469" s="29"/>
      <c r="BD1469" s="29"/>
      <c r="BE1469" s="29"/>
      <c r="BF1469" s="29"/>
      <c r="BG1469" s="29" t="s">
        <v>13873</v>
      </c>
      <c r="BH1469" s="29" t="s">
        <v>104</v>
      </c>
      <c r="BI1469" s="30">
        <v>2.0</v>
      </c>
      <c r="BJ1469" s="30">
        <v>0.0</v>
      </c>
      <c r="BK1469" s="30">
        <v>0.0</v>
      </c>
      <c r="BL1469" s="30">
        <v>0.0</v>
      </c>
      <c r="BM1469" s="30">
        <v>250997.0</v>
      </c>
      <c r="BN1469" s="30">
        <v>1488133.0</v>
      </c>
      <c r="BO1469" s="29" t="s">
        <v>93</v>
      </c>
      <c r="BP1469" s="29" t="s">
        <v>105</v>
      </c>
      <c r="BQ1469" s="29"/>
      <c r="BR1469" s="29" t="s">
        <v>106</v>
      </c>
    </row>
    <row r="1470" ht="14.25" customHeight="1">
      <c r="A1470" s="28">
        <v>44138.0</v>
      </c>
      <c r="B1470" s="29"/>
      <c r="C1470" s="29" t="s">
        <v>13875</v>
      </c>
      <c r="D1470" s="30">
        <v>55.0</v>
      </c>
      <c r="E1470" s="29" t="s">
        <v>82</v>
      </c>
      <c r="F1470" s="29" t="s">
        <v>13876</v>
      </c>
      <c r="G1470" s="29" t="s">
        <v>13877</v>
      </c>
      <c r="H1470" s="29" t="s">
        <v>13702</v>
      </c>
      <c r="I1470" s="29" t="s">
        <v>13878</v>
      </c>
      <c r="J1470" s="29"/>
      <c r="K1470" s="29"/>
      <c r="L1470" s="29"/>
      <c r="M1470" s="29" t="s">
        <v>13879</v>
      </c>
      <c r="N1470" s="29"/>
      <c r="O1470" s="29"/>
      <c r="P1470" s="29"/>
      <c r="Q1470" s="29" t="s">
        <v>13880</v>
      </c>
      <c r="R1470" s="31" t="s">
        <v>89</v>
      </c>
      <c r="S1470" s="29"/>
      <c r="T1470" s="29"/>
      <c r="U1470" s="29"/>
      <c r="V1470" s="29"/>
      <c r="W1470" s="29"/>
      <c r="X1470" s="29"/>
      <c r="Y1470" s="29"/>
      <c r="Z1470" s="29"/>
      <c r="AA1470" s="29" t="s">
        <v>346</v>
      </c>
      <c r="AB1470" s="29" t="s">
        <v>13881</v>
      </c>
      <c r="AC1470" s="29"/>
      <c r="AD1470" s="29" t="s">
        <v>13882</v>
      </c>
      <c r="AE1470" s="29" t="s">
        <v>93</v>
      </c>
      <c r="AF1470" s="30">
        <v>1501662.0</v>
      </c>
      <c r="AG1470" s="29" t="s">
        <v>13883</v>
      </c>
      <c r="AH1470" s="29" t="s">
        <v>13884</v>
      </c>
      <c r="AI1470" s="30">
        <v>130981.0</v>
      </c>
      <c r="AJ1470" s="29" t="s">
        <v>96</v>
      </c>
      <c r="AK1470" s="29" t="s">
        <v>13710</v>
      </c>
      <c r="AL1470" s="30">
        <v>1683239.0</v>
      </c>
      <c r="AM1470" s="29" t="s">
        <v>96</v>
      </c>
      <c r="AN1470" s="29" t="s">
        <v>195</v>
      </c>
      <c r="AO1470" s="29" t="s">
        <v>148</v>
      </c>
      <c r="AP1470" s="29" t="s">
        <v>100</v>
      </c>
      <c r="AQ1470" s="29"/>
      <c r="AR1470" s="29"/>
      <c r="AS1470" s="29" t="s">
        <v>309</v>
      </c>
      <c r="AT1470" s="28">
        <v>44139.0</v>
      </c>
      <c r="AU1470" s="29"/>
      <c r="AV1470" s="29"/>
      <c r="AW1470" s="29" t="s">
        <v>550</v>
      </c>
      <c r="AX1470" s="29"/>
      <c r="AY1470" s="29"/>
      <c r="AZ1470" s="29"/>
      <c r="BA1470" s="29"/>
      <c r="BB1470" s="29"/>
      <c r="BC1470" s="29"/>
      <c r="BD1470" s="29"/>
      <c r="BE1470" s="29"/>
      <c r="BF1470" s="29"/>
      <c r="BG1470" s="29" t="s">
        <v>13885</v>
      </c>
      <c r="BH1470" s="29" t="s">
        <v>104</v>
      </c>
      <c r="BI1470" s="30">
        <v>1.0</v>
      </c>
      <c r="BJ1470" s="30">
        <v>0.0</v>
      </c>
      <c r="BK1470" s="30">
        <v>0.0</v>
      </c>
      <c r="BL1470" s="30">
        <v>0.0</v>
      </c>
      <c r="BM1470" s="30">
        <v>258407.0</v>
      </c>
      <c r="BN1470" s="30">
        <v>1501662.0</v>
      </c>
      <c r="BO1470" s="29" t="s">
        <v>171</v>
      </c>
      <c r="BP1470" s="29" t="s">
        <v>105</v>
      </c>
      <c r="BQ1470" s="29"/>
      <c r="BR1470" s="29" t="s">
        <v>106</v>
      </c>
    </row>
    <row r="1471" ht="14.25" customHeight="1">
      <c r="A1471" s="28">
        <v>44180.0</v>
      </c>
      <c r="B1471" s="29"/>
      <c r="C1471" s="29" t="s">
        <v>13886</v>
      </c>
      <c r="D1471" s="30">
        <v>31.0</v>
      </c>
      <c r="E1471" s="29" t="s">
        <v>82</v>
      </c>
      <c r="F1471" s="29" t="s">
        <v>13887</v>
      </c>
      <c r="G1471" s="29" t="s">
        <v>13762</v>
      </c>
      <c r="H1471" s="29" t="s">
        <v>13702</v>
      </c>
      <c r="I1471" s="29" t="s">
        <v>13888</v>
      </c>
      <c r="J1471" s="29"/>
      <c r="K1471" s="29"/>
      <c r="L1471" s="29"/>
      <c r="M1471" s="29" t="s">
        <v>13889</v>
      </c>
      <c r="N1471" s="29"/>
      <c r="O1471" s="29"/>
      <c r="P1471" s="29"/>
      <c r="Q1471" s="29" t="s">
        <v>13890</v>
      </c>
      <c r="R1471" s="31" t="s">
        <v>89</v>
      </c>
      <c r="S1471" s="29"/>
      <c r="T1471" s="29"/>
      <c r="U1471" s="29"/>
      <c r="V1471" s="29"/>
      <c r="W1471" s="29"/>
      <c r="X1471" s="29"/>
      <c r="Y1471" s="29"/>
      <c r="Z1471" s="29"/>
      <c r="AA1471" s="29" t="s">
        <v>13765</v>
      </c>
      <c r="AB1471" s="29" t="s">
        <v>13891</v>
      </c>
      <c r="AC1471" s="29"/>
      <c r="AD1471" s="29" t="s">
        <v>13767</v>
      </c>
      <c r="AE1471" s="29" t="s">
        <v>93</v>
      </c>
      <c r="AF1471" s="30">
        <v>1507212.0</v>
      </c>
      <c r="AG1471" s="29" t="s">
        <v>13892</v>
      </c>
      <c r="AH1471" s="29" t="s">
        <v>13893</v>
      </c>
      <c r="AI1471" s="30">
        <v>131899.0</v>
      </c>
      <c r="AJ1471" s="29" t="s">
        <v>96</v>
      </c>
      <c r="AK1471" s="29" t="s">
        <v>13710</v>
      </c>
      <c r="AL1471" s="30">
        <v>1710133.0</v>
      </c>
      <c r="AM1471" s="29" t="s">
        <v>96</v>
      </c>
      <c r="AN1471" s="29" t="s">
        <v>98</v>
      </c>
      <c r="AO1471" s="29" t="s">
        <v>148</v>
      </c>
      <c r="AP1471" s="29" t="s">
        <v>100</v>
      </c>
      <c r="AQ1471" s="29"/>
      <c r="AR1471" s="29"/>
      <c r="AS1471" s="29" t="s">
        <v>8548</v>
      </c>
      <c r="AT1471" s="28">
        <v>44182.0</v>
      </c>
      <c r="AU1471" s="29"/>
      <c r="AV1471" s="29"/>
      <c r="AW1471" s="29" t="s">
        <v>150</v>
      </c>
      <c r="AX1471" s="29"/>
      <c r="AY1471" s="29"/>
      <c r="AZ1471" s="29"/>
      <c r="BA1471" s="29"/>
      <c r="BB1471" s="29"/>
      <c r="BC1471" s="29"/>
      <c r="BD1471" s="29"/>
      <c r="BE1471" s="29"/>
      <c r="BF1471" s="29"/>
      <c r="BG1471" s="29" t="s">
        <v>13894</v>
      </c>
      <c r="BH1471" s="29" t="s">
        <v>104</v>
      </c>
      <c r="BI1471" s="30">
        <v>1.0</v>
      </c>
      <c r="BJ1471" s="30">
        <v>0.0</v>
      </c>
      <c r="BK1471" s="30">
        <v>0.0</v>
      </c>
      <c r="BL1471" s="30">
        <v>0.0</v>
      </c>
      <c r="BM1471" s="30">
        <v>262036.0</v>
      </c>
      <c r="BN1471" s="30">
        <v>1507212.0</v>
      </c>
      <c r="BO1471" s="29" t="s">
        <v>93</v>
      </c>
      <c r="BP1471" s="29" t="s">
        <v>105</v>
      </c>
      <c r="BQ1471" s="29"/>
      <c r="BR1471" s="29" t="s">
        <v>290</v>
      </c>
    </row>
    <row r="1472" ht="14.25" customHeight="1">
      <c r="A1472" s="28">
        <v>43997.0</v>
      </c>
      <c r="B1472" s="29"/>
      <c r="C1472" s="29" t="s">
        <v>13895</v>
      </c>
      <c r="D1472" s="30">
        <v>74.0</v>
      </c>
      <c r="E1472" s="29" t="s">
        <v>82</v>
      </c>
      <c r="F1472" s="29" t="s">
        <v>13896</v>
      </c>
      <c r="G1472" s="29" t="s">
        <v>13897</v>
      </c>
      <c r="H1472" s="29" t="s">
        <v>13898</v>
      </c>
      <c r="I1472" s="29" t="s">
        <v>11795</v>
      </c>
      <c r="J1472" s="29"/>
      <c r="K1472" s="29"/>
      <c r="L1472" s="29"/>
      <c r="M1472" s="29" t="s">
        <v>13899</v>
      </c>
      <c r="N1472" s="29"/>
      <c r="O1472" s="29"/>
      <c r="P1472" s="29"/>
      <c r="Q1472" s="29" t="s">
        <v>13900</v>
      </c>
      <c r="R1472" s="31" t="s">
        <v>89</v>
      </c>
      <c r="S1472" s="29"/>
      <c r="T1472" s="29"/>
      <c r="U1472" s="29"/>
      <c r="V1472" s="29"/>
      <c r="W1472" s="29"/>
      <c r="X1472" s="29"/>
      <c r="Y1472" s="29"/>
      <c r="Z1472" s="29"/>
      <c r="AA1472" s="29" t="s">
        <v>13901</v>
      </c>
      <c r="AB1472" s="29" t="s">
        <v>13902</v>
      </c>
      <c r="AC1472" s="29"/>
      <c r="AD1472" s="29" t="s">
        <v>13903</v>
      </c>
      <c r="AE1472" s="29" t="s">
        <v>208</v>
      </c>
      <c r="AF1472" s="30">
        <v>1479301.0</v>
      </c>
      <c r="AG1472" s="29" t="s">
        <v>13904</v>
      </c>
      <c r="AH1472" s="29" t="s">
        <v>13905</v>
      </c>
      <c r="AI1472" s="30">
        <v>127168.0</v>
      </c>
      <c r="AJ1472" s="29" t="s">
        <v>96</v>
      </c>
      <c r="AK1472" s="29" t="s">
        <v>13906</v>
      </c>
      <c r="AL1472" s="30">
        <v>1608050.0</v>
      </c>
      <c r="AM1472" s="29" t="s">
        <v>96</v>
      </c>
      <c r="AN1472" s="29" t="s">
        <v>98</v>
      </c>
      <c r="AO1472" s="29" t="s">
        <v>148</v>
      </c>
      <c r="AP1472" s="29" t="s">
        <v>100</v>
      </c>
      <c r="AQ1472" s="38">
        <v>2892.0</v>
      </c>
      <c r="AR1472" s="38">
        <v>2892.0</v>
      </c>
      <c r="AS1472" s="29" t="s">
        <v>426</v>
      </c>
      <c r="AT1472" s="28">
        <v>43999.0</v>
      </c>
      <c r="AU1472" s="28">
        <v>44084.0</v>
      </c>
      <c r="AV1472" s="28">
        <v>44236.0</v>
      </c>
      <c r="AW1472" s="29" t="s">
        <v>11985</v>
      </c>
      <c r="AX1472" s="29" t="s">
        <v>13907</v>
      </c>
      <c r="AY1472" s="29"/>
      <c r="AZ1472" s="29"/>
      <c r="BA1472" s="29"/>
      <c r="BB1472" s="29"/>
      <c r="BC1472" s="29"/>
      <c r="BD1472" s="29"/>
      <c r="BE1472" s="29"/>
      <c r="BF1472" s="29"/>
      <c r="BG1472" s="29" t="s">
        <v>13908</v>
      </c>
      <c r="BH1472" s="29" t="s">
        <v>104</v>
      </c>
      <c r="BI1472" s="30">
        <v>1.0</v>
      </c>
      <c r="BJ1472" s="30">
        <v>0.0</v>
      </c>
      <c r="BK1472" s="30">
        <v>0.0</v>
      </c>
      <c r="BL1472" s="30">
        <v>0.0</v>
      </c>
      <c r="BM1472" s="30">
        <v>246856.0</v>
      </c>
      <c r="BN1472" s="30">
        <v>1479301.0</v>
      </c>
      <c r="BO1472" s="29" t="s">
        <v>153</v>
      </c>
      <c r="BP1472" s="29" t="s">
        <v>105</v>
      </c>
      <c r="BQ1472" s="29"/>
      <c r="BR1472" s="29" t="s">
        <v>106</v>
      </c>
    </row>
    <row r="1473" ht="14.25" customHeight="1">
      <c r="A1473" s="28">
        <v>44074.0</v>
      </c>
      <c r="B1473" s="29"/>
      <c r="C1473" s="29" t="s">
        <v>13909</v>
      </c>
      <c r="D1473" s="30">
        <v>51.0</v>
      </c>
      <c r="E1473" s="29" t="s">
        <v>82</v>
      </c>
      <c r="F1473" s="29" t="s">
        <v>13910</v>
      </c>
      <c r="G1473" s="29" t="s">
        <v>13911</v>
      </c>
      <c r="H1473" s="29" t="s">
        <v>13898</v>
      </c>
      <c r="I1473" s="29" t="s">
        <v>317</v>
      </c>
      <c r="J1473" s="29"/>
      <c r="K1473" s="29"/>
      <c r="L1473" s="29"/>
      <c r="M1473" s="29" t="s">
        <v>13912</v>
      </c>
      <c r="N1473" s="29"/>
      <c r="O1473" s="29"/>
      <c r="P1473" s="29"/>
      <c r="Q1473" s="29" t="s">
        <v>13913</v>
      </c>
      <c r="R1473" s="31" t="s">
        <v>89</v>
      </c>
      <c r="S1473" s="29"/>
      <c r="T1473" s="29"/>
      <c r="U1473" s="29"/>
      <c r="V1473" s="29"/>
      <c r="W1473" s="29"/>
      <c r="X1473" s="29"/>
      <c r="Y1473" s="29"/>
      <c r="Z1473" s="29"/>
      <c r="AA1473" s="29" t="s">
        <v>13914</v>
      </c>
      <c r="AB1473" s="29" t="s">
        <v>13915</v>
      </c>
      <c r="AC1473" s="29"/>
      <c r="AD1473" s="29" t="s">
        <v>13916</v>
      </c>
      <c r="AE1473" s="29" t="s">
        <v>93</v>
      </c>
      <c r="AF1473" s="30">
        <v>1490672.0</v>
      </c>
      <c r="AG1473" s="29" t="s">
        <v>13917</v>
      </c>
      <c r="AH1473" s="29" t="s">
        <v>13910</v>
      </c>
      <c r="AI1473" s="30">
        <v>129113.0</v>
      </c>
      <c r="AJ1473" s="29" t="s">
        <v>96</v>
      </c>
      <c r="AK1473" s="29" t="s">
        <v>13906</v>
      </c>
      <c r="AL1473" s="30">
        <v>1653015.0</v>
      </c>
      <c r="AM1473" s="29" t="s">
        <v>96</v>
      </c>
      <c r="AN1473" s="29" t="s">
        <v>98</v>
      </c>
      <c r="AO1473" s="29" t="s">
        <v>99</v>
      </c>
      <c r="AP1473" s="29" t="s">
        <v>5828</v>
      </c>
      <c r="AQ1473" s="38">
        <v>7374.0</v>
      </c>
      <c r="AR1473" s="38">
        <v>0.0</v>
      </c>
      <c r="AS1473" s="29" t="s">
        <v>363</v>
      </c>
      <c r="AT1473" s="28">
        <v>44074.0</v>
      </c>
      <c r="AU1473" s="28">
        <v>44084.0</v>
      </c>
      <c r="AV1473" s="28">
        <v>44092.0</v>
      </c>
      <c r="AW1473" s="29" t="s">
        <v>13918</v>
      </c>
      <c r="AX1473" s="29"/>
      <c r="AY1473" s="29"/>
      <c r="AZ1473" s="29"/>
      <c r="BA1473" s="29"/>
      <c r="BB1473" s="29"/>
      <c r="BC1473" s="29"/>
      <c r="BD1473" s="29"/>
      <c r="BE1473" s="29"/>
      <c r="BF1473" s="29"/>
      <c r="BG1473" s="29" t="s">
        <v>13919</v>
      </c>
      <c r="BH1473" s="29" t="s">
        <v>104</v>
      </c>
      <c r="BI1473" s="30">
        <v>1.0</v>
      </c>
      <c r="BJ1473" s="30">
        <v>0.0</v>
      </c>
      <c r="BK1473" s="30">
        <v>0.0</v>
      </c>
      <c r="BL1473" s="30">
        <v>0.0</v>
      </c>
      <c r="BM1473" s="30">
        <v>252624.0</v>
      </c>
      <c r="BN1473" s="30">
        <v>1490672.0</v>
      </c>
      <c r="BO1473" s="29" t="s">
        <v>93</v>
      </c>
      <c r="BP1473" s="29" t="s">
        <v>105</v>
      </c>
      <c r="BQ1473" s="29"/>
      <c r="BR1473" s="29" t="s">
        <v>106</v>
      </c>
    </row>
    <row r="1474" ht="14.25" customHeight="1">
      <c r="A1474" s="28">
        <v>44186.0</v>
      </c>
      <c r="B1474" s="29"/>
      <c r="C1474" s="29" t="s">
        <v>13920</v>
      </c>
      <c r="D1474" s="30">
        <v>31.0</v>
      </c>
      <c r="E1474" s="29" t="s">
        <v>82</v>
      </c>
      <c r="F1474" s="29" t="s">
        <v>13921</v>
      </c>
      <c r="G1474" s="29" t="s">
        <v>13922</v>
      </c>
      <c r="H1474" s="29" t="s">
        <v>13898</v>
      </c>
      <c r="I1474" s="29" t="s">
        <v>13923</v>
      </c>
      <c r="J1474" s="29"/>
      <c r="K1474" s="29"/>
      <c r="L1474" s="29"/>
      <c r="M1474" s="29" t="s">
        <v>13924</v>
      </c>
      <c r="N1474" s="29"/>
      <c r="O1474" s="29"/>
      <c r="P1474" s="29"/>
      <c r="Q1474" s="29" t="s">
        <v>13925</v>
      </c>
      <c r="R1474" s="31" t="s">
        <v>89</v>
      </c>
      <c r="S1474" s="29"/>
      <c r="T1474" s="29"/>
      <c r="U1474" s="29"/>
      <c r="V1474" s="29"/>
      <c r="W1474" s="29"/>
      <c r="X1474" s="29"/>
      <c r="Y1474" s="29"/>
      <c r="Z1474" s="29"/>
      <c r="AA1474" s="29" t="s">
        <v>13926</v>
      </c>
      <c r="AB1474" s="29" t="s">
        <v>13927</v>
      </c>
      <c r="AC1474" s="29"/>
      <c r="AD1474" s="29" t="s">
        <v>13928</v>
      </c>
      <c r="AE1474" s="29" t="s">
        <v>634</v>
      </c>
      <c r="AF1474" s="30">
        <v>1508021.0</v>
      </c>
      <c r="AG1474" s="29" t="s">
        <v>13929</v>
      </c>
      <c r="AH1474" s="29" t="s">
        <v>641</v>
      </c>
      <c r="AI1474" s="30">
        <v>131991.0</v>
      </c>
      <c r="AJ1474" s="29" t="s">
        <v>96</v>
      </c>
      <c r="AK1474" s="29" t="s">
        <v>13906</v>
      </c>
      <c r="AL1474" s="30">
        <v>1709441.0</v>
      </c>
      <c r="AM1474" s="29" t="s">
        <v>96</v>
      </c>
      <c r="AN1474" s="29" t="s">
        <v>98</v>
      </c>
      <c r="AO1474" s="29" t="s">
        <v>148</v>
      </c>
      <c r="AP1474" s="29" t="s">
        <v>100</v>
      </c>
      <c r="AQ1474" s="38">
        <v>2487.0</v>
      </c>
      <c r="AR1474" s="38">
        <v>1865.25</v>
      </c>
      <c r="AS1474" s="29" t="s">
        <v>5612</v>
      </c>
      <c r="AT1474" s="28">
        <v>44188.0</v>
      </c>
      <c r="AU1474" s="28">
        <v>44244.0</v>
      </c>
      <c r="AV1474" s="29"/>
      <c r="AW1474" s="29" t="s">
        <v>5504</v>
      </c>
      <c r="AX1474" s="29"/>
      <c r="AY1474" s="29" t="s">
        <v>5854</v>
      </c>
      <c r="AZ1474" s="29" t="s">
        <v>93</v>
      </c>
      <c r="BA1474" s="29"/>
      <c r="BB1474" s="29"/>
      <c r="BC1474" s="29"/>
      <c r="BD1474" s="29"/>
      <c r="BE1474" s="29" t="s">
        <v>640</v>
      </c>
      <c r="BF1474" s="29"/>
      <c r="BG1474" s="29" t="s">
        <v>13930</v>
      </c>
      <c r="BH1474" s="29" t="s">
        <v>104</v>
      </c>
      <c r="BI1474" s="30">
        <v>1.0</v>
      </c>
      <c r="BJ1474" s="30">
        <v>0.0</v>
      </c>
      <c r="BK1474" s="30">
        <v>0.0</v>
      </c>
      <c r="BL1474" s="30">
        <v>0.0</v>
      </c>
      <c r="BM1474" s="30">
        <v>262354.0</v>
      </c>
      <c r="BN1474" s="30">
        <v>1508021.0</v>
      </c>
      <c r="BO1474" s="29" t="s">
        <v>642</v>
      </c>
      <c r="BP1474" s="29" t="s">
        <v>105</v>
      </c>
      <c r="BQ1474" s="29"/>
      <c r="BR1474" s="29" t="s">
        <v>106</v>
      </c>
    </row>
    <row r="1475" ht="14.25" customHeight="1">
      <c r="A1475" s="32">
        <v>43839.0</v>
      </c>
      <c r="B1475" s="33"/>
      <c r="C1475" s="42" t="s">
        <v>13931</v>
      </c>
      <c r="D1475" s="34">
        <v>51.0</v>
      </c>
      <c r="E1475" s="33" t="s">
        <v>13932</v>
      </c>
      <c r="F1475" s="33" t="s">
        <v>13933</v>
      </c>
      <c r="G1475" s="33" t="s">
        <v>13934</v>
      </c>
      <c r="H1475" s="33" t="s">
        <v>13935</v>
      </c>
      <c r="I1475" s="36"/>
      <c r="J1475" s="33"/>
      <c r="K1475" s="33"/>
      <c r="L1475" s="36"/>
      <c r="M1475" s="36"/>
      <c r="N1475" s="33"/>
      <c r="O1475" s="33"/>
      <c r="P1475" s="33"/>
      <c r="Q1475" s="33" t="s">
        <v>13936</v>
      </c>
      <c r="R1475" s="31" t="s">
        <v>89</v>
      </c>
      <c r="S1475" s="33"/>
      <c r="T1475" s="33"/>
      <c r="U1475" s="33"/>
      <c r="V1475" s="33"/>
      <c r="W1475" s="33"/>
      <c r="X1475" s="33"/>
      <c r="Y1475" s="33"/>
      <c r="Z1475" s="33"/>
      <c r="AA1475" s="33" t="s">
        <v>13937</v>
      </c>
      <c r="AB1475" s="33" t="s">
        <v>13938</v>
      </c>
      <c r="AC1475" s="36"/>
      <c r="AD1475" s="34">
        <v>27520.0</v>
      </c>
      <c r="AE1475" s="33" t="s">
        <v>13939</v>
      </c>
      <c r="AF1475" s="34">
        <v>1461487.0</v>
      </c>
      <c r="AG1475" s="36"/>
      <c r="AH1475" s="36"/>
      <c r="AI1475" s="37"/>
      <c r="AJ1475" s="36"/>
      <c r="AK1475" s="36"/>
      <c r="AL1475" s="37"/>
      <c r="AM1475" s="36"/>
      <c r="AN1475" s="36"/>
      <c r="AO1475" s="36"/>
      <c r="AP1475" s="36"/>
      <c r="AQ1475" s="36"/>
      <c r="AR1475" s="36"/>
      <c r="AS1475" s="29"/>
      <c r="AT1475" s="28"/>
      <c r="AU1475" s="29"/>
      <c r="AV1475" s="29"/>
      <c r="AW1475" s="29"/>
      <c r="AX1475" s="29"/>
      <c r="AY1475" s="29"/>
      <c r="AZ1475" s="29"/>
      <c r="BA1475" s="29"/>
      <c r="BB1475" s="29"/>
      <c r="BC1475" s="29"/>
      <c r="BD1475" s="29"/>
      <c r="BE1475" s="29"/>
      <c r="BF1475" s="29"/>
      <c r="BG1475" s="29"/>
      <c r="BH1475" s="29"/>
      <c r="BI1475" s="30"/>
      <c r="BJ1475" s="30"/>
      <c r="BK1475" s="30"/>
      <c r="BL1475" s="30"/>
      <c r="BM1475" s="30"/>
      <c r="BN1475" s="30"/>
      <c r="BO1475" s="29"/>
      <c r="BP1475" s="29"/>
      <c r="BQ1475" s="29"/>
      <c r="BR1475" s="29"/>
    </row>
    <row r="1476" ht="14.25" customHeight="1">
      <c r="A1476" s="32">
        <v>43840.0</v>
      </c>
      <c r="B1476" s="33"/>
      <c r="C1476" s="33" t="s">
        <v>13940</v>
      </c>
      <c r="D1476" s="34">
        <v>29.0</v>
      </c>
      <c r="E1476" s="33" t="s">
        <v>13941</v>
      </c>
      <c r="F1476" s="33" t="s">
        <v>13942</v>
      </c>
      <c r="G1476" s="33" t="s">
        <v>13943</v>
      </c>
      <c r="H1476" s="33" t="s">
        <v>13944</v>
      </c>
      <c r="I1476" s="36"/>
      <c r="J1476" s="42"/>
      <c r="K1476" s="42"/>
      <c r="L1476" s="36"/>
      <c r="M1476" s="36"/>
      <c r="N1476" s="33"/>
      <c r="O1476" s="33"/>
      <c r="P1476" s="33"/>
      <c r="Q1476" s="42" t="s">
        <v>13945</v>
      </c>
      <c r="R1476" s="31" t="s">
        <v>89</v>
      </c>
      <c r="S1476" s="33"/>
      <c r="T1476" s="33"/>
      <c r="U1476" s="33"/>
      <c r="V1476" s="33"/>
      <c r="W1476" s="33"/>
      <c r="X1476" s="33"/>
      <c r="Y1476" s="33"/>
      <c r="Z1476" s="33"/>
      <c r="AA1476" s="33" t="s">
        <v>13946</v>
      </c>
      <c r="AB1476" s="33" t="s">
        <v>13947</v>
      </c>
      <c r="AC1476" s="36"/>
      <c r="AD1476" s="34">
        <v>28625.0</v>
      </c>
      <c r="AE1476" s="33" t="s">
        <v>13948</v>
      </c>
      <c r="AF1476" s="49" t="s">
        <v>13949</v>
      </c>
      <c r="AG1476" s="36"/>
      <c r="AH1476" s="36"/>
      <c r="AI1476" s="37"/>
      <c r="AJ1476" s="36"/>
      <c r="AK1476" s="36"/>
      <c r="AL1476" s="37"/>
      <c r="AM1476" s="36"/>
      <c r="AN1476" s="36"/>
      <c r="AO1476" s="36"/>
      <c r="AP1476" s="36"/>
      <c r="AQ1476" s="36"/>
      <c r="AR1476" s="36"/>
      <c r="AS1476" s="29"/>
      <c r="AT1476" s="28"/>
      <c r="AU1476" s="29"/>
      <c r="AV1476" s="29"/>
      <c r="AW1476" s="29"/>
      <c r="AX1476" s="29"/>
      <c r="AY1476" s="29"/>
      <c r="AZ1476" s="29"/>
      <c r="BA1476" s="29"/>
      <c r="BB1476" s="29"/>
      <c r="BC1476" s="29"/>
      <c r="BD1476" s="29"/>
      <c r="BE1476" s="29"/>
      <c r="BF1476" s="29"/>
      <c r="BG1476" s="29"/>
      <c r="BH1476" s="29"/>
      <c r="BI1476" s="30"/>
      <c r="BJ1476" s="30"/>
      <c r="BK1476" s="30"/>
      <c r="BL1476" s="30"/>
      <c r="BM1476" s="30"/>
      <c r="BN1476" s="30"/>
      <c r="BO1476" s="29"/>
      <c r="BP1476" s="29"/>
      <c r="BQ1476" s="29"/>
      <c r="BR1476" s="29"/>
    </row>
    <row r="1477" ht="14.25" customHeight="1">
      <c r="A1477" s="32">
        <v>43845.0</v>
      </c>
      <c r="B1477" s="33"/>
      <c r="C1477" s="33" t="s">
        <v>13950</v>
      </c>
      <c r="D1477" s="34">
        <v>43.0</v>
      </c>
      <c r="E1477" s="33" t="s">
        <v>13951</v>
      </c>
      <c r="F1477" s="35" t="s">
        <v>13952</v>
      </c>
      <c r="G1477" s="33" t="s">
        <v>13953</v>
      </c>
      <c r="H1477" s="33" t="s">
        <v>13954</v>
      </c>
      <c r="I1477" s="36"/>
      <c r="J1477" s="42"/>
      <c r="K1477" s="42"/>
      <c r="L1477" s="36"/>
      <c r="M1477" s="36"/>
      <c r="N1477" s="33"/>
      <c r="O1477" s="33"/>
      <c r="P1477" s="33"/>
      <c r="Q1477" s="42" t="s">
        <v>13955</v>
      </c>
      <c r="R1477" s="31" t="s">
        <v>89</v>
      </c>
      <c r="S1477" s="33"/>
      <c r="T1477" s="33"/>
      <c r="U1477" s="33"/>
      <c r="V1477" s="33"/>
      <c r="W1477" s="33"/>
      <c r="X1477" s="33"/>
      <c r="Y1477" s="33"/>
      <c r="Z1477" s="33"/>
      <c r="AA1477" s="33" t="s">
        <v>13956</v>
      </c>
      <c r="AB1477" s="33" t="s">
        <v>13957</v>
      </c>
      <c r="AC1477" s="36"/>
      <c r="AD1477" s="34">
        <v>27617.0</v>
      </c>
      <c r="AE1477" s="33" t="s">
        <v>13958</v>
      </c>
      <c r="AF1477" s="49" t="s">
        <v>13959</v>
      </c>
      <c r="AG1477" s="36"/>
      <c r="AH1477" s="36"/>
      <c r="AI1477" s="37"/>
      <c r="AJ1477" s="36"/>
      <c r="AK1477" s="36"/>
      <c r="AL1477" s="37"/>
      <c r="AM1477" s="36"/>
      <c r="AN1477" s="36"/>
      <c r="AO1477" s="36"/>
      <c r="AP1477" s="36"/>
      <c r="AQ1477" s="36"/>
      <c r="AR1477" s="36"/>
      <c r="AS1477" s="29"/>
      <c r="AT1477" s="28"/>
      <c r="AU1477" s="29"/>
      <c r="AV1477" s="29"/>
      <c r="AW1477" s="29"/>
      <c r="AX1477" s="29"/>
      <c r="AY1477" s="29"/>
      <c r="AZ1477" s="29"/>
      <c r="BA1477" s="29"/>
      <c r="BB1477" s="29"/>
      <c r="BC1477" s="29"/>
      <c r="BD1477" s="29"/>
      <c r="BE1477" s="29"/>
      <c r="BF1477" s="29"/>
      <c r="BG1477" s="29"/>
      <c r="BH1477" s="29"/>
      <c r="BI1477" s="30"/>
      <c r="BJ1477" s="30"/>
      <c r="BK1477" s="30"/>
      <c r="BL1477" s="30"/>
      <c r="BM1477" s="30"/>
      <c r="BN1477" s="30"/>
      <c r="BO1477" s="29"/>
      <c r="BP1477" s="29"/>
      <c r="BQ1477" s="29"/>
      <c r="BR1477" s="29"/>
    </row>
    <row r="1478" ht="14.25" customHeight="1">
      <c r="A1478" s="32">
        <v>43845.0</v>
      </c>
      <c r="B1478" s="33"/>
      <c r="C1478" s="33" t="s">
        <v>13960</v>
      </c>
      <c r="D1478" s="34">
        <v>70.0</v>
      </c>
      <c r="E1478" s="33" t="s">
        <v>13961</v>
      </c>
      <c r="F1478" s="35" t="s">
        <v>13962</v>
      </c>
      <c r="G1478" s="33" t="s">
        <v>13963</v>
      </c>
      <c r="H1478" s="33" t="s">
        <v>13964</v>
      </c>
      <c r="I1478" s="36"/>
      <c r="J1478" s="33"/>
      <c r="K1478" s="33"/>
      <c r="L1478" s="36"/>
      <c r="M1478" s="36"/>
      <c r="N1478" s="33"/>
      <c r="O1478" s="33"/>
      <c r="P1478" s="33"/>
      <c r="Q1478" s="33" t="s">
        <v>13965</v>
      </c>
      <c r="R1478" s="31" t="s">
        <v>89</v>
      </c>
      <c r="S1478" s="33"/>
      <c r="T1478" s="33"/>
      <c r="U1478" s="33"/>
      <c r="V1478" s="33"/>
      <c r="W1478" s="33"/>
      <c r="X1478" s="33"/>
      <c r="Y1478" s="33"/>
      <c r="Z1478" s="33"/>
      <c r="AA1478" s="33" t="s">
        <v>13966</v>
      </c>
      <c r="AB1478" s="33" t="s">
        <v>13967</v>
      </c>
      <c r="AC1478" s="36"/>
      <c r="AD1478" s="34">
        <v>28541.0</v>
      </c>
      <c r="AE1478" s="33" t="s">
        <v>13968</v>
      </c>
      <c r="AF1478" s="34">
        <v>1471136.0</v>
      </c>
      <c r="AG1478" s="36"/>
      <c r="AH1478" s="36"/>
      <c r="AI1478" s="37"/>
      <c r="AJ1478" s="36"/>
      <c r="AK1478" s="36"/>
      <c r="AL1478" s="37"/>
      <c r="AM1478" s="36"/>
      <c r="AN1478" s="36"/>
      <c r="AO1478" s="36"/>
      <c r="AP1478" s="36"/>
      <c r="AQ1478" s="36"/>
      <c r="AR1478" s="36"/>
      <c r="AS1478" s="29"/>
      <c r="AT1478" s="28"/>
      <c r="AU1478" s="29"/>
      <c r="AV1478" s="29"/>
      <c r="AW1478" s="29"/>
      <c r="AX1478" s="29"/>
      <c r="AY1478" s="29"/>
      <c r="AZ1478" s="29"/>
      <c r="BA1478" s="29"/>
      <c r="BB1478" s="29"/>
      <c r="BC1478" s="29"/>
      <c r="BD1478" s="29"/>
      <c r="BE1478" s="29"/>
      <c r="BF1478" s="29"/>
      <c r="BG1478" s="29"/>
      <c r="BH1478" s="29"/>
      <c r="BI1478" s="30"/>
      <c r="BJ1478" s="30"/>
      <c r="BK1478" s="30"/>
      <c r="BL1478" s="30"/>
      <c r="BM1478" s="30"/>
      <c r="BN1478" s="30"/>
      <c r="BO1478" s="29"/>
      <c r="BP1478" s="29"/>
      <c r="BQ1478" s="29"/>
      <c r="BR1478" s="29"/>
    </row>
    <row r="1479" ht="14.25" customHeight="1">
      <c r="A1479" s="32">
        <v>43850.0</v>
      </c>
      <c r="B1479" s="33"/>
      <c r="C1479" s="33" t="s">
        <v>13969</v>
      </c>
      <c r="D1479" s="34">
        <v>62.0</v>
      </c>
      <c r="E1479" s="33" t="s">
        <v>13970</v>
      </c>
      <c r="F1479" s="33" t="s">
        <v>13971</v>
      </c>
      <c r="G1479" s="33" t="s">
        <v>13972</v>
      </c>
      <c r="H1479" s="33" t="s">
        <v>13973</v>
      </c>
      <c r="I1479" s="36"/>
      <c r="J1479" s="33"/>
      <c r="K1479" s="33"/>
      <c r="L1479" s="36"/>
      <c r="M1479" s="36"/>
      <c r="N1479" s="33"/>
      <c r="O1479" s="33"/>
      <c r="P1479" s="33"/>
      <c r="Q1479" s="33" t="s">
        <v>13974</v>
      </c>
      <c r="R1479" s="31" t="s">
        <v>89</v>
      </c>
      <c r="S1479" s="33"/>
      <c r="T1479" s="33"/>
      <c r="U1479" s="33"/>
      <c r="V1479" s="33"/>
      <c r="W1479" s="33"/>
      <c r="X1479" s="33"/>
      <c r="Y1479" s="33"/>
      <c r="Z1479" s="33"/>
      <c r="AA1479" s="33" t="s">
        <v>13975</v>
      </c>
      <c r="AB1479" s="33" t="s">
        <v>13976</v>
      </c>
      <c r="AC1479" s="36"/>
      <c r="AD1479" s="34">
        <v>28590.0</v>
      </c>
      <c r="AE1479" s="33" t="s">
        <v>13977</v>
      </c>
      <c r="AF1479" s="34">
        <v>1491847.0</v>
      </c>
      <c r="AG1479" s="36"/>
      <c r="AH1479" s="36"/>
      <c r="AI1479" s="37"/>
      <c r="AJ1479" s="36"/>
      <c r="AK1479" s="36"/>
      <c r="AL1479" s="37"/>
      <c r="AM1479" s="36"/>
      <c r="AN1479" s="36"/>
      <c r="AO1479" s="36"/>
      <c r="AP1479" s="36"/>
      <c r="AQ1479" s="36"/>
      <c r="AR1479" s="36"/>
      <c r="AS1479" s="29"/>
      <c r="AT1479" s="28"/>
      <c r="AU1479" s="29"/>
      <c r="AV1479" s="29"/>
      <c r="AW1479" s="29"/>
      <c r="AX1479" s="29"/>
      <c r="AY1479" s="29"/>
      <c r="AZ1479" s="29"/>
      <c r="BA1479" s="29"/>
      <c r="BB1479" s="29"/>
      <c r="BC1479" s="29"/>
      <c r="BD1479" s="29"/>
      <c r="BE1479" s="29"/>
      <c r="BF1479" s="29"/>
      <c r="BG1479" s="29"/>
      <c r="BH1479" s="29"/>
      <c r="BI1479" s="30"/>
      <c r="BJ1479" s="30"/>
      <c r="BK1479" s="30"/>
      <c r="BL1479" s="30"/>
      <c r="BM1479" s="30"/>
      <c r="BN1479" s="30"/>
      <c r="BO1479" s="29"/>
      <c r="BP1479" s="29"/>
      <c r="BQ1479" s="29"/>
      <c r="BR1479" s="29"/>
    </row>
    <row r="1480" ht="14.25" customHeight="1">
      <c r="A1480" s="32">
        <v>43857.0</v>
      </c>
      <c r="B1480" s="33"/>
      <c r="C1480" s="33" t="s">
        <v>13978</v>
      </c>
      <c r="D1480" s="34">
        <v>47.0</v>
      </c>
      <c r="E1480" s="33" t="s">
        <v>13979</v>
      </c>
      <c r="F1480" s="35" t="s">
        <v>13980</v>
      </c>
      <c r="G1480" s="33" t="s">
        <v>13981</v>
      </c>
      <c r="H1480" s="33" t="s">
        <v>13982</v>
      </c>
      <c r="I1480" s="36"/>
      <c r="J1480" s="42"/>
      <c r="K1480" s="42"/>
      <c r="L1480" s="36"/>
      <c r="M1480" s="36"/>
      <c r="N1480" s="33"/>
      <c r="O1480" s="33"/>
      <c r="P1480" s="33"/>
      <c r="Q1480" s="42" t="s">
        <v>13983</v>
      </c>
      <c r="R1480" s="31" t="s">
        <v>89</v>
      </c>
      <c r="S1480" s="33"/>
      <c r="T1480" s="33"/>
      <c r="U1480" s="33"/>
      <c r="V1480" s="33"/>
      <c r="W1480" s="33"/>
      <c r="X1480" s="33"/>
      <c r="Y1480" s="33"/>
      <c r="Z1480" s="33"/>
      <c r="AA1480" s="33" t="s">
        <v>13984</v>
      </c>
      <c r="AB1480" s="33" t="s">
        <v>13985</v>
      </c>
      <c r="AC1480" s="36"/>
      <c r="AD1480" s="34">
        <v>28445.0</v>
      </c>
      <c r="AE1480" s="33" t="s">
        <v>13986</v>
      </c>
      <c r="AF1480" s="49" t="s">
        <v>13987</v>
      </c>
      <c r="AG1480" s="36"/>
      <c r="AH1480" s="36"/>
      <c r="AI1480" s="37"/>
      <c r="AJ1480" s="36"/>
      <c r="AK1480" s="36"/>
      <c r="AL1480" s="37"/>
      <c r="AM1480" s="36"/>
      <c r="AN1480" s="36"/>
      <c r="AO1480" s="36"/>
      <c r="AP1480" s="36"/>
      <c r="AQ1480" s="36"/>
      <c r="AR1480" s="36"/>
      <c r="AS1480" s="29"/>
      <c r="AT1480" s="28"/>
      <c r="AU1480" s="29"/>
      <c r="AV1480" s="29"/>
      <c r="AW1480" s="29"/>
      <c r="AX1480" s="29"/>
      <c r="AY1480" s="29"/>
      <c r="AZ1480" s="29"/>
      <c r="BA1480" s="29"/>
      <c r="BB1480" s="29"/>
      <c r="BC1480" s="29"/>
      <c r="BD1480" s="29"/>
      <c r="BE1480" s="29"/>
      <c r="BF1480" s="29"/>
      <c r="BG1480" s="29"/>
      <c r="BH1480" s="29"/>
      <c r="BI1480" s="30"/>
      <c r="BJ1480" s="30"/>
      <c r="BK1480" s="30"/>
      <c r="BL1480" s="30"/>
      <c r="BM1480" s="30"/>
      <c r="BN1480" s="30"/>
      <c r="BO1480" s="29"/>
      <c r="BP1480" s="29"/>
      <c r="BQ1480" s="29"/>
      <c r="BR1480" s="29"/>
    </row>
    <row r="1481" ht="14.25" customHeight="1">
      <c r="A1481" s="32">
        <v>43860.0</v>
      </c>
      <c r="B1481" s="33"/>
      <c r="C1481" s="42" t="s">
        <v>13988</v>
      </c>
      <c r="D1481" s="34">
        <v>35.0</v>
      </c>
      <c r="E1481" s="33" t="s">
        <v>13989</v>
      </c>
      <c r="F1481" s="33" t="s">
        <v>13990</v>
      </c>
      <c r="G1481" s="33" t="s">
        <v>13991</v>
      </c>
      <c r="H1481" s="33" t="s">
        <v>13992</v>
      </c>
      <c r="I1481" s="36"/>
      <c r="J1481" s="33"/>
      <c r="K1481" s="33"/>
      <c r="L1481" s="36"/>
      <c r="M1481" s="36"/>
      <c r="N1481" s="33"/>
      <c r="O1481" s="33"/>
      <c r="P1481" s="33"/>
      <c r="Q1481" s="33" t="s">
        <v>13993</v>
      </c>
      <c r="R1481" s="31" t="s">
        <v>89</v>
      </c>
      <c r="S1481" s="33"/>
      <c r="T1481" s="33"/>
      <c r="U1481" s="33"/>
      <c r="V1481" s="33"/>
      <c r="W1481" s="33"/>
      <c r="X1481" s="33"/>
      <c r="Y1481" s="33"/>
      <c r="Z1481" s="33"/>
      <c r="AA1481" s="33" t="s">
        <v>13994</v>
      </c>
      <c r="AB1481" s="33" t="s">
        <v>13995</v>
      </c>
      <c r="AC1481" s="36"/>
      <c r="AD1481" s="34">
        <v>28401.0</v>
      </c>
      <c r="AE1481" s="33" t="s">
        <v>13996</v>
      </c>
      <c r="AF1481" s="34">
        <v>1483941.0</v>
      </c>
      <c r="AG1481" s="36"/>
      <c r="AH1481" s="36"/>
      <c r="AI1481" s="37"/>
      <c r="AJ1481" s="36"/>
      <c r="AK1481" s="36"/>
      <c r="AL1481" s="37"/>
      <c r="AM1481" s="36"/>
      <c r="AN1481" s="36"/>
      <c r="AO1481" s="36"/>
      <c r="AP1481" s="36"/>
      <c r="AQ1481" s="36"/>
      <c r="AR1481" s="36"/>
      <c r="AS1481" s="29"/>
      <c r="AT1481" s="28"/>
      <c r="AU1481" s="29"/>
      <c r="AV1481" s="29"/>
      <c r="AW1481" s="29"/>
      <c r="AX1481" s="29"/>
      <c r="AY1481" s="29"/>
      <c r="AZ1481" s="29"/>
      <c r="BA1481" s="29"/>
      <c r="BB1481" s="29"/>
      <c r="BC1481" s="29"/>
      <c r="BD1481" s="29"/>
      <c r="BE1481" s="29"/>
      <c r="BF1481" s="29"/>
      <c r="BG1481" s="29"/>
      <c r="BH1481" s="29"/>
      <c r="BI1481" s="30"/>
      <c r="BJ1481" s="30"/>
      <c r="BK1481" s="30"/>
      <c r="BL1481" s="30"/>
      <c r="BM1481" s="30"/>
      <c r="BN1481" s="30"/>
      <c r="BO1481" s="29"/>
      <c r="BP1481" s="29"/>
      <c r="BQ1481" s="29"/>
      <c r="BR1481" s="29"/>
    </row>
    <row r="1482" ht="14.25" customHeight="1">
      <c r="A1482" s="32">
        <v>43875.0</v>
      </c>
      <c r="B1482" s="33"/>
      <c r="C1482" s="33" t="s">
        <v>13997</v>
      </c>
      <c r="D1482" s="34">
        <v>27.0</v>
      </c>
      <c r="E1482" s="33" t="s">
        <v>13998</v>
      </c>
      <c r="F1482" s="35" t="s">
        <v>13999</v>
      </c>
      <c r="G1482" s="33" t="s">
        <v>14000</v>
      </c>
      <c r="H1482" s="33" t="s">
        <v>14001</v>
      </c>
      <c r="I1482" s="36"/>
      <c r="J1482" s="33"/>
      <c r="K1482" s="33"/>
      <c r="L1482" s="36"/>
      <c r="M1482" s="36"/>
      <c r="N1482" s="33"/>
      <c r="O1482" s="33"/>
      <c r="P1482" s="33"/>
      <c r="Q1482" s="33" t="s">
        <v>14002</v>
      </c>
      <c r="R1482" s="31" t="s">
        <v>89</v>
      </c>
      <c r="S1482" s="33"/>
      <c r="T1482" s="33"/>
      <c r="U1482" s="33"/>
      <c r="V1482" s="33"/>
      <c r="W1482" s="33"/>
      <c r="X1482" s="33"/>
      <c r="Y1482" s="33"/>
      <c r="Z1482" s="33"/>
      <c r="AA1482" s="33" t="s">
        <v>14003</v>
      </c>
      <c r="AB1482" s="33" t="s">
        <v>14004</v>
      </c>
      <c r="AC1482" s="36"/>
      <c r="AD1482" s="34">
        <v>28792.0</v>
      </c>
      <c r="AE1482" s="33" t="s">
        <v>14005</v>
      </c>
      <c r="AF1482" s="34">
        <v>1463812.0</v>
      </c>
      <c r="AG1482" s="36"/>
      <c r="AH1482" s="36"/>
      <c r="AI1482" s="37"/>
      <c r="AJ1482" s="36"/>
      <c r="AK1482" s="36"/>
      <c r="AL1482" s="37"/>
      <c r="AM1482" s="36"/>
      <c r="AN1482" s="36"/>
      <c r="AO1482" s="36"/>
      <c r="AP1482" s="36"/>
      <c r="AQ1482" s="36"/>
      <c r="AR1482" s="36"/>
      <c r="AS1482" s="29"/>
      <c r="AT1482" s="28"/>
      <c r="AU1482" s="29"/>
      <c r="AV1482" s="29"/>
      <c r="AW1482" s="29"/>
      <c r="AX1482" s="29"/>
      <c r="AY1482" s="29"/>
      <c r="AZ1482" s="29"/>
      <c r="BA1482" s="29"/>
      <c r="BB1482" s="29"/>
      <c r="BC1482" s="29"/>
      <c r="BD1482" s="29"/>
      <c r="BE1482" s="29"/>
      <c r="BF1482" s="29"/>
      <c r="BG1482" s="29"/>
      <c r="BH1482" s="29"/>
      <c r="BI1482" s="30"/>
      <c r="BJ1482" s="30"/>
      <c r="BK1482" s="30"/>
      <c r="BL1482" s="30"/>
      <c r="BM1482" s="30"/>
      <c r="BN1482" s="30"/>
      <c r="BO1482" s="29"/>
      <c r="BP1482" s="29"/>
      <c r="BQ1482" s="29"/>
      <c r="BR1482" s="29"/>
    </row>
    <row r="1483" ht="14.25" customHeight="1">
      <c r="A1483" s="32">
        <v>43888.0</v>
      </c>
      <c r="B1483" s="33"/>
      <c r="C1483" s="33" t="s">
        <v>14006</v>
      </c>
      <c r="D1483" s="34">
        <v>21.0</v>
      </c>
      <c r="E1483" s="33" t="s">
        <v>14007</v>
      </c>
      <c r="F1483" s="33" t="s">
        <v>14008</v>
      </c>
      <c r="G1483" s="33" t="s">
        <v>14009</v>
      </c>
      <c r="H1483" s="33" t="s">
        <v>14010</v>
      </c>
      <c r="I1483" s="36"/>
      <c r="J1483" s="33"/>
      <c r="K1483" s="33"/>
      <c r="L1483" s="36"/>
      <c r="M1483" s="36"/>
      <c r="N1483" s="33"/>
      <c r="O1483" s="33"/>
      <c r="P1483" s="33"/>
      <c r="Q1483" s="33" t="s">
        <v>14011</v>
      </c>
      <c r="R1483" s="31" t="s">
        <v>89</v>
      </c>
      <c r="S1483" s="33"/>
      <c r="T1483" s="33"/>
      <c r="U1483" s="33"/>
      <c r="V1483" s="33"/>
      <c r="W1483" s="33"/>
      <c r="X1483" s="33"/>
      <c r="Y1483" s="33"/>
      <c r="Z1483" s="33"/>
      <c r="AA1483" s="33" t="s">
        <v>14012</v>
      </c>
      <c r="AB1483" s="33" t="s">
        <v>14013</v>
      </c>
      <c r="AC1483" s="36"/>
      <c r="AD1483" s="34">
        <v>28634.0</v>
      </c>
      <c r="AE1483" s="33" t="s">
        <v>14014</v>
      </c>
      <c r="AF1483" s="34">
        <v>1466295.0</v>
      </c>
      <c r="AG1483" s="36"/>
      <c r="AH1483" s="36"/>
      <c r="AI1483" s="37"/>
      <c r="AJ1483" s="36"/>
      <c r="AK1483" s="36"/>
      <c r="AL1483" s="37"/>
      <c r="AM1483" s="36"/>
      <c r="AN1483" s="36"/>
      <c r="AO1483" s="36"/>
      <c r="AP1483" s="36"/>
      <c r="AQ1483" s="36"/>
      <c r="AR1483" s="36"/>
      <c r="AS1483" s="29"/>
      <c r="AT1483" s="28"/>
      <c r="AU1483" s="29"/>
      <c r="AV1483" s="29"/>
      <c r="AW1483" s="29"/>
      <c r="AX1483" s="29"/>
      <c r="AY1483" s="29"/>
      <c r="AZ1483" s="29"/>
      <c r="BA1483" s="29"/>
      <c r="BB1483" s="29"/>
      <c r="BC1483" s="29"/>
      <c r="BD1483" s="29"/>
      <c r="BE1483" s="29"/>
      <c r="BF1483" s="29"/>
      <c r="BG1483" s="29"/>
      <c r="BH1483" s="29"/>
      <c r="BI1483" s="30"/>
      <c r="BJ1483" s="30"/>
      <c r="BK1483" s="30"/>
      <c r="BL1483" s="30"/>
      <c r="BM1483" s="30"/>
      <c r="BN1483" s="30"/>
      <c r="BO1483" s="29"/>
      <c r="BP1483" s="29"/>
      <c r="BQ1483" s="29"/>
      <c r="BR1483" s="29"/>
    </row>
    <row r="1484" ht="14.25" customHeight="1">
      <c r="A1484" s="32">
        <v>43888.0</v>
      </c>
      <c r="B1484" s="33"/>
      <c r="C1484" s="33" t="s">
        <v>14015</v>
      </c>
      <c r="D1484" s="34">
        <v>20.0</v>
      </c>
      <c r="E1484" s="33" t="s">
        <v>14016</v>
      </c>
      <c r="F1484" s="33" t="s">
        <v>14017</v>
      </c>
      <c r="G1484" s="33" t="s">
        <v>14018</v>
      </c>
      <c r="H1484" s="33" t="s">
        <v>14019</v>
      </c>
      <c r="I1484" s="36"/>
      <c r="J1484" s="33"/>
      <c r="K1484" s="33"/>
      <c r="L1484" s="36"/>
      <c r="M1484" s="36"/>
      <c r="N1484" s="33"/>
      <c r="O1484" s="33"/>
      <c r="P1484" s="33"/>
      <c r="Q1484" s="33" t="s">
        <v>14020</v>
      </c>
      <c r="R1484" s="31" t="s">
        <v>89</v>
      </c>
      <c r="S1484" s="33"/>
      <c r="T1484" s="33"/>
      <c r="U1484" s="33"/>
      <c r="V1484" s="33"/>
      <c r="W1484" s="33"/>
      <c r="X1484" s="33"/>
      <c r="Y1484" s="33"/>
      <c r="Z1484" s="33"/>
      <c r="AA1484" s="33" t="s">
        <v>14021</v>
      </c>
      <c r="AB1484" s="33" t="s">
        <v>14022</v>
      </c>
      <c r="AC1484" s="36"/>
      <c r="AD1484" s="34">
        <v>28634.0</v>
      </c>
      <c r="AE1484" s="33" t="s">
        <v>14023</v>
      </c>
      <c r="AF1484" s="34">
        <v>1466295.0</v>
      </c>
      <c r="AG1484" s="36"/>
      <c r="AH1484" s="36"/>
      <c r="AI1484" s="37"/>
      <c r="AJ1484" s="36"/>
      <c r="AK1484" s="36"/>
      <c r="AL1484" s="37"/>
      <c r="AM1484" s="36"/>
      <c r="AN1484" s="36"/>
      <c r="AO1484" s="36"/>
      <c r="AP1484" s="36"/>
      <c r="AQ1484" s="36"/>
      <c r="AR1484" s="36"/>
      <c r="AS1484" s="29"/>
      <c r="AT1484" s="28"/>
      <c r="AU1484" s="29"/>
      <c r="AV1484" s="29"/>
      <c r="AW1484" s="29"/>
      <c r="AX1484" s="29"/>
      <c r="AY1484" s="29"/>
      <c r="AZ1484" s="29"/>
      <c r="BA1484" s="29"/>
      <c r="BB1484" s="29"/>
      <c r="BC1484" s="29"/>
      <c r="BD1484" s="29"/>
      <c r="BE1484" s="29"/>
      <c r="BF1484" s="29"/>
      <c r="BG1484" s="29"/>
      <c r="BH1484" s="29"/>
      <c r="BI1484" s="30"/>
      <c r="BJ1484" s="30"/>
      <c r="BK1484" s="30"/>
      <c r="BL1484" s="30"/>
      <c r="BM1484" s="30"/>
      <c r="BN1484" s="30"/>
      <c r="BO1484" s="29"/>
      <c r="BP1484" s="29"/>
      <c r="BQ1484" s="29"/>
      <c r="BR1484" s="29"/>
    </row>
    <row r="1485" ht="14.25" customHeight="1">
      <c r="A1485" s="32">
        <v>43888.0</v>
      </c>
      <c r="B1485" s="33"/>
      <c r="C1485" s="33" t="s">
        <v>14024</v>
      </c>
      <c r="D1485" s="34">
        <v>22.0</v>
      </c>
      <c r="E1485" s="33" t="s">
        <v>14025</v>
      </c>
      <c r="F1485" s="33" t="s">
        <v>14026</v>
      </c>
      <c r="G1485" s="33" t="s">
        <v>14027</v>
      </c>
      <c r="H1485" s="33" t="s">
        <v>14028</v>
      </c>
      <c r="I1485" s="36"/>
      <c r="J1485" s="33"/>
      <c r="K1485" s="33"/>
      <c r="L1485" s="36"/>
      <c r="M1485" s="36"/>
      <c r="N1485" s="33"/>
      <c r="O1485" s="33"/>
      <c r="P1485" s="33"/>
      <c r="Q1485" s="33" t="s">
        <v>14029</v>
      </c>
      <c r="R1485" s="31" t="s">
        <v>89</v>
      </c>
      <c r="S1485" s="33"/>
      <c r="T1485" s="33"/>
      <c r="U1485" s="33"/>
      <c r="V1485" s="33"/>
      <c r="W1485" s="33"/>
      <c r="X1485" s="33"/>
      <c r="Y1485" s="33"/>
      <c r="Z1485" s="33"/>
      <c r="AA1485" s="33" t="s">
        <v>14030</v>
      </c>
      <c r="AB1485" s="33" t="s">
        <v>14031</v>
      </c>
      <c r="AC1485" s="36"/>
      <c r="AD1485" s="34">
        <v>28634.0</v>
      </c>
      <c r="AE1485" s="33" t="s">
        <v>14032</v>
      </c>
      <c r="AF1485" s="34">
        <v>1466295.0</v>
      </c>
      <c r="AG1485" s="36"/>
      <c r="AH1485" s="36"/>
      <c r="AI1485" s="37"/>
      <c r="AJ1485" s="36"/>
      <c r="AK1485" s="36"/>
      <c r="AL1485" s="37"/>
      <c r="AM1485" s="36"/>
      <c r="AN1485" s="36"/>
      <c r="AO1485" s="36"/>
      <c r="AP1485" s="36"/>
      <c r="AQ1485" s="36"/>
      <c r="AR1485" s="36"/>
      <c r="AS1485" s="29"/>
      <c r="AT1485" s="28"/>
      <c r="AU1485" s="29"/>
      <c r="AV1485" s="29"/>
      <c r="AW1485" s="29"/>
      <c r="AX1485" s="29"/>
      <c r="AY1485" s="29"/>
      <c r="AZ1485" s="29"/>
      <c r="BA1485" s="29"/>
      <c r="BB1485" s="29"/>
      <c r="BC1485" s="29"/>
      <c r="BD1485" s="29"/>
      <c r="BE1485" s="29"/>
      <c r="BF1485" s="29"/>
      <c r="BG1485" s="29"/>
      <c r="BH1485" s="29"/>
      <c r="BI1485" s="30"/>
      <c r="BJ1485" s="30"/>
      <c r="BK1485" s="30"/>
      <c r="BL1485" s="30"/>
      <c r="BM1485" s="30"/>
      <c r="BN1485" s="30"/>
      <c r="BO1485" s="29"/>
      <c r="BP1485" s="29"/>
      <c r="BQ1485" s="29"/>
      <c r="BR1485" s="29"/>
    </row>
    <row r="1486" ht="14.25" customHeight="1">
      <c r="A1486" s="32">
        <v>43888.0</v>
      </c>
      <c r="B1486" s="33"/>
      <c r="C1486" s="33" t="s">
        <v>14033</v>
      </c>
      <c r="D1486" s="34">
        <v>32.0</v>
      </c>
      <c r="E1486" s="33" t="s">
        <v>14034</v>
      </c>
      <c r="F1486" s="33" t="s">
        <v>14035</v>
      </c>
      <c r="G1486" s="35" t="s">
        <v>14036</v>
      </c>
      <c r="H1486" s="33" t="s">
        <v>14037</v>
      </c>
      <c r="I1486" s="36"/>
      <c r="J1486" s="33"/>
      <c r="K1486" s="33"/>
      <c r="L1486" s="36"/>
      <c r="M1486" s="36"/>
      <c r="N1486" s="33"/>
      <c r="O1486" s="33"/>
      <c r="P1486" s="33"/>
      <c r="Q1486" s="33" t="s">
        <v>14038</v>
      </c>
      <c r="R1486" s="31" t="s">
        <v>89</v>
      </c>
      <c r="S1486" s="33"/>
      <c r="T1486" s="33"/>
      <c r="U1486" s="33"/>
      <c r="V1486" s="33"/>
      <c r="W1486" s="33"/>
      <c r="X1486" s="33"/>
      <c r="Y1486" s="33"/>
      <c r="Z1486" s="33"/>
      <c r="AA1486" s="33" t="s">
        <v>14039</v>
      </c>
      <c r="AB1486" s="33" t="s">
        <v>14040</v>
      </c>
      <c r="AC1486" s="36"/>
      <c r="AD1486" s="34">
        <v>28659.0</v>
      </c>
      <c r="AE1486" s="33" t="s">
        <v>14041</v>
      </c>
      <c r="AF1486" s="34">
        <v>1466293.0</v>
      </c>
      <c r="AG1486" s="36"/>
      <c r="AH1486" s="36"/>
      <c r="AI1486" s="37"/>
      <c r="AJ1486" s="36"/>
      <c r="AK1486" s="36"/>
      <c r="AL1486" s="37"/>
      <c r="AM1486" s="36"/>
      <c r="AN1486" s="36"/>
      <c r="AO1486" s="36"/>
      <c r="AP1486" s="36"/>
      <c r="AQ1486" s="36"/>
      <c r="AR1486" s="36"/>
      <c r="AS1486" s="29"/>
      <c r="AT1486" s="28"/>
      <c r="AU1486" s="29"/>
      <c r="AV1486" s="29"/>
      <c r="AW1486" s="29"/>
      <c r="AX1486" s="29"/>
      <c r="AY1486" s="29"/>
      <c r="AZ1486" s="29"/>
      <c r="BA1486" s="29"/>
      <c r="BB1486" s="29"/>
      <c r="BC1486" s="29"/>
      <c r="BD1486" s="29"/>
      <c r="BE1486" s="29"/>
      <c r="BF1486" s="29"/>
      <c r="BG1486" s="29"/>
      <c r="BH1486" s="29"/>
      <c r="BI1486" s="30"/>
      <c r="BJ1486" s="30"/>
      <c r="BK1486" s="30"/>
      <c r="BL1486" s="30"/>
      <c r="BM1486" s="30"/>
      <c r="BN1486" s="30"/>
      <c r="BO1486" s="29"/>
      <c r="BP1486" s="29"/>
      <c r="BQ1486" s="29"/>
      <c r="BR1486" s="29"/>
    </row>
    <row r="1487" ht="14.25" customHeight="1">
      <c r="A1487" s="32">
        <v>43901.0</v>
      </c>
      <c r="B1487" s="33"/>
      <c r="C1487" s="33" t="s">
        <v>14042</v>
      </c>
      <c r="D1487" s="34">
        <v>62.0</v>
      </c>
      <c r="E1487" s="33" t="s">
        <v>14043</v>
      </c>
      <c r="F1487" s="33" t="s">
        <v>14044</v>
      </c>
      <c r="G1487" s="35" t="s">
        <v>14045</v>
      </c>
      <c r="H1487" s="33" t="s">
        <v>14046</v>
      </c>
      <c r="I1487" s="36"/>
      <c r="J1487" s="33"/>
      <c r="K1487" s="33"/>
      <c r="L1487" s="36"/>
      <c r="M1487" s="36"/>
      <c r="N1487" s="33"/>
      <c r="O1487" s="33"/>
      <c r="P1487" s="33"/>
      <c r="Q1487" s="33" t="s">
        <v>14047</v>
      </c>
      <c r="R1487" s="31" t="s">
        <v>89</v>
      </c>
      <c r="S1487" s="33"/>
      <c r="T1487" s="33"/>
      <c r="U1487" s="33"/>
      <c r="V1487" s="33"/>
      <c r="W1487" s="33"/>
      <c r="X1487" s="33"/>
      <c r="Y1487" s="33"/>
      <c r="Z1487" s="33"/>
      <c r="AA1487" s="33" t="s">
        <v>14048</v>
      </c>
      <c r="AB1487" s="33" t="s">
        <v>14049</v>
      </c>
      <c r="AC1487" s="36"/>
      <c r="AD1487" s="34">
        <v>27127.0</v>
      </c>
      <c r="AE1487" s="33" t="s">
        <v>14050</v>
      </c>
      <c r="AF1487" s="34">
        <v>1469865.0</v>
      </c>
      <c r="AG1487" s="36"/>
      <c r="AH1487" s="36"/>
      <c r="AI1487" s="37"/>
      <c r="AJ1487" s="36"/>
      <c r="AK1487" s="36"/>
      <c r="AL1487" s="37"/>
      <c r="AM1487" s="36"/>
      <c r="AN1487" s="36"/>
      <c r="AO1487" s="36"/>
      <c r="AP1487" s="36"/>
      <c r="AQ1487" s="36"/>
      <c r="AR1487" s="36"/>
      <c r="AS1487" s="29"/>
      <c r="AT1487" s="28"/>
      <c r="AU1487" s="29"/>
      <c r="AV1487" s="29"/>
      <c r="AW1487" s="29"/>
      <c r="AX1487" s="29"/>
      <c r="AY1487" s="29"/>
      <c r="AZ1487" s="29"/>
      <c r="BA1487" s="29"/>
      <c r="BB1487" s="29"/>
      <c r="BC1487" s="29"/>
      <c r="BD1487" s="29"/>
      <c r="BE1487" s="29"/>
      <c r="BF1487" s="29"/>
      <c r="BG1487" s="29"/>
      <c r="BH1487" s="29"/>
      <c r="BI1487" s="30"/>
      <c r="BJ1487" s="30"/>
      <c r="BK1487" s="30"/>
      <c r="BL1487" s="30"/>
      <c r="BM1487" s="30"/>
      <c r="BN1487" s="30"/>
      <c r="BO1487" s="29"/>
      <c r="BP1487" s="29"/>
      <c r="BQ1487" s="29"/>
      <c r="BR1487" s="29"/>
    </row>
    <row r="1488" ht="14.25" customHeight="1">
      <c r="A1488" s="32">
        <v>43907.0</v>
      </c>
      <c r="B1488" s="33"/>
      <c r="C1488" s="33" t="s">
        <v>14051</v>
      </c>
      <c r="D1488" s="34">
        <v>56.0</v>
      </c>
      <c r="E1488" s="33" t="s">
        <v>14052</v>
      </c>
      <c r="F1488" s="33" t="s">
        <v>14053</v>
      </c>
      <c r="G1488" s="33" t="s">
        <v>14054</v>
      </c>
      <c r="H1488" s="33" t="s">
        <v>14055</v>
      </c>
      <c r="I1488" s="36"/>
      <c r="J1488" s="33"/>
      <c r="K1488" s="33"/>
      <c r="L1488" s="36"/>
      <c r="M1488" s="36"/>
      <c r="N1488" s="33"/>
      <c r="O1488" s="33"/>
      <c r="P1488" s="33"/>
      <c r="Q1488" s="33" t="s">
        <v>14056</v>
      </c>
      <c r="R1488" s="31" t="s">
        <v>89</v>
      </c>
      <c r="S1488" s="33"/>
      <c r="T1488" s="33"/>
      <c r="U1488" s="33"/>
      <c r="V1488" s="33"/>
      <c r="W1488" s="33"/>
      <c r="X1488" s="33"/>
      <c r="Y1488" s="33"/>
      <c r="Z1488" s="33"/>
      <c r="AA1488" s="33" t="s">
        <v>14057</v>
      </c>
      <c r="AB1488" s="33" t="s">
        <v>14058</v>
      </c>
      <c r="AC1488" s="36"/>
      <c r="AD1488" s="34">
        <v>28610.0</v>
      </c>
      <c r="AE1488" s="33" t="s">
        <v>14059</v>
      </c>
      <c r="AF1488" s="34">
        <v>1470465.0</v>
      </c>
      <c r="AG1488" s="36"/>
      <c r="AH1488" s="36"/>
      <c r="AI1488" s="37"/>
      <c r="AJ1488" s="36"/>
      <c r="AK1488" s="36"/>
      <c r="AL1488" s="37"/>
      <c r="AM1488" s="36"/>
      <c r="AN1488" s="36"/>
      <c r="AO1488" s="36"/>
      <c r="AP1488" s="36"/>
      <c r="AQ1488" s="36"/>
      <c r="AR1488" s="36"/>
      <c r="AS1488" s="29"/>
      <c r="AT1488" s="28"/>
      <c r="AU1488" s="29"/>
      <c r="AV1488" s="29"/>
      <c r="AW1488" s="29"/>
      <c r="AX1488" s="29"/>
      <c r="AY1488" s="29"/>
      <c r="AZ1488" s="29"/>
      <c r="BA1488" s="29"/>
      <c r="BB1488" s="29"/>
      <c r="BC1488" s="29"/>
      <c r="BD1488" s="29"/>
      <c r="BE1488" s="29"/>
      <c r="BF1488" s="29"/>
      <c r="BG1488" s="29"/>
      <c r="BH1488" s="29"/>
      <c r="BI1488" s="30"/>
      <c r="BJ1488" s="30"/>
      <c r="BK1488" s="30"/>
      <c r="BL1488" s="30"/>
      <c r="BM1488" s="30"/>
      <c r="BN1488" s="30"/>
      <c r="BO1488" s="29"/>
      <c r="BP1488" s="29"/>
      <c r="BQ1488" s="29"/>
      <c r="BR1488" s="29"/>
    </row>
    <row r="1489" ht="14.25" customHeight="1">
      <c r="A1489" s="32">
        <v>43917.0</v>
      </c>
      <c r="B1489" s="33"/>
      <c r="C1489" s="33" t="s">
        <v>14060</v>
      </c>
      <c r="D1489" s="34">
        <v>44.0</v>
      </c>
      <c r="E1489" s="33" t="s">
        <v>14061</v>
      </c>
      <c r="F1489" s="33" t="s">
        <v>14062</v>
      </c>
      <c r="G1489" s="33" t="s">
        <v>14063</v>
      </c>
      <c r="H1489" s="33" t="s">
        <v>14064</v>
      </c>
      <c r="I1489" s="36"/>
      <c r="J1489" s="42"/>
      <c r="K1489" s="42"/>
      <c r="L1489" s="36"/>
      <c r="M1489" s="36"/>
      <c r="N1489" s="33"/>
      <c r="O1489" s="33"/>
      <c r="P1489" s="33"/>
      <c r="Q1489" s="42" t="s">
        <v>14065</v>
      </c>
      <c r="R1489" s="31" t="s">
        <v>89</v>
      </c>
      <c r="S1489" s="33"/>
      <c r="T1489" s="33"/>
      <c r="U1489" s="33"/>
      <c r="V1489" s="33"/>
      <c r="W1489" s="33"/>
      <c r="X1489" s="33"/>
      <c r="Y1489" s="33"/>
      <c r="Z1489" s="33"/>
      <c r="AA1489" s="33" t="s">
        <v>14066</v>
      </c>
      <c r="AB1489" s="33" t="s">
        <v>14067</v>
      </c>
      <c r="AC1489" s="36"/>
      <c r="AD1489" s="34">
        <v>28681.0</v>
      </c>
      <c r="AE1489" s="33" t="s">
        <v>14068</v>
      </c>
      <c r="AF1489" s="49" t="s">
        <v>14069</v>
      </c>
      <c r="AG1489" s="36"/>
      <c r="AH1489" s="36"/>
      <c r="AI1489" s="37"/>
      <c r="AJ1489" s="36"/>
      <c r="AK1489" s="36"/>
      <c r="AL1489" s="37"/>
      <c r="AM1489" s="36"/>
      <c r="AN1489" s="36"/>
      <c r="AO1489" s="36"/>
      <c r="AP1489" s="36"/>
      <c r="AQ1489" s="36"/>
      <c r="AR1489" s="36"/>
      <c r="AS1489" s="29"/>
      <c r="AT1489" s="28"/>
      <c r="AU1489" s="29"/>
      <c r="AV1489" s="29"/>
      <c r="AW1489" s="29"/>
      <c r="AX1489" s="29"/>
      <c r="AY1489" s="29"/>
      <c r="AZ1489" s="29"/>
      <c r="BA1489" s="29"/>
      <c r="BB1489" s="29"/>
      <c r="BC1489" s="29"/>
      <c r="BD1489" s="29"/>
      <c r="BE1489" s="29"/>
      <c r="BF1489" s="29"/>
      <c r="BG1489" s="29"/>
      <c r="BH1489" s="29"/>
      <c r="BI1489" s="30"/>
      <c r="BJ1489" s="30"/>
      <c r="BK1489" s="30"/>
      <c r="BL1489" s="30"/>
      <c r="BM1489" s="30"/>
      <c r="BN1489" s="30"/>
      <c r="BO1489" s="29"/>
      <c r="BP1489" s="29"/>
      <c r="BQ1489" s="29"/>
      <c r="BR1489" s="29"/>
    </row>
    <row r="1490" ht="14.25" customHeight="1">
      <c r="A1490" s="32">
        <v>43928.0</v>
      </c>
      <c r="B1490" s="33"/>
      <c r="C1490" s="33" t="s">
        <v>14070</v>
      </c>
      <c r="D1490" s="34">
        <v>53.0</v>
      </c>
      <c r="E1490" s="33" t="s">
        <v>14071</v>
      </c>
      <c r="F1490" s="33" t="s">
        <v>14072</v>
      </c>
      <c r="G1490" s="33" t="s">
        <v>14073</v>
      </c>
      <c r="H1490" s="33" t="s">
        <v>14074</v>
      </c>
      <c r="I1490" s="36"/>
      <c r="J1490" s="33"/>
      <c r="K1490" s="33"/>
      <c r="L1490" s="36"/>
      <c r="M1490" s="36"/>
      <c r="N1490" s="33"/>
      <c r="O1490" s="33"/>
      <c r="P1490" s="33"/>
      <c r="Q1490" s="33" t="s">
        <v>14075</v>
      </c>
      <c r="R1490" s="31" t="s">
        <v>89</v>
      </c>
      <c r="S1490" s="33"/>
      <c r="T1490" s="33"/>
      <c r="U1490" s="33"/>
      <c r="V1490" s="33"/>
      <c r="W1490" s="33"/>
      <c r="X1490" s="33"/>
      <c r="Y1490" s="33"/>
      <c r="Z1490" s="33"/>
      <c r="AA1490" s="33" t="s">
        <v>14076</v>
      </c>
      <c r="AB1490" s="33" t="s">
        <v>14077</v>
      </c>
      <c r="AC1490" s="36"/>
      <c r="AD1490" s="34">
        <v>28110.0</v>
      </c>
      <c r="AE1490" s="33" t="s">
        <v>14078</v>
      </c>
      <c r="AF1490" s="34">
        <v>1472034.0</v>
      </c>
      <c r="AG1490" s="36"/>
      <c r="AH1490" s="36"/>
      <c r="AI1490" s="37"/>
      <c r="AJ1490" s="36"/>
      <c r="AK1490" s="36"/>
      <c r="AL1490" s="37"/>
      <c r="AM1490" s="36"/>
      <c r="AN1490" s="36"/>
      <c r="AO1490" s="36"/>
      <c r="AP1490" s="36"/>
      <c r="AQ1490" s="36"/>
      <c r="AR1490" s="36"/>
      <c r="AS1490" s="29"/>
      <c r="AT1490" s="28"/>
      <c r="AU1490" s="29"/>
      <c r="AV1490" s="29"/>
      <c r="AW1490" s="29"/>
      <c r="AX1490" s="29"/>
      <c r="AY1490" s="29"/>
      <c r="AZ1490" s="29"/>
      <c r="BA1490" s="29"/>
      <c r="BB1490" s="29"/>
      <c r="BC1490" s="29"/>
      <c r="BD1490" s="29"/>
      <c r="BE1490" s="29"/>
      <c r="BF1490" s="29"/>
      <c r="BG1490" s="29"/>
      <c r="BH1490" s="29"/>
      <c r="BI1490" s="30"/>
      <c r="BJ1490" s="30"/>
      <c r="BK1490" s="30"/>
      <c r="BL1490" s="30"/>
      <c r="BM1490" s="30"/>
      <c r="BN1490" s="30"/>
      <c r="BO1490" s="29"/>
      <c r="BP1490" s="29"/>
      <c r="BQ1490" s="29"/>
      <c r="BR1490" s="29"/>
    </row>
    <row r="1491" ht="14.25" customHeight="1">
      <c r="A1491" s="32">
        <v>43936.0</v>
      </c>
      <c r="B1491" s="33"/>
      <c r="C1491" s="33" t="s">
        <v>14079</v>
      </c>
      <c r="D1491" s="34">
        <v>45.0</v>
      </c>
      <c r="E1491" s="33" t="s">
        <v>14080</v>
      </c>
      <c r="F1491" s="33" t="s">
        <v>14081</v>
      </c>
      <c r="G1491" s="33" t="s">
        <v>14082</v>
      </c>
      <c r="H1491" s="33" t="s">
        <v>14083</v>
      </c>
      <c r="I1491" s="36"/>
      <c r="J1491" s="42"/>
      <c r="K1491" s="42"/>
      <c r="L1491" s="36"/>
      <c r="M1491" s="36"/>
      <c r="N1491" s="33"/>
      <c r="O1491" s="33"/>
      <c r="P1491" s="33"/>
      <c r="Q1491" s="42" t="s">
        <v>14084</v>
      </c>
      <c r="R1491" s="31" t="s">
        <v>89</v>
      </c>
      <c r="S1491" s="33"/>
      <c r="T1491" s="33"/>
      <c r="U1491" s="33"/>
      <c r="V1491" s="33"/>
      <c r="W1491" s="33"/>
      <c r="X1491" s="33"/>
      <c r="Y1491" s="33"/>
      <c r="Z1491" s="33"/>
      <c r="AA1491" s="33" t="s">
        <v>14085</v>
      </c>
      <c r="AB1491" s="33" t="s">
        <v>14086</v>
      </c>
      <c r="AC1491" s="36"/>
      <c r="AD1491" s="34">
        <v>28105.0</v>
      </c>
      <c r="AE1491" s="33" t="s">
        <v>14087</v>
      </c>
      <c r="AF1491" s="49" t="s">
        <v>14088</v>
      </c>
      <c r="AG1491" s="36"/>
      <c r="AH1491" s="36"/>
      <c r="AI1491" s="37"/>
      <c r="AJ1491" s="36"/>
      <c r="AK1491" s="36"/>
      <c r="AL1491" s="37"/>
      <c r="AM1491" s="36"/>
      <c r="AN1491" s="36"/>
      <c r="AO1491" s="36"/>
      <c r="AP1491" s="36"/>
      <c r="AQ1491" s="36"/>
      <c r="AR1491" s="36"/>
      <c r="AS1491" s="29"/>
      <c r="AT1491" s="28"/>
      <c r="AU1491" s="29"/>
      <c r="AV1491" s="29"/>
      <c r="AW1491" s="29"/>
      <c r="AX1491" s="29"/>
      <c r="AY1491" s="29"/>
      <c r="AZ1491" s="29"/>
      <c r="BA1491" s="29"/>
      <c r="BB1491" s="29"/>
      <c r="BC1491" s="29"/>
      <c r="BD1491" s="29"/>
      <c r="BE1491" s="29"/>
      <c r="BF1491" s="29"/>
      <c r="BG1491" s="29"/>
      <c r="BH1491" s="29"/>
      <c r="BI1491" s="30"/>
      <c r="BJ1491" s="30"/>
      <c r="BK1491" s="30"/>
      <c r="BL1491" s="30"/>
      <c r="BM1491" s="30"/>
      <c r="BN1491" s="30"/>
      <c r="BO1491" s="29"/>
      <c r="BP1491" s="29"/>
      <c r="BQ1491" s="29"/>
      <c r="BR1491" s="29"/>
    </row>
    <row r="1492" ht="14.25" customHeight="1">
      <c r="A1492" s="32">
        <v>43941.0</v>
      </c>
      <c r="B1492" s="33"/>
      <c r="C1492" s="33" t="s">
        <v>14089</v>
      </c>
      <c r="D1492" s="34">
        <v>37.0</v>
      </c>
      <c r="E1492" s="33" t="s">
        <v>14090</v>
      </c>
      <c r="F1492" s="35" t="s">
        <v>14091</v>
      </c>
      <c r="G1492" s="33" t="s">
        <v>14092</v>
      </c>
      <c r="H1492" s="33" t="s">
        <v>14093</v>
      </c>
      <c r="I1492" s="36"/>
      <c r="J1492" s="33"/>
      <c r="K1492" s="33"/>
      <c r="L1492" s="36"/>
      <c r="M1492" s="36"/>
      <c r="N1492" s="33"/>
      <c r="O1492" s="33"/>
      <c r="P1492" s="33"/>
      <c r="Q1492" s="33" t="s">
        <v>14094</v>
      </c>
      <c r="R1492" s="31" t="s">
        <v>89</v>
      </c>
      <c r="S1492" s="33"/>
      <c r="T1492" s="33"/>
      <c r="U1492" s="33"/>
      <c r="V1492" s="33"/>
      <c r="W1492" s="33"/>
      <c r="X1492" s="33"/>
      <c r="Y1492" s="33"/>
      <c r="Z1492" s="33"/>
      <c r="AA1492" s="33" t="s">
        <v>14095</v>
      </c>
      <c r="AB1492" s="33" t="s">
        <v>14096</v>
      </c>
      <c r="AC1492" s="36"/>
      <c r="AD1492" s="34">
        <v>27551.0</v>
      </c>
      <c r="AE1492" s="33" t="s">
        <v>14097</v>
      </c>
      <c r="AF1492" s="34">
        <v>1473175.0</v>
      </c>
      <c r="AG1492" s="36"/>
      <c r="AH1492" s="36"/>
      <c r="AI1492" s="37"/>
      <c r="AJ1492" s="36"/>
      <c r="AK1492" s="36"/>
      <c r="AL1492" s="37"/>
      <c r="AM1492" s="36"/>
      <c r="AN1492" s="36"/>
      <c r="AO1492" s="36"/>
      <c r="AP1492" s="36"/>
      <c r="AQ1492" s="36"/>
      <c r="AR1492" s="36"/>
      <c r="AS1492" s="29"/>
      <c r="AT1492" s="28"/>
      <c r="AU1492" s="29"/>
      <c r="AV1492" s="29"/>
      <c r="AW1492" s="29"/>
      <c r="AX1492" s="29"/>
      <c r="AY1492" s="29"/>
      <c r="AZ1492" s="29"/>
      <c r="BA1492" s="29"/>
      <c r="BB1492" s="29"/>
      <c r="BC1492" s="29"/>
      <c r="BD1492" s="29"/>
      <c r="BE1492" s="29"/>
      <c r="BF1492" s="29"/>
      <c r="BG1492" s="29"/>
      <c r="BH1492" s="29"/>
      <c r="BI1492" s="30"/>
      <c r="BJ1492" s="30"/>
      <c r="BK1492" s="30"/>
      <c r="BL1492" s="30"/>
      <c r="BM1492" s="30"/>
      <c r="BN1492" s="30"/>
      <c r="BO1492" s="29"/>
      <c r="BP1492" s="29"/>
      <c r="BQ1492" s="29"/>
      <c r="BR1492" s="29"/>
    </row>
    <row r="1493" ht="14.25" customHeight="1">
      <c r="A1493" s="32">
        <v>43952.0</v>
      </c>
      <c r="B1493" s="33"/>
      <c r="C1493" s="33" t="s">
        <v>14098</v>
      </c>
      <c r="D1493" s="34">
        <v>65.0</v>
      </c>
      <c r="E1493" s="33" t="s">
        <v>14099</v>
      </c>
      <c r="F1493" s="33" t="s">
        <v>14100</v>
      </c>
      <c r="G1493" s="33" t="s">
        <v>14101</v>
      </c>
      <c r="H1493" s="33" t="s">
        <v>14102</v>
      </c>
      <c r="I1493" s="36"/>
      <c r="J1493" s="33"/>
      <c r="K1493" s="33"/>
      <c r="L1493" s="36"/>
      <c r="M1493" s="36"/>
      <c r="N1493" s="33"/>
      <c r="O1493" s="33"/>
      <c r="P1493" s="33"/>
      <c r="Q1493" s="33" t="s">
        <v>14103</v>
      </c>
      <c r="R1493" s="31" t="s">
        <v>89</v>
      </c>
      <c r="S1493" s="33"/>
      <c r="T1493" s="33"/>
      <c r="U1493" s="33"/>
      <c r="V1493" s="33"/>
      <c r="W1493" s="33"/>
      <c r="X1493" s="33"/>
      <c r="Y1493" s="33"/>
      <c r="Z1493" s="33"/>
      <c r="AA1493" s="33" t="s">
        <v>14104</v>
      </c>
      <c r="AB1493" s="33" t="s">
        <v>14105</v>
      </c>
      <c r="AC1493" s="36"/>
      <c r="AD1493" s="34">
        <v>27330.0</v>
      </c>
      <c r="AE1493" s="33" t="s">
        <v>14106</v>
      </c>
      <c r="AF1493" s="34">
        <v>1476407.0</v>
      </c>
      <c r="AG1493" s="36"/>
      <c r="AH1493" s="36"/>
      <c r="AI1493" s="37"/>
      <c r="AJ1493" s="36"/>
      <c r="AK1493" s="36"/>
      <c r="AL1493" s="37"/>
      <c r="AM1493" s="36"/>
      <c r="AN1493" s="36"/>
      <c r="AO1493" s="36"/>
      <c r="AP1493" s="36"/>
      <c r="AQ1493" s="36"/>
      <c r="AR1493" s="36"/>
      <c r="AS1493" s="29"/>
      <c r="AT1493" s="28"/>
      <c r="AU1493" s="29"/>
      <c r="AV1493" s="29"/>
      <c r="AW1493" s="29"/>
      <c r="AX1493" s="29"/>
      <c r="AY1493" s="29"/>
      <c r="AZ1493" s="29"/>
      <c r="BA1493" s="29"/>
      <c r="BB1493" s="29"/>
      <c r="BC1493" s="29"/>
      <c r="BD1493" s="29"/>
      <c r="BE1493" s="29"/>
      <c r="BF1493" s="29"/>
      <c r="BG1493" s="29"/>
      <c r="BH1493" s="29"/>
      <c r="BI1493" s="30"/>
      <c r="BJ1493" s="30"/>
      <c r="BK1493" s="30"/>
      <c r="BL1493" s="30"/>
      <c r="BM1493" s="30"/>
      <c r="BN1493" s="30"/>
      <c r="BO1493" s="29"/>
      <c r="BP1493" s="29"/>
      <c r="BQ1493" s="29"/>
      <c r="BR1493" s="29"/>
    </row>
    <row r="1494" ht="14.25" customHeight="1">
      <c r="A1494" s="32">
        <v>43956.0</v>
      </c>
      <c r="B1494" s="33"/>
      <c r="C1494" s="33" t="s">
        <v>14107</v>
      </c>
      <c r="D1494" s="34">
        <v>37.0</v>
      </c>
      <c r="E1494" s="33" t="s">
        <v>14108</v>
      </c>
      <c r="F1494" s="35" t="s">
        <v>14109</v>
      </c>
      <c r="G1494" s="33" t="s">
        <v>14110</v>
      </c>
      <c r="H1494" s="33" t="s">
        <v>14111</v>
      </c>
      <c r="I1494" s="36"/>
      <c r="J1494" s="33"/>
      <c r="K1494" s="33"/>
      <c r="L1494" s="36"/>
      <c r="M1494" s="36"/>
      <c r="N1494" s="33"/>
      <c r="O1494" s="33"/>
      <c r="P1494" s="33"/>
      <c r="Q1494" s="33" t="s">
        <v>14112</v>
      </c>
      <c r="R1494" s="31" t="s">
        <v>89</v>
      </c>
      <c r="S1494" s="33"/>
      <c r="T1494" s="33"/>
      <c r="U1494" s="33"/>
      <c r="V1494" s="33"/>
      <c r="W1494" s="33"/>
      <c r="X1494" s="33"/>
      <c r="Y1494" s="33"/>
      <c r="Z1494" s="33"/>
      <c r="AA1494" s="33" t="s">
        <v>14113</v>
      </c>
      <c r="AB1494" s="33" t="s">
        <v>14114</v>
      </c>
      <c r="AC1494" s="36"/>
      <c r="AD1494" s="34">
        <v>28792.0</v>
      </c>
      <c r="AE1494" s="33" t="s">
        <v>14115</v>
      </c>
      <c r="AF1494" s="34">
        <v>1475175.0</v>
      </c>
      <c r="AG1494" s="36"/>
      <c r="AH1494" s="36"/>
      <c r="AI1494" s="37"/>
      <c r="AJ1494" s="36"/>
      <c r="AK1494" s="36"/>
      <c r="AL1494" s="37"/>
      <c r="AM1494" s="36"/>
      <c r="AN1494" s="36"/>
      <c r="AO1494" s="36"/>
      <c r="AP1494" s="36"/>
      <c r="AQ1494" s="36"/>
      <c r="AR1494" s="36"/>
      <c r="AS1494" s="29"/>
      <c r="AT1494" s="28"/>
      <c r="AU1494" s="29"/>
      <c r="AV1494" s="29"/>
      <c r="AW1494" s="29"/>
      <c r="AX1494" s="29"/>
      <c r="AY1494" s="29"/>
      <c r="AZ1494" s="29"/>
      <c r="BA1494" s="29"/>
      <c r="BB1494" s="29"/>
      <c r="BC1494" s="29"/>
      <c r="BD1494" s="29"/>
      <c r="BE1494" s="29"/>
      <c r="BF1494" s="29"/>
      <c r="BG1494" s="29"/>
      <c r="BH1494" s="29"/>
      <c r="BI1494" s="30"/>
      <c r="BJ1494" s="30"/>
      <c r="BK1494" s="30"/>
      <c r="BL1494" s="30"/>
      <c r="BM1494" s="30"/>
      <c r="BN1494" s="30"/>
      <c r="BO1494" s="29"/>
      <c r="BP1494" s="29"/>
      <c r="BQ1494" s="29"/>
      <c r="BR1494" s="29"/>
    </row>
    <row r="1495" ht="14.25" customHeight="1">
      <c r="A1495" s="32">
        <v>43958.0</v>
      </c>
      <c r="B1495" s="33"/>
      <c r="C1495" s="33" t="s">
        <v>14116</v>
      </c>
      <c r="D1495" s="34">
        <v>57.0</v>
      </c>
      <c r="E1495" s="33" t="s">
        <v>14117</v>
      </c>
      <c r="F1495" s="35" t="s">
        <v>14118</v>
      </c>
      <c r="G1495" s="33" t="s">
        <v>14119</v>
      </c>
      <c r="H1495" s="33" t="s">
        <v>14120</v>
      </c>
      <c r="I1495" s="36"/>
      <c r="J1495" s="33"/>
      <c r="K1495" s="33"/>
      <c r="L1495" s="36"/>
      <c r="M1495" s="36"/>
      <c r="N1495" s="33"/>
      <c r="O1495" s="33"/>
      <c r="P1495" s="33"/>
      <c r="Q1495" s="33" t="s">
        <v>14121</v>
      </c>
      <c r="R1495" s="31" t="s">
        <v>89</v>
      </c>
      <c r="S1495" s="33"/>
      <c r="T1495" s="33"/>
      <c r="U1495" s="33"/>
      <c r="V1495" s="33"/>
      <c r="W1495" s="33"/>
      <c r="X1495" s="33"/>
      <c r="Y1495" s="33"/>
      <c r="Z1495" s="33"/>
      <c r="AA1495" s="33" t="s">
        <v>14122</v>
      </c>
      <c r="AB1495" s="33" t="s">
        <v>14123</v>
      </c>
      <c r="AC1495" s="36"/>
      <c r="AD1495" s="34">
        <v>27212.0</v>
      </c>
      <c r="AE1495" s="33" t="s">
        <v>14124</v>
      </c>
      <c r="AF1495" s="34">
        <v>1475512.0</v>
      </c>
      <c r="AG1495" s="36"/>
      <c r="AH1495" s="36"/>
      <c r="AI1495" s="37"/>
      <c r="AJ1495" s="36"/>
      <c r="AK1495" s="36"/>
      <c r="AL1495" s="37"/>
      <c r="AM1495" s="36"/>
      <c r="AN1495" s="36"/>
      <c r="AO1495" s="36"/>
      <c r="AP1495" s="36"/>
      <c r="AQ1495" s="36"/>
      <c r="AR1495" s="36"/>
      <c r="AS1495" s="29"/>
      <c r="AT1495" s="28"/>
      <c r="AU1495" s="29"/>
      <c r="AV1495" s="29"/>
      <c r="AW1495" s="29"/>
      <c r="AX1495" s="29"/>
      <c r="AY1495" s="29"/>
      <c r="AZ1495" s="29"/>
      <c r="BA1495" s="29"/>
      <c r="BB1495" s="29"/>
      <c r="BC1495" s="29"/>
      <c r="BD1495" s="29"/>
      <c r="BE1495" s="29"/>
      <c r="BF1495" s="29"/>
      <c r="BG1495" s="29"/>
      <c r="BH1495" s="29"/>
      <c r="BI1495" s="30"/>
      <c r="BJ1495" s="30"/>
      <c r="BK1495" s="30"/>
      <c r="BL1495" s="30"/>
      <c r="BM1495" s="30"/>
      <c r="BN1495" s="30"/>
      <c r="BO1495" s="29"/>
      <c r="BP1495" s="29"/>
      <c r="BQ1495" s="29"/>
      <c r="BR1495" s="29"/>
    </row>
    <row r="1496" ht="14.25" customHeight="1">
      <c r="A1496" s="32">
        <v>43965.0</v>
      </c>
      <c r="B1496" s="33"/>
      <c r="C1496" s="33" t="s">
        <v>14125</v>
      </c>
      <c r="D1496" s="34">
        <v>53.0</v>
      </c>
      <c r="E1496" s="33" t="s">
        <v>14126</v>
      </c>
      <c r="F1496" s="33" t="s">
        <v>14127</v>
      </c>
      <c r="G1496" s="33" t="s">
        <v>14128</v>
      </c>
      <c r="H1496" s="33" t="s">
        <v>14129</v>
      </c>
      <c r="I1496" s="36"/>
      <c r="J1496" s="33"/>
      <c r="K1496" s="33"/>
      <c r="L1496" s="36"/>
      <c r="M1496" s="36"/>
      <c r="N1496" s="33"/>
      <c r="O1496" s="33"/>
      <c r="P1496" s="33"/>
      <c r="Q1496" s="33" t="s">
        <v>14130</v>
      </c>
      <c r="R1496" s="31" t="s">
        <v>89</v>
      </c>
      <c r="S1496" s="33"/>
      <c r="T1496" s="33"/>
      <c r="U1496" s="33"/>
      <c r="V1496" s="33"/>
      <c r="W1496" s="33"/>
      <c r="X1496" s="33"/>
      <c r="Y1496" s="33"/>
      <c r="Z1496" s="33"/>
      <c r="AA1496" s="33" t="s">
        <v>14131</v>
      </c>
      <c r="AB1496" s="33" t="s">
        <v>14132</v>
      </c>
      <c r="AC1496" s="36"/>
      <c r="AD1496" s="34">
        <v>28269.0</v>
      </c>
      <c r="AE1496" s="33" t="s">
        <v>14133</v>
      </c>
      <c r="AF1496" s="34">
        <v>1475507.0</v>
      </c>
      <c r="AG1496" s="36"/>
      <c r="AH1496" s="36"/>
      <c r="AI1496" s="37"/>
      <c r="AJ1496" s="36"/>
      <c r="AK1496" s="36"/>
      <c r="AL1496" s="37"/>
      <c r="AM1496" s="36"/>
      <c r="AN1496" s="36"/>
      <c r="AO1496" s="36"/>
      <c r="AP1496" s="36"/>
      <c r="AQ1496" s="36"/>
      <c r="AR1496" s="36"/>
      <c r="AS1496" s="29"/>
      <c r="AT1496" s="28"/>
      <c r="AU1496" s="29"/>
      <c r="AV1496" s="29"/>
      <c r="AW1496" s="29"/>
      <c r="AX1496" s="29"/>
      <c r="AY1496" s="29"/>
      <c r="AZ1496" s="29"/>
      <c r="BA1496" s="29"/>
      <c r="BB1496" s="29"/>
      <c r="BC1496" s="29"/>
      <c r="BD1496" s="29"/>
      <c r="BE1496" s="29"/>
      <c r="BF1496" s="29"/>
      <c r="BG1496" s="29"/>
      <c r="BH1496" s="29"/>
      <c r="BI1496" s="30"/>
      <c r="BJ1496" s="30"/>
      <c r="BK1496" s="30"/>
      <c r="BL1496" s="30"/>
      <c r="BM1496" s="30"/>
      <c r="BN1496" s="30"/>
      <c r="BO1496" s="29"/>
      <c r="BP1496" s="29"/>
      <c r="BQ1496" s="29"/>
      <c r="BR1496" s="29"/>
    </row>
    <row r="1497" ht="14.25" customHeight="1">
      <c r="A1497" s="32">
        <v>43966.0</v>
      </c>
      <c r="B1497" s="33"/>
      <c r="C1497" s="33" t="s">
        <v>14134</v>
      </c>
      <c r="D1497" s="34">
        <v>46.0</v>
      </c>
      <c r="E1497" s="33" t="s">
        <v>14135</v>
      </c>
      <c r="F1497" s="33" t="s">
        <v>14136</v>
      </c>
      <c r="G1497" s="33" t="s">
        <v>14137</v>
      </c>
      <c r="H1497" s="33" t="s">
        <v>14138</v>
      </c>
      <c r="I1497" s="36"/>
      <c r="J1497" s="33"/>
      <c r="K1497" s="33"/>
      <c r="L1497" s="36"/>
      <c r="M1497" s="36"/>
      <c r="N1497" s="33"/>
      <c r="O1497" s="33"/>
      <c r="P1497" s="33"/>
      <c r="Q1497" s="33" t="s">
        <v>14139</v>
      </c>
      <c r="R1497" s="31" t="s">
        <v>89</v>
      </c>
      <c r="S1497" s="33"/>
      <c r="T1497" s="33"/>
      <c r="U1497" s="33"/>
      <c r="V1497" s="33"/>
      <c r="W1497" s="33"/>
      <c r="X1497" s="33"/>
      <c r="Y1497" s="33"/>
      <c r="Z1497" s="33"/>
      <c r="AA1497" s="33" t="s">
        <v>14140</v>
      </c>
      <c r="AB1497" s="33" t="s">
        <v>14141</v>
      </c>
      <c r="AC1497" s="36"/>
      <c r="AD1497" s="34">
        <v>28650.0</v>
      </c>
      <c r="AE1497" s="33" t="s">
        <v>14142</v>
      </c>
      <c r="AF1497" s="34">
        <v>1475504.0</v>
      </c>
      <c r="AG1497" s="36"/>
      <c r="AH1497" s="36"/>
      <c r="AI1497" s="37"/>
      <c r="AJ1497" s="36"/>
      <c r="AK1497" s="36"/>
      <c r="AL1497" s="37"/>
      <c r="AM1497" s="36"/>
      <c r="AN1497" s="36"/>
      <c r="AO1497" s="36"/>
      <c r="AP1497" s="36"/>
      <c r="AQ1497" s="36"/>
      <c r="AR1497" s="36"/>
      <c r="AS1497" s="29"/>
      <c r="AT1497" s="28"/>
      <c r="AU1497" s="29"/>
      <c r="AV1497" s="29"/>
      <c r="AW1497" s="29"/>
      <c r="AX1497" s="29"/>
      <c r="AY1497" s="29"/>
      <c r="AZ1497" s="29"/>
      <c r="BA1497" s="29"/>
      <c r="BB1497" s="29"/>
      <c r="BC1497" s="29"/>
      <c r="BD1497" s="29"/>
      <c r="BE1497" s="29"/>
      <c r="BF1497" s="29"/>
      <c r="BG1497" s="29"/>
      <c r="BH1497" s="29"/>
      <c r="BI1497" s="30"/>
      <c r="BJ1497" s="30"/>
      <c r="BK1497" s="30"/>
      <c r="BL1497" s="30"/>
      <c r="BM1497" s="30"/>
      <c r="BN1497" s="30"/>
      <c r="BO1497" s="29"/>
      <c r="BP1497" s="29"/>
      <c r="BQ1497" s="29"/>
      <c r="BR1497" s="29"/>
    </row>
    <row r="1498" ht="14.25" customHeight="1">
      <c r="A1498" s="32">
        <v>43973.0</v>
      </c>
      <c r="B1498" s="33"/>
      <c r="C1498" s="33" t="s">
        <v>14143</v>
      </c>
      <c r="D1498" s="34">
        <v>42.0</v>
      </c>
      <c r="E1498" s="33" t="s">
        <v>14144</v>
      </c>
      <c r="F1498" s="35" t="s">
        <v>14145</v>
      </c>
      <c r="G1498" s="33" t="s">
        <v>14146</v>
      </c>
      <c r="H1498" s="33" t="s">
        <v>14147</v>
      </c>
      <c r="I1498" s="36"/>
      <c r="J1498" s="33"/>
      <c r="K1498" s="33"/>
      <c r="L1498" s="36"/>
      <c r="M1498" s="36"/>
      <c r="N1498" s="33"/>
      <c r="O1498" s="33"/>
      <c r="P1498" s="33"/>
      <c r="Q1498" s="33" t="s">
        <v>14148</v>
      </c>
      <c r="R1498" s="31" t="s">
        <v>89</v>
      </c>
      <c r="S1498" s="33"/>
      <c r="T1498" s="33"/>
      <c r="U1498" s="33"/>
      <c r="V1498" s="33"/>
      <c r="W1498" s="33"/>
      <c r="X1498" s="33"/>
      <c r="Y1498" s="33"/>
      <c r="Z1498" s="33"/>
      <c r="AA1498" s="33" t="s">
        <v>14149</v>
      </c>
      <c r="AB1498" s="33" t="s">
        <v>14150</v>
      </c>
      <c r="AC1498" s="36"/>
      <c r="AD1498" s="34">
        <v>28209.0</v>
      </c>
      <c r="AE1498" s="33" t="s">
        <v>14151</v>
      </c>
      <c r="AF1498" s="34">
        <v>1480002.0</v>
      </c>
      <c r="AG1498" s="36"/>
      <c r="AH1498" s="36"/>
      <c r="AI1498" s="37"/>
      <c r="AJ1498" s="36"/>
      <c r="AK1498" s="36"/>
      <c r="AL1498" s="37"/>
      <c r="AM1498" s="36"/>
      <c r="AN1498" s="36"/>
      <c r="AO1498" s="36"/>
      <c r="AP1498" s="36"/>
      <c r="AQ1498" s="36"/>
      <c r="AR1498" s="36"/>
      <c r="AS1498" s="29"/>
      <c r="AT1498" s="28"/>
      <c r="AU1498" s="29"/>
      <c r="AV1498" s="29"/>
      <c r="AW1498" s="29"/>
      <c r="AX1498" s="29"/>
      <c r="AY1498" s="29"/>
      <c r="AZ1498" s="29"/>
      <c r="BA1498" s="29"/>
      <c r="BB1498" s="29"/>
      <c r="BC1498" s="29"/>
      <c r="BD1498" s="29"/>
      <c r="BE1498" s="29"/>
      <c r="BF1498" s="29"/>
      <c r="BG1498" s="29"/>
      <c r="BH1498" s="29"/>
      <c r="BI1498" s="30"/>
      <c r="BJ1498" s="30"/>
      <c r="BK1498" s="30"/>
      <c r="BL1498" s="30"/>
      <c r="BM1498" s="30"/>
      <c r="BN1498" s="30"/>
      <c r="BO1498" s="29"/>
      <c r="BP1498" s="29"/>
      <c r="BQ1498" s="29"/>
      <c r="BR1498" s="29"/>
    </row>
    <row r="1499" ht="14.25" customHeight="1">
      <c r="A1499" s="32">
        <v>43978.0</v>
      </c>
      <c r="B1499" s="33"/>
      <c r="C1499" s="33" t="s">
        <v>14152</v>
      </c>
      <c r="D1499" s="34">
        <v>26.0</v>
      </c>
      <c r="E1499" s="33" t="s">
        <v>14153</v>
      </c>
      <c r="F1499" s="33" t="s">
        <v>14154</v>
      </c>
      <c r="G1499" s="33" t="s">
        <v>14155</v>
      </c>
      <c r="H1499" s="33" t="s">
        <v>14156</v>
      </c>
      <c r="I1499" s="36"/>
      <c r="J1499" s="33"/>
      <c r="K1499" s="33"/>
      <c r="L1499" s="36"/>
      <c r="M1499" s="36"/>
      <c r="N1499" s="33"/>
      <c r="O1499" s="33"/>
      <c r="P1499" s="33"/>
      <c r="Q1499" s="33" t="s">
        <v>14157</v>
      </c>
      <c r="R1499" s="31" t="s">
        <v>89</v>
      </c>
      <c r="S1499" s="33"/>
      <c r="T1499" s="33"/>
      <c r="U1499" s="33"/>
      <c r="V1499" s="33"/>
      <c r="W1499" s="33"/>
      <c r="X1499" s="33"/>
      <c r="Y1499" s="33"/>
      <c r="Z1499" s="33"/>
      <c r="AA1499" s="33" t="s">
        <v>14158</v>
      </c>
      <c r="AB1499" s="33" t="s">
        <v>14159</v>
      </c>
      <c r="AC1499" s="36"/>
      <c r="AD1499" s="34">
        <v>28016.0</v>
      </c>
      <c r="AE1499" s="33" t="s">
        <v>14160</v>
      </c>
      <c r="AF1499" s="34">
        <v>1476567.0</v>
      </c>
      <c r="AG1499" s="36"/>
      <c r="AH1499" s="36"/>
      <c r="AI1499" s="37"/>
      <c r="AJ1499" s="36"/>
      <c r="AK1499" s="36"/>
      <c r="AL1499" s="37"/>
      <c r="AM1499" s="36"/>
      <c r="AN1499" s="36"/>
      <c r="AO1499" s="36"/>
      <c r="AP1499" s="36"/>
      <c r="AQ1499" s="36"/>
      <c r="AR1499" s="36"/>
      <c r="AS1499" s="29"/>
      <c r="AT1499" s="28"/>
      <c r="AU1499" s="29"/>
      <c r="AV1499" s="29"/>
      <c r="AW1499" s="29"/>
      <c r="AX1499" s="29"/>
      <c r="AY1499" s="29"/>
      <c r="AZ1499" s="29"/>
      <c r="BA1499" s="29"/>
      <c r="BB1499" s="29"/>
      <c r="BC1499" s="29"/>
      <c r="BD1499" s="29"/>
      <c r="BE1499" s="29"/>
      <c r="BF1499" s="29"/>
      <c r="BG1499" s="29"/>
      <c r="BH1499" s="29"/>
      <c r="BI1499" s="30"/>
      <c r="BJ1499" s="30"/>
      <c r="BK1499" s="30"/>
      <c r="BL1499" s="30"/>
      <c r="BM1499" s="30"/>
      <c r="BN1499" s="30"/>
      <c r="BO1499" s="29"/>
      <c r="BP1499" s="29"/>
      <c r="BQ1499" s="29"/>
      <c r="BR1499" s="29"/>
    </row>
    <row r="1500" ht="14.25" customHeight="1">
      <c r="A1500" s="32">
        <v>43979.0</v>
      </c>
      <c r="B1500" s="33"/>
      <c r="C1500" s="33" t="s">
        <v>14161</v>
      </c>
      <c r="D1500" s="34">
        <v>44.0</v>
      </c>
      <c r="E1500" s="33" t="s">
        <v>14162</v>
      </c>
      <c r="F1500" s="35" t="s">
        <v>14163</v>
      </c>
      <c r="G1500" s="33" t="s">
        <v>14164</v>
      </c>
      <c r="H1500" s="33" t="s">
        <v>14165</v>
      </c>
      <c r="I1500" s="36"/>
      <c r="J1500" s="33"/>
      <c r="K1500" s="33"/>
      <c r="L1500" s="36"/>
      <c r="M1500" s="36"/>
      <c r="N1500" s="33"/>
      <c r="O1500" s="33"/>
      <c r="P1500" s="33"/>
      <c r="Q1500" s="33" t="s">
        <v>14166</v>
      </c>
      <c r="R1500" s="31" t="s">
        <v>89</v>
      </c>
      <c r="S1500" s="33"/>
      <c r="T1500" s="33"/>
      <c r="U1500" s="33"/>
      <c r="V1500" s="33"/>
      <c r="W1500" s="33"/>
      <c r="X1500" s="33"/>
      <c r="Y1500" s="33"/>
      <c r="Z1500" s="33"/>
      <c r="AA1500" s="33" t="s">
        <v>14167</v>
      </c>
      <c r="AB1500" s="33" t="s">
        <v>14168</v>
      </c>
      <c r="AC1500" s="36"/>
      <c r="AD1500" s="34">
        <v>28349.0</v>
      </c>
      <c r="AE1500" s="33" t="s">
        <v>14169</v>
      </c>
      <c r="AF1500" s="34">
        <v>1480883.0</v>
      </c>
      <c r="AG1500" s="36"/>
      <c r="AH1500" s="36"/>
      <c r="AI1500" s="37"/>
      <c r="AJ1500" s="36"/>
      <c r="AK1500" s="36"/>
      <c r="AL1500" s="37"/>
      <c r="AM1500" s="36"/>
      <c r="AN1500" s="36"/>
      <c r="AO1500" s="36"/>
      <c r="AP1500" s="36"/>
      <c r="AQ1500" s="36"/>
      <c r="AR1500" s="36"/>
      <c r="AS1500" s="29"/>
      <c r="AT1500" s="28"/>
      <c r="AU1500" s="29"/>
      <c r="AV1500" s="29"/>
      <c r="AW1500" s="29"/>
      <c r="AX1500" s="29"/>
      <c r="AY1500" s="29"/>
      <c r="AZ1500" s="29"/>
      <c r="BA1500" s="29"/>
      <c r="BB1500" s="29"/>
      <c r="BC1500" s="29"/>
      <c r="BD1500" s="29"/>
      <c r="BE1500" s="29"/>
      <c r="BF1500" s="29"/>
      <c r="BG1500" s="29"/>
      <c r="BH1500" s="29"/>
      <c r="BI1500" s="30"/>
      <c r="BJ1500" s="30"/>
      <c r="BK1500" s="30"/>
      <c r="BL1500" s="30"/>
      <c r="BM1500" s="30"/>
      <c r="BN1500" s="30"/>
      <c r="BO1500" s="29"/>
      <c r="BP1500" s="29"/>
      <c r="BQ1500" s="29"/>
      <c r="BR1500" s="29"/>
    </row>
    <row r="1501" ht="14.25" customHeight="1">
      <c r="A1501" s="32">
        <v>43980.0</v>
      </c>
      <c r="B1501" s="33"/>
      <c r="C1501" s="33" t="s">
        <v>14170</v>
      </c>
      <c r="D1501" s="34">
        <v>55.0</v>
      </c>
      <c r="E1501" s="33" t="s">
        <v>14171</v>
      </c>
      <c r="F1501" s="33" t="s">
        <v>14172</v>
      </c>
      <c r="G1501" s="33" t="s">
        <v>14173</v>
      </c>
      <c r="H1501" s="33" t="s">
        <v>14174</v>
      </c>
      <c r="I1501" s="36"/>
      <c r="J1501" s="33"/>
      <c r="K1501" s="33"/>
      <c r="L1501" s="36"/>
      <c r="M1501" s="36"/>
      <c r="N1501" s="33"/>
      <c r="O1501" s="33"/>
      <c r="P1501" s="33"/>
      <c r="Q1501" s="33" t="s">
        <v>14175</v>
      </c>
      <c r="R1501" s="31" t="s">
        <v>89</v>
      </c>
      <c r="S1501" s="33"/>
      <c r="T1501" s="33"/>
      <c r="U1501" s="33"/>
      <c r="V1501" s="33"/>
      <c r="W1501" s="33"/>
      <c r="X1501" s="33"/>
      <c r="Y1501" s="33"/>
      <c r="Z1501" s="33"/>
      <c r="AA1501" s="33" t="s">
        <v>14176</v>
      </c>
      <c r="AB1501" s="33" t="s">
        <v>14177</v>
      </c>
      <c r="AC1501" s="36"/>
      <c r="AD1501" s="34">
        <v>28697.0</v>
      </c>
      <c r="AE1501" s="33" t="s">
        <v>14178</v>
      </c>
      <c r="AF1501" s="34">
        <v>1477247.0</v>
      </c>
      <c r="AG1501" s="36"/>
      <c r="AH1501" s="36"/>
      <c r="AI1501" s="37"/>
      <c r="AJ1501" s="36"/>
      <c r="AK1501" s="36"/>
      <c r="AL1501" s="37"/>
      <c r="AM1501" s="36"/>
      <c r="AN1501" s="36"/>
      <c r="AO1501" s="36"/>
      <c r="AP1501" s="36"/>
      <c r="AQ1501" s="36"/>
      <c r="AR1501" s="36"/>
      <c r="AS1501" s="29"/>
      <c r="AT1501" s="28"/>
      <c r="AU1501" s="29"/>
      <c r="AV1501" s="29"/>
      <c r="AW1501" s="29"/>
      <c r="AX1501" s="29"/>
      <c r="AY1501" s="29"/>
      <c r="AZ1501" s="29"/>
      <c r="BA1501" s="29"/>
      <c r="BB1501" s="29"/>
      <c r="BC1501" s="29"/>
      <c r="BD1501" s="29"/>
      <c r="BE1501" s="29"/>
      <c r="BF1501" s="29"/>
      <c r="BG1501" s="29"/>
      <c r="BH1501" s="29"/>
      <c r="BI1501" s="30"/>
      <c r="BJ1501" s="30"/>
      <c r="BK1501" s="30"/>
      <c r="BL1501" s="30"/>
      <c r="BM1501" s="30"/>
      <c r="BN1501" s="30"/>
      <c r="BO1501" s="29"/>
      <c r="BP1501" s="29"/>
      <c r="BQ1501" s="29"/>
      <c r="BR1501" s="29"/>
    </row>
    <row r="1502" ht="14.25" customHeight="1">
      <c r="A1502" s="32">
        <v>43989.0</v>
      </c>
      <c r="B1502" s="33"/>
      <c r="C1502" s="33" t="s">
        <v>14179</v>
      </c>
      <c r="D1502" s="34">
        <v>48.0</v>
      </c>
      <c r="E1502" s="33" t="s">
        <v>14180</v>
      </c>
      <c r="F1502" s="35" t="s">
        <v>14181</v>
      </c>
      <c r="G1502" s="33" t="s">
        <v>14182</v>
      </c>
      <c r="H1502" s="33" t="s">
        <v>14183</v>
      </c>
      <c r="I1502" s="36"/>
      <c r="J1502" s="33"/>
      <c r="K1502" s="33"/>
      <c r="L1502" s="36"/>
      <c r="M1502" s="36"/>
      <c r="N1502" s="33"/>
      <c r="O1502" s="33"/>
      <c r="P1502" s="33"/>
      <c r="Q1502" s="33" t="s">
        <v>14184</v>
      </c>
      <c r="R1502" s="31" t="s">
        <v>89</v>
      </c>
      <c r="S1502" s="33"/>
      <c r="T1502" s="33"/>
      <c r="U1502" s="33"/>
      <c r="V1502" s="33"/>
      <c r="W1502" s="33"/>
      <c r="X1502" s="33"/>
      <c r="Y1502" s="33"/>
      <c r="Z1502" s="33"/>
      <c r="AA1502" s="33" t="s">
        <v>14185</v>
      </c>
      <c r="AB1502" s="33" t="s">
        <v>14186</v>
      </c>
      <c r="AC1502" s="36"/>
      <c r="AD1502" s="34">
        <v>28110.0</v>
      </c>
      <c r="AE1502" s="33" t="s">
        <v>14187</v>
      </c>
      <c r="AF1502" s="34">
        <v>1478635.0</v>
      </c>
      <c r="AG1502" s="36"/>
      <c r="AH1502" s="36"/>
      <c r="AI1502" s="37"/>
      <c r="AJ1502" s="36"/>
      <c r="AK1502" s="36"/>
      <c r="AL1502" s="37"/>
      <c r="AM1502" s="36"/>
      <c r="AN1502" s="36"/>
      <c r="AO1502" s="36"/>
      <c r="AP1502" s="36"/>
      <c r="AQ1502" s="36"/>
      <c r="AR1502" s="36"/>
      <c r="AS1502" s="29"/>
      <c r="AT1502" s="28"/>
      <c r="AU1502" s="29"/>
      <c r="AV1502" s="29"/>
      <c r="AW1502" s="29"/>
      <c r="AX1502" s="29"/>
      <c r="AY1502" s="29"/>
      <c r="AZ1502" s="29"/>
      <c r="BA1502" s="29"/>
      <c r="BB1502" s="29"/>
      <c r="BC1502" s="29"/>
      <c r="BD1502" s="29"/>
      <c r="BE1502" s="29"/>
      <c r="BF1502" s="29"/>
      <c r="BG1502" s="29"/>
      <c r="BH1502" s="29"/>
      <c r="BI1502" s="30"/>
      <c r="BJ1502" s="30"/>
      <c r="BK1502" s="30"/>
      <c r="BL1502" s="30"/>
      <c r="BM1502" s="30"/>
      <c r="BN1502" s="30"/>
      <c r="BO1502" s="29"/>
      <c r="BP1502" s="29"/>
      <c r="BQ1502" s="29"/>
      <c r="BR1502" s="29"/>
    </row>
    <row r="1503" ht="14.25" customHeight="1">
      <c r="A1503" s="32">
        <v>43992.0</v>
      </c>
      <c r="B1503" s="33"/>
      <c r="C1503" s="33" t="s">
        <v>14188</v>
      </c>
      <c r="D1503" s="34">
        <v>66.0</v>
      </c>
      <c r="E1503" s="33" t="s">
        <v>14189</v>
      </c>
      <c r="F1503" s="35" t="s">
        <v>14190</v>
      </c>
      <c r="G1503" s="33" t="s">
        <v>14191</v>
      </c>
      <c r="H1503" s="33" t="s">
        <v>14192</v>
      </c>
      <c r="I1503" s="36"/>
      <c r="J1503" s="33"/>
      <c r="K1503" s="33"/>
      <c r="L1503" s="36"/>
      <c r="M1503" s="36"/>
      <c r="N1503" s="33"/>
      <c r="O1503" s="33"/>
      <c r="P1503" s="33"/>
      <c r="Q1503" s="33" t="s">
        <v>14193</v>
      </c>
      <c r="R1503" s="31" t="s">
        <v>89</v>
      </c>
      <c r="S1503" s="33"/>
      <c r="T1503" s="33"/>
      <c r="U1503" s="33"/>
      <c r="V1503" s="33"/>
      <c r="W1503" s="33"/>
      <c r="X1503" s="33"/>
      <c r="Y1503" s="33"/>
      <c r="Z1503" s="33"/>
      <c r="AA1503" s="33" t="s">
        <v>14194</v>
      </c>
      <c r="AB1503" s="33" t="s">
        <v>14195</v>
      </c>
      <c r="AC1503" s="36"/>
      <c r="AD1503" s="34">
        <v>28214.0</v>
      </c>
      <c r="AE1503" s="33" t="s">
        <v>14196</v>
      </c>
      <c r="AF1503" s="34">
        <v>1478632.0</v>
      </c>
      <c r="AG1503" s="36"/>
      <c r="AH1503" s="36"/>
      <c r="AI1503" s="37"/>
      <c r="AJ1503" s="36"/>
      <c r="AK1503" s="36"/>
      <c r="AL1503" s="37"/>
      <c r="AM1503" s="36"/>
      <c r="AN1503" s="36"/>
      <c r="AO1503" s="36"/>
      <c r="AP1503" s="36"/>
      <c r="AQ1503" s="36"/>
      <c r="AR1503" s="36"/>
      <c r="AS1503" s="29"/>
      <c r="AT1503" s="28"/>
      <c r="AU1503" s="29"/>
      <c r="AV1503" s="29"/>
      <c r="AW1503" s="29"/>
      <c r="AX1503" s="29"/>
      <c r="AY1503" s="29"/>
      <c r="AZ1503" s="29"/>
      <c r="BA1503" s="29"/>
      <c r="BB1503" s="29"/>
      <c r="BC1503" s="29"/>
      <c r="BD1503" s="29"/>
      <c r="BE1503" s="29"/>
      <c r="BF1503" s="29"/>
      <c r="BG1503" s="29"/>
      <c r="BH1503" s="29"/>
      <c r="BI1503" s="30"/>
      <c r="BJ1503" s="30"/>
      <c r="BK1503" s="30"/>
      <c r="BL1503" s="30"/>
      <c r="BM1503" s="30"/>
      <c r="BN1503" s="30"/>
      <c r="BO1503" s="29"/>
      <c r="BP1503" s="29"/>
      <c r="BQ1503" s="29"/>
      <c r="BR1503" s="29"/>
    </row>
    <row r="1504" ht="14.25" customHeight="1">
      <c r="A1504" s="28">
        <v>44001.0</v>
      </c>
      <c r="B1504" s="29"/>
      <c r="C1504" s="29" t="s">
        <v>14197</v>
      </c>
      <c r="D1504" s="30">
        <v>32.0</v>
      </c>
      <c r="E1504" s="29" t="s">
        <v>82</v>
      </c>
      <c r="F1504" s="29" t="s">
        <v>14198</v>
      </c>
      <c r="G1504" s="29" t="s">
        <v>14199</v>
      </c>
      <c r="H1504" s="29" t="s">
        <v>14200</v>
      </c>
      <c r="I1504" s="29" t="s">
        <v>86</v>
      </c>
      <c r="J1504" s="29"/>
      <c r="K1504" s="29"/>
      <c r="L1504" s="29"/>
      <c r="M1504" s="29" t="s">
        <v>14201</v>
      </c>
      <c r="N1504" s="29"/>
      <c r="O1504" s="29"/>
      <c r="P1504" s="29"/>
      <c r="Q1504" s="29" t="s">
        <v>14202</v>
      </c>
      <c r="R1504" s="31" t="s">
        <v>89</v>
      </c>
      <c r="S1504" s="29"/>
      <c r="T1504" s="29"/>
      <c r="U1504" s="29"/>
      <c r="V1504" s="29"/>
      <c r="W1504" s="29"/>
      <c r="X1504" s="29"/>
      <c r="Y1504" s="29"/>
      <c r="Z1504" s="29"/>
      <c r="AA1504" s="29" t="s">
        <v>14203</v>
      </c>
      <c r="AB1504" s="29" t="s">
        <v>14204</v>
      </c>
      <c r="AC1504" s="29"/>
      <c r="AD1504" s="29" t="s">
        <v>14205</v>
      </c>
      <c r="AE1504" s="29" t="s">
        <v>93</v>
      </c>
      <c r="AF1504" s="30">
        <v>1497324.0</v>
      </c>
      <c r="AG1504" s="29" t="s">
        <v>14206</v>
      </c>
      <c r="AH1504" s="29" t="s">
        <v>14207</v>
      </c>
      <c r="AI1504" s="30">
        <v>130328.0</v>
      </c>
      <c r="AJ1504" s="29" t="s">
        <v>96</v>
      </c>
      <c r="AK1504" s="29" t="s">
        <v>14208</v>
      </c>
      <c r="AL1504" s="30">
        <v>1672622.0</v>
      </c>
      <c r="AM1504" s="29" t="s">
        <v>96</v>
      </c>
      <c r="AN1504" s="29" t="s">
        <v>98</v>
      </c>
      <c r="AO1504" s="29" t="s">
        <v>148</v>
      </c>
      <c r="AP1504" s="29" t="s">
        <v>100</v>
      </c>
      <c r="AQ1504" s="38">
        <v>10795.0</v>
      </c>
      <c r="AR1504" s="38">
        <v>5614.0</v>
      </c>
      <c r="AS1504" s="29" t="s">
        <v>14209</v>
      </c>
      <c r="AT1504" s="28">
        <v>44118.0</v>
      </c>
      <c r="AU1504" s="28">
        <v>44180.0</v>
      </c>
      <c r="AV1504" s="28">
        <v>44224.0</v>
      </c>
      <c r="AW1504" s="29" t="s">
        <v>13918</v>
      </c>
      <c r="AX1504" s="29" t="s">
        <v>14210</v>
      </c>
      <c r="AY1504" s="29"/>
      <c r="AZ1504" s="29"/>
      <c r="BA1504" s="29"/>
      <c r="BB1504" s="29"/>
      <c r="BC1504" s="29"/>
      <c r="BD1504" s="29"/>
      <c r="BE1504" s="29"/>
      <c r="BF1504" s="29"/>
      <c r="BG1504" s="29" t="s">
        <v>6955</v>
      </c>
      <c r="BH1504" s="29" t="s">
        <v>104</v>
      </c>
      <c r="BI1504" s="30">
        <v>1.0</v>
      </c>
      <c r="BJ1504" s="30">
        <v>0.0</v>
      </c>
      <c r="BK1504" s="30">
        <v>0.0</v>
      </c>
      <c r="BL1504" s="30">
        <v>0.0</v>
      </c>
      <c r="BM1504" s="30">
        <v>256236.0</v>
      </c>
      <c r="BN1504" s="30">
        <v>1497324.0</v>
      </c>
      <c r="BO1504" s="29" t="s">
        <v>93</v>
      </c>
      <c r="BP1504" s="29" t="s">
        <v>105</v>
      </c>
      <c r="BQ1504" s="29"/>
      <c r="BR1504" s="29" t="s">
        <v>106</v>
      </c>
    </row>
    <row r="1505" ht="14.25" customHeight="1">
      <c r="A1505" s="32">
        <v>44006.0</v>
      </c>
      <c r="B1505" s="33"/>
      <c r="C1505" s="33" t="s">
        <v>14211</v>
      </c>
      <c r="D1505" s="34">
        <v>34.0</v>
      </c>
      <c r="E1505" s="33" t="s">
        <v>14212</v>
      </c>
      <c r="F1505" s="35" t="s">
        <v>14213</v>
      </c>
      <c r="G1505" s="33" t="s">
        <v>14214</v>
      </c>
      <c r="H1505" s="33" t="s">
        <v>14215</v>
      </c>
      <c r="I1505" s="36"/>
      <c r="J1505" s="33"/>
      <c r="K1505" s="33"/>
      <c r="L1505" s="36"/>
      <c r="M1505" s="36"/>
      <c r="N1505" s="33"/>
      <c r="O1505" s="33"/>
      <c r="P1505" s="33"/>
      <c r="Q1505" s="33" t="s">
        <v>14216</v>
      </c>
      <c r="R1505" s="31" t="s">
        <v>89</v>
      </c>
      <c r="S1505" s="33"/>
      <c r="T1505" s="33"/>
      <c r="U1505" s="33"/>
      <c r="V1505" s="33"/>
      <c r="W1505" s="33"/>
      <c r="X1505" s="33"/>
      <c r="Y1505" s="33"/>
      <c r="Z1505" s="33"/>
      <c r="AA1505" s="33" t="s">
        <v>14217</v>
      </c>
      <c r="AB1505" s="33" t="s">
        <v>14218</v>
      </c>
      <c r="AC1505" s="36"/>
      <c r="AD1505" s="34">
        <v>28216.0</v>
      </c>
      <c r="AE1505" s="33" t="s">
        <v>14219</v>
      </c>
      <c r="AF1505" s="34">
        <v>1480625.0</v>
      </c>
      <c r="AG1505" s="36"/>
      <c r="AH1505" s="36"/>
      <c r="AI1505" s="37"/>
      <c r="AJ1505" s="36"/>
      <c r="AK1505" s="36"/>
      <c r="AL1505" s="37"/>
      <c r="AM1505" s="36"/>
      <c r="AN1505" s="36"/>
      <c r="AO1505" s="36"/>
      <c r="AP1505" s="36"/>
      <c r="AQ1505" s="36"/>
      <c r="AR1505" s="36"/>
      <c r="AS1505" s="29"/>
      <c r="AT1505" s="28"/>
      <c r="AU1505" s="29"/>
      <c r="AV1505" s="29"/>
      <c r="AW1505" s="29"/>
      <c r="AX1505" s="29"/>
      <c r="AY1505" s="29"/>
      <c r="AZ1505" s="29"/>
      <c r="BA1505" s="29"/>
      <c r="BB1505" s="29"/>
      <c r="BC1505" s="29"/>
      <c r="BD1505" s="29"/>
      <c r="BE1505" s="29"/>
      <c r="BF1505" s="29"/>
      <c r="BG1505" s="29"/>
      <c r="BH1505" s="29"/>
      <c r="BI1505" s="30"/>
      <c r="BJ1505" s="30"/>
      <c r="BK1505" s="30"/>
      <c r="BL1505" s="30"/>
      <c r="BM1505" s="30"/>
      <c r="BN1505" s="30"/>
      <c r="BO1505" s="29"/>
      <c r="BP1505" s="29"/>
      <c r="BQ1505" s="29"/>
      <c r="BR1505" s="29"/>
    </row>
    <row r="1506" ht="14.25" customHeight="1">
      <c r="A1506" s="32">
        <v>44007.0</v>
      </c>
      <c r="B1506" s="33"/>
      <c r="C1506" s="33" t="s">
        <v>14220</v>
      </c>
      <c r="D1506" s="34">
        <v>45.0</v>
      </c>
      <c r="E1506" s="33" t="s">
        <v>14221</v>
      </c>
      <c r="F1506" s="33" t="s">
        <v>14222</v>
      </c>
      <c r="G1506" s="33" t="s">
        <v>14223</v>
      </c>
      <c r="H1506" s="33" t="s">
        <v>14224</v>
      </c>
      <c r="I1506" s="36"/>
      <c r="J1506" s="42"/>
      <c r="K1506" s="42"/>
      <c r="L1506" s="36"/>
      <c r="M1506" s="36"/>
      <c r="N1506" s="33"/>
      <c r="O1506" s="33"/>
      <c r="P1506" s="33"/>
      <c r="Q1506" s="42" t="s">
        <v>14225</v>
      </c>
      <c r="R1506" s="31" t="s">
        <v>89</v>
      </c>
      <c r="S1506" s="33"/>
      <c r="T1506" s="33"/>
      <c r="U1506" s="33"/>
      <c r="V1506" s="33"/>
      <c r="W1506" s="33"/>
      <c r="X1506" s="33"/>
      <c r="Y1506" s="33"/>
      <c r="Z1506" s="33"/>
      <c r="AA1506" s="33" t="s">
        <v>14226</v>
      </c>
      <c r="AB1506" s="33" t="s">
        <v>14227</v>
      </c>
      <c r="AC1506" s="36"/>
      <c r="AD1506" s="34">
        <v>28120.0</v>
      </c>
      <c r="AE1506" s="33" t="s">
        <v>14228</v>
      </c>
      <c r="AF1506" s="49" t="s">
        <v>14229</v>
      </c>
      <c r="AG1506" s="36"/>
      <c r="AH1506" s="36"/>
      <c r="AI1506" s="37"/>
      <c r="AJ1506" s="36"/>
      <c r="AK1506" s="36"/>
      <c r="AL1506" s="37"/>
      <c r="AM1506" s="36"/>
      <c r="AN1506" s="36"/>
      <c r="AO1506" s="36"/>
      <c r="AP1506" s="36"/>
      <c r="AQ1506" s="36"/>
      <c r="AR1506" s="36"/>
      <c r="AS1506" s="29"/>
      <c r="AT1506" s="28"/>
      <c r="AU1506" s="29"/>
      <c r="AV1506" s="29"/>
      <c r="AW1506" s="29"/>
      <c r="AX1506" s="29"/>
      <c r="AY1506" s="29"/>
      <c r="AZ1506" s="29"/>
      <c r="BA1506" s="29"/>
      <c r="BB1506" s="29"/>
      <c r="BC1506" s="29"/>
      <c r="BD1506" s="29"/>
      <c r="BE1506" s="29"/>
      <c r="BF1506" s="29"/>
      <c r="BG1506" s="29"/>
      <c r="BH1506" s="29"/>
      <c r="BI1506" s="30"/>
      <c r="BJ1506" s="30"/>
      <c r="BK1506" s="30"/>
      <c r="BL1506" s="30"/>
      <c r="BM1506" s="30"/>
      <c r="BN1506" s="30"/>
      <c r="BO1506" s="29"/>
      <c r="BP1506" s="29"/>
      <c r="BQ1506" s="29"/>
      <c r="BR1506" s="29"/>
    </row>
    <row r="1507" ht="14.25" customHeight="1">
      <c r="A1507" s="32">
        <v>44007.0</v>
      </c>
      <c r="B1507" s="33"/>
      <c r="C1507" s="33" t="s">
        <v>14230</v>
      </c>
      <c r="D1507" s="34">
        <v>62.0</v>
      </c>
      <c r="E1507" s="33" t="s">
        <v>14231</v>
      </c>
      <c r="F1507" s="60" t="s">
        <v>14232</v>
      </c>
      <c r="G1507" s="33" t="s">
        <v>14233</v>
      </c>
      <c r="H1507" s="33" t="s">
        <v>14234</v>
      </c>
      <c r="I1507" s="36"/>
      <c r="J1507" s="42"/>
      <c r="K1507" s="42"/>
      <c r="L1507" s="36"/>
      <c r="M1507" s="36"/>
      <c r="N1507" s="33"/>
      <c r="O1507" s="33"/>
      <c r="P1507" s="33"/>
      <c r="Q1507" s="42" t="s">
        <v>14235</v>
      </c>
      <c r="R1507" s="31" t="s">
        <v>89</v>
      </c>
      <c r="S1507" s="33"/>
      <c r="T1507" s="33"/>
      <c r="U1507" s="33"/>
      <c r="V1507" s="33"/>
      <c r="W1507" s="33"/>
      <c r="X1507" s="33"/>
      <c r="Y1507" s="33"/>
      <c r="Z1507" s="33"/>
      <c r="AA1507" s="33" t="s">
        <v>14236</v>
      </c>
      <c r="AB1507" s="33" t="s">
        <v>14237</v>
      </c>
      <c r="AC1507" s="36"/>
      <c r="AD1507" s="34">
        <v>28146.0</v>
      </c>
      <c r="AE1507" s="33" t="s">
        <v>14238</v>
      </c>
      <c r="AF1507" s="49" t="s">
        <v>14239</v>
      </c>
      <c r="AG1507" s="36"/>
      <c r="AH1507" s="36"/>
      <c r="AI1507" s="37"/>
      <c r="AJ1507" s="36"/>
      <c r="AK1507" s="36"/>
      <c r="AL1507" s="37"/>
      <c r="AM1507" s="36"/>
      <c r="AN1507" s="36"/>
      <c r="AO1507" s="36"/>
      <c r="AP1507" s="36"/>
      <c r="AQ1507" s="36"/>
      <c r="AR1507" s="36"/>
      <c r="AS1507" s="29"/>
      <c r="AT1507" s="28"/>
      <c r="AU1507" s="29"/>
      <c r="AV1507" s="29"/>
      <c r="AW1507" s="29"/>
      <c r="AX1507" s="29"/>
      <c r="AY1507" s="29"/>
      <c r="AZ1507" s="29"/>
      <c r="BA1507" s="29"/>
      <c r="BB1507" s="29"/>
      <c r="BC1507" s="29"/>
      <c r="BD1507" s="29"/>
      <c r="BE1507" s="29"/>
      <c r="BF1507" s="29"/>
      <c r="BG1507" s="29"/>
      <c r="BH1507" s="29"/>
      <c r="BI1507" s="30"/>
      <c r="BJ1507" s="30"/>
      <c r="BK1507" s="30"/>
      <c r="BL1507" s="30"/>
      <c r="BM1507" s="30"/>
      <c r="BN1507" s="30"/>
      <c r="BO1507" s="29"/>
      <c r="BP1507" s="29"/>
      <c r="BQ1507" s="29"/>
      <c r="BR1507" s="29"/>
    </row>
    <row r="1508" ht="14.25" customHeight="1">
      <c r="A1508" s="32">
        <v>44007.0</v>
      </c>
      <c r="B1508" s="33"/>
      <c r="C1508" s="33" t="s">
        <v>14240</v>
      </c>
      <c r="D1508" s="34">
        <v>34.0</v>
      </c>
      <c r="E1508" s="33" t="s">
        <v>14241</v>
      </c>
      <c r="F1508" s="35" t="s">
        <v>14242</v>
      </c>
      <c r="G1508" s="33" t="s">
        <v>14243</v>
      </c>
      <c r="H1508" s="33" t="s">
        <v>14244</v>
      </c>
      <c r="I1508" s="36"/>
      <c r="J1508" s="33"/>
      <c r="K1508" s="33"/>
      <c r="L1508" s="36"/>
      <c r="M1508" s="36"/>
      <c r="N1508" s="33"/>
      <c r="O1508" s="33"/>
      <c r="P1508" s="33"/>
      <c r="Q1508" s="33" t="s">
        <v>14245</v>
      </c>
      <c r="R1508" s="31" t="s">
        <v>89</v>
      </c>
      <c r="S1508" s="33"/>
      <c r="T1508" s="33"/>
      <c r="U1508" s="33"/>
      <c r="V1508" s="33"/>
      <c r="W1508" s="33"/>
      <c r="X1508" s="33"/>
      <c r="Y1508" s="33"/>
      <c r="Z1508" s="33"/>
      <c r="AA1508" s="33" t="s">
        <v>14246</v>
      </c>
      <c r="AB1508" s="33" t="s">
        <v>14247</v>
      </c>
      <c r="AC1508" s="36"/>
      <c r="AD1508" s="34">
        <v>27263.0</v>
      </c>
      <c r="AE1508" s="33" t="s">
        <v>14248</v>
      </c>
      <c r="AF1508" s="34">
        <v>1480888.0</v>
      </c>
      <c r="AG1508" s="36"/>
      <c r="AH1508" s="36"/>
      <c r="AI1508" s="37"/>
      <c r="AJ1508" s="36"/>
      <c r="AK1508" s="36"/>
      <c r="AL1508" s="37"/>
      <c r="AM1508" s="36"/>
      <c r="AN1508" s="36"/>
      <c r="AO1508" s="36"/>
      <c r="AP1508" s="36"/>
      <c r="AQ1508" s="36"/>
      <c r="AR1508" s="36"/>
      <c r="AS1508" s="29"/>
      <c r="AT1508" s="28"/>
      <c r="AU1508" s="29"/>
      <c r="AV1508" s="29"/>
      <c r="AW1508" s="29"/>
      <c r="AX1508" s="29"/>
      <c r="AY1508" s="29"/>
      <c r="AZ1508" s="29"/>
      <c r="BA1508" s="29"/>
      <c r="BB1508" s="29"/>
      <c r="BC1508" s="29"/>
      <c r="BD1508" s="29"/>
      <c r="BE1508" s="29"/>
      <c r="BF1508" s="29"/>
      <c r="BG1508" s="29"/>
      <c r="BH1508" s="29"/>
      <c r="BI1508" s="30"/>
      <c r="BJ1508" s="30"/>
      <c r="BK1508" s="30"/>
      <c r="BL1508" s="30"/>
      <c r="BM1508" s="30"/>
      <c r="BN1508" s="30"/>
      <c r="BO1508" s="29"/>
      <c r="BP1508" s="29"/>
      <c r="BQ1508" s="29"/>
      <c r="BR1508" s="29"/>
    </row>
    <row r="1509" ht="14.25" customHeight="1">
      <c r="A1509" s="32">
        <v>44015.0</v>
      </c>
      <c r="B1509" s="33"/>
      <c r="C1509" s="33" t="s">
        <v>14249</v>
      </c>
      <c r="D1509" s="34">
        <v>59.0</v>
      </c>
      <c r="E1509" s="33" t="s">
        <v>14250</v>
      </c>
      <c r="F1509" s="35" t="s">
        <v>14251</v>
      </c>
      <c r="G1509" s="33" t="s">
        <v>14252</v>
      </c>
      <c r="H1509" s="33" t="s">
        <v>14253</v>
      </c>
      <c r="I1509" s="36"/>
      <c r="J1509" s="33"/>
      <c r="K1509" s="33"/>
      <c r="L1509" s="36"/>
      <c r="M1509" s="36"/>
      <c r="N1509" s="33"/>
      <c r="O1509" s="33"/>
      <c r="P1509" s="33"/>
      <c r="Q1509" s="33" t="s">
        <v>14254</v>
      </c>
      <c r="R1509" s="31" t="s">
        <v>89</v>
      </c>
      <c r="S1509" s="33"/>
      <c r="T1509" s="33"/>
      <c r="U1509" s="33"/>
      <c r="V1509" s="33"/>
      <c r="W1509" s="33"/>
      <c r="X1509" s="33"/>
      <c r="Y1509" s="33"/>
      <c r="Z1509" s="33"/>
      <c r="AA1509" s="33" t="s">
        <v>14255</v>
      </c>
      <c r="AB1509" s="33" t="s">
        <v>14256</v>
      </c>
      <c r="AC1509" s="36"/>
      <c r="AD1509" s="34">
        <v>27313.0</v>
      </c>
      <c r="AE1509" s="33" t="s">
        <v>14257</v>
      </c>
      <c r="AF1509" s="34">
        <v>1482200.0</v>
      </c>
      <c r="AG1509" s="36"/>
      <c r="AH1509" s="36"/>
      <c r="AI1509" s="37"/>
      <c r="AJ1509" s="36"/>
      <c r="AK1509" s="36"/>
      <c r="AL1509" s="37"/>
      <c r="AM1509" s="36"/>
      <c r="AN1509" s="36"/>
      <c r="AO1509" s="36"/>
      <c r="AP1509" s="36"/>
      <c r="AQ1509" s="36"/>
      <c r="AR1509" s="36"/>
      <c r="AS1509" s="29"/>
      <c r="AT1509" s="28"/>
      <c r="AU1509" s="29"/>
      <c r="AV1509" s="29"/>
      <c r="AW1509" s="29"/>
      <c r="AX1509" s="29"/>
      <c r="AY1509" s="29"/>
      <c r="AZ1509" s="29"/>
      <c r="BA1509" s="29"/>
      <c r="BB1509" s="29"/>
      <c r="BC1509" s="29"/>
      <c r="BD1509" s="29"/>
      <c r="BE1509" s="29"/>
      <c r="BF1509" s="29"/>
      <c r="BG1509" s="29"/>
      <c r="BH1509" s="29"/>
      <c r="BI1509" s="30"/>
      <c r="BJ1509" s="30"/>
      <c r="BK1509" s="30"/>
      <c r="BL1509" s="30"/>
      <c r="BM1509" s="30"/>
      <c r="BN1509" s="30"/>
      <c r="BO1509" s="29"/>
      <c r="BP1509" s="29"/>
      <c r="BQ1509" s="29"/>
      <c r="BR1509" s="29"/>
    </row>
    <row r="1510" ht="14.25" customHeight="1">
      <c r="A1510" s="32">
        <v>44025.0</v>
      </c>
      <c r="B1510" s="33"/>
      <c r="C1510" s="33" t="s">
        <v>14258</v>
      </c>
      <c r="D1510" s="34">
        <v>39.0</v>
      </c>
      <c r="E1510" s="33" t="s">
        <v>14259</v>
      </c>
      <c r="F1510" s="35" t="s">
        <v>14260</v>
      </c>
      <c r="G1510" s="33" t="s">
        <v>14261</v>
      </c>
      <c r="H1510" s="33" t="s">
        <v>14262</v>
      </c>
      <c r="I1510" s="36"/>
      <c r="J1510" s="33"/>
      <c r="K1510" s="33"/>
      <c r="L1510" s="36"/>
      <c r="M1510" s="36"/>
      <c r="N1510" s="33"/>
      <c r="O1510" s="33"/>
      <c r="P1510" s="33"/>
      <c r="Q1510" s="33" t="s">
        <v>14263</v>
      </c>
      <c r="R1510" s="31" t="s">
        <v>89</v>
      </c>
      <c r="S1510" s="33"/>
      <c r="T1510" s="33"/>
      <c r="U1510" s="33"/>
      <c r="V1510" s="33"/>
      <c r="W1510" s="33"/>
      <c r="X1510" s="33"/>
      <c r="Y1510" s="33"/>
      <c r="Z1510" s="33"/>
      <c r="AA1510" s="33" t="s">
        <v>14264</v>
      </c>
      <c r="AB1510" s="33" t="s">
        <v>14265</v>
      </c>
      <c r="AC1510" s="36"/>
      <c r="AD1510" s="34">
        <v>28422.0</v>
      </c>
      <c r="AE1510" s="33" t="s">
        <v>14266</v>
      </c>
      <c r="AF1510" s="34">
        <v>1484399.0</v>
      </c>
      <c r="AG1510" s="36"/>
      <c r="AH1510" s="36"/>
      <c r="AI1510" s="37"/>
      <c r="AJ1510" s="36"/>
      <c r="AK1510" s="36"/>
      <c r="AL1510" s="37"/>
      <c r="AM1510" s="36"/>
      <c r="AN1510" s="36"/>
      <c r="AO1510" s="36"/>
      <c r="AP1510" s="36"/>
      <c r="AQ1510" s="36"/>
      <c r="AR1510" s="36"/>
      <c r="AS1510" s="29"/>
      <c r="AT1510" s="28"/>
      <c r="AU1510" s="29"/>
      <c r="AV1510" s="29"/>
      <c r="AW1510" s="29"/>
      <c r="AX1510" s="29"/>
      <c r="AY1510" s="29"/>
      <c r="AZ1510" s="29"/>
      <c r="BA1510" s="29"/>
      <c r="BB1510" s="29"/>
      <c r="BC1510" s="29"/>
      <c r="BD1510" s="29"/>
      <c r="BE1510" s="29"/>
      <c r="BF1510" s="29"/>
      <c r="BG1510" s="29"/>
      <c r="BH1510" s="29"/>
      <c r="BI1510" s="30"/>
      <c r="BJ1510" s="30"/>
      <c r="BK1510" s="30"/>
      <c r="BL1510" s="30"/>
      <c r="BM1510" s="30"/>
      <c r="BN1510" s="30"/>
      <c r="BO1510" s="29"/>
      <c r="BP1510" s="29"/>
      <c r="BQ1510" s="29"/>
      <c r="BR1510" s="29"/>
    </row>
    <row r="1511" ht="14.25" customHeight="1">
      <c r="A1511" s="32">
        <v>44028.0</v>
      </c>
      <c r="B1511" s="33"/>
      <c r="C1511" s="33" t="s">
        <v>14267</v>
      </c>
      <c r="D1511" s="34">
        <v>34.0</v>
      </c>
      <c r="E1511" s="33" t="s">
        <v>14268</v>
      </c>
      <c r="F1511" s="35" t="s">
        <v>14269</v>
      </c>
      <c r="G1511" s="33" t="s">
        <v>14270</v>
      </c>
      <c r="H1511" s="33" t="s">
        <v>14271</v>
      </c>
      <c r="I1511" s="36"/>
      <c r="J1511" s="42"/>
      <c r="K1511" s="42"/>
      <c r="L1511" s="36"/>
      <c r="M1511" s="36"/>
      <c r="N1511" s="33"/>
      <c r="O1511" s="33"/>
      <c r="P1511" s="33"/>
      <c r="Q1511" s="42" t="s">
        <v>14272</v>
      </c>
      <c r="R1511" s="31" t="s">
        <v>89</v>
      </c>
      <c r="S1511" s="33"/>
      <c r="T1511" s="33"/>
      <c r="U1511" s="33"/>
      <c r="V1511" s="33"/>
      <c r="W1511" s="33"/>
      <c r="X1511" s="33"/>
      <c r="Y1511" s="33"/>
      <c r="Z1511" s="33"/>
      <c r="AA1511" s="33" t="s">
        <v>14273</v>
      </c>
      <c r="AB1511" s="33" t="s">
        <v>14274</v>
      </c>
      <c r="AC1511" s="36"/>
      <c r="AD1511" s="34">
        <v>27215.0</v>
      </c>
      <c r="AE1511" s="33" t="s">
        <v>14275</v>
      </c>
      <c r="AF1511" s="49" t="s">
        <v>14276</v>
      </c>
      <c r="AG1511" s="36"/>
      <c r="AH1511" s="36"/>
      <c r="AI1511" s="37"/>
      <c r="AJ1511" s="36"/>
      <c r="AK1511" s="36"/>
      <c r="AL1511" s="37"/>
      <c r="AM1511" s="36"/>
      <c r="AN1511" s="36"/>
      <c r="AO1511" s="36"/>
      <c r="AP1511" s="36"/>
      <c r="AQ1511" s="36"/>
      <c r="AR1511" s="36"/>
      <c r="AS1511" s="29"/>
      <c r="AT1511" s="28"/>
      <c r="AU1511" s="29"/>
      <c r="AV1511" s="29"/>
      <c r="AW1511" s="29"/>
      <c r="AX1511" s="29"/>
      <c r="AY1511" s="29"/>
      <c r="AZ1511" s="29"/>
      <c r="BA1511" s="29"/>
      <c r="BB1511" s="29"/>
      <c r="BC1511" s="29"/>
      <c r="BD1511" s="29"/>
      <c r="BE1511" s="29"/>
      <c r="BF1511" s="29"/>
      <c r="BG1511" s="29"/>
      <c r="BH1511" s="29"/>
      <c r="BI1511" s="30"/>
      <c r="BJ1511" s="30"/>
      <c r="BK1511" s="30"/>
      <c r="BL1511" s="30"/>
      <c r="BM1511" s="30"/>
      <c r="BN1511" s="30"/>
      <c r="BO1511" s="29"/>
      <c r="BP1511" s="29"/>
      <c r="BQ1511" s="29"/>
      <c r="BR1511" s="29"/>
    </row>
    <row r="1512" ht="14.25" customHeight="1">
      <c r="A1512" s="32">
        <v>44028.0</v>
      </c>
      <c r="B1512" s="33"/>
      <c r="C1512" s="33" t="s">
        <v>14277</v>
      </c>
      <c r="D1512" s="34">
        <v>45.0</v>
      </c>
      <c r="E1512" s="33" t="s">
        <v>14278</v>
      </c>
      <c r="F1512" s="35" t="s">
        <v>14279</v>
      </c>
      <c r="G1512" s="33" t="s">
        <v>14280</v>
      </c>
      <c r="H1512" s="33" t="s">
        <v>14281</v>
      </c>
      <c r="I1512" s="36"/>
      <c r="J1512" s="42"/>
      <c r="K1512" s="42"/>
      <c r="L1512" s="36"/>
      <c r="M1512" s="36"/>
      <c r="N1512" s="33"/>
      <c r="O1512" s="33"/>
      <c r="P1512" s="33"/>
      <c r="Q1512" s="42" t="s">
        <v>14282</v>
      </c>
      <c r="R1512" s="31" t="s">
        <v>89</v>
      </c>
      <c r="S1512" s="33"/>
      <c r="T1512" s="33"/>
      <c r="U1512" s="33"/>
      <c r="V1512" s="33"/>
      <c r="W1512" s="33"/>
      <c r="X1512" s="33"/>
      <c r="Y1512" s="33"/>
      <c r="Z1512" s="33"/>
      <c r="AA1512" s="33" t="s">
        <v>14283</v>
      </c>
      <c r="AB1512" s="33" t="s">
        <v>14284</v>
      </c>
      <c r="AC1512" s="36"/>
      <c r="AD1512" s="34">
        <v>27614.0</v>
      </c>
      <c r="AE1512" s="33" t="s">
        <v>14285</v>
      </c>
      <c r="AF1512" s="49" t="s">
        <v>14286</v>
      </c>
      <c r="AG1512" s="36"/>
      <c r="AH1512" s="36"/>
      <c r="AI1512" s="37"/>
      <c r="AJ1512" s="36"/>
      <c r="AK1512" s="36"/>
      <c r="AL1512" s="37"/>
      <c r="AM1512" s="36"/>
      <c r="AN1512" s="36"/>
      <c r="AO1512" s="36"/>
      <c r="AP1512" s="36"/>
      <c r="AQ1512" s="36"/>
      <c r="AR1512" s="36"/>
      <c r="AS1512" s="29"/>
      <c r="AT1512" s="28"/>
      <c r="AU1512" s="29"/>
      <c r="AV1512" s="29"/>
      <c r="AW1512" s="29"/>
      <c r="AX1512" s="29"/>
      <c r="AY1512" s="29"/>
      <c r="AZ1512" s="29"/>
      <c r="BA1512" s="29"/>
      <c r="BB1512" s="29"/>
      <c r="BC1512" s="29"/>
      <c r="BD1512" s="29"/>
      <c r="BE1512" s="29"/>
      <c r="BF1512" s="29"/>
      <c r="BG1512" s="29"/>
      <c r="BH1512" s="29"/>
      <c r="BI1512" s="30"/>
      <c r="BJ1512" s="30"/>
      <c r="BK1512" s="30"/>
      <c r="BL1512" s="30"/>
      <c r="BM1512" s="30"/>
      <c r="BN1512" s="30"/>
      <c r="BO1512" s="29"/>
      <c r="BP1512" s="29"/>
      <c r="BQ1512" s="29"/>
      <c r="BR1512" s="29"/>
    </row>
    <row r="1513" ht="14.25" customHeight="1">
      <c r="A1513" s="32">
        <v>44030.0</v>
      </c>
      <c r="B1513" s="33"/>
      <c r="C1513" s="33" t="s">
        <v>14287</v>
      </c>
      <c r="D1513" s="34">
        <v>25.0</v>
      </c>
      <c r="E1513" s="33" t="s">
        <v>14288</v>
      </c>
      <c r="F1513" s="33" t="s">
        <v>14289</v>
      </c>
      <c r="G1513" s="42" t="s">
        <v>14290</v>
      </c>
      <c r="H1513" s="33" t="s">
        <v>14291</v>
      </c>
      <c r="I1513" s="36"/>
      <c r="J1513" s="42"/>
      <c r="K1513" s="42"/>
      <c r="L1513" s="36"/>
      <c r="M1513" s="36"/>
      <c r="N1513" s="42"/>
      <c r="O1513" s="42"/>
      <c r="P1513" s="42"/>
      <c r="Q1513" s="42" t="s">
        <v>14292</v>
      </c>
      <c r="R1513" s="31" t="s">
        <v>89</v>
      </c>
      <c r="S1513" s="42"/>
      <c r="T1513" s="42"/>
      <c r="U1513" s="42"/>
      <c r="V1513" s="42"/>
      <c r="W1513" s="42"/>
      <c r="X1513" s="42"/>
      <c r="Y1513" s="42"/>
      <c r="Z1513" s="42"/>
      <c r="AA1513" s="42" t="s">
        <v>14293</v>
      </c>
      <c r="AB1513" s="42" t="s">
        <v>14294</v>
      </c>
      <c r="AC1513" s="36"/>
      <c r="AD1513" s="49" t="s">
        <v>14295</v>
      </c>
      <c r="AE1513" s="33" t="s">
        <v>14296</v>
      </c>
      <c r="AF1513" s="49" t="s">
        <v>14297</v>
      </c>
      <c r="AG1513" s="36"/>
      <c r="AH1513" s="36"/>
      <c r="AI1513" s="37"/>
      <c r="AJ1513" s="36"/>
      <c r="AK1513" s="36"/>
      <c r="AL1513" s="37"/>
      <c r="AM1513" s="36"/>
      <c r="AN1513" s="36"/>
      <c r="AO1513" s="36"/>
      <c r="AP1513" s="36"/>
      <c r="AQ1513" s="36"/>
      <c r="AR1513" s="36"/>
      <c r="AS1513" s="29"/>
      <c r="AT1513" s="28"/>
      <c r="AU1513" s="29"/>
      <c r="AV1513" s="29"/>
      <c r="AW1513" s="29"/>
      <c r="AX1513" s="29"/>
      <c r="AY1513" s="29"/>
      <c r="AZ1513" s="29"/>
      <c r="BA1513" s="29"/>
      <c r="BB1513" s="29"/>
      <c r="BC1513" s="29"/>
      <c r="BD1513" s="29"/>
      <c r="BE1513" s="29"/>
      <c r="BF1513" s="29"/>
      <c r="BG1513" s="29"/>
      <c r="BH1513" s="29"/>
      <c r="BI1513" s="30"/>
      <c r="BJ1513" s="30"/>
      <c r="BK1513" s="30"/>
      <c r="BL1513" s="30"/>
      <c r="BM1513" s="30"/>
      <c r="BN1513" s="30"/>
      <c r="BO1513" s="29"/>
      <c r="BP1513" s="29"/>
      <c r="BQ1513" s="29"/>
      <c r="BR1513" s="29"/>
    </row>
    <row r="1514" ht="14.25" customHeight="1">
      <c r="A1514" s="32">
        <v>44031.0</v>
      </c>
      <c r="B1514" s="33"/>
      <c r="C1514" s="33" t="s">
        <v>14298</v>
      </c>
      <c r="D1514" s="34">
        <v>68.0</v>
      </c>
      <c r="E1514" s="33" t="s">
        <v>14299</v>
      </c>
      <c r="F1514" s="33" t="s">
        <v>14300</v>
      </c>
      <c r="G1514" s="33" t="s">
        <v>14301</v>
      </c>
      <c r="H1514" s="33" t="s">
        <v>14302</v>
      </c>
      <c r="I1514" s="36"/>
      <c r="J1514" s="33"/>
      <c r="K1514" s="33"/>
      <c r="L1514" s="36"/>
      <c r="M1514" s="36"/>
      <c r="N1514" s="33"/>
      <c r="O1514" s="33"/>
      <c r="P1514" s="33"/>
      <c r="Q1514" s="33" t="s">
        <v>14303</v>
      </c>
      <c r="R1514" s="31" t="s">
        <v>89</v>
      </c>
      <c r="S1514" s="33"/>
      <c r="T1514" s="33"/>
      <c r="U1514" s="33"/>
      <c r="V1514" s="33"/>
      <c r="W1514" s="33"/>
      <c r="X1514" s="33"/>
      <c r="Y1514" s="33"/>
      <c r="Z1514" s="33"/>
      <c r="AA1514" s="33" t="s">
        <v>14304</v>
      </c>
      <c r="AB1514" s="33" t="s">
        <v>14305</v>
      </c>
      <c r="AC1514" s="36"/>
      <c r="AD1514" s="34">
        <v>28054.0</v>
      </c>
      <c r="AE1514" s="33" t="s">
        <v>14306</v>
      </c>
      <c r="AF1514" s="34">
        <v>1485082.0</v>
      </c>
      <c r="AG1514" s="36"/>
      <c r="AH1514" s="36"/>
      <c r="AI1514" s="37"/>
      <c r="AJ1514" s="36"/>
      <c r="AK1514" s="36"/>
      <c r="AL1514" s="37"/>
      <c r="AM1514" s="36"/>
      <c r="AN1514" s="36"/>
      <c r="AO1514" s="36"/>
      <c r="AP1514" s="36"/>
      <c r="AQ1514" s="36"/>
      <c r="AR1514" s="36"/>
      <c r="AS1514" s="29"/>
      <c r="AT1514" s="28"/>
      <c r="AU1514" s="29"/>
      <c r="AV1514" s="29"/>
      <c r="AW1514" s="29"/>
      <c r="AX1514" s="29"/>
      <c r="AY1514" s="29"/>
      <c r="AZ1514" s="29"/>
      <c r="BA1514" s="29"/>
      <c r="BB1514" s="29"/>
      <c r="BC1514" s="29"/>
      <c r="BD1514" s="29"/>
      <c r="BE1514" s="29"/>
      <c r="BF1514" s="29"/>
      <c r="BG1514" s="29"/>
      <c r="BH1514" s="29"/>
      <c r="BI1514" s="30"/>
      <c r="BJ1514" s="30"/>
      <c r="BK1514" s="30"/>
      <c r="BL1514" s="30"/>
      <c r="BM1514" s="30"/>
      <c r="BN1514" s="30"/>
      <c r="BO1514" s="29"/>
      <c r="BP1514" s="29"/>
      <c r="BQ1514" s="29"/>
      <c r="BR1514" s="29"/>
    </row>
    <row r="1515" ht="14.25" customHeight="1">
      <c r="A1515" s="32">
        <v>44032.0</v>
      </c>
      <c r="B1515" s="33"/>
      <c r="C1515" s="33" t="s">
        <v>14307</v>
      </c>
      <c r="D1515" s="34">
        <v>55.0</v>
      </c>
      <c r="E1515" s="33" t="s">
        <v>14308</v>
      </c>
      <c r="F1515" s="35" t="s">
        <v>14309</v>
      </c>
      <c r="G1515" s="33" t="s">
        <v>14310</v>
      </c>
      <c r="H1515" s="33" t="s">
        <v>14311</v>
      </c>
      <c r="I1515" s="36"/>
      <c r="J1515" s="33"/>
      <c r="K1515" s="33"/>
      <c r="L1515" s="36"/>
      <c r="M1515" s="36"/>
      <c r="N1515" s="33"/>
      <c r="O1515" s="33"/>
      <c r="P1515" s="33"/>
      <c r="Q1515" s="33" t="s">
        <v>14312</v>
      </c>
      <c r="R1515" s="31" t="s">
        <v>89</v>
      </c>
      <c r="S1515" s="33"/>
      <c r="T1515" s="33"/>
      <c r="U1515" s="33"/>
      <c r="V1515" s="33"/>
      <c r="W1515" s="33"/>
      <c r="X1515" s="33"/>
      <c r="Y1515" s="33"/>
      <c r="Z1515" s="33"/>
      <c r="AA1515" s="33" t="s">
        <v>14313</v>
      </c>
      <c r="AB1515" s="33" t="s">
        <v>14314</v>
      </c>
      <c r="AC1515" s="36"/>
      <c r="AD1515" s="34">
        <v>28215.0</v>
      </c>
      <c r="AE1515" s="33" t="s">
        <v>14315</v>
      </c>
      <c r="AF1515" s="34">
        <v>1484396.0</v>
      </c>
      <c r="AG1515" s="36"/>
      <c r="AH1515" s="36"/>
      <c r="AI1515" s="37"/>
      <c r="AJ1515" s="36"/>
      <c r="AK1515" s="36"/>
      <c r="AL1515" s="37"/>
      <c r="AM1515" s="36"/>
      <c r="AN1515" s="36"/>
      <c r="AO1515" s="36"/>
      <c r="AP1515" s="36"/>
      <c r="AQ1515" s="36"/>
      <c r="AR1515" s="36"/>
      <c r="AS1515" s="29"/>
      <c r="AT1515" s="28"/>
      <c r="AU1515" s="29"/>
      <c r="AV1515" s="29"/>
      <c r="AW1515" s="29"/>
      <c r="AX1515" s="29"/>
      <c r="AY1515" s="29"/>
      <c r="AZ1515" s="29"/>
      <c r="BA1515" s="29"/>
      <c r="BB1515" s="29"/>
      <c r="BC1515" s="29"/>
      <c r="BD1515" s="29"/>
      <c r="BE1515" s="29"/>
      <c r="BF1515" s="29"/>
      <c r="BG1515" s="29"/>
      <c r="BH1515" s="29"/>
      <c r="BI1515" s="30"/>
      <c r="BJ1515" s="30"/>
      <c r="BK1515" s="30"/>
      <c r="BL1515" s="30"/>
      <c r="BM1515" s="30"/>
      <c r="BN1515" s="30"/>
      <c r="BO1515" s="29"/>
      <c r="BP1515" s="29"/>
      <c r="BQ1515" s="29"/>
      <c r="BR1515" s="29"/>
    </row>
    <row r="1516" ht="14.25" customHeight="1">
      <c r="A1516" s="32">
        <v>44034.0</v>
      </c>
      <c r="B1516" s="33"/>
      <c r="C1516" s="33" t="s">
        <v>14316</v>
      </c>
      <c r="D1516" s="34">
        <v>72.0</v>
      </c>
      <c r="E1516" s="33" t="s">
        <v>14317</v>
      </c>
      <c r="F1516" s="35" t="s">
        <v>14318</v>
      </c>
      <c r="G1516" s="33" t="s">
        <v>14319</v>
      </c>
      <c r="H1516" s="33" t="s">
        <v>14320</v>
      </c>
      <c r="I1516" s="36"/>
      <c r="J1516" s="33"/>
      <c r="K1516" s="33"/>
      <c r="L1516" s="36"/>
      <c r="M1516" s="36"/>
      <c r="N1516" s="33"/>
      <c r="O1516" s="33"/>
      <c r="P1516" s="33"/>
      <c r="Q1516" s="33" t="s">
        <v>14321</v>
      </c>
      <c r="R1516" s="31" t="s">
        <v>89</v>
      </c>
      <c r="S1516" s="33"/>
      <c r="T1516" s="33"/>
      <c r="U1516" s="33"/>
      <c r="V1516" s="33"/>
      <c r="W1516" s="33"/>
      <c r="X1516" s="33"/>
      <c r="Y1516" s="33"/>
      <c r="Z1516" s="33"/>
      <c r="AA1516" s="33" t="s">
        <v>14322</v>
      </c>
      <c r="AB1516" s="33" t="s">
        <v>14323</v>
      </c>
      <c r="AC1516" s="36"/>
      <c r="AD1516" s="34">
        <v>27332.0</v>
      </c>
      <c r="AE1516" s="33" t="s">
        <v>14324</v>
      </c>
      <c r="AF1516" s="34">
        <v>1485297.0</v>
      </c>
      <c r="AG1516" s="36"/>
      <c r="AH1516" s="36"/>
      <c r="AI1516" s="37"/>
      <c r="AJ1516" s="36"/>
      <c r="AK1516" s="36"/>
      <c r="AL1516" s="37"/>
      <c r="AM1516" s="36"/>
      <c r="AN1516" s="36"/>
      <c r="AO1516" s="36"/>
      <c r="AP1516" s="36"/>
      <c r="AQ1516" s="36"/>
      <c r="AR1516" s="36"/>
      <c r="AS1516" s="29"/>
      <c r="AT1516" s="28"/>
      <c r="AU1516" s="29"/>
      <c r="AV1516" s="29"/>
      <c r="AW1516" s="29"/>
      <c r="AX1516" s="29"/>
      <c r="AY1516" s="29"/>
      <c r="AZ1516" s="29"/>
      <c r="BA1516" s="29"/>
      <c r="BB1516" s="29"/>
      <c r="BC1516" s="29"/>
      <c r="BD1516" s="29"/>
      <c r="BE1516" s="29"/>
      <c r="BF1516" s="29"/>
      <c r="BG1516" s="29"/>
      <c r="BH1516" s="29"/>
      <c r="BI1516" s="30"/>
      <c r="BJ1516" s="30"/>
      <c r="BK1516" s="30"/>
      <c r="BL1516" s="30"/>
      <c r="BM1516" s="30"/>
      <c r="BN1516" s="30"/>
      <c r="BO1516" s="29"/>
      <c r="BP1516" s="29"/>
      <c r="BQ1516" s="29"/>
      <c r="BR1516" s="29"/>
    </row>
    <row r="1517" ht="14.25" customHeight="1">
      <c r="A1517" s="32">
        <v>44035.0</v>
      </c>
      <c r="B1517" s="33"/>
      <c r="C1517" s="33" t="s">
        <v>14325</v>
      </c>
      <c r="D1517" s="34">
        <v>67.0</v>
      </c>
      <c r="E1517" s="33" t="s">
        <v>14326</v>
      </c>
      <c r="F1517" s="33" t="s">
        <v>14327</v>
      </c>
      <c r="G1517" s="33" t="s">
        <v>14328</v>
      </c>
      <c r="H1517" s="33" t="s">
        <v>14329</v>
      </c>
      <c r="I1517" s="36"/>
      <c r="J1517" s="33"/>
      <c r="K1517" s="33"/>
      <c r="L1517" s="36"/>
      <c r="M1517" s="36"/>
      <c r="N1517" s="33"/>
      <c r="O1517" s="33"/>
      <c r="P1517" s="33"/>
      <c r="Q1517" s="33" t="s">
        <v>14330</v>
      </c>
      <c r="R1517" s="31" t="s">
        <v>89</v>
      </c>
      <c r="S1517" s="33"/>
      <c r="T1517" s="33"/>
      <c r="U1517" s="33"/>
      <c r="V1517" s="33"/>
      <c r="W1517" s="33"/>
      <c r="X1517" s="33"/>
      <c r="Y1517" s="33"/>
      <c r="Z1517" s="33"/>
      <c r="AA1517" s="33" t="s">
        <v>14331</v>
      </c>
      <c r="AB1517" s="33" t="s">
        <v>14332</v>
      </c>
      <c r="AC1517" s="36"/>
      <c r="AD1517" s="34">
        <v>28690.0</v>
      </c>
      <c r="AE1517" s="33" t="s">
        <v>14333</v>
      </c>
      <c r="AF1517" s="34">
        <v>1501145.0</v>
      </c>
      <c r="AG1517" s="36"/>
      <c r="AH1517" s="36"/>
      <c r="AI1517" s="37"/>
      <c r="AJ1517" s="36"/>
      <c r="AK1517" s="36"/>
      <c r="AL1517" s="37"/>
      <c r="AM1517" s="36"/>
      <c r="AN1517" s="36"/>
      <c r="AO1517" s="36"/>
      <c r="AP1517" s="36"/>
      <c r="AQ1517" s="36"/>
      <c r="AR1517" s="36"/>
      <c r="AS1517" s="29"/>
      <c r="AT1517" s="28"/>
      <c r="AU1517" s="29"/>
      <c r="AV1517" s="29"/>
      <c r="AW1517" s="29"/>
      <c r="AX1517" s="29"/>
      <c r="AY1517" s="29"/>
      <c r="AZ1517" s="29"/>
      <c r="BA1517" s="29"/>
      <c r="BB1517" s="29"/>
      <c r="BC1517" s="29"/>
      <c r="BD1517" s="29"/>
      <c r="BE1517" s="29"/>
      <c r="BF1517" s="29"/>
      <c r="BG1517" s="29"/>
      <c r="BH1517" s="29"/>
      <c r="BI1517" s="30"/>
      <c r="BJ1517" s="30"/>
      <c r="BK1517" s="30"/>
      <c r="BL1517" s="30"/>
      <c r="BM1517" s="30"/>
      <c r="BN1517" s="30"/>
      <c r="BO1517" s="29"/>
      <c r="BP1517" s="29"/>
      <c r="BQ1517" s="29"/>
      <c r="BR1517" s="29"/>
    </row>
    <row r="1518" ht="14.25" customHeight="1">
      <c r="A1518" s="32">
        <v>44036.0</v>
      </c>
      <c r="B1518" s="33"/>
      <c r="C1518" s="33" t="s">
        <v>14334</v>
      </c>
      <c r="D1518" s="34">
        <v>62.0</v>
      </c>
      <c r="E1518" s="33" t="s">
        <v>14335</v>
      </c>
      <c r="F1518" s="33" t="s">
        <v>14336</v>
      </c>
      <c r="G1518" s="33" t="s">
        <v>14337</v>
      </c>
      <c r="H1518" s="33" t="s">
        <v>14338</v>
      </c>
      <c r="I1518" s="36"/>
      <c r="J1518" s="33"/>
      <c r="K1518" s="33"/>
      <c r="L1518" s="36"/>
      <c r="M1518" s="36"/>
      <c r="N1518" s="33"/>
      <c r="O1518" s="33"/>
      <c r="P1518" s="33"/>
      <c r="Q1518" s="33" t="s">
        <v>14339</v>
      </c>
      <c r="R1518" s="31" t="s">
        <v>89</v>
      </c>
      <c r="S1518" s="33"/>
      <c r="T1518" s="33"/>
      <c r="U1518" s="33"/>
      <c r="V1518" s="33"/>
      <c r="W1518" s="33"/>
      <c r="X1518" s="33"/>
      <c r="Y1518" s="33"/>
      <c r="Z1518" s="33"/>
      <c r="AA1518" s="33" t="s">
        <v>14340</v>
      </c>
      <c r="AB1518" s="33" t="s">
        <v>14341</v>
      </c>
      <c r="AC1518" s="36"/>
      <c r="AD1518" s="34">
        <v>27587.0</v>
      </c>
      <c r="AE1518" s="33" t="s">
        <v>14342</v>
      </c>
      <c r="AF1518" s="34">
        <v>1489512.0</v>
      </c>
      <c r="AG1518" s="36"/>
      <c r="AH1518" s="36"/>
      <c r="AI1518" s="37"/>
      <c r="AJ1518" s="36"/>
      <c r="AK1518" s="36"/>
      <c r="AL1518" s="37"/>
      <c r="AM1518" s="36"/>
      <c r="AN1518" s="36"/>
      <c r="AO1518" s="36"/>
      <c r="AP1518" s="36"/>
      <c r="AQ1518" s="36"/>
      <c r="AR1518" s="36"/>
      <c r="AS1518" s="29"/>
      <c r="AT1518" s="28"/>
      <c r="AU1518" s="29"/>
      <c r="AV1518" s="29"/>
      <c r="AW1518" s="29"/>
      <c r="AX1518" s="29"/>
      <c r="AY1518" s="29"/>
      <c r="AZ1518" s="29"/>
      <c r="BA1518" s="29"/>
      <c r="BB1518" s="29"/>
      <c r="BC1518" s="29"/>
      <c r="BD1518" s="29"/>
      <c r="BE1518" s="29"/>
      <c r="BF1518" s="29"/>
      <c r="BG1518" s="29"/>
      <c r="BH1518" s="29"/>
      <c r="BI1518" s="30"/>
      <c r="BJ1518" s="30"/>
      <c r="BK1518" s="30"/>
      <c r="BL1518" s="30"/>
      <c r="BM1518" s="30"/>
      <c r="BN1518" s="30"/>
      <c r="BO1518" s="29"/>
      <c r="BP1518" s="29"/>
      <c r="BQ1518" s="29"/>
      <c r="BR1518" s="29"/>
    </row>
    <row r="1519" ht="14.25" customHeight="1">
      <c r="A1519" s="32">
        <v>44039.0</v>
      </c>
      <c r="B1519" s="33"/>
      <c r="C1519" s="33" t="s">
        <v>14343</v>
      </c>
      <c r="D1519" s="34">
        <v>55.0</v>
      </c>
      <c r="E1519" s="33" t="s">
        <v>14344</v>
      </c>
      <c r="F1519" s="33" t="s">
        <v>14345</v>
      </c>
      <c r="G1519" s="33" t="s">
        <v>14346</v>
      </c>
      <c r="H1519" s="33" t="s">
        <v>14347</v>
      </c>
      <c r="I1519" s="36"/>
      <c r="J1519" s="33"/>
      <c r="K1519" s="33"/>
      <c r="L1519" s="36"/>
      <c r="M1519" s="36"/>
      <c r="N1519" s="33"/>
      <c r="O1519" s="33"/>
      <c r="P1519" s="33"/>
      <c r="Q1519" s="33" t="s">
        <v>14348</v>
      </c>
      <c r="R1519" s="31" t="s">
        <v>89</v>
      </c>
      <c r="S1519" s="33"/>
      <c r="T1519" s="33"/>
      <c r="U1519" s="33"/>
      <c r="V1519" s="33"/>
      <c r="W1519" s="33"/>
      <c r="X1519" s="33"/>
      <c r="Y1519" s="33"/>
      <c r="Z1519" s="33"/>
      <c r="AA1519" s="33" t="s">
        <v>14349</v>
      </c>
      <c r="AB1519" s="33" t="s">
        <v>14350</v>
      </c>
      <c r="AC1519" s="36"/>
      <c r="AD1519" s="34">
        <v>27587.0</v>
      </c>
      <c r="AE1519" s="33" t="s">
        <v>14351</v>
      </c>
      <c r="AF1519" s="34">
        <v>1485657.0</v>
      </c>
      <c r="AG1519" s="36"/>
      <c r="AH1519" s="36"/>
      <c r="AI1519" s="37"/>
      <c r="AJ1519" s="36"/>
      <c r="AK1519" s="36"/>
      <c r="AL1519" s="37"/>
      <c r="AM1519" s="36"/>
      <c r="AN1519" s="36"/>
      <c r="AO1519" s="36"/>
      <c r="AP1519" s="36"/>
      <c r="AQ1519" s="36"/>
      <c r="AR1519" s="36"/>
      <c r="AS1519" s="29"/>
      <c r="AT1519" s="28"/>
      <c r="AU1519" s="29"/>
      <c r="AV1519" s="29"/>
      <c r="AW1519" s="29"/>
      <c r="AX1519" s="29"/>
      <c r="AY1519" s="29"/>
      <c r="AZ1519" s="29"/>
      <c r="BA1519" s="29"/>
      <c r="BB1519" s="29"/>
      <c r="BC1519" s="29"/>
      <c r="BD1519" s="29"/>
      <c r="BE1519" s="29"/>
      <c r="BF1519" s="29"/>
      <c r="BG1519" s="29"/>
      <c r="BH1519" s="29"/>
      <c r="BI1519" s="30"/>
      <c r="BJ1519" s="30"/>
      <c r="BK1519" s="30"/>
      <c r="BL1519" s="30"/>
      <c r="BM1519" s="30"/>
      <c r="BN1519" s="30"/>
      <c r="BO1519" s="29"/>
      <c r="BP1519" s="29"/>
      <c r="BQ1519" s="29"/>
      <c r="BR1519" s="29"/>
    </row>
    <row r="1520" ht="14.25" customHeight="1">
      <c r="A1520" s="32">
        <v>44042.0</v>
      </c>
      <c r="B1520" s="33"/>
      <c r="C1520" s="33" t="s">
        <v>14352</v>
      </c>
      <c r="D1520" s="34">
        <v>27.0</v>
      </c>
      <c r="E1520" s="33" t="s">
        <v>14353</v>
      </c>
      <c r="F1520" s="33" t="s">
        <v>14354</v>
      </c>
      <c r="G1520" s="33" t="s">
        <v>14355</v>
      </c>
      <c r="H1520" s="33" t="s">
        <v>14356</v>
      </c>
      <c r="I1520" s="36"/>
      <c r="J1520" s="33"/>
      <c r="K1520" s="33"/>
      <c r="L1520" s="36"/>
      <c r="M1520" s="36"/>
      <c r="N1520" s="33"/>
      <c r="O1520" s="33"/>
      <c r="P1520" s="33"/>
      <c r="Q1520" s="33" t="s">
        <v>14357</v>
      </c>
      <c r="R1520" s="31" t="s">
        <v>89</v>
      </c>
      <c r="S1520" s="33"/>
      <c r="T1520" s="33"/>
      <c r="U1520" s="33"/>
      <c r="V1520" s="33"/>
      <c r="W1520" s="33"/>
      <c r="X1520" s="33"/>
      <c r="Y1520" s="33"/>
      <c r="Z1520" s="33"/>
      <c r="AA1520" s="33" t="s">
        <v>14358</v>
      </c>
      <c r="AB1520" s="33" t="s">
        <v>14359</v>
      </c>
      <c r="AC1520" s="36"/>
      <c r="AD1520" s="34">
        <v>28604.0</v>
      </c>
      <c r="AE1520" s="33" t="s">
        <v>14360</v>
      </c>
      <c r="AF1520" s="34">
        <v>1491432.0</v>
      </c>
      <c r="AG1520" s="36"/>
      <c r="AH1520" s="36"/>
      <c r="AI1520" s="37"/>
      <c r="AJ1520" s="36"/>
      <c r="AK1520" s="36"/>
      <c r="AL1520" s="37"/>
      <c r="AM1520" s="36"/>
      <c r="AN1520" s="36"/>
      <c r="AO1520" s="36"/>
      <c r="AP1520" s="36"/>
      <c r="AQ1520" s="36"/>
      <c r="AR1520" s="36"/>
      <c r="AS1520" s="29"/>
      <c r="AT1520" s="28"/>
      <c r="AU1520" s="29"/>
      <c r="AV1520" s="29"/>
      <c r="AW1520" s="29"/>
      <c r="AX1520" s="29"/>
      <c r="AY1520" s="29"/>
      <c r="AZ1520" s="29"/>
      <c r="BA1520" s="29"/>
      <c r="BB1520" s="29"/>
      <c r="BC1520" s="29"/>
      <c r="BD1520" s="29"/>
      <c r="BE1520" s="29"/>
      <c r="BF1520" s="29"/>
      <c r="BG1520" s="29"/>
      <c r="BH1520" s="29"/>
      <c r="BI1520" s="30"/>
      <c r="BJ1520" s="30"/>
      <c r="BK1520" s="30"/>
      <c r="BL1520" s="30"/>
      <c r="BM1520" s="30"/>
      <c r="BN1520" s="30"/>
      <c r="BO1520" s="29"/>
      <c r="BP1520" s="29"/>
      <c r="BQ1520" s="29"/>
      <c r="BR1520" s="29"/>
    </row>
    <row r="1521" ht="14.25" customHeight="1">
      <c r="A1521" s="32">
        <v>44049.0</v>
      </c>
      <c r="B1521" s="33"/>
      <c r="C1521" s="33" t="s">
        <v>14361</v>
      </c>
      <c r="D1521" s="34">
        <v>23.0</v>
      </c>
      <c r="E1521" s="33" t="s">
        <v>14362</v>
      </c>
      <c r="F1521" s="35" t="s">
        <v>14363</v>
      </c>
      <c r="G1521" s="33" t="s">
        <v>14364</v>
      </c>
      <c r="H1521" s="33" t="s">
        <v>14365</v>
      </c>
      <c r="I1521" s="36"/>
      <c r="J1521" s="33"/>
      <c r="K1521" s="33"/>
      <c r="L1521" s="36"/>
      <c r="M1521" s="36"/>
      <c r="N1521" s="33"/>
      <c r="O1521" s="33"/>
      <c r="P1521" s="33"/>
      <c r="Q1521" s="33" t="s">
        <v>14366</v>
      </c>
      <c r="R1521" s="31" t="s">
        <v>89</v>
      </c>
      <c r="S1521" s="33"/>
      <c r="T1521" s="33"/>
      <c r="U1521" s="33"/>
      <c r="V1521" s="33"/>
      <c r="W1521" s="33"/>
      <c r="X1521" s="33"/>
      <c r="Y1521" s="33"/>
      <c r="Z1521" s="33"/>
      <c r="AA1521" s="33" t="s">
        <v>14367</v>
      </c>
      <c r="AB1521" s="33" t="s">
        <v>14368</v>
      </c>
      <c r="AC1521" s="36"/>
      <c r="AD1521" s="34">
        <v>27105.0</v>
      </c>
      <c r="AE1521" s="33" t="s">
        <v>14369</v>
      </c>
      <c r="AF1521" s="34">
        <v>1487421.0</v>
      </c>
      <c r="AG1521" s="36"/>
      <c r="AH1521" s="36"/>
      <c r="AI1521" s="37"/>
      <c r="AJ1521" s="36"/>
      <c r="AK1521" s="36"/>
      <c r="AL1521" s="37"/>
      <c r="AM1521" s="36"/>
      <c r="AN1521" s="36"/>
      <c r="AO1521" s="36"/>
      <c r="AP1521" s="36"/>
      <c r="AQ1521" s="36"/>
      <c r="AR1521" s="36"/>
      <c r="AS1521" s="29"/>
      <c r="AT1521" s="28"/>
      <c r="AU1521" s="29"/>
      <c r="AV1521" s="29"/>
      <c r="AW1521" s="29"/>
      <c r="AX1521" s="29"/>
      <c r="AY1521" s="29"/>
      <c r="AZ1521" s="29"/>
      <c r="BA1521" s="29"/>
      <c r="BB1521" s="29"/>
      <c r="BC1521" s="29"/>
      <c r="BD1521" s="29"/>
      <c r="BE1521" s="29"/>
      <c r="BF1521" s="29"/>
      <c r="BG1521" s="29"/>
      <c r="BH1521" s="29"/>
      <c r="BI1521" s="30"/>
      <c r="BJ1521" s="30"/>
      <c r="BK1521" s="30"/>
      <c r="BL1521" s="30"/>
      <c r="BM1521" s="30"/>
      <c r="BN1521" s="30"/>
      <c r="BO1521" s="29"/>
      <c r="BP1521" s="29"/>
      <c r="BQ1521" s="29"/>
      <c r="BR1521" s="29"/>
    </row>
    <row r="1522" ht="14.25" customHeight="1">
      <c r="A1522" s="32">
        <v>44049.0</v>
      </c>
      <c r="B1522" s="33"/>
      <c r="C1522" s="33" t="s">
        <v>14370</v>
      </c>
      <c r="D1522" s="34">
        <v>55.0</v>
      </c>
      <c r="E1522" s="33" t="s">
        <v>14371</v>
      </c>
      <c r="F1522" s="35" t="s">
        <v>14372</v>
      </c>
      <c r="G1522" s="33" t="s">
        <v>14373</v>
      </c>
      <c r="H1522" s="33" t="s">
        <v>14374</v>
      </c>
      <c r="I1522" s="36"/>
      <c r="J1522" s="33"/>
      <c r="K1522" s="33"/>
      <c r="L1522" s="36"/>
      <c r="M1522" s="36"/>
      <c r="N1522" s="33"/>
      <c r="O1522" s="33"/>
      <c r="P1522" s="33"/>
      <c r="Q1522" s="33" t="s">
        <v>14375</v>
      </c>
      <c r="R1522" s="31" t="s">
        <v>89</v>
      </c>
      <c r="S1522" s="33"/>
      <c r="T1522" s="33"/>
      <c r="U1522" s="33"/>
      <c r="V1522" s="33"/>
      <c r="W1522" s="33"/>
      <c r="X1522" s="33"/>
      <c r="Y1522" s="33"/>
      <c r="Z1522" s="33"/>
      <c r="AA1522" s="33" t="s">
        <v>14376</v>
      </c>
      <c r="AB1522" s="33" t="s">
        <v>14377</v>
      </c>
      <c r="AC1522" s="36"/>
      <c r="AD1522" s="34">
        <v>28273.0</v>
      </c>
      <c r="AE1522" s="33" t="s">
        <v>14378</v>
      </c>
      <c r="AF1522" s="34">
        <v>1487218.0</v>
      </c>
      <c r="AG1522" s="36"/>
      <c r="AH1522" s="36"/>
      <c r="AI1522" s="37"/>
      <c r="AJ1522" s="36"/>
      <c r="AK1522" s="36"/>
      <c r="AL1522" s="37"/>
      <c r="AM1522" s="36"/>
      <c r="AN1522" s="36"/>
      <c r="AO1522" s="36"/>
      <c r="AP1522" s="36"/>
      <c r="AQ1522" s="36"/>
      <c r="AR1522" s="36"/>
      <c r="AS1522" s="29"/>
      <c r="AT1522" s="28"/>
      <c r="AU1522" s="29"/>
      <c r="AV1522" s="29"/>
      <c r="AW1522" s="29"/>
      <c r="AX1522" s="29"/>
      <c r="AY1522" s="29"/>
      <c r="AZ1522" s="29"/>
      <c r="BA1522" s="29"/>
      <c r="BB1522" s="29"/>
      <c r="BC1522" s="29"/>
      <c r="BD1522" s="29"/>
      <c r="BE1522" s="29"/>
      <c r="BF1522" s="29"/>
      <c r="BG1522" s="29"/>
      <c r="BH1522" s="29"/>
      <c r="BI1522" s="30"/>
      <c r="BJ1522" s="30"/>
      <c r="BK1522" s="30"/>
      <c r="BL1522" s="30"/>
      <c r="BM1522" s="30"/>
      <c r="BN1522" s="30"/>
      <c r="BO1522" s="29"/>
      <c r="BP1522" s="29"/>
      <c r="BQ1522" s="29"/>
      <c r="BR1522" s="29"/>
    </row>
    <row r="1523" ht="14.25" customHeight="1">
      <c r="A1523" s="32">
        <v>44049.0</v>
      </c>
      <c r="B1523" s="33"/>
      <c r="C1523" s="33" t="s">
        <v>14379</v>
      </c>
      <c r="D1523" s="34">
        <v>79.0</v>
      </c>
      <c r="E1523" s="33" t="s">
        <v>14380</v>
      </c>
      <c r="F1523" s="35" t="s">
        <v>14381</v>
      </c>
      <c r="G1523" s="33" t="s">
        <v>14382</v>
      </c>
      <c r="H1523" s="33" t="s">
        <v>14383</v>
      </c>
      <c r="I1523" s="36"/>
      <c r="J1523" s="33"/>
      <c r="K1523" s="33"/>
      <c r="L1523" s="36"/>
      <c r="M1523" s="36"/>
      <c r="N1523" s="33"/>
      <c r="O1523" s="33"/>
      <c r="P1523" s="33"/>
      <c r="Q1523" s="33" t="s">
        <v>14384</v>
      </c>
      <c r="R1523" s="31" t="s">
        <v>89</v>
      </c>
      <c r="S1523" s="33"/>
      <c r="T1523" s="33"/>
      <c r="U1523" s="33"/>
      <c r="V1523" s="33"/>
      <c r="W1523" s="33"/>
      <c r="X1523" s="33"/>
      <c r="Y1523" s="33"/>
      <c r="Z1523" s="33"/>
      <c r="AA1523" s="33" t="s">
        <v>14385</v>
      </c>
      <c r="AB1523" s="33" t="s">
        <v>14386</v>
      </c>
      <c r="AC1523" s="36"/>
      <c r="AD1523" s="34">
        <v>27962.0</v>
      </c>
      <c r="AE1523" s="33" t="s">
        <v>14387</v>
      </c>
      <c r="AF1523" s="34">
        <v>1487219.0</v>
      </c>
      <c r="AG1523" s="36"/>
      <c r="AH1523" s="36"/>
      <c r="AI1523" s="37"/>
      <c r="AJ1523" s="36"/>
      <c r="AK1523" s="36"/>
      <c r="AL1523" s="37"/>
      <c r="AM1523" s="36"/>
      <c r="AN1523" s="36"/>
      <c r="AO1523" s="36"/>
      <c r="AP1523" s="36"/>
      <c r="AQ1523" s="36"/>
      <c r="AR1523" s="36"/>
      <c r="AS1523" s="29"/>
      <c r="AT1523" s="28"/>
      <c r="AU1523" s="29"/>
      <c r="AV1523" s="29"/>
      <c r="AW1523" s="29"/>
      <c r="AX1523" s="29"/>
      <c r="AY1523" s="29"/>
      <c r="AZ1523" s="29"/>
      <c r="BA1523" s="29"/>
      <c r="BB1523" s="29"/>
      <c r="BC1523" s="29"/>
      <c r="BD1523" s="29"/>
      <c r="BE1523" s="29"/>
      <c r="BF1523" s="29"/>
      <c r="BG1523" s="29"/>
      <c r="BH1523" s="29"/>
      <c r="BI1523" s="30"/>
      <c r="BJ1523" s="30"/>
      <c r="BK1523" s="30"/>
      <c r="BL1523" s="30"/>
      <c r="BM1523" s="30"/>
      <c r="BN1523" s="30"/>
      <c r="BO1523" s="29"/>
      <c r="BP1523" s="29"/>
      <c r="BQ1523" s="29"/>
      <c r="BR1523" s="29"/>
    </row>
    <row r="1524" ht="14.25" customHeight="1">
      <c r="A1524" s="32">
        <v>44051.0</v>
      </c>
      <c r="B1524" s="33"/>
      <c r="C1524" s="33" t="s">
        <v>14388</v>
      </c>
      <c r="D1524" s="34">
        <v>59.0</v>
      </c>
      <c r="E1524" s="33" t="s">
        <v>14389</v>
      </c>
      <c r="F1524" s="33" t="s">
        <v>14390</v>
      </c>
      <c r="G1524" s="33" t="s">
        <v>14391</v>
      </c>
      <c r="H1524" s="33" t="s">
        <v>14392</v>
      </c>
      <c r="I1524" s="36"/>
      <c r="J1524" s="33"/>
      <c r="K1524" s="33"/>
      <c r="L1524" s="36"/>
      <c r="M1524" s="36"/>
      <c r="N1524" s="33"/>
      <c r="O1524" s="33"/>
      <c r="P1524" s="33"/>
      <c r="Q1524" s="33" t="s">
        <v>14393</v>
      </c>
      <c r="R1524" s="31" t="s">
        <v>89</v>
      </c>
      <c r="S1524" s="33"/>
      <c r="T1524" s="33"/>
      <c r="U1524" s="33"/>
      <c r="V1524" s="33"/>
      <c r="W1524" s="33"/>
      <c r="X1524" s="33"/>
      <c r="Y1524" s="33"/>
      <c r="Z1524" s="33"/>
      <c r="AA1524" s="33" t="s">
        <v>14394</v>
      </c>
      <c r="AB1524" s="33" t="s">
        <v>14395</v>
      </c>
      <c r="AC1524" s="36"/>
      <c r="AD1524" s="34">
        <v>28273.0</v>
      </c>
      <c r="AE1524" s="33" t="s">
        <v>14396</v>
      </c>
      <c r="AF1524" s="34">
        <v>1487426.0</v>
      </c>
      <c r="AG1524" s="36"/>
      <c r="AH1524" s="36"/>
      <c r="AI1524" s="37"/>
      <c r="AJ1524" s="36"/>
      <c r="AK1524" s="36"/>
      <c r="AL1524" s="37"/>
      <c r="AM1524" s="36"/>
      <c r="AN1524" s="36"/>
      <c r="AO1524" s="36"/>
      <c r="AP1524" s="36"/>
      <c r="AQ1524" s="36"/>
      <c r="AR1524" s="36"/>
      <c r="AS1524" s="29"/>
      <c r="AT1524" s="28"/>
      <c r="AU1524" s="29"/>
      <c r="AV1524" s="29"/>
      <c r="AW1524" s="29"/>
      <c r="AX1524" s="29"/>
      <c r="AY1524" s="29"/>
      <c r="AZ1524" s="29"/>
      <c r="BA1524" s="29"/>
      <c r="BB1524" s="29"/>
      <c r="BC1524" s="29"/>
      <c r="BD1524" s="29"/>
      <c r="BE1524" s="29"/>
      <c r="BF1524" s="29"/>
      <c r="BG1524" s="29"/>
      <c r="BH1524" s="29"/>
      <c r="BI1524" s="30"/>
      <c r="BJ1524" s="30"/>
      <c r="BK1524" s="30"/>
      <c r="BL1524" s="30"/>
      <c r="BM1524" s="30"/>
      <c r="BN1524" s="30"/>
      <c r="BO1524" s="29"/>
      <c r="BP1524" s="29"/>
      <c r="BQ1524" s="29"/>
      <c r="BR1524" s="29"/>
    </row>
    <row r="1525" ht="14.25" customHeight="1">
      <c r="A1525" s="32">
        <v>44057.0</v>
      </c>
      <c r="B1525" s="33"/>
      <c r="C1525" s="33" t="s">
        <v>14397</v>
      </c>
      <c r="D1525" s="34">
        <v>54.0</v>
      </c>
      <c r="E1525" s="33" t="s">
        <v>14398</v>
      </c>
      <c r="F1525" s="35" t="s">
        <v>14399</v>
      </c>
      <c r="G1525" s="33" t="s">
        <v>14400</v>
      </c>
      <c r="H1525" s="33" t="s">
        <v>14401</v>
      </c>
      <c r="I1525" s="36"/>
      <c r="J1525" s="33"/>
      <c r="K1525" s="33"/>
      <c r="L1525" s="36"/>
      <c r="M1525" s="36"/>
      <c r="N1525" s="33"/>
      <c r="O1525" s="33"/>
      <c r="P1525" s="33"/>
      <c r="Q1525" s="33" t="s">
        <v>14402</v>
      </c>
      <c r="R1525" s="31" t="s">
        <v>89</v>
      </c>
      <c r="S1525" s="33"/>
      <c r="T1525" s="33"/>
      <c r="U1525" s="33"/>
      <c r="V1525" s="33"/>
      <c r="W1525" s="33"/>
      <c r="X1525" s="33"/>
      <c r="Y1525" s="33"/>
      <c r="Z1525" s="33"/>
      <c r="AA1525" s="33" t="s">
        <v>14403</v>
      </c>
      <c r="AB1525" s="33" t="s">
        <v>14404</v>
      </c>
      <c r="AC1525" s="36"/>
      <c r="AD1525" s="34">
        <v>28645.0</v>
      </c>
      <c r="AE1525" s="33" t="s">
        <v>14405</v>
      </c>
      <c r="AF1525" s="34">
        <v>1488616.0</v>
      </c>
      <c r="AG1525" s="36"/>
      <c r="AH1525" s="36"/>
      <c r="AI1525" s="37"/>
      <c r="AJ1525" s="36"/>
      <c r="AK1525" s="36"/>
      <c r="AL1525" s="37"/>
      <c r="AM1525" s="36"/>
      <c r="AN1525" s="36"/>
      <c r="AO1525" s="36"/>
      <c r="AP1525" s="36"/>
      <c r="AQ1525" s="36"/>
      <c r="AR1525" s="36"/>
      <c r="AS1525" s="29"/>
      <c r="AT1525" s="28"/>
      <c r="AU1525" s="29"/>
      <c r="AV1525" s="29"/>
      <c r="AW1525" s="29"/>
      <c r="AX1525" s="29"/>
      <c r="AY1525" s="29"/>
      <c r="AZ1525" s="29"/>
      <c r="BA1525" s="29"/>
      <c r="BB1525" s="29"/>
      <c r="BC1525" s="29"/>
      <c r="BD1525" s="29"/>
      <c r="BE1525" s="29"/>
      <c r="BF1525" s="29"/>
      <c r="BG1525" s="29"/>
      <c r="BH1525" s="29"/>
      <c r="BI1525" s="30"/>
      <c r="BJ1525" s="30"/>
      <c r="BK1525" s="30"/>
      <c r="BL1525" s="30"/>
      <c r="BM1525" s="30"/>
      <c r="BN1525" s="30"/>
      <c r="BO1525" s="29"/>
      <c r="BP1525" s="29"/>
      <c r="BQ1525" s="29"/>
      <c r="BR1525" s="29"/>
    </row>
    <row r="1526" ht="14.25" customHeight="1">
      <c r="A1526" s="28">
        <v>44061.0</v>
      </c>
      <c r="B1526" s="29"/>
      <c r="C1526" s="29" t="s">
        <v>14406</v>
      </c>
      <c r="D1526" s="30">
        <v>53.0</v>
      </c>
      <c r="E1526" s="29" t="s">
        <v>82</v>
      </c>
      <c r="F1526" s="29" t="s">
        <v>14407</v>
      </c>
      <c r="G1526" s="29" t="s">
        <v>14408</v>
      </c>
      <c r="H1526" s="29" t="s">
        <v>14200</v>
      </c>
      <c r="I1526" s="29" t="s">
        <v>86</v>
      </c>
      <c r="J1526" s="29"/>
      <c r="K1526" s="29"/>
      <c r="L1526" s="29"/>
      <c r="M1526" s="29" t="s">
        <v>9784</v>
      </c>
      <c r="N1526" s="29"/>
      <c r="O1526" s="29"/>
      <c r="P1526" s="29"/>
      <c r="Q1526" s="29" t="s">
        <v>14409</v>
      </c>
      <c r="R1526" s="31" t="s">
        <v>89</v>
      </c>
      <c r="S1526" s="29"/>
      <c r="T1526" s="29"/>
      <c r="U1526" s="29"/>
      <c r="V1526" s="29"/>
      <c r="W1526" s="29"/>
      <c r="X1526" s="29"/>
      <c r="Y1526" s="29"/>
      <c r="Z1526" s="29"/>
      <c r="AA1526" s="29" t="s">
        <v>12299</v>
      </c>
      <c r="AB1526" s="29" t="s">
        <v>14410</v>
      </c>
      <c r="AC1526" s="29"/>
      <c r="AD1526" s="29" t="s">
        <v>14411</v>
      </c>
      <c r="AE1526" s="29" t="s">
        <v>93</v>
      </c>
      <c r="AF1526" s="30">
        <v>1489156.0</v>
      </c>
      <c r="AG1526" s="29" t="s">
        <v>14412</v>
      </c>
      <c r="AH1526" s="29" t="s">
        <v>87</v>
      </c>
      <c r="AI1526" s="30">
        <v>128820.0</v>
      </c>
      <c r="AJ1526" s="29" t="s">
        <v>96</v>
      </c>
      <c r="AK1526" s="29" t="s">
        <v>14208</v>
      </c>
      <c r="AL1526" s="30">
        <v>1647026.0</v>
      </c>
      <c r="AM1526" s="29" t="s">
        <v>96</v>
      </c>
      <c r="AN1526" s="29" t="s">
        <v>98</v>
      </c>
      <c r="AO1526" s="29" t="s">
        <v>99</v>
      </c>
      <c r="AP1526" s="29" t="s">
        <v>100</v>
      </c>
      <c r="AQ1526" s="38">
        <v>0.0</v>
      </c>
      <c r="AR1526" s="38">
        <v>0.0</v>
      </c>
      <c r="AS1526" s="29" t="s">
        <v>606</v>
      </c>
      <c r="AT1526" s="28">
        <v>44062.0</v>
      </c>
      <c r="AU1526" s="28">
        <v>44251.0</v>
      </c>
      <c r="AV1526" s="29"/>
      <c r="AW1526" s="29" t="s">
        <v>325</v>
      </c>
      <c r="AX1526" s="29"/>
      <c r="AY1526" s="29"/>
      <c r="AZ1526" s="29"/>
      <c r="BA1526" s="29"/>
      <c r="BB1526" s="29"/>
      <c r="BC1526" s="29"/>
      <c r="BD1526" s="29"/>
      <c r="BE1526" s="29"/>
      <c r="BF1526" s="29"/>
      <c r="BG1526" s="29" t="s">
        <v>9724</v>
      </c>
      <c r="BH1526" s="29" t="s">
        <v>104</v>
      </c>
      <c r="BI1526" s="30">
        <v>1.0</v>
      </c>
      <c r="BJ1526" s="30">
        <v>0.0</v>
      </c>
      <c r="BK1526" s="30">
        <v>0.0</v>
      </c>
      <c r="BL1526" s="30">
        <v>0.0</v>
      </c>
      <c r="BM1526" s="30">
        <v>251676.0</v>
      </c>
      <c r="BN1526" s="30">
        <v>1489156.0</v>
      </c>
      <c r="BO1526" s="29" t="s">
        <v>313</v>
      </c>
      <c r="BP1526" s="29" t="s">
        <v>105</v>
      </c>
      <c r="BQ1526" s="29"/>
      <c r="BR1526" s="29" t="s">
        <v>290</v>
      </c>
    </row>
    <row r="1527" ht="14.25" customHeight="1">
      <c r="A1527" s="32">
        <v>44061.0</v>
      </c>
      <c r="B1527" s="33"/>
      <c r="C1527" s="33" t="s">
        <v>14413</v>
      </c>
      <c r="D1527" s="34">
        <v>42.0</v>
      </c>
      <c r="E1527" s="33" t="s">
        <v>14414</v>
      </c>
      <c r="F1527" s="33" t="s">
        <v>14415</v>
      </c>
      <c r="G1527" s="33" t="s">
        <v>14416</v>
      </c>
      <c r="H1527" s="33" t="s">
        <v>14417</v>
      </c>
      <c r="I1527" s="36"/>
      <c r="J1527" s="33"/>
      <c r="K1527" s="33"/>
      <c r="L1527" s="36"/>
      <c r="M1527" s="36"/>
      <c r="N1527" s="33"/>
      <c r="O1527" s="33"/>
      <c r="P1527" s="33"/>
      <c r="Q1527" s="33" t="s">
        <v>14418</v>
      </c>
      <c r="R1527" s="31" t="s">
        <v>89</v>
      </c>
      <c r="S1527" s="33"/>
      <c r="T1527" s="33"/>
      <c r="U1527" s="33"/>
      <c r="V1527" s="33"/>
      <c r="W1527" s="33"/>
      <c r="X1527" s="33"/>
      <c r="Y1527" s="33"/>
      <c r="Z1527" s="33"/>
      <c r="AA1527" s="33" t="s">
        <v>14419</v>
      </c>
      <c r="AB1527" s="33" t="s">
        <v>14420</v>
      </c>
      <c r="AC1527" s="36"/>
      <c r="AD1527" s="34">
        <v>27520.0</v>
      </c>
      <c r="AE1527" s="33" t="s">
        <v>14421</v>
      </c>
      <c r="AF1527" s="34">
        <v>1494304.0</v>
      </c>
      <c r="AG1527" s="36"/>
      <c r="AH1527" s="36"/>
      <c r="AI1527" s="37"/>
      <c r="AJ1527" s="36"/>
      <c r="AK1527" s="36"/>
      <c r="AL1527" s="37"/>
      <c r="AM1527" s="36"/>
      <c r="AN1527" s="36"/>
      <c r="AO1527" s="36"/>
      <c r="AP1527" s="36"/>
      <c r="AQ1527" s="36"/>
      <c r="AR1527" s="36"/>
      <c r="AS1527" s="29"/>
      <c r="AT1527" s="28"/>
      <c r="AU1527" s="29"/>
      <c r="AV1527" s="29"/>
      <c r="AW1527" s="29"/>
      <c r="AX1527" s="29"/>
      <c r="AY1527" s="29"/>
      <c r="AZ1527" s="29"/>
      <c r="BA1527" s="29"/>
      <c r="BB1527" s="29"/>
      <c r="BC1527" s="29"/>
      <c r="BD1527" s="29"/>
      <c r="BE1527" s="29"/>
      <c r="BF1527" s="29"/>
      <c r="BG1527" s="29"/>
      <c r="BH1527" s="29"/>
      <c r="BI1527" s="30"/>
      <c r="BJ1527" s="30"/>
      <c r="BK1527" s="30"/>
      <c r="BL1527" s="30"/>
      <c r="BM1527" s="30"/>
      <c r="BN1527" s="30"/>
      <c r="BO1527" s="29"/>
      <c r="BP1527" s="29"/>
      <c r="BQ1527" s="29"/>
      <c r="BR1527" s="29"/>
    </row>
    <row r="1528" ht="14.25" customHeight="1">
      <c r="A1528" s="32">
        <v>44066.0</v>
      </c>
      <c r="B1528" s="33"/>
      <c r="C1528" s="33" t="s">
        <v>14422</v>
      </c>
      <c r="D1528" s="34">
        <v>45.0</v>
      </c>
      <c r="E1528" s="33" t="s">
        <v>14423</v>
      </c>
      <c r="F1528" s="35" t="s">
        <v>14424</v>
      </c>
      <c r="G1528" s="33" t="s">
        <v>14425</v>
      </c>
      <c r="H1528" s="33" t="s">
        <v>14426</v>
      </c>
      <c r="I1528" s="36"/>
      <c r="J1528" s="33"/>
      <c r="K1528" s="33"/>
      <c r="L1528" s="36"/>
      <c r="M1528" s="36"/>
      <c r="N1528" s="33"/>
      <c r="O1528" s="33"/>
      <c r="P1528" s="33"/>
      <c r="Q1528" s="33" t="s">
        <v>14427</v>
      </c>
      <c r="R1528" s="31" t="s">
        <v>89</v>
      </c>
      <c r="S1528" s="33"/>
      <c r="T1528" s="33"/>
      <c r="U1528" s="33"/>
      <c r="V1528" s="33"/>
      <c r="W1528" s="33"/>
      <c r="X1528" s="33"/>
      <c r="Y1528" s="33"/>
      <c r="Z1528" s="33"/>
      <c r="AA1528" s="33" t="s">
        <v>14428</v>
      </c>
      <c r="AB1528" s="33" t="s">
        <v>14429</v>
      </c>
      <c r="AC1528" s="36"/>
      <c r="AD1528" s="34">
        <v>27560.0</v>
      </c>
      <c r="AE1528" s="33" t="s">
        <v>14430</v>
      </c>
      <c r="AF1528" s="34">
        <v>1491248.0</v>
      </c>
      <c r="AG1528" s="36"/>
      <c r="AH1528" s="36"/>
      <c r="AI1528" s="37"/>
      <c r="AJ1528" s="36"/>
      <c r="AK1528" s="36"/>
      <c r="AL1528" s="37"/>
      <c r="AM1528" s="36"/>
      <c r="AN1528" s="36"/>
      <c r="AO1528" s="36"/>
      <c r="AP1528" s="36"/>
      <c r="AQ1528" s="36"/>
      <c r="AR1528" s="36"/>
      <c r="AS1528" s="29"/>
      <c r="AT1528" s="28"/>
      <c r="AU1528" s="29"/>
      <c r="AV1528" s="29"/>
      <c r="AW1528" s="29"/>
      <c r="AX1528" s="29"/>
      <c r="AY1528" s="29"/>
      <c r="AZ1528" s="29"/>
      <c r="BA1528" s="29"/>
      <c r="BB1528" s="29"/>
      <c r="BC1528" s="29"/>
      <c r="BD1528" s="29"/>
      <c r="BE1528" s="29"/>
      <c r="BF1528" s="29"/>
      <c r="BG1528" s="29"/>
      <c r="BH1528" s="29"/>
      <c r="BI1528" s="30"/>
      <c r="BJ1528" s="30"/>
      <c r="BK1528" s="30"/>
      <c r="BL1528" s="30"/>
      <c r="BM1528" s="30"/>
      <c r="BN1528" s="30"/>
      <c r="BO1528" s="29"/>
      <c r="BP1528" s="29"/>
      <c r="BQ1528" s="29"/>
      <c r="BR1528" s="29"/>
    </row>
    <row r="1529" ht="14.25" customHeight="1">
      <c r="A1529" s="28">
        <v>44067.0</v>
      </c>
      <c r="B1529" s="29"/>
      <c r="C1529" s="29" t="s">
        <v>14431</v>
      </c>
      <c r="D1529" s="30">
        <v>42.0</v>
      </c>
      <c r="E1529" s="29" t="s">
        <v>82</v>
      </c>
      <c r="F1529" s="29" t="s">
        <v>14432</v>
      </c>
      <c r="G1529" s="29" t="s">
        <v>14433</v>
      </c>
      <c r="H1529" s="29" t="s">
        <v>14200</v>
      </c>
      <c r="I1529" s="29" t="s">
        <v>612</v>
      </c>
      <c r="J1529" s="29"/>
      <c r="K1529" s="29"/>
      <c r="L1529" s="29"/>
      <c r="M1529" s="29" t="s">
        <v>14434</v>
      </c>
      <c r="N1529" s="29"/>
      <c r="O1529" s="29"/>
      <c r="P1529" s="29"/>
      <c r="Q1529" s="29" t="s">
        <v>14435</v>
      </c>
      <c r="R1529" s="31" t="s">
        <v>89</v>
      </c>
      <c r="S1529" s="29"/>
      <c r="T1529" s="29"/>
      <c r="U1529" s="29"/>
      <c r="V1529" s="29"/>
      <c r="W1529" s="29"/>
      <c r="X1529" s="29"/>
      <c r="Y1529" s="29"/>
      <c r="Z1529" s="29"/>
      <c r="AA1529" s="29" t="s">
        <v>14203</v>
      </c>
      <c r="AB1529" s="29" t="s">
        <v>14436</v>
      </c>
      <c r="AC1529" s="29"/>
      <c r="AD1529" s="29" t="s">
        <v>14437</v>
      </c>
      <c r="AE1529" s="29" t="s">
        <v>93</v>
      </c>
      <c r="AF1529" s="30">
        <v>1490033.0</v>
      </c>
      <c r="AG1529" s="29" t="s">
        <v>14438</v>
      </c>
      <c r="AH1529" s="29" t="s">
        <v>7200</v>
      </c>
      <c r="AI1529" s="30">
        <v>129003.0</v>
      </c>
      <c r="AJ1529" s="29" t="s">
        <v>96</v>
      </c>
      <c r="AK1529" s="29" t="s">
        <v>14208</v>
      </c>
      <c r="AL1529" s="30">
        <v>1650272.0</v>
      </c>
      <c r="AM1529" s="29" t="s">
        <v>96</v>
      </c>
      <c r="AN1529" s="29" t="s">
        <v>98</v>
      </c>
      <c r="AO1529" s="29" t="s">
        <v>148</v>
      </c>
      <c r="AP1529" s="29" t="s">
        <v>100</v>
      </c>
      <c r="AQ1529" s="38">
        <v>13494.0</v>
      </c>
      <c r="AR1529" s="38">
        <v>13494.0</v>
      </c>
      <c r="AS1529" s="29" t="s">
        <v>762</v>
      </c>
      <c r="AT1529" s="28">
        <v>44068.0</v>
      </c>
      <c r="AU1529" s="28">
        <v>44155.0</v>
      </c>
      <c r="AV1529" s="29"/>
      <c r="AW1529" s="29" t="s">
        <v>458</v>
      </c>
      <c r="AX1529" s="29" t="s">
        <v>14439</v>
      </c>
      <c r="AY1529" s="29" t="s">
        <v>400</v>
      </c>
      <c r="AZ1529" s="29" t="s">
        <v>551</v>
      </c>
      <c r="BA1529" s="29"/>
      <c r="BB1529" s="30">
        <v>30.0</v>
      </c>
      <c r="BC1529" s="29"/>
      <c r="BD1529" s="29"/>
      <c r="BE1529" s="29"/>
      <c r="BF1529" s="29"/>
      <c r="BG1529" s="29" t="s">
        <v>14440</v>
      </c>
      <c r="BH1529" s="29" t="s">
        <v>104</v>
      </c>
      <c r="BI1529" s="30">
        <v>1.0</v>
      </c>
      <c r="BJ1529" s="30">
        <v>0.0</v>
      </c>
      <c r="BK1529" s="30">
        <v>0.0</v>
      </c>
      <c r="BL1529" s="30">
        <v>0.0</v>
      </c>
      <c r="BM1529" s="30">
        <v>252246.0</v>
      </c>
      <c r="BN1529" s="30">
        <v>1490033.0</v>
      </c>
      <c r="BO1529" s="29" t="s">
        <v>184</v>
      </c>
      <c r="BP1529" s="29" t="s">
        <v>105</v>
      </c>
      <c r="BQ1529" s="29"/>
      <c r="BR1529" s="29" t="s">
        <v>106</v>
      </c>
    </row>
    <row r="1530" ht="14.25" customHeight="1">
      <c r="A1530" s="32">
        <v>44068.0</v>
      </c>
      <c r="B1530" s="33"/>
      <c r="C1530" s="33" t="s">
        <v>14441</v>
      </c>
      <c r="D1530" s="34">
        <v>32.0</v>
      </c>
      <c r="E1530" s="33" t="s">
        <v>14442</v>
      </c>
      <c r="F1530" s="33" t="s">
        <v>14443</v>
      </c>
      <c r="G1530" s="33" t="s">
        <v>14444</v>
      </c>
      <c r="H1530" s="33" t="s">
        <v>14445</v>
      </c>
      <c r="I1530" s="36"/>
      <c r="J1530" s="42"/>
      <c r="K1530" s="42"/>
      <c r="L1530" s="36"/>
      <c r="M1530" s="36"/>
      <c r="N1530" s="33"/>
      <c r="O1530" s="33"/>
      <c r="P1530" s="33"/>
      <c r="Q1530" s="42" t="s">
        <v>14446</v>
      </c>
      <c r="R1530" s="31" t="s">
        <v>89</v>
      </c>
      <c r="S1530" s="33"/>
      <c r="T1530" s="33"/>
      <c r="U1530" s="33"/>
      <c r="V1530" s="33"/>
      <c r="W1530" s="33"/>
      <c r="X1530" s="33"/>
      <c r="Y1530" s="33"/>
      <c r="Z1530" s="33"/>
      <c r="AA1530" s="33" t="s">
        <v>14447</v>
      </c>
      <c r="AB1530" s="33" t="s">
        <v>14448</v>
      </c>
      <c r="AC1530" s="36"/>
      <c r="AD1530" s="34">
        <v>27615.0</v>
      </c>
      <c r="AE1530" s="33" t="s">
        <v>14449</v>
      </c>
      <c r="AF1530" s="49" t="s">
        <v>14450</v>
      </c>
      <c r="AG1530" s="36"/>
      <c r="AH1530" s="36"/>
      <c r="AI1530" s="37"/>
      <c r="AJ1530" s="36"/>
      <c r="AK1530" s="36"/>
      <c r="AL1530" s="37"/>
      <c r="AM1530" s="36"/>
      <c r="AN1530" s="36"/>
      <c r="AO1530" s="36"/>
      <c r="AP1530" s="36"/>
      <c r="AQ1530" s="36"/>
      <c r="AR1530" s="36"/>
      <c r="AS1530" s="29"/>
      <c r="AT1530" s="28"/>
      <c r="AU1530" s="29"/>
      <c r="AV1530" s="29"/>
      <c r="AW1530" s="29"/>
      <c r="AX1530" s="29"/>
      <c r="AY1530" s="29"/>
      <c r="AZ1530" s="29"/>
      <c r="BA1530" s="29"/>
      <c r="BB1530" s="29"/>
      <c r="BC1530" s="29"/>
      <c r="BD1530" s="29"/>
      <c r="BE1530" s="29"/>
      <c r="BF1530" s="29"/>
      <c r="BG1530" s="29"/>
      <c r="BH1530" s="29"/>
      <c r="BI1530" s="30"/>
      <c r="BJ1530" s="30"/>
      <c r="BK1530" s="30"/>
      <c r="BL1530" s="30"/>
      <c r="BM1530" s="30"/>
      <c r="BN1530" s="30"/>
      <c r="BO1530" s="29"/>
      <c r="BP1530" s="29"/>
      <c r="BQ1530" s="29"/>
      <c r="BR1530" s="29"/>
    </row>
    <row r="1531" ht="14.25" customHeight="1">
      <c r="A1531" s="32">
        <v>44070.0</v>
      </c>
      <c r="B1531" s="33"/>
      <c r="C1531" s="33" t="s">
        <v>14451</v>
      </c>
      <c r="D1531" s="34">
        <v>56.0</v>
      </c>
      <c r="E1531" s="33" t="s">
        <v>14452</v>
      </c>
      <c r="F1531" s="35" t="s">
        <v>14453</v>
      </c>
      <c r="G1531" s="33" t="s">
        <v>14454</v>
      </c>
      <c r="H1531" s="33" t="s">
        <v>14455</v>
      </c>
      <c r="I1531" s="36"/>
      <c r="J1531" s="33"/>
      <c r="K1531" s="33"/>
      <c r="L1531" s="36"/>
      <c r="M1531" s="36"/>
      <c r="N1531" s="33"/>
      <c r="O1531" s="33"/>
      <c r="P1531" s="33"/>
      <c r="Q1531" s="33" t="s">
        <v>14456</v>
      </c>
      <c r="R1531" s="31" t="s">
        <v>89</v>
      </c>
      <c r="S1531" s="33"/>
      <c r="T1531" s="33"/>
      <c r="U1531" s="33"/>
      <c r="V1531" s="33"/>
      <c r="W1531" s="33"/>
      <c r="X1531" s="33"/>
      <c r="Y1531" s="33"/>
      <c r="Z1531" s="33"/>
      <c r="AA1531" s="33" t="s">
        <v>14457</v>
      </c>
      <c r="AB1531" s="33" t="s">
        <v>14458</v>
      </c>
      <c r="AC1531" s="36"/>
      <c r="AD1531" s="34">
        <v>28273.0</v>
      </c>
      <c r="AE1531" s="33" t="s">
        <v>14459</v>
      </c>
      <c r="AF1531" s="34">
        <v>1490366.0</v>
      </c>
      <c r="AG1531" s="36"/>
      <c r="AH1531" s="36"/>
      <c r="AI1531" s="37"/>
      <c r="AJ1531" s="36"/>
      <c r="AK1531" s="36"/>
      <c r="AL1531" s="37"/>
      <c r="AM1531" s="36"/>
      <c r="AN1531" s="36"/>
      <c r="AO1531" s="36"/>
      <c r="AP1531" s="36"/>
      <c r="AQ1531" s="36"/>
      <c r="AR1531" s="36"/>
      <c r="AS1531" s="29"/>
      <c r="AT1531" s="28"/>
      <c r="AU1531" s="29"/>
      <c r="AV1531" s="29"/>
      <c r="AW1531" s="29"/>
      <c r="AX1531" s="29"/>
      <c r="AY1531" s="29"/>
      <c r="AZ1531" s="29"/>
      <c r="BA1531" s="29"/>
      <c r="BB1531" s="29"/>
      <c r="BC1531" s="29"/>
      <c r="BD1531" s="29"/>
      <c r="BE1531" s="29"/>
      <c r="BF1531" s="29"/>
      <c r="BG1531" s="29"/>
      <c r="BH1531" s="29"/>
      <c r="BI1531" s="30"/>
      <c r="BJ1531" s="30"/>
      <c r="BK1531" s="30"/>
      <c r="BL1531" s="30"/>
      <c r="BM1531" s="30"/>
      <c r="BN1531" s="30"/>
      <c r="BO1531" s="29"/>
      <c r="BP1531" s="29"/>
      <c r="BQ1531" s="29"/>
      <c r="BR1531" s="29"/>
    </row>
    <row r="1532" ht="14.25" customHeight="1">
      <c r="A1532" s="32">
        <v>44075.0</v>
      </c>
      <c r="B1532" s="33"/>
      <c r="C1532" s="33" t="s">
        <v>14460</v>
      </c>
      <c r="D1532" s="34">
        <v>64.0</v>
      </c>
      <c r="E1532" s="33" t="s">
        <v>14461</v>
      </c>
      <c r="F1532" s="35" t="s">
        <v>14462</v>
      </c>
      <c r="G1532" s="33" t="s">
        <v>14463</v>
      </c>
      <c r="H1532" s="33" t="s">
        <v>14464</v>
      </c>
      <c r="I1532" s="36"/>
      <c r="J1532" s="33"/>
      <c r="K1532" s="33"/>
      <c r="L1532" s="36"/>
      <c r="M1532" s="36"/>
      <c r="N1532" s="33"/>
      <c r="O1532" s="33"/>
      <c r="P1532" s="33"/>
      <c r="Q1532" s="33" t="s">
        <v>14465</v>
      </c>
      <c r="R1532" s="31" t="s">
        <v>89</v>
      </c>
      <c r="S1532" s="33"/>
      <c r="T1532" s="33"/>
      <c r="U1532" s="33"/>
      <c r="V1532" s="33"/>
      <c r="W1532" s="33"/>
      <c r="X1532" s="33"/>
      <c r="Y1532" s="33"/>
      <c r="Z1532" s="33"/>
      <c r="AA1532" s="33" t="s">
        <v>14466</v>
      </c>
      <c r="AB1532" s="33" t="s">
        <v>14467</v>
      </c>
      <c r="AC1532" s="36"/>
      <c r="AD1532" s="34">
        <v>27320.0</v>
      </c>
      <c r="AE1532" s="33" t="s">
        <v>14468</v>
      </c>
      <c r="AF1532" s="34">
        <v>1491247.0</v>
      </c>
      <c r="AG1532" s="36"/>
      <c r="AH1532" s="36"/>
      <c r="AI1532" s="37"/>
      <c r="AJ1532" s="36"/>
      <c r="AK1532" s="36"/>
      <c r="AL1532" s="37"/>
      <c r="AM1532" s="36"/>
      <c r="AN1532" s="36"/>
      <c r="AO1532" s="36"/>
      <c r="AP1532" s="36"/>
      <c r="AQ1532" s="36"/>
      <c r="AR1532" s="36"/>
      <c r="AS1532" s="29"/>
      <c r="AT1532" s="28"/>
      <c r="AU1532" s="29"/>
      <c r="AV1532" s="29"/>
      <c r="AW1532" s="29"/>
      <c r="AX1532" s="29"/>
      <c r="AY1532" s="29"/>
      <c r="AZ1532" s="29"/>
      <c r="BA1532" s="29"/>
      <c r="BB1532" s="29"/>
      <c r="BC1532" s="29"/>
      <c r="BD1532" s="29"/>
      <c r="BE1532" s="29"/>
      <c r="BF1532" s="29"/>
      <c r="BG1532" s="29"/>
      <c r="BH1532" s="29"/>
      <c r="BI1532" s="30"/>
      <c r="BJ1532" s="30"/>
      <c r="BK1532" s="30"/>
      <c r="BL1532" s="30"/>
      <c r="BM1532" s="30"/>
      <c r="BN1532" s="30"/>
      <c r="BO1532" s="29"/>
      <c r="BP1532" s="29"/>
      <c r="BQ1532" s="29"/>
      <c r="BR1532" s="29"/>
    </row>
    <row r="1533" ht="14.25" customHeight="1">
      <c r="A1533" s="32">
        <v>44079.0</v>
      </c>
      <c r="B1533" s="33"/>
      <c r="C1533" s="33" t="s">
        <v>14469</v>
      </c>
      <c r="D1533" s="34">
        <v>29.0</v>
      </c>
      <c r="E1533" s="33" t="s">
        <v>14470</v>
      </c>
      <c r="F1533" s="33" t="s">
        <v>14471</v>
      </c>
      <c r="G1533" s="33" t="s">
        <v>14472</v>
      </c>
      <c r="H1533" s="33" t="s">
        <v>14473</v>
      </c>
      <c r="I1533" s="36"/>
      <c r="J1533" s="33"/>
      <c r="K1533" s="33"/>
      <c r="L1533" s="36"/>
      <c r="M1533" s="36"/>
      <c r="N1533" s="33"/>
      <c r="O1533" s="33"/>
      <c r="P1533" s="33"/>
      <c r="Q1533" s="33" t="s">
        <v>14474</v>
      </c>
      <c r="R1533" s="31" t="s">
        <v>89</v>
      </c>
      <c r="S1533" s="33"/>
      <c r="T1533" s="33"/>
      <c r="U1533" s="33"/>
      <c r="V1533" s="33"/>
      <c r="W1533" s="33"/>
      <c r="X1533" s="33"/>
      <c r="Y1533" s="33"/>
      <c r="Z1533" s="33"/>
      <c r="AA1533" s="33" t="s">
        <v>14475</v>
      </c>
      <c r="AB1533" s="33" t="s">
        <v>14476</v>
      </c>
      <c r="AC1533" s="36"/>
      <c r="AD1533" s="34">
        <v>27613.0</v>
      </c>
      <c r="AE1533" s="33" t="s">
        <v>14477</v>
      </c>
      <c r="AF1533" s="34">
        <v>1491670.0</v>
      </c>
      <c r="AG1533" s="36"/>
      <c r="AH1533" s="36"/>
      <c r="AI1533" s="37"/>
      <c r="AJ1533" s="36"/>
      <c r="AK1533" s="36"/>
      <c r="AL1533" s="37"/>
      <c r="AM1533" s="36"/>
      <c r="AN1533" s="36"/>
      <c r="AO1533" s="36"/>
      <c r="AP1533" s="36"/>
      <c r="AQ1533" s="36"/>
      <c r="AR1533" s="36"/>
      <c r="AS1533" s="29"/>
      <c r="AT1533" s="28"/>
      <c r="AU1533" s="29"/>
      <c r="AV1533" s="29"/>
      <c r="AW1533" s="29"/>
      <c r="AX1533" s="29"/>
      <c r="AY1533" s="29"/>
      <c r="AZ1533" s="29"/>
      <c r="BA1533" s="29"/>
      <c r="BB1533" s="29"/>
      <c r="BC1533" s="29"/>
      <c r="BD1533" s="29"/>
      <c r="BE1533" s="29"/>
      <c r="BF1533" s="29"/>
      <c r="BG1533" s="29"/>
      <c r="BH1533" s="29"/>
      <c r="BI1533" s="30"/>
      <c r="BJ1533" s="30"/>
      <c r="BK1533" s="30"/>
      <c r="BL1533" s="30"/>
      <c r="BM1533" s="30"/>
      <c r="BN1533" s="30"/>
      <c r="BO1533" s="29"/>
      <c r="BP1533" s="29"/>
      <c r="BQ1533" s="29"/>
      <c r="BR1533" s="29"/>
    </row>
    <row r="1534" ht="14.25" customHeight="1">
      <c r="A1534" s="32">
        <v>44082.0</v>
      </c>
      <c r="B1534" s="33"/>
      <c r="C1534" s="33" t="s">
        <v>14478</v>
      </c>
      <c r="D1534" s="34">
        <v>50.0</v>
      </c>
      <c r="E1534" s="33" t="s">
        <v>14479</v>
      </c>
      <c r="F1534" s="33" t="s">
        <v>14480</v>
      </c>
      <c r="G1534" s="33" t="s">
        <v>14481</v>
      </c>
      <c r="H1534" s="33" t="s">
        <v>14482</v>
      </c>
      <c r="I1534" s="36"/>
      <c r="J1534" s="42"/>
      <c r="K1534" s="42"/>
      <c r="L1534" s="36"/>
      <c r="M1534" s="36"/>
      <c r="N1534" s="33"/>
      <c r="O1534" s="33"/>
      <c r="P1534" s="33"/>
      <c r="Q1534" s="42" t="s">
        <v>14483</v>
      </c>
      <c r="R1534" s="31" t="s">
        <v>89</v>
      </c>
      <c r="S1534" s="33"/>
      <c r="T1534" s="33"/>
      <c r="U1534" s="33"/>
      <c r="V1534" s="33"/>
      <c r="W1534" s="33"/>
      <c r="X1534" s="33"/>
      <c r="Y1534" s="33"/>
      <c r="Z1534" s="33"/>
      <c r="AA1534" s="33" t="s">
        <v>14484</v>
      </c>
      <c r="AB1534" s="33" t="s">
        <v>14485</v>
      </c>
      <c r="AC1534" s="36"/>
      <c r="AD1534" s="34">
        <v>27302.0</v>
      </c>
      <c r="AE1534" s="33" t="s">
        <v>14486</v>
      </c>
      <c r="AF1534" s="49" t="s">
        <v>14487</v>
      </c>
      <c r="AG1534" s="36"/>
      <c r="AH1534" s="36"/>
      <c r="AI1534" s="37"/>
      <c r="AJ1534" s="36"/>
      <c r="AK1534" s="36"/>
      <c r="AL1534" s="37"/>
      <c r="AM1534" s="36"/>
      <c r="AN1534" s="36"/>
      <c r="AO1534" s="36"/>
      <c r="AP1534" s="36"/>
      <c r="AQ1534" s="36"/>
      <c r="AR1534" s="36"/>
      <c r="AS1534" s="29"/>
      <c r="AT1534" s="28"/>
      <c r="AU1534" s="29"/>
      <c r="AV1534" s="29"/>
      <c r="AW1534" s="29"/>
      <c r="AX1534" s="29"/>
      <c r="AY1534" s="29"/>
      <c r="AZ1534" s="29"/>
      <c r="BA1534" s="29"/>
      <c r="BB1534" s="29"/>
      <c r="BC1534" s="29"/>
      <c r="BD1534" s="29"/>
      <c r="BE1534" s="29"/>
      <c r="BF1534" s="29"/>
      <c r="BG1534" s="29"/>
      <c r="BH1534" s="29"/>
      <c r="BI1534" s="30"/>
      <c r="BJ1534" s="30"/>
      <c r="BK1534" s="30"/>
      <c r="BL1534" s="30"/>
      <c r="BM1534" s="30"/>
      <c r="BN1534" s="30"/>
      <c r="BO1534" s="29"/>
      <c r="BP1534" s="29"/>
      <c r="BQ1534" s="29"/>
      <c r="BR1534" s="29"/>
    </row>
    <row r="1535" ht="14.25" customHeight="1">
      <c r="A1535" s="32">
        <v>44085.0</v>
      </c>
      <c r="B1535" s="33"/>
      <c r="C1535" s="33" t="s">
        <v>14488</v>
      </c>
      <c r="D1535" s="34">
        <v>66.0</v>
      </c>
      <c r="E1535" s="33" t="s">
        <v>14489</v>
      </c>
      <c r="F1535" s="35" t="s">
        <v>14490</v>
      </c>
      <c r="G1535" s="33" t="s">
        <v>14491</v>
      </c>
      <c r="H1535" s="33" t="s">
        <v>14492</v>
      </c>
      <c r="I1535" s="36"/>
      <c r="J1535" s="33"/>
      <c r="K1535" s="33"/>
      <c r="L1535" s="36"/>
      <c r="M1535" s="36"/>
      <c r="N1535" s="33"/>
      <c r="O1535" s="33"/>
      <c r="P1535" s="33"/>
      <c r="Q1535" s="33" t="s">
        <v>14493</v>
      </c>
      <c r="R1535" s="31" t="s">
        <v>89</v>
      </c>
      <c r="S1535" s="33"/>
      <c r="T1535" s="33"/>
      <c r="U1535" s="33"/>
      <c r="V1535" s="33"/>
      <c r="W1535" s="33"/>
      <c r="X1535" s="33"/>
      <c r="Y1535" s="33"/>
      <c r="Z1535" s="33"/>
      <c r="AA1535" s="33" t="s">
        <v>14494</v>
      </c>
      <c r="AB1535" s="33" t="s">
        <v>14495</v>
      </c>
      <c r="AC1535" s="36"/>
      <c r="AD1535" s="34">
        <v>27410.0</v>
      </c>
      <c r="AE1535" s="33" t="s">
        <v>14496</v>
      </c>
      <c r="AF1535" s="34">
        <v>1494305.0</v>
      </c>
      <c r="AG1535" s="36"/>
      <c r="AH1535" s="36"/>
      <c r="AI1535" s="37"/>
      <c r="AJ1535" s="36"/>
      <c r="AK1535" s="36"/>
      <c r="AL1535" s="37"/>
      <c r="AM1535" s="36"/>
      <c r="AN1535" s="36"/>
      <c r="AO1535" s="36"/>
      <c r="AP1535" s="36"/>
      <c r="AQ1535" s="36"/>
      <c r="AR1535" s="36"/>
      <c r="AS1535" s="29"/>
      <c r="AT1535" s="28"/>
      <c r="AU1535" s="29"/>
      <c r="AV1535" s="29"/>
      <c r="AW1535" s="29"/>
      <c r="AX1535" s="29"/>
      <c r="AY1535" s="29"/>
      <c r="AZ1535" s="29"/>
      <c r="BA1535" s="29"/>
      <c r="BB1535" s="29"/>
      <c r="BC1535" s="29"/>
      <c r="BD1535" s="29"/>
      <c r="BE1535" s="29"/>
      <c r="BF1535" s="29"/>
      <c r="BG1535" s="29"/>
      <c r="BH1535" s="29"/>
      <c r="BI1535" s="30"/>
      <c r="BJ1535" s="30"/>
      <c r="BK1535" s="30"/>
      <c r="BL1535" s="30"/>
      <c r="BM1535" s="30"/>
      <c r="BN1535" s="30"/>
      <c r="BO1535" s="29"/>
      <c r="BP1535" s="29"/>
      <c r="BQ1535" s="29"/>
      <c r="BR1535" s="29"/>
    </row>
    <row r="1536" ht="14.25" customHeight="1">
      <c r="A1536" s="32">
        <v>44090.0</v>
      </c>
      <c r="B1536" s="33"/>
      <c r="C1536" s="33" t="s">
        <v>14497</v>
      </c>
      <c r="D1536" s="34">
        <v>51.0</v>
      </c>
      <c r="E1536" s="33" t="s">
        <v>14498</v>
      </c>
      <c r="F1536" s="35" t="s">
        <v>14499</v>
      </c>
      <c r="G1536" s="33" t="s">
        <v>14500</v>
      </c>
      <c r="H1536" s="33" t="s">
        <v>14501</v>
      </c>
      <c r="I1536" s="36"/>
      <c r="J1536" s="33"/>
      <c r="K1536" s="33"/>
      <c r="L1536" s="36"/>
      <c r="M1536" s="36"/>
      <c r="N1536" s="33"/>
      <c r="O1536" s="33"/>
      <c r="P1536" s="33"/>
      <c r="Q1536" s="33" t="s">
        <v>14502</v>
      </c>
      <c r="R1536" s="31" t="s">
        <v>89</v>
      </c>
      <c r="S1536" s="33"/>
      <c r="T1536" s="33"/>
      <c r="U1536" s="33"/>
      <c r="V1536" s="33"/>
      <c r="W1536" s="33"/>
      <c r="X1536" s="33"/>
      <c r="Y1536" s="33"/>
      <c r="Z1536" s="33"/>
      <c r="AA1536" s="33" t="s">
        <v>14503</v>
      </c>
      <c r="AB1536" s="33" t="s">
        <v>14504</v>
      </c>
      <c r="AC1536" s="36"/>
      <c r="AD1536" s="34">
        <v>27893.0</v>
      </c>
      <c r="AE1536" s="33" t="s">
        <v>14505</v>
      </c>
      <c r="AF1536" s="34">
        <v>1493482.0</v>
      </c>
      <c r="AG1536" s="36"/>
      <c r="AH1536" s="36"/>
      <c r="AI1536" s="37"/>
      <c r="AJ1536" s="36"/>
      <c r="AK1536" s="36"/>
      <c r="AL1536" s="37"/>
      <c r="AM1536" s="36"/>
      <c r="AN1536" s="36"/>
      <c r="AO1536" s="36"/>
      <c r="AP1536" s="36"/>
      <c r="AQ1536" s="36"/>
      <c r="AR1536" s="36"/>
      <c r="AS1536" s="29"/>
      <c r="AT1536" s="28"/>
      <c r="AU1536" s="29"/>
      <c r="AV1536" s="29"/>
      <c r="AW1536" s="29"/>
      <c r="AX1536" s="29"/>
      <c r="AY1536" s="29"/>
      <c r="AZ1536" s="29"/>
      <c r="BA1536" s="29"/>
      <c r="BB1536" s="29"/>
      <c r="BC1536" s="29"/>
      <c r="BD1536" s="29"/>
      <c r="BE1536" s="29"/>
      <c r="BF1536" s="29"/>
      <c r="BG1536" s="29"/>
      <c r="BH1536" s="29"/>
      <c r="BI1536" s="30"/>
      <c r="BJ1536" s="30"/>
      <c r="BK1536" s="30"/>
      <c r="BL1536" s="30"/>
      <c r="BM1536" s="30"/>
      <c r="BN1536" s="30"/>
      <c r="BO1536" s="29"/>
      <c r="BP1536" s="29"/>
      <c r="BQ1536" s="29"/>
      <c r="BR1536" s="29"/>
    </row>
    <row r="1537" ht="14.25" customHeight="1">
      <c r="A1537" s="32">
        <v>44092.0</v>
      </c>
      <c r="B1537" s="33"/>
      <c r="C1537" s="33" t="s">
        <v>14506</v>
      </c>
      <c r="D1537" s="34">
        <v>56.0</v>
      </c>
      <c r="E1537" s="33" t="s">
        <v>14507</v>
      </c>
      <c r="F1537" s="33" t="s">
        <v>14508</v>
      </c>
      <c r="G1537" s="33" t="s">
        <v>14509</v>
      </c>
      <c r="H1537" s="33" t="s">
        <v>14510</v>
      </c>
      <c r="I1537" s="36"/>
      <c r="J1537" s="33"/>
      <c r="K1537" s="33"/>
      <c r="L1537" s="36"/>
      <c r="M1537" s="36"/>
      <c r="N1537" s="33"/>
      <c r="O1537" s="33"/>
      <c r="P1537" s="33"/>
      <c r="Q1537" s="33" t="s">
        <v>14511</v>
      </c>
      <c r="R1537" s="31" t="s">
        <v>89</v>
      </c>
      <c r="S1537" s="33"/>
      <c r="T1537" s="33"/>
      <c r="U1537" s="33"/>
      <c r="V1537" s="33"/>
      <c r="W1537" s="33"/>
      <c r="X1537" s="33"/>
      <c r="Y1537" s="33"/>
      <c r="Z1537" s="33"/>
      <c r="AA1537" s="33" t="s">
        <v>14512</v>
      </c>
      <c r="AB1537" s="33" t="s">
        <v>14513</v>
      </c>
      <c r="AC1537" s="36"/>
      <c r="AD1537" s="34">
        <v>28374.0</v>
      </c>
      <c r="AE1537" s="33" t="s">
        <v>14514</v>
      </c>
      <c r="AF1537" s="34">
        <v>1497339.0</v>
      </c>
      <c r="AG1537" s="36"/>
      <c r="AH1537" s="36"/>
      <c r="AI1537" s="37"/>
      <c r="AJ1537" s="36"/>
      <c r="AK1537" s="36"/>
      <c r="AL1537" s="37"/>
      <c r="AM1537" s="36"/>
      <c r="AN1537" s="36"/>
      <c r="AO1537" s="36"/>
      <c r="AP1537" s="36"/>
      <c r="AQ1537" s="36"/>
      <c r="AR1537" s="36"/>
      <c r="AS1537" s="29"/>
      <c r="AT1537" s="28"/>
      <c r="AU1537" s="29"/>
      <c r="AV1537" s="29"/>
      <c r="AW1537" s="29"/>
      <c r="AX1537" s="29"/>
      <c r="AY1537" s="29"/>
      <c r="AZ1537" s="29"/>
      <c r="BA1537" s="29"/>
      <c r="BB1537" s="29"/>
      <c r="BC1537" s="29"/>
      <c r="BD1537" s="29"/>
      <c r="BE1537" s="29"/>
      <c r="BF1537" s="29"/>
      <c r="BG1537" s="29"/>
      <c r="BH1537" s="29"/>
      <c r="BI1537" s="30"/>
      <c r="BJ1537" s="30"/>
      <c r="BK1537" s="30"/>
      <c r="BL1537" s="30"/>
      <c r="BM1537" s="30"/>
      <c r="BN1537" s="30"/>
      <c r="BO1537" s="29"/>
      <c r="BP1537" s="29"/>
      <c r="BQ1537" s="29"/>
      <c r="BR1537" s="29"/>
    </row>
    <row r="1538" ht="14.25" customHeight="1">
      <c r="A1538" s="32">
        <v>44095.0</v>
      </c>
      <c r="B1538" s="33"/>
      <c r="C1538" s="33" t="s">
        <v>14515</v>
      </c>
      <c r="D1538" s="34">
        <v>48.0</v>
      </c>
      <c r="E1538" s="33" t="s">
        <v>14516</v>
      </c>
      <c r="F1538" s="33" t="s">
        <v>14517</v>
      </c>
      <c r="G1538" s="33" t="s">
        <v>14518</v>
      </c>
      <c r="H1538" s="33" t="s">
        <v>14519</v>
      </c>
      <c r="I1538" s="36"/>
      <c r="J1538" s="33"/>
      <c r="K1538" s="33"/>
      <c r="L1538" s="36"/>
      <c r="M1538" s="36"/>
      <c r="N1538" s="33"/>
      <c r="O1538" s="33"/>
      <c r="P1538" s="33"/>
      <c r="Q1538" s="33" t="s">
        <v>14520</v>
      </c>
      <c r="R1538" s="31" t="s">
        <v>89</v>
      </c>
      <c r="S1538" s="33"/>
      <c r="T1538" s="33"/>
      <c r="U1538" s="33"/>
      <c r="V1538" s="33"/>
      <c r="W1538" s="33"/>
      <c r="X1538" s="33"/>
      <c r="Y1538" s="33"/>
      <c r="Z1538" s="33"/>
      <c r="AA1538" s="33" t="s">
        <v>14521</v>
      </c>
      <c r="AB1538" s="33" t="s">
        <v>14522</v>
      </c>
      <c r="AC1538" s="36"/>
      <c r="AD1538" s="34">
        <v>28716.0</v>
      </c>
      <c r="AE1538" s="33" t="s">
        <v>14523</v>
      </c>
      <c r="AF1538" s="34">
        <v>1494089.0</v>
      </c>
      <c r="AG1538" s="36"/>
      <c r="AH1538" s="36"/>
      <c r="AI1538" s="37"/>
      <c r="AJ1538" s="36"/>
      <c r="AK1538" s="36"/>
      <c r="AL1538" s="37"/>
      <c r="AM1538" s="36"/>
      <c r="AN1538" s="36"/>
      <c r="AO1538" s="36"/>
      <c r="AP1538" s="36"/>
      <c r="AQ1538" s="36"/>
      <c r="AR1538" s="36"/>
      <c r="AS1538" s="29"/>
      <c r="AT1538" s="28"/>
      <c r="AU1538" s="29"/>
      <c r="AV1538" s="29"/>
      <c r="AW1538" s="29"/>
      <c r="AX1538" s="29"/>
      <c r="AY1538" s="29"/>
      <c r="AZ1538" s="29"/>
      <c r="BA1538" s="29"/>
      <c r="BB1538" s="29"/>
      <c r="BC1538" s="29"/>
      <c r="BD1538" s="29"/>
      <c r="BE1538" s="29"/>
      <c r="BF1538" s="29"/>
      <c r="BG1538" s="29"/>
      <c r="BH1538" s="29"/>
      <c r="BI1538" s="30"/>
      <c r="BJ1538" s="30"/>
      <c r="BK1538" s="30"/>
      <c r="BL1538" s="30"/>
      <c r="BM1538" s="30"/>
      <c r="BN1538" s="30"/>
      <c r="BO1538" s="29"/>
      <c r="BP1538" s="29"/>
      <c r="BQ1538" s="29"/>
      <c r="BR1538" s="29"/>
    </row>
    <row r="1539" ht="14.25" customHeight="1">
      <c r="A1539" s="32">
        <v>44095.0</v>
      </c>
      <c r="B1539" s="33"/>
      <c r="C1539" s="33" t="s">
        <v>14524</v>
      </c>
      <c r="D1539" s="34">
        <v>44.0</v>
      </c>
      <c r="E1539" s="33" t="s">
        <v>14525</v>
      </c>
      <c r="F1539" s="33" t="s">
        <v>14526</v>
      </c>
      <c r="G1539" s="33" t="s">
        <v>14527</v>
      </c>
      <c r="H1539" s="33" t="s">
        <v>14528</v>
      </c>
      <c r="I1539" s="36"/>
      <c r="J1539" s="33"/>
      <c r="K1539" s="33"/>
      <c r="L1539" s="36"/>
      <c r="M1539" s="36"/>
      <c r="N1539" s="33"/>
      <c r="O1539" s="33"/>
      <c r="P1539" s="33"/>
      <c r="Q1539" s="33" t="s">
        <v>14529</v>
      </c>
      <c r="R1539" s="31" t="s">
        <v>89</v>
      </c>
      <c r="S1539" s="33"/>
      <c r="T1539" s="33"/>
      <c r="U1539" s="33"/>
      <c r="V1539" s="33"/>
      <c r="W1539" s="33"/>
      <c r="X1539" s="33"/>
      <c r="Y1539" s="33"/>
      <c r="Z1539" s="33"/>
      <c r="AA1539" s="33" t="s">
        <v>14530</v>
      </c>
      <c r="AB1539" s="33" t="s">
        <v>14531</v>
      </c>
      <c r="AC1539" s="36"/>
      <c r="AD1539" s="34">
        <v>28716.0</v>
      </c>
      <c r="AE1539" s="33" t="s">
        <v>14532</v>
      </c>
      <c r="AF1539" s="34">
        <v>1494089.0</v>
      </c>
      <c r="AG1539" s="36"/>
      <c r="AH1539" s="36"/>
      <c r="AI1539" s="37"/>
      <c r="AJ1539" s="36"/>
      <c r="AK1539" s="36"/>
      <c r="AL1539" s="37"/>
      <c r="AM1539" s="36"/>
      <c r="AN1539" s="36"/>
      <c r="AO1539" s="36"/>
      <c r="AP1539" s="36"/>
      <c r="AQ1539" s="36"/>
      <c r="AR1539" s="36"/>
      <c r="AS1539" s="29"/>
      <c r="AT1539" s="28"/>
      <c r="AU1539" s="29"/>
      <c r="AV1539" s="29"/>
      <c r="AW1539" s="29"/>
      <c r="AX1539" s="29"/>
      <c r="AY1539" s="29"/>
      <c r="AZ1539" s="29"/>
      <c r="BA1539" s="29"/>
      <c r="BB1539" s="29"/>
      <c r="BC1539" s="29"/>
      <c r="BD1539" s="29"/>
      <c r="BE1539" s="29"/>
      <c r="BF1539" s="29"/>
      <c r="BG1539" s="29"/>
      <c r="BH1539" s="29"/>
      <c r="BI1539" s="30"/>
      <c r="BJ1539" s="30"/>
      <c r="BK1539" s="30"/>
      <c r="BL1539" s="30"/>
      <c r="BM1539" s="30"/>
      <c r="BN1539" s="30"/>
      <c r="BO1539" s="29"/>
      <c r="BP1539" s="29"/>
      <c r="BQ1539" s="29"/>
      <c r="BR1539" s="29"/>
    </row>
    <row r="1540" ht="14.25" customHeight="1">
      <c r="A1540" s="32">
        <v>44098.0</v>
      </c>
      <c r="B1540" s="33"/>
      <c r="C1540" s="33" t="s">
        <v>14533</v>
      </c>
      <c r="D1540" s="34">
        <v>61.0</v>
      </c>
      <c r="E1540" s="33" t="s">
        <v>14534</v>
      </c>
      <c r="F1540" s="35" t="s">
        <v>14535</v>
      </c>
      <c r="G1540" s="33" t="s">
        <v>14536</v>
      </c>
      <c r="H1540" s="33" t="s">
        <v>14537</v>
      </c>
      <c r="I1540" s="36"/>
      <c r="J1540" s="33"/>
      <c r="K1540" s="33"/>
      <c r="L1540" s="36"/>
      <c r="M1540" s="36"/>
      <c r="N1540" s="33"/>
      <c r="O1540" s="33"/>
      <c r="P1540" s="33"/>
      <c r="Q1540" s="33" t="s">
        <v>14538</v>
      </c>
      <c r="R1540" s="31" t="s">
        <v>89</v>
      </c>
      <c r="S1540" s="33"/>
      <c r="T1540" s="33"/>
      <c r="U1540" s="33"/>
      <c r="V1540" s="33"/>
      <c r="W1540" s="33"/>
      <c r="X1540" s="33"/>
      <c r="Y1540" s="33"/>
      <c r="Z1540" s="33"/>
      <c r="AA1540" s="33" t="s">
        <v>14539</v>
      </c>
      <c r="AB1540" s="33" t="s">
        <v>14540</v>
      </c>
      <c r="AC1540" s="36"/>
      <c r="AD1540" s="34">
        <v>27893.0</v>
      </c>
      <c r="AE1540" s="33" t="s">
        <v>14541</v>
      </c>
      <c r="AF1540" s="34">
        <v>1495062.0</v>
      </c>
      <c r="AG1540" s="36"/>
      <c r="AH1540" s="36"/>
      <c r="AI1540" s="37"/>
      <c r="AJ1540" s="36"/>
      <c r="AK1540" s="36"/>
      <c r="AL1540" s="37"/>
      <c r="AM1540" s="36"/>
      <c r="AN1540" s="36"/>
      <c r="AO1540" s="36"/>
      <c r="AP1540" s="36"/>
      <c r="AQ1540" s="36"/>
      <c r="AR1540" s="36"/>
      <c r="AS1540" s="29"/>
      <c r="AT1540" s="28"/>
      <c r="AU1540" s="29"/>
      <c r="AV1540" s="29"/>
      <c r="AW1540" s="29"/>
      <c r="AX1540" s="29"/>
      <c r="AY1540" s="29"/>
      <c r="AZ1540" s="29"/>
      <c r="BA1540" s="29"/>
      <c r="BB1540" s="29"/>
      <c r="BC1540" s="29"/>
      <c r="BD1540" s="29"/>
      <c r="BE1540" s="29"/>
      <c r="BF1540" s="29"/>
      <c r="BG1540" s="29"/>
      <c r="BH1540" s="29"/>
      <c r="BI1540" s="30"/>
      <c r="BJ1540" s="30"/>
      <c r="BK1540" s="30"/>
      <c r="BL1540" s="30"/>
      <c r="BM1540" s="30"/>
      <c r="BN1540" s="30"/>
      <c r="BO1540" s="29"/>
      <c r="BP1540" s="29"/>
      <c r="BQ1540" s="29"/>
      <c r="BR1540" s="29"/>
    </row>
    <row r="1541" ht="14.25" customHeight="1">
      <c r="A1541" s="32">
        <v>44098.0</v>
      </c>
      <c r="B1541" s="33"/>
      <c r="C1541" s="33" t="s">
        <v>14542</v>
      </c>
      <c r="D1541" s="34">
        <v>47.0</v>
      </c>
      <c r="E1541" s="33" t="s">
        <v>14543</v>
      </c>
      <c r="F1541" s="35" t="s">
        <v>14544</v>
      </c>
      <c r="G1541" s="33" t="s">
        <v>14545</v>
      </c>
      <c r="H1541" s="33" t="s">
        <v>14546</v>
      </c>
      <c r="I1541" s="36"/>
      <c r="J1541" s="33"/>
      <c r="K1541" s="33"/>
      <c r="L1541" s="36"/>
      <c r="M1541" s="36"/>
      <c r="N1541" s="33"/>
      <c r="O1541" s="33"/>
      <c r="P1541" s="33"/>
      <c r="Q1541" s="33" t="s">
        <v>14547</v>
      </c>
      <c r="R1541" s="31" t="s">
        <v>89</v>
      </c>
      <c r="S1541" s="33"/>
      <c r="T1541" s="33"/>
      <c r="U1541" s="33"/>
      <c r="V1541" s="33"/>
      <c r="W1541" s="33"/>
      <c r="X1541" s="33"/>
      <c r="Y1541" s="33"/>
      <c r="Z1541" s="33"/>
      <c r="AA1541" s="33" t="s">
        <v>14548</v>
      </c>
      <c r="AB1541" s="33" t="s">
        <v>14549</v>
      </c>
      <c r="AC1541" s="36"/>
      <c r="AD1541" s="34">
        <v>27406.0</v>
      </c>
      <c r="AE1541" s="33" t="s">
        <v>14550</v>
      </c>
      <c r="AF1541" s="34">
        <v>1503132.0</v>
      </c>
      <c r="AG1541" s="36"/>
      <c r="AH1541" s="36"/>
      <c r="AI1541" s="37"/>
      <c r="AJ1541" s="36"/>
      <c r="AK1541" s="36"/>
      <c r="AL1541" s="37"/>
      <c r="AM1541" s="36"/>
      <c r="AN1541" s="36"/>
      <c r="AO1541" s="36"/>
      <c r="AP1541" s="36"/>
      <c r="AQ1541" s="36"/>
      <c r="AR1541" s="36"/>
      <c r="AS1541" s="29"/>
      <c r="AT1541" s="28"/>
      <c r="AU1541" s="29"/>
      <c r="AV1541" s="29"/>
      <c r="AW1541" s="29"/>
      <c r="AX1541" s="29"/>
      <c r="AY1541" s="29"/>
      <c r="AZ1541" s="29"/>
      <c r="BA1541" s="29"/>
      <c r="BB1541" s="29"/>
      <c r="BC1541" s="29"/>
      <c r="BD1541" s="29"/>
      <c r="BE1541" s="29"/>
      <c r="BF1541" s="29"/>
      <c r="BG1541" s="29"/>
      <c r="BH1541" s="29"/>
      <c r="BI1541" s="30"/>
      <c r="BJ1541" s="30"/>
      <c r="BK1541" s="30"/>
      <c r="BL1541" s="30"/>
      <c r="BM1541" s="30"/>
      <c r="BN1541" s="30"/>
      <c r="BO1541" s="29"/>
      <c r="BP1541" s="29"/>
      <c r="BQ1541" s="29"/>
      <c r="BR1541" s="29"/>
    </row>
    <row r="1542" ht="14.25" customHeight="1">
      <c r="A1542" s="32">
        <v>44100.0</v>
      </c>
      <c r="B1542" s="33"/>
      <c r="C1542" s="33" t="s">
        <v>14551</v>
      </c>
      <c r="D1542" s="34">
        <v>51.0</v>
      </c>
      <c r="E1542" s="33" t="s">
        <v>14552</v>
      </c>
      <c r="F1542" s="35" t="s">
        <v>14553</v>
      </c>
      <c r="G1542" s="33" t="s">
        <v>14554</v>
      </c>
      <c r="H1542" s="33" t="s">
        <v>14555</v>
      </c>
      <c r="I1542" s="36"/>
      <c r="J1542" s="33"/>
      <c r="K1542" s="33"/>
      <c r="L1542" s="36"/>
      <c r="M1542" s="36"/>
      <c r="N1542" s="33"/>
      <c r="O1542" s="33"/>
      <c r="P1542" s="33"/>
      <c r="Q1542" s="33" t="s">
        <v>14556</v>
      </c>
      <c r="R1542" s="31" t="s">
        <v>89</v>
      </c>
      <c r="S1542" s="33"/>
      <c r="T1542" s="33"/>
      <c r="U1542" s="33"/>
      <c r="V1542" s="33"/>
      <c r="W1542" s="33"/>
      <c r="X1542" s="33"/>
      <c r="Y1542" s="33"/>
      <c r="Z1542" s="33"/>
      <c r="AA1542" s="33" t="s">
        <v>14557</v>
      </c>
      <c r="AB1542" s="33" t="s">
        <v>14558</v>
      </c>
      <c r="AC1542" s="36"/>
      <c r="AD1542" s="34">
        <v>27606.0</v>
      </c>
      <c r="AE1542" s="33" t="s">
        <v>14559</v>
      </c>
      <c r="AF1542" s="34">
        <v>1495539.0</v>
      </c>
      <c r="AG1542" s="36"/>
      <c r="AH1542" s="36"/>
      <c r="AI1542" s="37"/>
      <c r="AJ1542" s="36"/>
      <c r="AK1542" s="36"/>
      <c r="AL1542" s="37"/>
      <c r="AM1542" s="36"/>
      <c r="AN1542" s="36"/>
      <c r="AO1542" s="36"/>
      <c r="AP1542" s="36"/>
      <c r="AQ1542" s="36"/>
      <c r="AR1542" s="36"/>
      <c r="AS1542" s="29"/>
      <c r="AT1542" s="28"/>
      <c r="AU1542" s="29"/>
      <c r="AV1542" s="29"/>
      <c r="AW1542" s="29"/>
      <c r="AX1542" s="29"/>
      <c r="AY1542" s="29"/>
      <c r="AZ1542" s="29"/>
      <c r="BA1542" s="29"/>
      <c r="BB1542" s="29"/>
      <c r="BC1542" s="29"/>
      <c r="BD1542" s="29"/>
      <c r="BE1542" s="29"/>
      <c r="BF1542" s="29"/>
      <c r="BG1542" s="29"/>
      <c r="BH1542" s="29"/>
      <c r="BI1542" s="30"/>
      <c r="BJ1542" s="30"/>
      <c r="BK1542" s="30"/>
      <c r="BL1542" s="30"/>
      <c r="BM1542" s="30"/>
      <c r="BN1542" s="30"/>
      <c r="BO1542" s="29"/>
      <c r="BP1542" s="29"/>
      <c r="BQ1542" s="29"/>
      <c r="BR1542" s="29"/>
    </row>
    <row r="1543" ht="14.25" customHeight="1">
      <c r="A1543" s="32">
        <v>44116.0</v>
      </c>
      <c r="B1543" s="33"/>
      <c r="C1543" s="33" t="s">
        <v>14560</v>
      </c>
      <c r="D1543" s="34">
        <v>61.0</v>
      </c>
      <c r="E1543" s="33" t="s">
        <v>14561</v>
      </c>
      <c r="F1543" s="35" t="s">
        <v>14562</v>
      </c>
      <c r="G1543" s="33" t="s">
        <v>14563</v>
      </c>
      <c r="H1543" s="33" t="s">
        <v>14564</v>
      </c>
      <c r="I1543" s="36"/>
      <c r="J1543" s="33"/>
      <c r="K1543" s="33"/>
      <c r="L1543" s="36"/>
      <c r="M1543" s="36"/>
      <c r="N1543" s="33"/>
      <c r="O1543" s="33"/>
      <c r="P1543" s="33"/>
      <c r="Q1543" s="33" t="s">
        <v>14565</v>
      </c>
      <c r="R1543" s="31" t="s">
        <v>89</v>
      </c>
      <c r="S1543" s="33"/>
      <c r="T1543" s="33"/>
      <c r="U1543" s="33"/>
      <c r="V1543" s="33"/>
      <c r="W1543" s="33"/>
      <c r="X1543" s="33"/>
      <c r="Y1543" s="33"/>
      <c r="Z1543" s="33"/>
      <c r="AA1543" s="33" t="s">
        <v>14566</v>
      </c>
      <c r="AB1543" s="33" t="s">
        <v>14567</v>
      </c>
      <c r="AC1543" s="36"/>
      <c r="AD1543" s="34">
        <v>28312.0</v>
      </c>
      <c r="AE1543" s="33" t="s">
        <v>14568</v>
      </c>
      <c r="AF1543" s="34">
        <v>1502024.0</v>
      </c>
      <c r="AG1543" s="36"/>
      <c r="AH1543" s="36"/>
      <c r="AI1543" s="37"/>
      <c r="AJ1543" s="36"/>
      <c r="AK1543" s="36"/>
      <c r="AL1543" s="37"/>
      <c r="AM1543" s="36"/>
      <c r="AN1543" s="36"/>
      <c r="AO1543" s="36"/>
      <c r="AP1543" s="36"/>
      <c r="AQ1543" s="36"/>
      <c r="AR1543" s="36"/>
      <c r="AS1543" s="29"/>
      <c r="AT1543" s="28"/>
      <c r="AU1543" s="29"/>
      <c r="AV1543" s="29"/>
      <c r="AW1543" s="29"/>
      <c r="AX1543" s="29"/>
      <c r="AY1543" s="29"/>
      <c r="AZ1543" s="29"/>
      <c r="BA1543" s="29"/>
      <c r="BB1543" s="29"/>
      <c r="BC1543" s="29"/>
      <c r="BD1543" s="29"/>
      <c r="BE1543" s="29"/>
      <c r="BF1543" s="29"/>
      <c r="BG1543" s="29"/>
      <c r="BH1543" s="29"/>
      <c r="BI1543" s="30"/>
      <c r="BJ1543" s="30"/>
      <c r="BK1543" s="30"/>
      <c r="BL1543" s="30"/>
      <c r="BM1543" s="30"/>
      <c r="BN1543" s="30"/>
      <c r="BO1543" s="29"/>
      <c r="BP1543" s="29"/>
      <c r="BQ1543" s="29"/>
      <c r="BR1543" s="29"/>
    </row>
    <row r="1544" ht="14.25" customHeight="1">
      <c r="A1544" s="32">
        <v>44121.0</v>
      </c>
      <c r="B1544" s="33"/>
      <c r="C1544" s="33" t="s">
        <v>14569</v>
      </c>
      <c r="D1544" s="34">
        <v>51.0</v>
      </c>
      <c r="E1544" s="33" t="s">
        <v>14570</v>
      </c>
      <c r="F1544" s="33" t="s">
        <v>14571</v>
      </c>
      <c r="G1544" s="33" t="s">
        <v>14572</v>
      </c>
      <c r="H1544" s="33" t="s">
        <v>14573</v>
      </c>
      <c r="I1544" s="36"/>
      <c r="J1544" s="33"/>
      <c r="K1544" s="33"/>
      <c r="L1544" s="36"/>
      <c r="M1544" s="36"/>
      <c r="N1544" s="33"/>
      <c r="O1544" s="33"/>
      <c r="P1544" s="33"/>
      <c r="Q1544" s="33" t="s">
        <v>14574</v>
      </c>
      <c r="R1544" s="31" t="s">
        <v>89</v>
      </c>
      <c r="S1544" s="33"/>
      <c r="T1544" s="33"/>
      <c r="U1544" s="33"/>
      <c r="V1544" s="33"/>
      <c r="W1544" s="33"/>
      <c r="X1544" s="33"/>
      <c r="Y1544" s="33"/>
      <c r="Z1544" s="33"/>
      <c r="AA1544" s="33" t="s">
        <v>14575</v>
      </c>
      <c r="AB1544" s="33" t="s">
        <v>14576</v>
      </c>
      <c r="AC1544" s="36"/>
      <c r="AD1544" s="34">
        <v>27360.0</v>
      </c>
      <c r="AE1544" s="33" t="s">
        <v>14577</v>
      </c>
      <c r="AF1544" s="34">
        <v>1499434.0</v>
      </c>
      <c r="AG1544" s="36"/>
      <c r="AH1544" s="36"/>
      <c r="AI1544" s="37"/>
      <c r="AJ1544" s="36"/>
      <c r="AK1544" s="36"/>
      <c r="AL1544" s="37"/>
      <c r="AM1544" s="36"/>
      <c r="AN1544" s="36"/>
      <c r="AO1544" s="36"/>
      <c r="AP1544" s="36"/>
      <c r="AQ1544" s="36"/>
      <c r="AR1544" s="36"/>
      <c r="AS1544" s="29"/>
      <c r="AT1544" s="28"/>
      <c r="AU1544" s="29"/>
      <c r="AV1544" s="29"/>
      <c r="AW1544" s="29"/>
      <c r="AX1544" s="29"/>
      <c r="AY1544" s="29"/>
      <c r="AZ1544" s="29"/>
      <c r="BA1544" s="29"/>
      <c r="BB1544" s="29"/>
      <c r="BC1544" s="29"/>
      <c r="BD1544" s="29"/>
      <c r="BE1544" s="29"/>
      <c r="BF1544" s="29"/>
      <c r="BG1544" s="29"/>
      <c r="BH1544" s="29"/>
      <c r="BI1544" s="30"/>
      <c r="BJ1544" s="30"/>
      <c r="BK1544" s="30"/>
      <c r="BL1544" s="30"/>
      <c r="BM1544" s="30"/>
      <c r="BN1544" s="30"/>
      <c r="BO1544" s="29"/>
      <c r="BP1544" s="29"/>
      <c r="BQ1544" s="29"/>
      <c r="BR1544" s="29"/>
    </row>
    <row r="1545" ht="14.25" customHeight="1">
      <c r="A1545" s="32">
        <v>44124.0</v>
      </c>
      <c r="B1545" s="33"/>
      <c r="C1545" s="33" t="s">
        <v>14578</v>
      </c>
      <c r="D1545" s="34">
        <v>26.0</v>
      </c>
      <c r="E1545" s="33" t="s">
        <v>14579</v>
      </c>
      <c r="F1545" s="35" t="s">
        <v>14580</v>
      </c>
      <c r="G1545" s="33" t="s">
        <v>14581</v>
      </c>
      <c r="H1545" s="33" t="s">
        <v>14582</v>
      </c>
      <c r="I1545" s="36"/>
      <c r="J1545" s="33"/>
      <c r="K1545" s="33"/>
      <c r="L1545" s="36"/>
      <c r="M1545" s="36"/>
      <c r="N1545" s="33"/>
      <c r="O1545" s="33"/>
      <c r="P1545" s="33"/>
      <c r="Q1545" s="33" t="s">
        <v>14583</v>
      </c>
      <c r="R1545" s="31" t="s">
        <v>89</v>
      </c>
      <c r="S1545" s="33"/>
      <c r="T1545" s="33"/>
      <c r="U1545" s="33"/>
      <c r="V1545" s="33"/>
      <c r="W1545" s="33"/>
      <c r="X1545" s="33"/>
      <c r="Y1545" s="33"/>
      <c r="Z1545" s="33"/>
      <c r="AA1545" s="33" t="s">
        <v>14584</v>
      </c>
      <c r="AB1545" s="33" t="s">
        <v>14585</v>
      </c>
      <c r="AC1545" s="36"/>
      <c r="AD1545" s="34">
        <v>27401.0</v>
      </c>
      <c r="AE1545" s="33" t="s">
        <v>14586</v>
      </c>
      <c r="AF1545" s="34">
        <v>1509403.0</v>
      </c>
      <c r="AG1545" s="36"/>
      <c r="AH1545" s="36"/>
      <c r="AI1545" s="37"/>
      <c r="AJ1545" s="36"/>
      <c r="AK1545" s="36"/>
      <c r="AL1545" s="37"/>
      <c r="AM1545" s="36"/>
      <c r="AN1545" s="36"/>
      <c r="AO1545" s="36"/>
      <c r="AP1545" s="36"/>
      <c r="AQ1545" s="36"/>
      <c r="AR1545" s="36"/>
      <c r="AS1545" s="29"/>
      <c r="AT1545" s="28"/>
      <c r="AU1545" s="29"/>
      <c r="AV1545" s="29"/>
      <c r="AW1545" s="29"/>
      <c r="AX1545" s="29"/>
      <c r="AY1545" s="29"/>
      <c r="AZ1545" s="29"/>
      <c r="BA1545" s="29"/>
      <c r="BB1545" s="29"/>
      <c r="BC1545" s="29"/>
      <c r="BD1545" s="29"/>
      <c r="BE1545" s="29"/>
      <c r="BF1545" s="29"/>
      <c r="BG1545" s="29"/>
      <c r="BH1545" s="29"/>
      <c r="BI1545" s="30"/>
      <c r="BJ1545" s="30"/>
      <c r="BK1545" s="30"/>
      <c r="BL1545" s="30"/>
      <c r="BM1545" s="30"/>
      <c r="BN1545" s="30"/>
      <c r="BO1545" s="29"/>
      <c r="BP1545" s="29"/>
      <c r="BQ1545" s="29"/>
      <c r="BR1545" s="29"/>
    </row>
    <row r="1546" ht="14.25" customHeight="1">
      <c r="A1546" s="32">
        <v>44125.0</v>
      </c>
      <c r="B1546" s="33"/>
      <c r="C1546" s="33" t="s">
        <v>14587</v>
      </c>
      <c r="D1546" s="34">
        <v>49.0</v>
      </c>
      <c r="E1546" s="33" t="s">
        <v>14588</v>
      </c>
      <c r="F1546" s="33" t="s">
        <v>14589</v>
      </c>
      <c r="G1546" s="33" t="s">
        <v>14590</v>
      </c>
      <c r="H1546" s="33" t="s">
        <v>14591</v>
      </c>
      <c r="I1546" s="36"/>
      <c r="J1546" s="42"/>
      <c r="K1546" s="42"/>
      <c r="L1546" s="36"/>
      <c r="M1546" s="36"/>
      <c r="N1546" s="33"/>
      <c r="O1546" s="33"/>
      <c r="P1546" s="33"/>
      <c r="Q1546" s="42" t="s">
        <v>14592</v>
      </c>
      <c r="R1546" s="31" t="s">
        <v>89</v>
      </c>
      <c r="S1546" s="33"/>
      <c r="T1546" s="33"/>
      <c r="U1546" s="33"/>
      <c r="V1546" s="33"/>
      <c r="W1546" s="33"/>
      <c r="X1546" s="33"/>
      <c r="Y1546" s="33"/>
      <c r="Z1546" s="33"/>
      <c r="AA1546" s="33" t="s">
        <v>14593</v>
      </c>
      <c r="AB1546" s="33" t="s">
        <v>14594</v>
      </c>
      <c r="AC1546" s="36"/>
      <c r="AD1546" s="34">
        <v>27320.0</v>
      </c>
      <c r="AE1546" s="33" t="s">
        <v>14595</v>
      </c>
      <c r="AF1546" s="49" t="s">
        <v>14596</v>
      </c>
      <c r="AG1546" s="36"/>
      <c r="AH1546" s="36"/>
      <c r="AI1546" s="37"/>
      <c r="AJ1546" s="36"/>
      <c r="AK1546" s="36"/>
      <c r="AL1546" s="37"/>
      <c r="AM1546" s="36"/>
      <c r="AN1546" s="36"/>
      <c r="AO1546" s="36"/>
      <c r="AP1546" s="36"/>
      <c r="AQ1546" s="36"/>
      <c r="AR1546" s="36"/>
      <c r="AS1546" s="29"/>
      <c r="AT1546" s="28"/>
      <c r="AU1546" s="29"/>
      <c r="AV1546" s="29"/>
      <c r="AW1546" s="29"/>
      <c r="AX1546" s="29"/>
      <c r="AY1546" s="29"/>
      <c r="AZ1546" s="29"/>
      <c r="BA1546" s="29"/>
      <c r="BB1546" s="29"/>
      <c r="BC1546" s="29"/>
      <c r="BD1546" s="29"/>
      <c r="BE1546" s="29"/>
      <c r="BF1546" s="29"/>
      <c r="BG1546" s="29"/>
      <c r="BH1546" s="29"/>
      <c r="BI1546" s="30"/>
      <c r="BJ1546" s="30"/>
      <c r="BK1546" s="30"/>
      <c r="BL1546" s="30"/>
      <c r="BM1546" s="30"/>
      <c r="BN1546" s="30"/>
      <c r="BO1546" s="29"/>
      <c r="BP1546" s="29"/>
      <c r="BQ1546" s="29"/>
      <c r="BR1546" s="29"/>
    </row>
    <row r="1547" ht="14.25" customHeight="1">
      <c r="A1547" s="32">
        <v>44125.0</v>
      </c>
      <c r="B1547" s="33"/>
      <c r="C1547" s="33" t="s">
        <v>14597</v>
      </c>
      <c r="D1547" s="34">
        <v>30.0</v>
      </c>
      <c r="E1547" s="33" t="s">
        <v>14598</v>
      </c>
      <c r="F1547" s="33" t="s">
        <v>14599</v>
      </c>
      <c r="G1547" s="33" t="s">
        <v>14600</v>
      </c>
      <c r="H1547" s="33" t="s">
        <v>14601</v>
      </c>
      <c r="I1547" s="36"/>
      <c r="J1547" s="33"/>
      <c r="K1547" s="33"/>
      <c r="L1547" s="36"/>
      <c r="M1547" s="36"/>
      <c r="N1547" s="33"/>
      <c r="O1547" s="33"/>
      <c r="P1547" s="33"/>
      <c r="Q1547" s="33" t="s">
        <v>14602</v>
      </c>
      <c r="R1547" s="31" t="s">
        <v>89</v>
      </c>
      <c r="S1547" s="33"/>
      <c r="T1547" s="33"/>
      <c r="U1547" s="33"/>
      <c r="V1547" s="33"/>
      <c r="W1547" s="33"/>
      <c r="X1547" s="33"/>
      <c r="Y1547" s="33"/>
      <c r="Z1547" s="33"/>
      <c r="AA1547" s="33" t="s">
        <v>14603</v>
      </c>
      <c r="AB1547" s="33" t="s">
        <v>14604</v>
      </c>
      <c r="AC1547" s="36"/>
      <c r="AD1547" s="34">
        <v>27360.0</v>
      </c>
      <c r="AE1547" s="33" t="s">
        <v>14605</v>
      </c>
      <c r="AF1547" s="34">
        <v>1500197.0</v>
      </c>
      <c r="AG1547" s="36"/>
      <c r="AH1547" s="36"/>
      <c r="AI1547" s="37"/>
      <c r="AJ1547" s="36"/>
      <c r="AK1547" s="36"/>
      <c r="AL1547" s="37"/>
      <c r="AM1547" s="36"/>
      <c r="AN1547" s="36"/>
      <c r="AO1547" s="36"/>
      <c r="AP1547" s="36"/>
      <c r="AQ1547" s="36"/>
      <c r="AR1547" s="36"/>
      <c r="AS1547" s="29"/>
      <c r="AT1547" s="28"/>
      <c r="AU1547" s="29"/>
      <c r="AV1547" s="29"/>
      <c r="AW1547" s="29"/>
      <c r="AX1547" s="29"/>
      <c r="AY1547" s="29"/>
      <c r="AZ1547" s="29"/>
      <c r="BA1547" s="29"/>
      <c r="BB1547" s="29"/>
      <c r="BC1547" s="29"/>
      <c r="BD1547" s="29"/>
      <c r="BE1547" s="29"/>
      <c r="BF1547" s="29"/>
      <c r="BG1547" s="29"/>
      <c r="BH1547" s="29"/>
      <c r="BI1547" s="30"/>
      <c r="BJ1547" s="30"/>
      <c r="BK1547" s="30"/>
      <c r="BL1547" s="30"/>
      <c r="BM1547" s="30"/>
      <c r="BN1547" s="30"/>
      <c r="BO1547" s="29"/>
      <c r="BP1547" s="29"/>
      <c r="BQ1547" s="29"/>
      <c r="BR1547" s="29"/>
    </row>
    <row r="1548" ht="14.25" customHeight="1">
      <c r="A1548" s="32">
        <v>44126.0</v>
      </c>
      <c r="B1548" s="33"/>
      <c r="C1548" s="33" t="s">
        <v>14606</v>
      </c>
      <c r="D1548" s="34">
        <v>64.0</v>
      </c>
      <c r="E1548" s="33" t="s">
        <v>14607</v>
      </c>
      <c r="F1548" s="33" t="s">
        <v>14608</v>
      </c>
      <c r="G1548" s="33" t="s">
        <v>14609</v>
      </c>
      <c r="H1548" s="33" t="s">
        <v>14610</v>
      </c>
      <c r="I1548" s="36"/>
      <c r="J1548" s="33"/>
      <c r="K1548" s="33"/>
      <c r="L1548" s="36"/>
      <c r="M1548" s="36"/>
      <c r="N1548" s="33"/>
      <c r="O1548" s="33"/>
      <c r="P1548" s="33"/>
      <c r="Q1548" s="33" t="s">
        <v>14611</v>
      </c>
      <c r="R1548" s="31" t="s">
        <v>89</v>
      </c>
      <c r="S1548" s="33"/>
      <c r="T1548" s="33"/>
      <c r="U1548" s="33"/>
      <c r="V1548" s="33"/>
      <c r="W1548" s="33"/>
      <c r="X1548" s="33"/>
      <c r="Y1548" s="33"/>
      <c r="Z1548" s="33"/>
      <c r="AA1548" s="33" t="s">
        <v>14612</v>
      </c>
      <c r="AB1548" s="33" t="s">
        <v>14613</v>
      </c>
      <c r="AC1548" s="36"/>
      <c r="AD1548" s="34">
        <v>27041.0</v>
      </c>
      <c r="AE1548" s="33" t="s">
        <v>14614</v>
      </c>
      <c r="AF1548" s="34">
        <v>1499430.0</v>
      </c>
      <c r="AG1548" s="36"/>
      <c r="AH1548" s="36"/>
      <c r="AI1548" s="37"/>
      <c r="AJ1548" s="36"/>
      <c r="AK1548" s="36"/>
      <c r="AL1548" s="37"/>
      <c r="AM1548" s="36"/>
      <c r="AN1548" s="36"/>
      <c r="AO1548" s="36"/>
      <c r="AP1548" s="36"/>
      <c r="AQ1548" s="36"/>
      <c r="AR1548" s="36"/>
      <c r="AS1548" s="29"/>
      <c r="AT1548" s="28"/>
      <c r="AU1548" s="29"/>
      <c r="AV1548" s="29"/>
      <c r="AW1548" s="29"/>
      <c r="AX1548" s="29"/>
      <c r="AY1548" s="29"/>
      <c r="AZ1548" s="29"/>
      <c r="BA1548" s="29"/>
      <c r="BB1548" s="29"/>
      <c r="BC1548" s="29"/>
      <c r="BD1548" s="29"/>
      <c r="BE1548" s="29"/>
      <c r="BF1548" s="29"/>
      <c r="BG1548" s="29"/>
      <c r="BH1548" s="29"/>
      <c r="BI1548" s="30"/>
      <c r="BJ1548" s="30"/>
      <c r="BK1548" s="30"/>
      <c r="BL1548" s="30"/>
      <c r="BM1548" s="30"/>
      <c r="BN1548" s="30"/>
      <c r="BO1548" s="29"/>
      <c r="BP1548" s="29"/>
      <c r="BQ1548" s="29"/>
      <c r="BR1548" s="29"/>
    </row>
    <row r="1549" ht="14.25" customHeight="1">
      <c r="A1549" s="32">
        <v>44136.0</v>
      </c>
      <c r="B1549" s="33"/>
      <c r="C1549" s="33" t="s">
        <v>14615</v>
      </c>
      <c r="D1549" s="34">
        <v>18.0</v>
      </c>
      <c r="E1549" s="33" t="s">
        <v>14616</v>
      </c>
      <c r="F1549" s="33" t="s">
        <v>14617</v>
      </c>
      <c r="G1549" s="33" t="s">
        <v>14618</v>
      </c>
      <c r="H1549" s="33" t="s">
        <v>14619</v>
      </c>
      <c r="I1549" s="36"/>
      <c r="J1549" s="42"/>
      <c r="K1549" s="42"/>
      <c r="L1549" s="36"/>
      <c r="M1549" s="36"/>
      <c r="N1549" s="33"/>
      <c r="O1549" s="33"/>
      <c r="P1549" s="33"/>
      <c r="Q1549" s="42" t="s">
        <v>14620</v>
      </c>
      <c r="R1549" s="31" t="s">
        <v>89</v>
      </c>
      <c r="S1549" s="33"/>
      <c r="T1549" s="33"/>
      <c r="U1549" s="33"/>
      <c r="V1549" s="33"/>
      <c r="W1549" s="33"/>
      <c r="X1549" s="33"/>
      <c r="Y1549" s="33"/>
      <c r="Z1549" s="33"/>
      <c r="AA1549" s="33" t="s">
        <v>14621</v>
      </c>
      <c r="AB1549" s="33" t="s">
        <v>14622</v>
      </c>
      <c r="AC1549" s="36"/>
      <c r="AD1549" s="34">
        <v>28170.0</v>
      </c>
      <c r="AE1549" s="33" t="s">
        <v>14623</v>
      </c>
      <c r="AF1549" s="49" t="s">
        <v>14624</v>
      </c>
      <c r="AG1549" s="36"/>
      <c r="AH1549" s="36"/>
      <c r="AI1549" s="37"/>
      <c r="AJ1549" s="36"/>
      <c r="AK1549" s="36"/>
      <c r="AL1549" s="37"/>
      <c r="AM1549" s="36"/>
      <c r="AN1549" s="36"/>
      <c r="AO1549" s="36"/>
      <c r="AP1549" s="36"/>
      <c r="AQ1549" s="36"/>
      <c r="AR1549" s="36"/>
      <c r="AS1549" s="29"/>
      <c r="AT1549" s="28"/>
      <c r="AU1549" s="29"/>
      <c r="AV1549" s="29"/>
      <c r="AW1549" s="29"/>
      <c r="AX1549" s="29"/>
      <c r="AY1549" s="29"/>
      <c r="AZ1549" s="29"/>
      <c r="BA1549" s="29"/>
      <c r="BB1549" s="29"/>
      <c r="BC1549" s="29"/>
      <c r="BD1549" s="29"/>
      <c r="BE1549" s="29"/>
      <c r="BF1549" s="29"/>
      <c r="BG1549" s="29"/>
      <c r="BH1549" s="29"/>
      <c r="BI1549" s="30"/>
      <c r="BJ1549" s="30"/>
      <c r="BK1549" s="30"/>
      <c r="BL1549" s="30"/>
      <c r="BM1549" s="30"/>
      <c r="BN1549" s="30"/>
      <c r="BO1549" s="29"/>
      <c r="BP1549" s="29"/>
      <c r="BQ1549" s="29"/>
      <c r="BR1549" s="29"/>
    </row>
    <row r="1550" ht="14.25" customHeight="1">
      <c r="A1550" s="32">
        <v>44136.0</v>
      </c>
      <c r="B1550" s="33"/>
      <c r="C1550" s="33" t="s">
        <v>14625</v>
      </c>
      <c r="D1550" s="34">
        <v>68.0</v>
      </c>
      <c r="E1550" s="33" t="s">
        <v>14626</v>
      </c>
      <c r="F1550" s="35" t="s">
        <v>14627</v>
      </c>
      <c r="G1550" s="33" t="s">
        <v>14628</v>
      </c>
      <c r="H1550" s="33" t="s">
        <v>14629</v>
      </c>
      <c r="I1550" s="36"/>
      <c r="J1550" s="33"/>
      <c r="K1550" s="33"/>
      <c r="L1550" s="36"/>
      <c r="M1550" s="36"/>
      <c r="N1550" s="33"/>
      <c r="O1550" s="33"/>
      <c r="P1550" s="33"/>
      <c r="Q1550" s="33" t="s">
        <v>14630</v>
      </c>
      <c r="R1550" s="31" t="s">
        <v>89</v>
      </c>
      <c r="S1550" s="33"/>
      <c r="T1550" s="33"/>
      <c r="U1550" s="33"/>
      <c r="V1550" s="33"/>
      <c r="W1550" s="33"/>
      <c r="X1550" s="33"/>
      <c r="Y1550" s="33"/>
      <c r="Z1550" s="33"/>
      <c r="AA1550" s="33" t="s">
        <v>14631</v>
      </c>
      <c r="AB1550" s="33" t="s">
        <v>14632</v>
      </c>
      <c r="AC1550" s="36"/>
      <c r="AD1550" s="34">
        <v>27893.0</v>
      </c>
      <c r="AE1550" s="33" t="s">
        <v>14633</v>
      </c>
      <c r="AF1550" s="34">
        <v>1501142.0</v>
      </c>
      <c r="AG1550" s="36"/>
      <c r="AH1550" s="36"/>
      <c r="AI1550" s="37"/>
      <c r="AJ1550" s="36"/>
      <c r="AK1550" s="36"/>
      <c r="AL1550" s="37"/>
      <c r="AM1550" s="36"/>
      <c r="AN1550" s="36"/>
      <c r="AO1550" s="36"/>
      <c r="AP1550" s="36"/>
      <c r="AQ1550" s="36"/>
      <c r="AR1550" s="36"/>
      <c r="AS1550" s="29"/>
      <c r="AT1550" s="28"/>
      <c r="AU1550" s="29"/>
      <c r="AV1550" s="29"/>
      <c r="AW1550" s="29"/>
      <c r="AX1550" s="29"/>
      <c r="AY1550" s="29"/>
      <c r="AZ1550" s="29"/>
      <c r="BA1550" s="29"/>
      <c r="BB1550" s="29"/>
      <c r="BC1550" s="29"/>
      <c r="BD1550" s="29"/>
      <c r="BE1550" s="29"/>
      <c r="BF1550" s="29"/>
      <c r="BG1550" s="29"/>
      <c r="BH1550" s="29"/>
      <c r="BI1550" s="30"/>
      <c r="BJ1550" s="30"/>
      <c r="BK1550" s="30"/>
      <c r="BL1550" s="30"/>
      <c r="BM1550" s="30"/>
      <c r="BN1550" s="30"/>
      <c r="BO1550" s="29"/>
      <c r="BP1550" s="29"/>
      <c r="BQ1550" s="29"/>
      <c r="BR1550" s="29"/>
    </row>
    <row r="1551" ht="14.25" customHeight="1">
      <c r="A1551" s="32">
        <v>44138.0</v>
      </c>
      <c r="B1551" s="33"/>
      <c r="C1551" s="33" t="s">
        <v>14634</v>
      </c>
      <c r="D1551" s="34">
        <v>34.0</v>
      </c>
      <c r="E1551" s="33" t="s">
        <v>14635</v>
      </c>
      <c r="F1551" s="35" t="s">
        <v>14636</v>
      </c>
      <c r="G1551" s="33" t="s">
        <v>14637</v>
      </c>
      <c r="H1551" s="33" t="s">
        <v>14638</v>
      </c>
      <c r="I1551" s="36"/>
      <c r="J1551" s="33"/>
      <c r="K1551" s="33"/>
      <c r="L1551" s="36"/>
      <c r="M1551" s="36"/>
      <c r="N1551" s="33"/>
      <c r="O1551" s="33"/>
      <c r="P1551" s="33"/>
      <c r="Q1551" s="33" t="s">
        <v>14639</v>
      </c>
      <c r="R1551" s="31" t="s">
        <v>89</v>
      </c>
      <c r="S1551" s="33"/>
      <c r="T1551" s="33"/>
      <c r="U1551" s="33"/>
      <c r="V1551" s="33"/>
      <c r="W1551" s="33"/>
      <c r="X1551" s="33"/>
      <c r="Y1551" s="33"/>
      <c r="Z1551" s="33"/>
      <c r="AA1551" s="33" t="s">
        <v>14640</v>
      </c>
      <c r="AB1551" s="33" t="s">
        <v>14641</v>
      </c>
      <c r="AC1551" s="36"/>
      <c r="AD1551" s="34">
        <v>28638.0</v>
      </c>
      <c r="AE1551" s="33" t="s">
        <v>14642</v>
      </c>
      <c r="AF1551" s="34">
        <v>1501594.0</v>
      </c>
      <c r="AG1551" s="36"/>
      <c r="AH1551" s="36"/>
      <c r="AI1551" s="37"/>
      <c r="AJ1551" s="36"/>
      <c r="AK1551" s="36"/>
      <c r="AL1551" s="37"/>
      <c r="AM1551" s="36"/>
      <c r="AN1551" s="36"/>
      <c r="AO1551" s="36"/>
      <c r="AP1551" s="36"/>
      <c r="AQ1551" s="36"/>
      <c r="AR1551" s="36"/>
      <c r="AS1551" s="29"/>
      <c r="AT1551" s="28"/>
      <c r="AU1551" s="29"/>
      <c r="AV1551" s="29"/>
      <c r="AW1551" s="29"/>
      <c r="AX1551" s="29"/>
      <c r="AY1551" s="29"/>
      <c r="AZ1551" s="29"/>
      <c r="BA1551" s="29"/>
      <c r="BB1551" s="29"/>
      <c r="BC1551" s="29"/>
      <c r="BD1551" s="29"/>
      <c r="BE1551" s="29"/>
      <c r="BF1551" s="29"/>
      <c r="BG1551" s="29"/>
      <c r="BH1551" s="29"/>
      <c r="BI1551" s="30"/>
      <c r="BJ1551" s="30"/>
      <c r="BK1551" s="30"/>
      <c r="BL1551" s="30"/>
      <c r="BM1551" s="30"/>
      <c r="BN1551" s="30"/>
      <c r="BO1551" s="29"/>
      <c r="BP1551" s="29"/>
      <c r="BQ1551" s="29"/>
      <c r="BR1551" s="29"/>
    </row>
    <row r="1552" ht="14.25" customHeight="1">
      <c r="A1552" s="28">
        <v>44146.0</v>
      </c>
      <c r="B1552" s="29"/>
      <c r="C1552" s="29" t="s">
        <v>14643</v>
      </c>
      <c r="D1552" s="30">
        <v>66.0</v>
      </c>
      <c r="E1552" s="29" t="s">
        <v>82</v>
      </c>
      <c r="F1552" s="29" t="s">
        <v>14644</v>
      </c>
      <c r="G1552" s="29" t="s">
        <v>14645</v>
      </c>
      <c r="H1552" s="29" t="s">
        <v>14200</v>
      </c>
      <c r="I1552" s="29" t="s">
        <v>14646</v>
      </c>
      <c r="J1552" s="29"/>
      <c r="K1552" s="29"/>
      <c r="L1552" s="29"/>
      <c r="M1552" s="29" t="s">
        <v>5652</v>
      </c>
      <c r="N1552" s="29"/>
      <c r="O1552" s="29"/>
      <c r="P1552" s="29"/>
      <c r="Q1552" s="29" t="s">
        <v>14647</v>
      </c>
      <c r="R1552" s="31" t="s">
        <v>89</v>
      </c>
      <c r="S1552" s="29"/>
      <c r="T1552" s="29"/>
      <c r="U1552" s="29"/>
      <c r="V1552" s="29"/>
      <c r="W1552" s="29"/>
      <c r="X1552" s="29"/>
      <c r="Y1552" s="29"/>
      <c r="Z1552" s="29"/>
      <c r="AA1552" s="29" t="s">
        <v>14648</v>
      </c>
      <c r="AB1552" s="29" t="s">
        <v>14649</v>
      </c>
      <c r="AC1552" s="29" t="s">
        <v>14650</v>
      </c>
      <c r="AD1552" s="29" t="s">
        <v>14651</v>
      </c>
      <c r="AE1552" s="29" t="s">
        <v>710</v>
      </c>
      <c r="AF1552" s="30">
        <v>1502366.0</v>
      </c>
      <c r="AG1552" s="29" t="s">
        <v>14652</v>
      </c>
      <c r="AH1552" s="29" t="s">
        <v>1075</v>
      </c>
      <c r="AI1552" s="30">
        <v>131070.0</v>
      </c>
      <c r="AJ1552" s="29" t="s">
        <v>96</v>
      </c>
      <c r="AK1552" s="29" t="s">
        <v>14208</v>
      </c>
      <c r="AL1552" s="30">
        <v>1686185.0</v>
      </c>
      <c r="AM1552" s="29" t="s">
        <v>96</v>
      </c>
      <c r="AN1552" s="29" t="s">
        <v>98</v>
      </c>
      <c r="AO1552" s="29" t="s">
        <v>99</v>
      </c>
      <c r="AP1552" s="29" t="s">
        <v>100</v>
      </c>
      <c r="AQ1552" s="29"/>
      <c r="AR1552" s="29"/>
      <c r="AS1552" s="29" t="s">
        <v>594</v>
      </c>
      <c r="AT1552" s="28">
        <v>44148.0</v>
      </c>
      <c r="AU1552" s="29"/>
      <c r="AV1552" s="28">
        <v>44231.0</v>
      </c>
      <c r="AW1552" s="29" t="s">
        <v>325</v>
      </c>
      <c r="AX1552" s="29"/>
      <c r="AY1552" s="29"/>
      <c r="AZ1552" s="29"/>
      <c r="BA1552" s="29"/>
      <c r="BB1552" s="29"/>
      <c r="BC1552" s="29"/>
      <c r="BD1552" s="29"/>
      <c r="BE1552" s="29"/>
      <c r="BF1552" s="29"/>
      <c r="BG1552" s="29" t="s">
        <v>14653</v>
      </c>
      <c r="BH1552" s="29" t="s">
        <v>104</v>
      </c>
      <c r="BI1552" s="30">
        <v>1.0</v>
      </c>
      <c r="BJ1552" s="30">
        <v>0.0</v>
      </c>
      <c r="BK1552" s="30">
        <v>0.0</v>
      </c>
      <c r="BL1552" s="30">
        <v>0.0</v>
      </c>
      <c r="BM1552" s="30">
        <v>258803.0</v>
      </c>
      <c r="BN1552" s="30">
        <v>1502366.0</v>
      </c>
      <c r="BO1552" s="29" t="s">
        <v>596</v>
      </c>
      <c r="BP1552" s="29" t="s">
        <v>105</v>
      </c>
      <c r="BQ1552" s="29"/>
      <c r="BR1552" s="29" t="s">
        <v>290</v>
      </c>
    </row>
    <row r="1553" ht="14.25" customHeight="1">
      <c r="A1553" s="32">
        <v>44154.0</v>
      </c>
      <c r="B1553" s="33"/>
      <c r="C1553" s="33" t="s">
        <v>14654</v>
      </c>
      <c r="D1553" s="34">
        <v>52.0</v>
      </c>
      <c r="E1553" s="33" t="s">
        <v>14655</v>
      </c>
      <c r="F1553" s="35" t="s">
        <v>14656</v>
      </c>
      <c r="G1553" s="33" t="s">
        <v>14657</v>
      </c>
      <c r="H1553" s="33" t="s">
        <v>14658</v>
      </c>
      <c r="I1553" s="36"/>
      <c r="J1553" s="33"/>
      <c r="K1553" s="33"/>
      <c r="L1553" s="36"/>
      <c r="M1553" s="36"/>
      <c r="N1553" s="33"/>
      <c r="O1553" s="33"/>
      <c r="P1553" s="33"/>
      <c r="Q1553" s="33" t="s">
        <v>14659</v>
      </c>
      <c r="R1553" s="31" t="s">
        <v>89</v>
      </c>
      <c r="S1553" s="33"/>
      <c r="T1553" s="33"/>
      <c r="U1553" s="33"/>
      <c r="V1553" s="33"/>
      <c r="W1553" s="33"/>
      <c r="X1553" s="33"/>
      <c r="Y1553" s="33"/>
      <c r="Z1553" s="33"/>
      <c r="AA1553" s="33" t="s">
        <v>14660</v>
      </c>
      <c r="AB1553" s="33" t="s">
        <v>14661</v>
      </c>
      <c r="AC1553" s="36"/>
      <c r="AD1553" s="34">
        <v>27401.0</v>
      </c>
      <c r="AE1553" s="33" t="s">
        <v>14662</v>
      </c>
      <c r="AF1553" s="34">
        <v>1509404.0</v>
      </c>
      <c r="AG1553" s="36"/>
      <c r="AH1553" s="36"/>
      <c r="AI1553" s="37"/>
      <c r="AJ1553" s="36"/>
      <c r="AK1553" s="36"/>
      <c r="AL1553" s="37"/>
      <c r="AM1553" s="36"/>
      <c r="AN1553" s="36"/>
      <c r="AO1553" s="36"/>
      <c r="AP1553" s="36"/>
      <c r="AQ1553" s="36"/>
      <c r="AR1553" s="36"/>
      <c r="AS1553" s="29"/>
      <c r="AT1553" s="28"/>
      <c r="AU1553" s="29"/>
      <c r="AV1553" s="29"/>
      <c r="AW1553" s="29"/>
      <c r="AX1553" s="29"/>
      <c r="AY1553" s="29"/>
      <c r="AZ1553" s="29"/>
      <c r="BA1553" s="29"/>
      <c r="BB1553" s="29"/>
      <c r="BC1553" s="29"/>
      <c r="BD1553" s="29"/>
      <c r="BE1553" s="29"/>
      <c r="BF1553" s="29"/>
      <c r="BG1553" s="29"/>
      <c r="BH1553" s="29"/>
      <c r="BI1553" s="30"/>
      <c r="BJ1553" s="30"/>
      <c r="BK1553" s="30"/>
      <c r="BL1553" s="30"/>
      <c r="BM1553" s="30"/>
      <c r="BN1553" s="30"/>
      <c r="BO1553" s="29"/>
      <c r="BP1553" s="29"/>
      <c r="BQ1553" s="29"/>
      <c r="BR1553" s="29"/>
    </row>
    <row r="1554" ht="14.25" customHeight="1">
      <c r="A1554" s="32">
        <v>44160.0</v>
      </c>
      <c r="B1554" s="33"/>
      <c r="C1554" s="33" t="s">
        <v>14663</v>
      </c>
      <c r="D1554" s="34">
        <v>80.0</v>
      </c>
      <c r="E1554" s="33" t="s">
        <v>14664</v>
      </c>
      <c r="F1554" s="33" t="s">
        <v>14665</v>
      </c>
      <c r="G1554" s="33" t="s">
        <v>14666</v>
      </c>
      <c r="H1554" s="33" t="s">
        <v>14667</v>
      </c>
      <c r="I1554" s="36"/>
      <c r="J1554" s="33"/>
      <c r="K1554" s="33"/>
      <c r="L1554" s="36"/>
      <c r="M1554" s="36"/>
      <c r="N1554" s="33"/>
      <c r="O1554" s="33"/>
      <c r="P1554" s="33"/>
      <c r="Q1554" s="33" t="s">
        <v>14668</v>
      </c>
      <c r="R1554" s="31" t="s">
        <v>89</v>
      </c>
      <c r="S1554" s="33"/>
      <c r="T1554" s="33"/>
      <c r="U1554" s="33"/>
      <c r="V1554" s="33"/>
      <c r="W1554" s="33"/>
      <c r="X1554" s="33"/>
      <c r="Y1554" s="33"/>
      <c r="Z1554" s="33"/>
      <c r="AA1554" s="33" t="s">
        <v>14669</v>
      </c>
      <c r="AB1554" s="33" t="s">
        <v>14670</v>
      </c>
      <c r="AC1554" s="36"/>
      <c r="AD1554" s="34">
        <v>28601.0</v>
      </c>
      <c r="AE1554" s="33" t="s">
        <v>14671</v>
      </c>
      <c r="AF1554" s="34">
        <v>1504284.0</v>
      </c>
      <c r="AG1554" s="36"/>
      <c r="AH1554" s="36"/>
      <c r="AI1554" s="37"/>
      <c r="AJ1554" s="36"/>
      <c r="AK1554" s="36"/>
      <c r="AL1554" s="37"/>
      <c r="AM1554" s="36"/>
      <c r="AN1554" s="36"/>
      <c r="AO1554" s="36"/>
      <c r="AP1554" s="36"/>
      <c r="AQ1554" s="36"/>
      <c r="AR1554" s="36"/>
      <c r="AS1554" s="29"/>
      <c r="AT1554" s="28"/>
      <c r="AU1554" s="29"/>
      <c r="AV1554" s="29"/>
      <c r="AW1554" s="29"/>
      <c r="AX1554" s="29"/>
      <c r="AY1554" s="29"/>
      <c r="AZ1554" s="29"/>
      <c r="BA1554" s="29"/>
      <c r="BB1554" s="29"/>
      <c r="BC1554" s="29"/>
      <c r="BD1554" s="29"/>
      <c r="BE1554" s="29"/>
      <c r="BF1554" s="29"/>
      <c r="BG1554" s="29"/>
      <c r="BH1554" s="29"/>
      <c r="BI1554" s="30"/>
      <c r="BJ1554" s="30"/>
      <c r="BK1554" s="30"/>
      <c r="BL1554" s="30"/>
      <c r="BM1554" s="30"/>
      <c r="BN1554" s="30"/>
      <c r="BO1554" s="29"/>
      <c r="BP1554" s="29"/>
      <c r="BQ1554" s="29"/>
      <c r="BR1554" s="29"/>
    </row>
    <row r="1555" ht="14.25" customHeight="1">
      <c r="A1555" s="32">
        <v>44160.0</v>
      </c>
      <c r="B1555" s="33"/>
      <c r="C1555" s="33" t="s">
        <v>14672</v>
      </c>
      <c r="D1555" s="34">
        <v>57.0</v>
      </c>
      <c r="E1555" s="33" t="s">
        <v>14673</v>
      </c>
      <c r="F1555" s="33" t="s">
        <v>14674</v>
      </c>
      <c r="G1555" s="33" t="s">
        <v>14675</v>
      </c>
      <c r="H1555" s="33" t="s">
        <v>14676</v>
      </c>
      <c r="I1555" s="36"/>
      <c r="J1555" s="33"/>
      <c r="K1555" s="33"/>
      <c r="L1555" s="36"/>
      <c r="M1555" s="36"/>
      <c r="N1555" s="33"/>
      <c r="O1555" s="33"/>
      <c r="P1555" s="33"/>
      <c r="Q1555" s="33" t="s">
        <v>14677</v>
      </c>
      <c r="R1555" s="31" t="s">
        <v>89</v>
      </c>
      <c r="S1555" s="33"/>
      <c r="T1555" s="33"/>
      <c r="U1555" s="33"/>
      <c r="V1555" s="33"/>
      <c r="W1555" s="33"/>
      <c r="X1555" s="33"/>
      <c r="Y1555" s="33"/>
      <c r="Z1555" s="33"/>
      <c r="AA1555" s="33" t="s">
        <v>14678</v>
      </c>
      <c r="AB1555" s="33" t="s">
        <v>14679</v>
      </c>
      <c r="AC1555" s="36"/>
      <c r="AD1555" s="34">
        <v>28694.0</v>
      </c>
      <c r="AE1555" s="33" t="s">
        <v>14680</v>
      </c>
      <c r="AF1555" s="34">
        <v>1507445.0</v>
      </c>
      <c r="AG1555" s="36"/>
      <c r="AH1555" s="36"/>
      <c r="AI1555" s="37"/>
      <c r="AJ1555" s="36"/>
      <c r="AK1555" s="36"/>
      <c r="AL1555" s="37"/>
      <c r="AM1555" s="36"/>
      <c r="AN1555" s="36"/>
      <c r="AO1555" s="36"/>
      <c r="AP1555" s="36"/>
      <c r="AQ1555" s="36"/>
      <c r="AR1555" s="36"/>
      <c r="AS1555" s="29"/>
      <c r="AT1555" s="28"/>
      <c r="AU1555" s="29"/>
      <c r="AV1555" s="29"/>
      <c r="AW1555" s="29"/>
      <c r="AX1555" s="29"/>
      <c r="AY1555" s="29"/>
      <c r="AZ1555" s="29"/>
      <c r="BA1555" s="29"/>
      <c r="BB1555" s="29"/>
      <c r="BC1555" s="29"/>
      <c r="BD1555" s="29"/>
      <c r="BE1555" s="29"/>
      <c r="BF1555" s="29"/>
      <c r="BG1555" s="29"/>
      <c r="BH1555" s="29"/>
      <c r="BI1555" s="30"/>
      <c r="BJ1555" s="30"/>
      <c r="BK1555" s="30"/>
      <c r="BL1555" s="30"/>
      <c r="BM1555" s="30"/>
      <c r="BN1555" s="30"/>
      <c r="BO1555" s="29"/>
      <c r="BP1555" s="29"/>
      <c r="BQ1555" s="29"/>
      <c r="BR1555" s="29"/>
    </row>
    <row r="1556" ht="14.25" customHeight="1">
      <c r="A1556" s="32">
        <v>44161.0</v>
      </c>
      <c r="B1556" s="33"/>
      <c r="C1556" s="33" t="s">
        <v>14681</v>
      </c>
      <c r="D1556" s="34">
        <v>62.0</v>
      </c>
      <c r="E1556" s="33" t="s">
        <v>14682</v>
      </c>
      <c r="F1556" s="35" t="s">
        <v>14683</v>
      </c>
      <c r="G1556" s="33" t="s">
        <v>14684</v>
      </c>
      <c r="H1556" s="33" t="s">
        <v>14685</v>
      </c>
      <c r="I1556" s="36"/>
      <c r="J1556" s="33"/>
      <c r="K1556" s="33"/>
      <c r="L1556" s="36"/>
      <c r="M1556" s="36"/>
      <c r="N1556" s="33"/>
      <c r="O1556" s="33"/>
      <c r="P1556" s="33"/>
      <c r="Q1556" s="33" t="s">
        <v>14686</v>
      </c>
      <c r="R1556" s="31" t="s">
        <v>89</v>
      </c>
      <c r="S1556" s="33"/>
      <c r="T1556" s="33"/>
      <c r="U1556" s="33"/>
      <c r="V1556" s="33"/>
      <c r="W1556" s="33"/>
      <c r="X1556" s="33"/>
      <c r="Y1556" s="33"/>
      <c r="Z1556" s="33"/>
      <c r="AA1556" s="33" t="s">
        <v>14687</v>
      </c>
      <c r="AB1556" s="33" t="s">
        <v>14688</v>
      </c>
      <c r="AC1556" s="36"/>
      <c r="AD1556" s="34">
        <v>28601.0</v>
      </c>
      <c r="AE1556" s="33" t="s">
        <v>14689</v>
      </c>
      <c r="AF1556" s="34">
        <v>1504285.0</v>
      </c>
      <c r="AG1556" s="36"/>
      <c r="AH1556" s="36"/>
      <c r="AI1556" s="37"/>
      <c r="AJ1556" s="36"/>
      <c r="AK1556" s="36"/>
      <c r="AL1556" s="37"/>
      <c r="AM1556" s="36"/>
      <c r="AN1556" s="36"/>
      <c r="AO1556" s="36"/>
      <c r="AP1556" s="36"/>
      <c r="AQ1556" s="36"/>
      <c r="AR1556" s="36"/>
      <c r="AS1556" s="29"/>
      <c r="AT1556" s="28"/>
      <c r="AU1556" s="29"/>
      <c r="AV1556" s="29"/>
      <c r="AW1556" s="29"/>
      <c r="AX1556" s="29"/>
      <c r="AY1556" s="29"/>
      <c r="AZ1556" s="29"/>
      <c r="BA1556" s="29"/>
      <c r="BB1556" s="29"/>
      <c r="BC1556" s="29"/>
      <c r="BD1556" s="29"/>
      <c r="BE1556" s="29"/>
      <c r="BF1556" s="29"/>
      <c r="BG1556" s="29"/>
      <c r="BH1556" s="29"/>
      <c r="BI1556" s="30"/>
      <c r="BJ1556" s="30"/>
      <c r="BK1556" s="30"/>
      <c r="BL1556" s="30"/>
      <c r="BM1556" s="30"/>
      <c r="BN1556" s="30"/>
      <c r="BO1556" s="29"/>
      <c r="BP1556" s="29"/>
      <c r="BQ1556" s="29"/>
      <c r="BR1556" s="29"/>
    </row>
    <row r="1557" ht="14.25" customHeight="1">
      <c r="A1557" s="32">
        <v>44166.0</v>
      </c>
      <c r="B1557" s="33"/>
      <c r="C1557" s="33" t="s">
        <v>14690</v>
      </c>
      <c r="D1557" s="34">
        <v>47.0</v>
      </c>
      <c r="E1557" s="33" t="s">
        <v>14691</v>
      </c>
      <c r="F1557" s="35" t="s">
        <v>14692</v>
      </c>
      <c r="G1557" s="33" t="s">
        <v>14693</v>
      </c>
      <c r="H1557" s="33" t="s">
        <v>14694</v>
      </c>
      <c r="I1557" s="36"/>
      <c r="J1557" s="33"/>
      <c r="K1557" s="33"/>
      <c r="L1557" s="36"/>
      <c r="M1557" s="36"/>
      <c r="N1557" s="33"/>
      <c r="O1557" s="33"/>
      <c r="P1557" s="33"/>
      <c r="Q1557" s="33" t="s">
        <v>14695</v>
      </c>
      <c r="R1557" s="31" t="s">
        <v>89</v>
      </c>
      <c r="S1557" s="33"/>
      <c r="T1557" s="33"/>
      <c r="U1557" s="33"/>
      <c r="V1557" s="33"/>
      <c r="W1557" s="33"/>
      <c r="X1557" s="33"/>
      <c r="Y1557" s="33"/>
      <c r="Z1557" s="33"/>
      <c r="AA1557" s="33" t="s">
        <v>14696</v>
      </c>
      <c r="AB1557" s="33" t="s">
        <v>14697</v>
      </c>
      <c r="AC1557" s="36"/>
      <c r="AD1557" s="34">
        <v>27583.0</v>
      </c>
      <c r="AE1557" s="33" t="s">
        <v>14698</v>
      </c>
      <c r="AF1557" s="34">
        <v>1507646.0</v>
      </c>
      <c r="AG1557" s="36"/>
      <c r="AH1557" s="36"/>
      <c r="AI1557" s="37"/>
      <c r="AJ1557" s="36"/>
      <c r="AK1557" s="36"/>
      <c r="AL1557" s="37"/>
      <c r="AM1557" s="36"/>
      <c r="AN1557" s="36"/>
      <c r="AO1557" s="36"/>
      <c r="AP1557" s="36"/>
      <c r="AQ1557" s="36"/>
      <c r="AR1557" s="36"/>
      <c r="AS1557" s="29"/>
      <c r="AT1557" s="28"/>
      <c r="AU1557" s="29"/>
      <c r="AV1557" s="29"/>
      <c r="AW1557" s="29"/>
      <c r="AX1557" s="29"/>
      <c r="AY1557" s="29"/>
      <c r="AZ1557" s="29"/>
      <c r="BA1557" s="29"/>
      <c r="BB1557" s="29"/>
      <c r="BC1557" s="29"/>
      <c r="BD1557" s="29"/>
      <c r="BE1557" s="29"/>
      <c r="BF1557" s="29"/>
      <c r="BG1557" s="29"/>
      <c r="BH1557" s="29"/>
      <c r="BI1557" s="30"/>
      <c r="BJ1557" s="30"/>
      <c r="BK1557" s="30"/>
      <c r="BL1557" s="30"/>
      <c r="BM1557" s="30"/>
      <c r="BN1557" s="30"/>
      <c r="BO1557" s="29"/>
      <c r="BP1557" s="29"/>
      <c r="BQ1557" s="29"/>
      <c r="BR1557" s="29"/>
    </row>
    <row r="1558" ht="14.25" customHeight="1">
      <c r="A1558" s="32">
        <v>44168.0</v>
      </c>
      <c r="B1558" s="33"/>
      <c r="C1558" s="33" t="s">
        <v>14699</v>
      </c>
      <c r="D1558" s="34">
        <v>60.0</v>
      </c>
      <c r="E1558" s="33" t="s">
        <v>14700</v>
      </c>
      <c r="F1558" s="33" t="s">
        <v>14701</v>
      </c>
      <c r="G1558" s="33" t="s">
        <v>14702</v>
      </c>
      <c r="H1558" s="33" t="s">
        <v>14703</v>
      </c>
      <c r="I1558" s="36"/>
      <c r="J1558" s="33"/>
      <c r="K1558" s="33"/>
      <c r="L1558" s="36"/>
      <c r="M1558" s="36"/>
      <c r="N1558" s="33"/>
      <c r="O1558" s="33"/>
      <c r="P1558" s="33"/>
      <c r="Q1558" s="33" t="s">
        <v>14704</v>
      </c>
      <c r="R1558" s="31" t="s">
        <v>89</v>
      </c>
      <c r="S1558" s="33"/>
      <c r="T1558" s="33"/>
      <c r="U1558" s="33"/>
      <c r="V1558" s="33"/>
      <c r="W1558" s="33"/>
      <c r="X1558" s="33"/>
      <c r="Y1558" s="33"/>
      <c r="Z1558" s="33"/>
      <c r="AA1558" s="33" t="s">
        <v>14705</v>
      </c>
      <c r="AB1558" s="33" t="s">
        <v>14706</v>
      </c>
      <c r="AC1558" s="36"/>
      <c r="AD1558" s="34">
        <v>28315.0</v>
      </c>
      <c r="AE1558" s="33" t="s">
        <v>14707</v>
      </c>
      <c r="AF1558" s="34">
        <v>1505665.0</v>
      </c>
      <c r="AG1558" s="36"/>
      <c r="AH1558" s="36"/>
      <c r="AI1558" s="37"/>
      <c r="AJ1558" s="36"/>
      <c r="AK1558" s="36"/>
      <c r="AL1558" s="37"/>
      <c r="AM1558" s="36"/>
      <c r="AN1558" s="36"/>
      <c r="AO1558" s="36"/>
      <c r="AP1558" s="36"/>
      <c r="AQ1558" s="36"/>
      <c r="AR1558" s="36"/>
      <c r="AS1558" s="29"/>
      <c r="AT1558" s="28"/>
      <c r="AU1558" s="29"/>
      <c r="AV1558" s="29"/>
      <c r="AW1558" s="29"/>
      <c r="AX1558" s="29"/>
      <c r="AY1558" s="29"/>
      <c r="AZ1558" s="29"/>
      <c r="BA1558" s="29"/>
      <c r="BB1558" s="29"/>
      <c r="BC1558" s="29"/>
      <c r="BD1558" s="29"/>
      <c r="BE1558" s="29"/>
      <c r="BF1558" s="29"/>
      <c r="BG1558" s="29"/>
      <c r="BH1558" s="29"/>
      <c r="BI1558" s="30"/>
      <c r="BJ1558" s="30"/>
      <c r="BK1558" s="30"/>
      <c r="BL1558" s="30"/>
      <c r="BM1558" s="30"/>
      <c r="BN1558" s="30"/>
      <c r="BO1558" s="29"/>
      <c r="BP1558" s="29"/>
      <c r="BQ1558" s="29"/>
      <c r="BR1558" s="29"/>
    </row>
    <row r="1559" ht="14.25" customHeight="1">
      <c r="A1559" s="32">
        <v>44175.0</v>
      </c>
      <c r="B1559" s="33"/>
      <c r="C1559" s="33" t="s">
        <v>14708</v>
      </c>
      <c r="D1559" s="34">
        <v>64.0</v>
      </c>
      <c r="E1559" s="33" t="s">
        <v>14709</v>
      </c>
      <c r="F1559" s="35" t="s">
        <v>14710</v>
      </c>
      <c r="G1559" s="33" t="s">
        <v>14711</v>
      </c>
      <c r="H1559" s="33" t="s">
        <v>14712</v>
      </c>
      <c r="I1559" s="36"/>
      <c r="J1559" s="33"/>
      <c r="K1559" s="33"/>
      <c r="L1559" s="36"/>
      <c r="M1559" s="36"/>
      <c r="N1559" s="33"/>
      <c r="O1559" s="33"/>
      <c r="P1559" s="33"/>
      <c r="Q1559" s="33" t="s">
        <v>14713</v>
      </c>
      <c r="R1559" s="31" t="s">
        <v>89</v>
      </c>
      <c r="S1559" s="33"/>
      <c r="T1559" s="33"/>
      <c r="U1559" s="33"/>
      <c r="V1559" s="33"/>
      <c r="W1559" s="33"/>
      <c r="X1559" s="33"/>
      <c r="Y1559" s="33"/>
      <c r="Z1559" s="33"/>
      <c r="AA1559" s="33" t="s">
        <v>14714</v>
      </c>
      <c r="AB1559" s="33" t="s">
        <v>14715</v>
      </c>
      <c r="AC1559" s="36"/>
      <c r="AD1559" s="34">
        <v>27845.0</v>
      </c>
      <c r="AE1559" s="33" t="s">
        <v>14716</v>
      </c>
      <c r="AF1559" s="34">
        <v>1509223.0</v>
      </c>
      <c r="AG1559" s="36"/>
      <c r="AH1559" s="36"/>
      <c r="AI1559" s="37"/>
      <c r="AJ1559" s="36"/>
      <c r="AK1559" s="36"/>
      <c r="AL1559" s="37"/>
      <c r="AM1559" s="36"/>
      <c r="AN1559" s="36"/>
      <c r="AO1559" s="36"/>
      <c r="AP1559" s="36"/>
      <c r="AQ1559" s="36"/>
      <c r="AR1559" s="36"/>
      <c r="AS1559" s="29"/>
      <c r="AT1559" s="28"/>
      <c r="AU1559" s="29"/>
      <c r="AV1559" s="29"/>
      <c r="AW1559" s="29"/>
      <c r="AX1559" s="29"/>
      <c r="AY1559" s="29"/>
      <c r="AZ1559" s="29"/>
      <c r="BA1559" s="29"/>
      <c r="BB1559" s="29"/>
      <c r="BC1559" s="29"/>
      <c r="BD1559" s="29"/>
      <c r="BE1559" s="29"/>
      <c r="BF1559" s="29"/>
      <c r="BG1559" s="29"/>
      <c r="BH1559" s="29"/>
      <c r="BI1559" s="30"/>
      <c r="BJ1559" s="30"/>
      <c r="BK1559" s="30"/>
      <c r="BL1559" s="30"/>
      <c r="BM1559" s="30"/>
      <c r="BN1559" s="30"/>
      <c r="BO1559" s="29"/>
      <c r="BP1559" s="29"/>
      <c r="BQ1559" s="29"/>
      <c r="BR1559" s="29"/>
    </row>
    <row r="1560" ht="14.25" customHeight="1">
      <c r="A1560" s="32">
        <v>44176.0</v>
      </c>
      <c r="B1560" s="33"/>
      <c r="C1560" s="33" t="s">
        <v>14717</v>
      </c>
      <c r="D1560" s="34">
        <v>25.0</v>
      </c>
      <c r="E1560" s="33" t="s">
        <v>14718</v>
      </c>
      <c r="F1560" s="35" t="s">
        <v>14719</v>
      </c>
      <c r="G1560" s="33" t="s">
        <v>14720</v>
      </c>
      <c r="H1560" s="33" t="s">
        <v>14721</v>
      </c>
      <c r="I1560" s="36"/>
      <c r="J1560" s="33"/>
      <c r="K1560" s="33"/>
      <c r="L1560" s="36"/>
      <c r="M1560" s="36"/>
      <c r="N1560" s="33"/>
      <c r="O1560" s="33"/>
      <c r="P1560" s="33"/>
      <c r="Q1560" s="33" t="s">
        <v>14722</v>
      </c>
      <c r="R1560" s="31" t="s">
        <v>89</v>
      </c>
      <c r="S1560" s="33"/>
      <c r="T1560" s="33"/>
      <c r="U1560" s="33"/>
      <c r="V1560" s="33"/>
      <c r="W1560" s="33"/>
      <c r="X1560" s="33"/>
      <c r="Y1560" s="33"/>
      <c r="Z1560" s="33"/>
      <c r="AA1560" s="33" t="s">
        <v>14723</v>
      </c>
      <c r="AB1560" s="33" t="s">
        <v>14724</v>
      </c>
      <c r="AC1560" s="36"/>
      <c r="AD1560" s="34">
        <v>28012.0</v>
      </c>
      <c r="AE1560" s="33" t="s">
        <v>14725</v>
      </c>
      <c r="AF1560" s="34">
        <v>1506613.0</v>
      </c>
      <c r="AG1560" s="36"/>
      <c r="AH1560" s="36"/>
      <c r="AI1560" s="37"/>
      <c r="AJ1560" s="36"/>
      <c r="AK1560" s="36"/>
      <c r="AL1560" s="37"/>
      <c r="AM1560" s="36"/>
      <c r="AN1560" s="36"/>
      <c r="AO1560" s="36"/>
      <c r="AP1560" s="36"/>
      <c r="AQ1560" s="36"/>
      <c r="AR1560" s="36"/>
      <c r="AS1560" s="29"/>
      <c r="AT1560" s="28"/>
      <c r="AU1560" s="29"/>
      <c r="AV1560" s="29"/>
      <c r="AW1560" s="29"/>
      <c r="AX1560" s="29"/>
      <c r="AY1560" s="29"/>
      <c r="AZ1560" s="29"/>
      <c r="BA1560" s="29"/>
      <c r="BB1560" s="29"/>
      <c r="BC1560" s="29"/>
      <c r="BD1560" s="29"/>
      <c r="BE1560" s="29"/>
      <c r="BF1560" s="29"/>
      <c r="BG1560" s="29"/>
      <c r="BH1560" s="29"/>
      <c r="BI1560" s="30"/>
      <c r="BJ1560" s="30"/>
      <c r="BK1560" s="30"/>
      <c r="BL1560" s="30"/>
      <c r="BM1560" s="30"/>
      <c r="BN1560" s="30"/>
      <c r="BO1560" s="29"/>
      <c r="BP1560" s="29"/>
      <c r="BQ1560" s="29"/>
      <c r="BR1560" s="29"/>
    </row>
    <row r="1561" ht="14.25" customHeight="1">
      <c r="A1561" s="32">
        <v>44181.0</v>
      </c>
      <c r="B1561" s="33"/>
      <c r="C1561" s="33" t="s">
        <v>14726</v>
      </c>
      <c r="D1561" s="34">
        <v>25.0</v>
      </c>
      <c r="E1561" s="33" t="s">
        <v>14727</v>
      </c>
      <c r="F1561" s="33" t="s">
        <v>14728</v>
      </c>
      <c r="G1561" s="33" t="s">
        <v>14729</v>
      </c>
      <c r="H1561" s="33" t="s">
        <v>14730</v>
      </c>
      <c r="I1561" s="36"/>
      <c r="J1561" s="33"/>
      <c r="K1561" s="33"/>
      <c r="L1561" s="36"/>
      <c r="M1561" s="36"/>
      <c r="N1561" s="33"/>
      <c r="O1561" s="33"/>
      <c r="P1561" s="33"/>
      <c r="Q1561" s="33" t="s">
        <v>14731</v>
      </c>
      <c r="R1561" s="31" t="s">
        <v>89</v>
      </c>
      <c r="S1561" s="33"/>
      <c r="T1561" s="33"/>
      <c r="U1561" s="33"/>
      <c r="V1561" s="33"/>
      <c r="W1561" s="33"/>
      <c r="X1561" s="33"/>
      <c r="Y1561" s="33"/>
      <c r="Z1561" s="33"/>
      <c r="AA1561" s="33" t="s">
        <v>14732</v>
      </c>
      <c r="AB1561" s="33" t="s">
        <v>14733</v>
      </c>
      <c r="AC1561" s="36"/>
      <c r="AD1561" s="34">
        <v>28027.0</v>
      </c>
      <c r="AE1561" s="33" t="s">
        <v>14734</v>
      </c>
      <c r="AF1561" s="34">
        <v>1507450.0</v>
      </c>
      <c r="AG1561" s="36"/>
      <c r="AH1561" s="36"/>
      <c r="AI1561" s="37"/>
      <c r="AJ1561" s="36"/>
      <c r="AK1561" s="36"/>
      <c r="AL1561" s="37"/>
      <c r="AM1561" s="36"/>
      <c r="AN1561" s="36"/>
      <c r="AO1561" s="36"/>
      <c r="AP1561" s="36"/>
      <c r="AQ1561" s="36"/>
      <c r="AR1561" s="36"/>
      <c r="AS1561" s="29"/>
      <c r="AT1561" s="28"/>
      <c r="AU1561" s="29"/>
      <c r="AV1561" s="29"/>
      <c r="AW1561" s="29"/>
      <c r="AX1561" s="29"/>
      <c r="AY1561" s="29"/>
      <c r="AZ1561" s="29"/>
      <c r="BA1561" s="29"/>
      <c r="BB1561" s="29"/>
      <c r="BC1561" s="29"/>
      <c r="BD1561" s="29"/>
      <c r="BE1561" s="29"/>
      <c r="BF1561" s="29"/>
      <c r="BG1561" s="29"/>
      <c r="BH1561" s="29"/>
      <c r="BI1561" s="30"/>
      <c r="BJ1561" s="30"/>
      <c r="BK1561" s="30"/>
      <c r="BL1561" s="30"/>
      <c r="BM1561" s="30"/>
      <c r="BN1561" s="30"/>
      <c r="BO1561" s="29"/>
      <c r="BP1561" s="29"/>
      <c r="BQ1561" s="29"/>
      <c r="BR1561" s="29"/>
    </row>
    <row r="1562" ht="14.25" customHeight="1">
      <c r="A1562" s="32">
        <v>44187.0</v>
      </c>
      <c r="B1562" s="33"/>
      <c r="C1562" s="33" t="s">
        <v>14735</v>
      </c>
      <c r="D1562" s="34">
        <v>79.0</v>
      </c>
      <c r="E1562" s="33" t="s">
        <v>14736</v>
      </c>
      <c r="F1562" s="35" t="s">
        <v>14737</v>
      </c>
      <c r="G1562" s="33" t="s">
        <v>14738</v>
      </c>
      <c r="H1562" s="33" t="s">
        <v>14739</v>
      </c>
      <c r="I1562" s="36"/>
      <c r="J1562" s="42"/>
      <c r="K1562" s="42"/>
      <c r="L1562" s="36"/>
      <c r="M1562" s="36"/>
      <c r="N1562" s="33"/>
      <c r="O1562" s="33"/>
      <c r="P1562" s="33"/>
      <c r="Q1562" s="42" t="s">
        <v>14740</v>
      </c>
      <c r="R1562" s="31" t="s">
        <v>89</v>
      </c>
      <c r="S1562" s="33"/>
      <c r="T1562" s="33"/>
      <c r="U1562" s="33"/>
      <c r="V1562" s="33"/>
      <c r="W1562" s="33"/>
      <c r="X1562" s="33"/>
      <c r="Y1562" s="33"/>
      <c r="Z1562" s="33"/>
      <c r="AA1562" s="33" t="s">
        <v>14741</v>
      </c>
      <c r="AB1562" s="33" t="s">
        <v>14742</v>
      </c>
      <c r="AC1562" s="36"/>
      <c r="AD1562" s="34">
        <v>28139.0</v>
      </c>
      <c r="AE1562" s="33" t="s">
        <v>14743</v>
      </c>
      <c r="AF1562" s="49" t="s">
        <v>14744</v>
      </c>
      <c r="AG1562" s="36"/>
      <c r="AH1562" s="36"/>
      <c r="AI1562" s="37"/>
      <c r="AJ1562" s="36"/>
      <c r="AK1562" s="36"/>
      <c r="AL1562" s="37"/>
      <c r="AM1562" s="36"/>
      <c r="AN1562" s="36"/>
      <c r="AO1562" s="36"/>
      <c r="AP1562" s="36"/>
      <c r="AQ1562" s="36"/>
      <c r="AR1562" s="36"/>
      <c r="AS1562" s="29"/>
      <c r="AT1562" s="28"/>
      <c r="AU1562" s="29"/>
      <c r="AV1562" s="29"/>
      <c r="AW1562" s="29"/>
      <c r="AX1562" s="29"/>
      <c r="AY1562" s="29"/>
      <c r="AZ1562" s="29"/>
      <c r="BA1562" s="29"/>
      <c r="BB1562" s="29"/>
      <c r="BC1562" s="29"/>
      <c r="BD1562" s="29"/>
      <c r="BE1562" s="29"/>
      <c r="BF1562" s="29"/>
      <c r="BG1562" s="29"/>
      <c r="BH1562" s="29"/>
      <c r="BI1562" s="30"/>
      <c r="BJ1562" s="30"/>
      <c r="BK1562" s="30"/>
      <c r="BL1562" s="30"/>
      <c r="BM1562" s="30"/>
      <c r="BN1562" s="30"/>
      <c r="BO1562" s="29"/>
      <c r="BP1562" s="29"/>
      <c r="BQ1562" s="29"/>
      <c r="BR1562" s="29"/>
    </row>
    <row r="1563" ht="14.25" customHeight="1">
      <c r="A1563" s="32">
        <v>44187.0</v>
      </c>
      <c r="B1563" s="33"/>
      <c r="C1563" s="33" t="s">
        <v>14745</v>
      </c>
      <c r="D1563" s="34">
        <v>60.0</v>
      </c>
      <c r="E1563" s="33" t="s">
        <v>14746</v>
      </c>
      <c r="F1563" s="33" t="s">
        <v>14747</v>
      </c>
      <c r="G1563" s="33" t="s">
        <v>14748</v>
      </c>
      <c r="H1563" s="33" t="s">
        <v>14749</v>
      </c>
      <c r="I1563" s="36"/>
      <c r="J1563" s="42"/>
      <c r="K1563" s="42"/>
      <c r="L1563" s="36"/>
      <c r="M1563" s="36"/>
      <c r="N1563" s="33"/>
      <c r="O1563" s="33"/>
      <c r="P1563" s="33"/>
      <c r="Q1563" s="42" t="s">
        <v>14750</v>
      </c>
      <c r="R1563" s="31" t="s">
        <v>89</v>
      </c>
      <c r="S1563" s="33"/>
      <c r="T1563" s="33"/>
      <c r="U1563" s="33"/>
      <c r="V1563" s="33"/>
      <c r="W1563" s="33"/>
      <c r="X1563" s="33"/>
      <c r="Y1563" s="33"/>
      <c r="Z1563" s="33"/>
      <c r="AA1563" s="33" t="s">
        <v>14751</v>
      </c>
      <c r="AB1563" s="33" t="s">
        <v>14752</v>
      </c>
      <c r="AC1563" s="36"/>
      <c r="AD1563" s="34">
        <v>28804.0</v>
      </c>
      <c r="AE1563" s="33" t="s">
        <v>14753</v>
      </c>
      <c r="AF1563" s="49" t="s">
        <v>14754</v>
      </c>
      <c r="AG1563" s="36"/>
      <c r="AH1563" s="36"/>
      <c r="AI1563" s="37"/>
      <c r="AJ1563" s="36"/>
      <c r="AK1563" s="36"/>
      <c r="AL1563" s="37"/>
      <c r="AM1563" s="36"/>
      <c r="AN1563" s="36"/>
      <c r="AO1563" s="36"/>
      <c r="AP1563" s="36"/>
      <c r="AQ1563" s="36"/>
      <c r="AR1563" s="36"/>
      <c r="AS1563" s="29"/>
      <c r="AT1563" s="28"/>
      <c r="AU1563" s="29"/>
      <c r="AV1563" s="29"/>
      <c r="AW1563" s="29"/>
      <c r="AX1563" s="29"/>
      <c r="AY1563" s="29"/>
      <c r="AZ1563" s="29"/>
      <c r="BA1563" s="29"/>
      <c r="BB1563" s="29"/>
      <c r="BC1563" s="29"/>
      <c r="BD1563" s="29"/>
      <c r="BE1563" s="29"/>
      <c r="BF1563" s="29"/>
      <c r="BG1563" s="29"/>
      <c r="BH1563" s="29"/>
      <c r="BI1563" s="30"/>
      <c r="BJ1563" s="30"/>
      <c r="BK1563" s="30"/>
      <c r="BL1563" s="30"/>
      <c r="BM1563" s="30"/>
      <c r="BN1563" s="30"/>
      <c r="BO1563" s="29"/>
      <c r="BP1563" s="29"/>
      <c r="BQ1563" s="29"/>
      <c r="BR1563" s="29"/>
    </row>
    <row r="1564" ht="14.25" customHeight="1">
      <c r="A1564" s="32">
        <v>44188.0</v>
      </c>
      <c r="B1564" s="33"/>
      <c r="C1564" s="33" t="s">
        <v>14755</v>
      </c>
      <c r="D1564" s="34">
        <v>68.0</v>
      </c>
      <c r="E1564" s="33" t="s">
        <v>14756</v>
      </c>
      <c r="F1564" s="33" t="s">
        <v>14757</v>
      </c>
      <c r="G1564" s="33" t="s">
        <v>14758</v>
      </c>
      <c r="H1564" s="33" t="s">
        <v>14759</v>
      </c>
      <c r="I1564" s="36"/>
      <c r="J1564" s="33"/>
      <c r="K1564" s="33"/>
      <c r="L1564" s="36"/>
      <c r="M1564" s="36"/>
      <c r="N1564" s="33"/>
      <c r="O1564" s="33"/>
      <c r="P1564" s="33"/>
      <c r="Q1564" s="33" t="s">
        <v>14760</v>
      </c>
      <c r="R1564" s="31" t="s">
        <v>89</v>
      </c>
      <c r="S1564" s="33"/>
      <c r="T1564" s="33"/>
      <c r="U1564" s="33"/>
      <c r="V1564" s="33"/>
      <c r="W1564" s="33"/>
      <c r="X1564" s="33"/>
      <c r="Y1564" s="33"/>
      <c r="Z1564" s="33"/>
      <c r="AA1564" s="33" t="s">
        <v>14761</v>
      </c>
      <c r="AB1564" s="33" t="s">
        <v>14762</v>
      </c>
      <c r="AC1564" s="36"/>
      <c r="AD1564" s="34">
        <v>27360.0</v>
      </c>
      <c r="AE1564" s="33" t="s">
        <v>14763</v>
      </c>
      <c r="AF1564" s="34">
        <v>1508230.0</v>
      </c>
      <c r="AG1564" s="36"/>
      <c r="AH1564" s="36"/>
      <c r="AI1564" s="37"/>
      <c r="AJ1564" s="36"/>
      <c r="AK1564" s="36"/>
      <c r="AL1564" s="37"/>
      <c r="AM1564" s="36"/>
      <c r="AN1564" s="36"/>
      <c r="AO1564" s="36"/>
      <c r="AP1564" s="36"/>
      <c r="AQ1564" s="36"/>
      <c r="AR1564" s="36"/>
      <c r="AS1564" s="29"/>
      <c r="AT1564" s="28"/>
      <c r="AU1564" s="29"/>
      <c r="AV1564" s="29"/>
      <c r="AW1564" s="29"/>
      <c r="AX1564" s="29"/>
      <c r="AY1564" s="29"/>
      <c r="AZ1564" s="29"/>
      <c r="BA1564" s="29"/>
      <c r="BB1564" s="29"/>
      <c r="BC1564" s="29"/>
      <c r="BD1564" s="29"/>
      <c r="BE1564" s="29"/>
      <c r="BF1564" s="29"/>
      <c r="BG1564" s="29"/>
      <c r="BH1564" s="29"/>
      <c r="BI1564" s="30"/>
      <c r="BJ1564" s="30"/>
      <c r="BK1564" s="30"/>
      <c r="BL1564" s="30"/>
      <c r="BM1564" s="30"/>
      <c r="BN1564" s="30"/>
      <c r="BO1564" s="29"/>
      <c r="BP1564" s="29"/>
      <c r="BQ1564" s="29"/>
      <c r="BR1564" s="29"/>
    </row>
    <row r="1565" ht="14.25" customHeight="1">
      <c r="A1565" s="32">
        <v>44194.0</v>
      </c>
      <c r="B1565" s="33"/>
      <c r="C1565" s="33" t="s">
        <v>14764</v>
      </c>
      <c r="D1565" s="34">
        <v>49.0</v>
      </c>
      <c r="E1565" s="33" t="s">
        <v>14765</v>
      </c>
      <c r="F1565" s="33" t="s">
        <v>14766</v>
      </c>
      <c r="G1565" s="33" t="s">
        <v>14767</v>
      </c>
      <c r="H1565" s="33" t="s">
        <v>14768</v>
      </c>
      <c r="I1565" s="36"/>
      <c r="J1565" s="33"/>
      <c r="K1565" s="33"/>
      <c r="L1565" s="36"/>
      <c r="M1565" s="36"/>
      <c r="N1565" s="33"/>
      <c r="O1565" s="33"/>
      <c r="P1565" s="33"/>
      <c r="Q1565" s="33" t="s">
        <v>14769</v>
      </c>
      <c r="R1565" s="31" t="s">
        <v>89</v>
      </c>
      <c r="S1565" s="33"/>
      <c r="T1565" s="33"/>
      <c r="U1565" s="33"/>
      <c r="V1565" s="33"/>
      <c r="W1565" s="33"/>
      <c r="X1565" s="33"/>
      <c r="Y1565" s="33"/>
      <c r="Z1565" s="33"/>
      <c r="AA1565" s="33" t="s">
        <v>14770</v>
      </c>
      <c r="AB1565" s="33" t="s">
        <v>14771</v>
      </c>
      <c r="AC1565" s="36"/>
      <c r="AD1565" s="34">
        <v>28638.0</v>
      </c>
      <c r="AE1565" s="33" t="s">
        <v>14772</v>
      </c>
      <c r="AF1565" s="34">
        <v>1508231.0</v>
      </c>
      <c r="AG1565" s="36"/>
      <c r="AH1565" s="36"/>
      <c r="AI1565" s="37"/>
      <c r="AJ1565" s="36"/>
      <c r="AK1565" s="36"/>
      <c r="AL1565" s="37"/>
      <c r="AM1565" s="36"/>
      <c r="AN1565" s="36"/>
      <c r="AO1565" s="36"/>
      <c r="AP1565" s="36"/>
      <c r="AQ1565" s="36"/>
      <c r="AR1565" s="36"/>
      <c r="AS1565" s="29"/>
      <c r="AT1565" s="28"/>
      <c r="AU1565" s="29"/>
      <c r="AV1565" s="29"/>
      <c r="AW1565" s="29"/>
      <c r="AX1565" s="29"/>
      <c r="AY1565" s="29"/>
      <c r="AZ1565" s="29"/>
      <c r="BA1565" s="29"/>
      <c r="BB1565" s="29"/>
      <c r="BC1565" s="29"/>
      <c r="BD1565" s="29"/>
      <c r="BE1565" s="29"/>
      <c r="BF1565" s="29"/>
      <c r="BG1565" s="29"/>
      <c r="BH1565" s="29"/>
      <c r="BI1565" s="30"/>
      <c r="BJ1565" s="30"/>
      <c r="BK1565" s="30"/>
      <c r="BL1565" s="30"/>
      <c r="BM1565" s="30"/>
      <c r="BN1565" s="30"/>
      <c r="BO1565" s="29"/>
      <c r="BP1565" s="29"/>
      <c r="BQ1565" s="29"/>
      <c r="BR1565" s="29"/>
    </row>
    <row r="1566" ht="14.25" customHeight="1">
      <c r="A1566" s="32">
        <v>44206.0</v>
      </c>
      <c r="B1566" s="33"/>
      <c r="C1566" s="33" t="s">
        <v>14773</v>
      </c>
      <c r="D1566" s="34">
        <v>58.0</v>
      </c>
      <c r="E1566" s="33" t="s">
        <v>14774</v>
      </c>
      <c r="F1566" s="35" t="s">
        <v>14775</v>
      </c>
      <c r="G1566" s="33" t="s">
        <v>14776</v>
      </c>
      <c r="H1566" s="33" t="s">
        <v>14777</v>
      </c>
      <c r="I1566" s="36"/>
      <c r="J1566" s="33"/>
      <c r="K1566" s="33"/>
      <c r="L1566" s="36"/>
      <c r="M1566" s="36"/>
      <c r="N1566" s="33"/>
      <c r="O1566" s="33"/>
      <c r="P1566" s="33"/>
      <c r="Q1566" s="33" t="s">
        <v>14778</v>
      </c>
      <c r="R1566" s="31" t="s">
        <v>89</v>
      </c>
      <c r="S1566" s="33"/>
      <c r="T1566" s="33"/>
      <c r="U1566" s="33"/>
      <c r="V1566" s="33"/>
      <c r="W1566" s="33"/>
      <c r="X1566" s="33"/>
      <c r="Y1566" s="33"/>
      <c r="Z1566" s="33"/>
      <c r="AA1566" s="33" t="s">
        <v>14779</v>
      </c>
      <c r="AB1566" s="33" t="s">
        <v>14780</v>
      </c>
      <c r="AC1566" s="36"/>
      <c r="AD1566" s="34">
        <v>27262.0</v>
      </c>
      <c r="AE1566" s="33" t="s">
        <v>14781</v>
      </c>
      <c r="AF1566" s="34">
        <v>1509874.0</v>
      </c>
      <c r="AG1566" s="36"/>
      <c r="AH1566" s="36"/>
      <c r="AI1566" s="37"/>
      <c r="AJ1566" s="36"/>
      <c r="AK1566" s="36"/>
      <c r="AL1566" s="37"/>
      <c r="AM1566" s="36"/>
      <c r="AN1566" s="36"/>
      <c r="AO1566" s="36"/>
      <c r="AP1566" s="36"/>
      <c r="AQ1566" s="36"/>
      <c r="AR1566" s="36"/>
      <c r="AS1566" s="29"/>
      <c r="AT1566" s="28"/>
      <c r="AU1566" s="29"/>
      <c r="AV1566" s="29"/>
      <c r="AW1566" s="29"/>
      <c r="AX1566" s="29"/>
      <c r="AY1566" s="29"/>
      <c r="AZ1566" s="29"/>
      <c r="BA1566" s="29"/>
      <c r="BB1566" s="29"/>
      <c r="BC1566" s="29"/>
      <c r="BD1566" s="29"/>
      <c r="BE1566" s="29"/>
      <c r="BF1566" s="29"/>
      <c r="BG1566" s="29"/>
      <c r="BH1566" s="29"/>
      <c r="BI1566" s="30"/>
      <c r="BJ1566" s="30"/>
      <c r="BK1566" s="30"/>
      <c r="BL1566" s="30"/>
      <c r="BM1566" s="30"/>
      <c r="BN1566" s="30"/>
      <c r="BO1566" s="29"/>
      <c r="BP1566" s="29"/>
      <c r="BQ1566" s="29"/>
      <c r="BR1566" s="29"/>
    </row>
    <row r="1567" ht="14.25" customHeight="1">
      <c r="A1567" s="32">
        <v>44209.0</v>
      </c>
      <c r="B1567" s="33"/>
      <c r="C1567" s="33" t="s">
        <v>14782</v>
      </c>
      <c r="D1567" s="34">
        <v>37.0</v>
      </c>
      <c r="E1567" s="33" t="s">
        <v>14783</v>
      </c>
      <c r="F1567" s="33" t="s">
        <v>14784</v>
      </c>
      <c r="G1567" s="33" t="s">
        <v>14785</v>
      </c>
      <c r="H1567" s="33" t="s">
        <v>14786</v>
      </c>
      <c r="I1567" s="36"/>
      <c r="J1567" s="33"/>
      <c r="K1567" s="33"/>
      <c r="L1567" s="36"/>
      <c r="M1567" s="36"/>
      <c r="N1567" s="33"/>
      <c r="O1567" s="33"/>
      <c r="P1567" s="33"/>
      <c r="Q1567" s="33" t="s">
        <v>14787</v>
      </c>
      <c r="R1567" s="31" t="s">
        <v>89</v>
      </c>
      <c r="S1567" s="33"/>
      <c r="T1567" s="33"/>
      <c r="U1567" s="33"/>
      <c r="V1567" s="33"/>
      <c r="W1567" s="33"/>
      <c r="X1567" s="33"/>
      <c r="Y1567" s="33"/>
      <c r="Z1567" s="33"/>
      <c r="AA1567" s="33" t="s">
        <v>14788</v>
      </c>
      <c r="AB1567" s="33" t="s">
        <v>14789</v>
      </c>
      <c r="AC1567" s="36"/>
      <c r="AD1567" s="34">
        <v>28792.0</v>
      </c>
      <c r="AE1567" s="33" t="s">
        <v>14790</v>
      </c>
      <c r="AF1567" s="34">
        <v>1510362.0</v>
      </c>
      <c r="AG1567" s="36"/>
      <c r="AH1567" s="36"/>
      <c r="AI1567" s="37"/>
      <c r="AJ1567" s="36"/>
      <c r="AK1567" s="36"/>
      <c r="AL1567" s="37"/>
      <c r="AM1567" s="36"/>
      <c r="AN1567" s="36"/>
      <c r="AO1567" s="36"/>
      <c r="AP1567" s="36"/>
      <c r="AQ1567" s="36"/>
      <c r="AR1567" s="36"/>
      <c r="AS1567" s="29"/>
      <c r="AT1567" s="28"/>
      <c r="AU1567" s="29"/>
      <c r="AV1567" s="29"/>
      <c r="AW1567" s="29"/>
      <c r="AX1567" s="29"/>
      <c r="AY1567" s="29"/>
      <c r="AZ1567" s="29"/>
      <c r="BA1567" s="29"/>
      <c r="BB1567" s="29"/>
      <c r="BC1567" s="29"/>
      <c r="BD1567" s="29"/>
      <c r="BE1567" s="29"/>
      <c r="BF1567" s="29"/>
      <c r="BG1567" s="29"/>
      <c r="BH1567" s="29"/>
      <c r="BI1567" s="30"/>
      <c r="BJ1567" s="30"/>
      <c r="BK1567" s="30"/>
      <c r="BL1567" s="30"/>
      <c r="BM1567" s="30"/>
      <c r="BN1567" s="30"/>
      <c r="BO1567" s="29"/>
      <c r="BP1567" s="29"/>
      <c r="BQ1567" s="29"/>
      <c r="BR1567" s="29"/>
    </row>
    <row r="1568" ht="14.25" customHeight="1">
      <c r="A1568" s="32">
        <v>44209.0</v>
      </c>
      <c r="B1568" s="33"/>
      <c r="C1568" s="33" t="s">
        <v>14791</v>
      </c>
      <c r="D1568" s="34">
        <v>51.0</v>
      </c>
      <c r="E1568" s="33" t="s">
        <v>14792</v>
      </c>
      <c r="F1568" s="33" t="s">
        <v>14793</v>
      </c>
      <c r="G1568" s="33" t="s">
        <v>14794</v>
      </c>
      <c r="H1568" s="33" t="s">
        <v>14795</v>
      </c>
      <c r="I1568" s="36"/>
      <c r="J1568" s="33"/>
      <c r="K1568" s="33"/>
      <c r="L1568" s="36"/>
      <c r="M1568" s="36"/>
      <c r="N1568" s="33"/>
      <c r="O1568" s="33"/>
      <c r="P1568" s="33"/>
      <c r="Q1568" s="33" t="s">
        <v>14796</v>
      </c>
      <c r="R1568" s="31" t="s">
        <v>89</v>
      </c>
      <c r="S1568" s="33"/>
      <c r="T1568" s="33"/>
      <c r="U1568" s="33"/>
      <c r="V1568" s="33"/>
      <c r="W1568" s="33"/>
      <c r="X1568" s="33"/>
      <c r="Y1568" s="33"/>
      <c r="Z1568" s="33"/>
      <c r="AA1568" s="33" t="s">
        <v>14797</v>
      </c>
      <c r="AB1568" s="33" t="s">
        <v>14798</v>
      </c>
      <c r="AC1568" s="36"/>
      <c r="AD1568" s="34">
        <v>28601.0</v>
      </c>
      <c r="AE1568" s="33" t="s">
        <v>14799</v>
      </c>
      <c r="AF1568" s="34">
        <v>1510555.0</v>
      </c>
      <c r="AG1568" s="36"/>
      <c r="AH1568" s="36"/>
      <c r="AI1568" s="37"/>
      <c r="AJ1568" s="36"/>
      <c r="AK1568" s="36"/>
      <c r="AL1568" s="37"/>
      <c r="AM1568" s="36"/>
      <c r="AN1568" s="36"/>
      <c r="AO1568" s="36"/>
      <c r="AP1568" s="36"/>
      <c r="AQ1568" s="36"/>
      <c r="AR1568" s="36"/>
      <c r="AS1568" s="29"/>
      <c r="AT1568" s="28"/>
      <c r="AU1568" s="29"/>
      <c r="AV1568" s="29"/>
      <c r="AW1568" s="29"/>
      <c r="AX1568" s="29"/>
      <c r="AY1568" s="29"/>
      <c r="AZ1568" s="29"/>
      <c r="BA1568" s="29"/>
      <c r="BB1568" s="29"/>
      <c r="BC1568" s="29"/>
      <c r="BD1568" s="29"/>
      <c r="BE1568" s="29"/>
      <c r="BF1568" s="29"/>
      <c r="BG1568" s="29"/>
      <c r="BH1568" s="29"/>
      <c r="BI1568" s="30"/>
      <c r="BJ1568" s="30"/>
      <c r="BK1568" s="30"/>
      <c r="BL1568" s="30"/>
      <c r="BM1568" s="30"/>
      <c r="BN1568" s="30"/>
      <c r="BO1568" s="29"/>
      <c r="BP1568" s="29"/>
      <c r="BQ1568" s="29"/>
      <c r="BR1568" s="29"/>
    </row>
    <row r="1569" ht="14.25" customHeight="1">
      <c r="A1569" s="28">
        <v>43860.0</v>
      </c>
      <c r="B1569" s="29"/>
      <c r="C1569" s="29" t="s">
        <v>14800</v>
      </c>
      <c r="D1569" s="30">
        <v>91.0</v>
      </c>
      <c r="E1569" s="29" t="s">
        <v>82</v>
      </c>
      <c r="F1569" s="29" t="s">
        <v>14801</v>
      </c>
      <c r="G1569" s="29" t="s">
        <v>14802</v>
      </c>
      <c r="H1569" s="29" t="s">
        <v>14803</v>
      </c>
      <c r="I1569" s="29" t="s">
        <v>281</v>
      </c>
      <c r="J1569" s="29"/>
      <c r="K1569" s="29"/>
      <c r="L1569" s="29"/>
      <c r="M1569" s="29" t="s">
        <v>14804</v>
      </c>
      <c r="N1569" s="29"/>
      <c r="O1569" s="29"/>
      <c r="P1569" s="29"/>
      <c r="Q1569" s="29" t="s">
        <v>14805</v>
      </c>
      <c r="R1569" s="31" t="s">
        <v>89</v>
      </c>
      <c r="S1569" s="29"/>
      <c r="T1569" s="29"/>
      <c r="U1569" s="29"/>
      <c r="V1569" s="29"/>
      <c r="W1569" s="29"/>
      <c r="X1569" s="29"/>
      <c r="Y1569" s="29"/>
      <c r="Z1569" s="29"/>
      <c r="AA1569" s="29" t="s">
        <v>14806</v>
      </c>
      <c r="AB1569" s="29" t="s">
        <v>14807</v>
      </c>
      <c r="AC1569" s="29"/>
      <c r="AD1569" s="29" t="s">
        <v>14808</v>
      </c>
      <c r="AE1569" s="29" t="s">
        <v>6993</v>
      </c>
      <c r="AF1569" s="30">
        <v>1462872.0</v>
      </c>
      <c r="AG1569" s="29" t="s">
        <v>14809</v>
      </c>
      <c r="AH1569" s="29" t="s">
        <v>14810</v>
      </c>
      <c r="AI1569" s="30">
        <v>124069.0</v>
      </c>
      <c r="AJ1569" s="29" t="s">
        <v>96</v>
      </c>
      <c r="AK1569" s="29" t="s">
        <v>14811</v>
      </c>
      <c r="AL1569" s="30">
        <v>1542402.0</v>
      </c>
      <c r="AM1569" s="29" t="s">
        <v>96</v>
      </c>
      <c r="AN1569" s="29" t="s">
        <v>98</v>
      </c>
      <c r="AO1569" s="29" t="s">
        <v>148</v>
      </c>
      <c r="AP1569" s="29" t="s">
        <v>100</v>
      </c>
      <c r="AQ1569" s="38">
        <v>11567.0</v>
      </c>
      <c r="AR1569" s="38">
        <v>5783.5</v>
      </c>
      <c r="AS1569" s="29" t="s">
        <v>6021</v>
      </c>
      <c r="AT1569" s="28">
        <v>43873.0</v>
      </c>
      <c r="AU1569" s="28">
        <v>43903.0</v>
      </c>
      <c r="AV1569" s="28">
        <v>44124.0</v>
      </c>
      <c r="AW1569" s="29" t="s">
        <v>325</v>
      </c>
      <c r="AX1569" s="29" t="s">
        <v>14812</v>
      </c>
      <c r="AY1569" s="29"/>
      <c r="AZ1569" s="29"/>
      <c r="BA1569" s="29"/>
      <c r="BB1569" s="29"/>
      <c r="BC1569" s="29"/>
      <c r="BD1569" s="29"/>
      <c r="BE1569" s="29"/>
      <c r="BF1569" s="29"/>
      <c r="BG1569" s="29" t="s">
        <v>14813</v>
      </c>
      <c r="BH1569" s="29" t="s">
        <v>104</v>
      </c>
      <c r="BI1569" s="30">
        <v>1.0</v>
      </c>
      <c r="BJ1569" s="30">
        <v>0.0</v>
      </c>
      <c r="BK1569" s="30">
        <v>0.0</v>
      </c>
      <c r="BL1569" s="30">
        <v>0.0</v>
      </c>
      <c r="BM1569" s="30">
        <v>238372.0</v>
      </c>
      <c r="BN1569" s="30">
        <v>1462872.0</v>
      </c>
      <c r="BO1569" s="29" t="s">
        <v>7380</v>
      </c>
      <c r="BP1569" s="29" t="s">
        <v>105</v>
      </c>
      <c r="BQ1569" s="29"/>
      <c r="BR1569" s="29" t="s">
        <v>106</v>
      </c>
    </row>
    <row r="1570" ht="14.25" customHeight="1">
      <c r="A1570" s="28">
        <v>43992.0</v>
      </c>
      <c r="B1570" s="29"/>
      <c r="C1570" s="29" t="s">
        <v>14814</v>
      </c>
      <c r="D1570" s="30">
        <v>56.0</v>
      </c>
      <c r="E1570" s="29" t="s">
        <v>247</v>
      </c>
      <c r="F1570" s="29" t="s">
        <v>14815</v>
      </c>
      <c r="G1570" s="29" t="s">
        <v>14816</v>
      </c>
      <c r="H1570" s="29" t="s">
        <v>14803</v>
      </c>
      <c r="I1570" s="29" t="s">
        <v>8694</v>
      </c>
      <c r="J1570" s="29"/>
      <c r="K1570" s="29"/>
      <c r="L1570" s="29"/>
      <c r="M1570" s="29" t="s">
        <v>14817</v>
      </c>
      <c r="N1570" s="29"/>
      <c r="O1570" s="29"/>
      <c r="P1570" s="29"/>
      <c r="Q1570" s="29" t="s">
        <v>14818</v>
      </c>
      <c r="R1570" s="31" t="s">
        <v>89</v>
      </c>
      <c r="S1570" s="29"/>
      <c r="T1570" s="29"/>
      <c r="U1570" s="29"/>
      <c r="V1570" s="29"/>
      <c r="W1570" s="29"/>
      <c r="X1570" s="29"/>
      <c r="Y1570" s="29"/>
      <c r="Z1570" s="29"/>
      <c r="AA1570" s="29" t="s">
        <v>14819</v>
      </c>
      <c r="AB1570" s="29" t="s">
        <v>14820</v>
      </c>
      <c r="AC1570" s="29"/>
      <c r="AD1570" s="29" t="s">
        <v>14821</v>
      </c>
      <c r="AE1570" s="29" t="s">
        <v>710</v>
      </c>
      <c r="AF1570" s="30">
        <v>1479030.0</v>
      </c>
      <c r="AG1570" s="29" t="s">
        <v>14822</v>
      </c>
      <c r="AH1570" s="29" t="s">
        <v>14823</v>
      </c>
      <c r="AI1570" s="30">
        <v>127042.0</v>
      </c>
      <c r="AJ1570" s="29" t="s">
        <v>96</v>
      </c>
      <c r="AK1570" s="29" t="s">
        <v>14811</v>
      </c>
      <c r="AL1570" s="30">
        <v>1607099.0</v>
      </c>
      <c r="AM1570" s="29" t="s">
        <v>96</v>
      </c>
      <c r="AN1570" s="29" t="s">
        <v>195</v>
      </c>
      <c r="AO1570" s="29" t="s">
        <v>148</v>
      </c>
      <c r="AP1570" s="29" t="s">
        <v>100</v>
      </c>
      <c r="AQ1570" s="38">
        <v>46266.0</v>
      </c>
      <c r="AR1570" s="38">
        <v>30000.0</v>
      </c>
      <c r="AS1570" s="29" t="s">
        <v>14824</v>
      </c>
      <c r="AT1570" s="28">
        <v>43993.0</v>
      </c>
      <c r="AU1570" s="28">
        <v>44145.0</v>
      </c>
      <c r="AV1570" s="29"/>
      <c r="AW1570" s="29" t="s">
        <v>778</v>
      </c>
      <c r="AX1570" s="29" t="s">
        <v>14825</v>
      </c>
      <c r="AY1570" s="29"/>
      <c r="AZ1570" s="29"/>
      <c r="BA1570" s="29"/>
      <c r="BB1570" s="29"/>
      <c r="BC1570" s="29"/>
      <c r="BD1570" s="29"/>
      <c r="BE1570" s="29"/>
      <c r="BF1570" s="29"/>
      <c r="BG1570" s="29" t="s">
        <v>14826</v>
      </c>
      <c r="BH1570" s="29" t="s">
        <v>104</v>
      </c>
      <c r="BI1570" s="30">
        <v>1.0</v>
      </c>
      <c r="BJ1570" s="30">
        <v>0.0</v>
      </c>
      <c r="BK1570" s="30">
        <v>0.0</v>
      </c>
      <c r="BL1570" s="30">
        <v>0.0</v>
      </c>
      <c r="BM1570" s="30">
        <v>246520.0</v>
      </c>
      <c r="BN1570" s="30">
        <v>1479030.0</v>
      </c>
      <c r="BO1570" s="29" t="s">
        <v>93</v>
      </c>
      <c r="BP1570" s="29" t="s">
        <v>105</v>
      </c>
      <c r="BQ1570" s="29"/>
      <c r="BR1570" s="29" t="s">
        <v>106</v>
      </c>
    </row>
    <row r="1571" ht="14.25" customHeight="1">
      <c r="A1571" s="28">
        <v>44034.0</v>
      </c>
      <c r="B1571" s="29"/>
      <c r="C1571" s="29" t="s">
        <v>14827</v>
      </c>
      <c r="D1571" s="30">
        <v>66.0</v>
      </c>
      <c r="E1571" s="29" t="s">
        <v>82</v>
      </c>
      <c r="F1571" s="29" t="s">
        <v>14828</v>
      </c>
      <c r="G1571" s="29" t="s">
        <v>14829</v>
      </c>
      <c r="H1571" s="29" t="s">
        <v>14803</v>
      </c>
      <c r="I1571" s="29" t="s">
        <v>14830</v>
      </c>
      <c r="J1571" s="29"/>
      <c r="K1571" s="29"/>
      <c r="L1571" s="29"/>
      <c r="M1571" s="29" t="s">
        <v>14831</v>
      </c>
      <c r="N1571" s="29"/>
      <c r="O1571" s="29"/>
      <c r="P1571" s="29"/>
      <c r="Q1571" s="29" t="s">
        <v>14832</v>
      </c>
      <c r="R1571" s="31" t="s">
        <v>89</v>
      </c>
      <c r="S1571" s="29"/>
      <c r="T1571" s="29"/>
      <c r="U1571" s="29"/>
      <c r="V1571" s="29"/>
      <c r="W1571" s="29"/>
      <c r="X1571" s="29"/>
      <c r="Y1571" s="29"/>
      <c r="Z1571" s="29"/>
      <c r="AA1571" s="29" t="s">
        <v>14833</v>
      </c>
      <c r="AB1571" s="29" t="s">
        <v>14834</v>
      </c>
      <c r="AC1571" s="29"/>
      <c r="AD1571" s="29" t="s">
        <v>14835</v>
      </c>
      <c r="AE1571" s="29" t="s">
        <v>93</v>
      </c>
      <c r="AF1571" s="30">
        <v>1485258.0</v>
      </c>
      <c r="AG1571" s="29" t="s">
        <v>14836</v>
      </c>
      <c r="AH1571" s="29" t="s">
        <v>14837</v>
      </c>
      <c r="AI1571" s="30">
        <v>128284.0</v>
      </c>
      <c r="AJ1571" s="29" t="s">
        <v>96</v>
      </c>
      <c r="AK1571" s="29" t="s">
        <v>14811</v>
      </c>
      <c r="AL1571" s="30">
        <v>1629913.0</v>
      </c>
      <c r="AM1571" s="29" t="s">
        <v>96</v>
      </c>
      <c r="AN1571" s="29" t="s">
        <v>98</v>
      </c>
      <c r="AO1571" s="29" t="s">
        <v>148</v>
      </c>
      <c r="AP1571" s="29" t="s">
        <v>100</v>
      </c>
      <c r="AQ1571" s="29"/>
      <c r="AR1571" s="29"/>
      <c r="AS1571" s="29" t="s">
        <v>933</v>
      </c>
      <c r="AT1571" s="28">
        <v>44039.0</v>
      </c>
      <c r="AU1571" s="29"/>
      <c r="AV1571" s="28">
        <v>44148.0</v>
      </c>
      <c r="AW1571" s="29" t="s">
        <v>5774</v>
      </c>
      <c r="AX1571" s="29" t="s">
        <v>14838</v>
      </c>
      <c r="AY1571" s="29" t="s">
        <v>677</v>
      </c>
      <c r="AZ1571" s="29" t="s">
        <v>551</v>
      </c>
      <c r="BA1571" s="30">
        <v>2.0</v>
      </c>
      <c r="BB1571" s="30">
        <v>10.0</v>
      </c>
      <c r="BC1571" s="29"/>
      <c r="BD1571" s="29"/>
      <c r="BE1571" s="29"/>
      <c r="BF1571" s="29"/>
      <c r="BG1571" s="29" t="s">
        <v>14839</v>
      </c>
      <c r="BH1571" s="29" t="s">
        <v>104</v>
      </c>
      <c r="BI1571" s="30">
        <v>1.0</v>
      </c>
      <c r="BJ1571" s="30">
        <v>0.0</v>
      </c>
      <c r="BK1571" s="30">
        <v>0.0</v>
      </c>
      <c r="BL1571" s="30">
        <v>0.0</v>
      </c>
      <c r="BM1571" s="30">
        <v>249986.0</v>
      </c>
      <c r="BN1571" s="30">
        <v>1485258.0</v>
      </c>
      <c r="BO1571" s="29" t="s">
        <v>153</v>
      </c>
      <c r="BP1571" s="29" t="s">
        <v>105</v>
      </c>
      <c r="BQ1571" s="29"/>
      <c r="BR1571" s="29" t="s">
        <v>106</v>
      </c>
    </row>
    <row r="1572" ht="14.25" customHeight="1">
      <c r="A1572" s="28">
        <v>44103.0</v>
      </c>
      <c r="B1572" s="29"/>
      <c r="C1572" s="29" t="s">
        <v>14840</v>
      </c>
      <c r="D1572" s="30">
        <v>46.0</v>
      </c>
      <c r="E1572" s="29" t="s">
        <v>82</v>
      </c>
      <c r="F1572" s="29" t="s">
        <v>14841</v>
      </c>
      <c r="G1572" s="29" t="s">
        <v>14842</v>
      </c>
      <c r="H1572" s="29" t="s">
        <v>14803</v>
      </c>
      <c r="I1572" s="29" t="s">
        <v>429</v>
      </c>
      <c r="J1572" s="29"/>
      <c r="K1572" s="29"/>
      <c r="L1572" s="29"/>
      <c r="M1572" s="29" t="s">
        <v>14843</v>
      </c>
      <c r="N1572" s="29"/>
      <c r="O1572" s="29"/>
      <c r="P1572" s="29"/>
      <c r="Q1572" s="29" t="s">
        <v>14844</v>
      </c>
      <c r="R1572" s="31" t="s">
        <v>89</v>
      </c>
      <c r="S1572" s="29"/>
      <c r="T1572" s="29"/>
      <c r="U1572" s="29"/>
      <c r="V1572" s="29"/>
      <c r="W1572" s="29"/>
      <c r="X1572" s="29"/>
      <c r="Y1572" s="29"/>
      <c r="Z1572" s="29"/>
      <c r="AA1572" s="29" t="s">
        <v>14842</v>
      </c>
      <c r="AB1572" s="29" t="s">
        <v>14845</v>
      </c>
      <c r="AC1572" s="29"/>
      <c r="AD1572" s="29" t="s">
        <v>14846</v>
      </c>
      <c r="AE1572" s="29" t="s">
        <v>93</v>
      </c>
      <c r="AF1572" s="30">
        <v>1495957.0</v>
      </c>
      <c r="AG1572" s="29" t="s">
        <v>14847</v>
      </c>
      <c r="AH1572" s="29" t="s">
        <v>87</v>
      </c>
      <c r="AI1572" s="30">
        <v>130072.0</v>
      </c>
      <c r="AJ1572" s="29" t="s">
        <v>96</v>
      </c>
      <c r="AK1572" s="29" t="s">
        <v>14811</v>
      </c>
      <c r="AL1572" s="30">
        <v>1669308.0</v>
      </c>
      <c r="AM1572" s="29" t="s">
        <v>96</v>
      </c>
      <c r="AN1572" s="29" t="s">
        <v>98</v>
      </c>
      <c r="AO1572" s="29" t="s">
        <v>99</v>
      </c>
      <c r="AP1572" s="29" t="s">
        <v>100</v>
      </c>
      <c r="AQ1572" s="38">
        <v>0.0</v>
      </c>
      <c r="AR1572" s="38">
        <v>0.0</v>
      </c>
      <c r="AS1572" s="29" t="s">
        <v>9041</v>
      </c>
      <c r="AT1572" s="28">
        <v>44110.0</v>
      </c>
      <c r="AU1572" s="28">
        <v>44291.0</v>
      </c>
      <c r="AV1572" s="29"/>
      <c r="AW1572" s="29" t="s">
        <v>258</v>
      </c>
      <c r="AX1572" s="29"/>
      <c r="AY1572" s="29"/>
      <c r="AZ1572" s="29"/>
      <c r="BA1572" s="29"/>
      <c r="BB1572" s="29"/>
      <c r="BC1572" s="29"/>
      <c r="BD1572" s="29"/>
      <c r="BE1572" s="29"/>
      <c r="BF1572" s="29"/>
      <c r="BG1572" s="29" t="s">
        <v>14848</v>
      </c>
      <c r="BH1572" s="29" t="s">
        <v>104</v>
      </c>
      <c r="BI1572" s="30">
        <v>1.0</v>
      </c>
      <c r="BJ1572" s="30">
        <v>0.0</v>
      </c>
      <c r="BK1572" s="30">
        <v>0.0</v>
      </c>
      <c r="BL1572" s="30">
        <v>0.0</v>
      </c>
      <c r="BM1572" s="30">
        <v>255544.0</v>
      </c>
      <c r="BN1572" s="30">
        <v>1495957.0</v>
      </c>
      <c r="BO1572" s="29" t="s">
        <v>93</v>
      </c>
      <c r="BP1572" s="29" t="s">
        <v>105</v>
      </c>
      <c r="BQ1572" s="29"/>
      <c r="BR1572" s="29" t="s">
        <v>106</v>
      </c>
    </row>
    <row r="1573" ht="14.25" customHeight="1">
      <c r="A1573" s="39">
        <v>44117.0</v>
      </c>
      <c r="B1573" s="33"/>
      <c r="C1573" s="33" t="s">
        <v>14849</v>
      </c>
      <c r="D1573" s="40">
        <v>33.0</v>
      </c>
      <c r="E1573" s="33" t="s">
        <v>82</v>
      </c>
      <c r="F1573" s="33" t="s">
        <v>14850</v>
      </c>
      <c r="G1573" s="33" t="s">
        <v>14851</v>
      </c>
      <c r="H1573" s="33" t="s">
        <v>14803</v>
      </c>
      <c r="I1573" s="33" t="s">
        <v>6281</v>
      </c>
      <c r="J1573" s="42"/>
      <c r="K1573" s="42"/>
      <c r="L1573" s="33"/>
      <c r="M1573" s="33" t="s">
        <v>14852</v>
      </c>
      <c r="N1573" s="33"/>
      <c r="O1573" s="33"/>
      <c r="P1573" s="33"/>
      <c r="Q1573" s="42" t="s">
        <v>14853</v>
      </c>
      <c r="R1573" s="31" t="s">
        <v>89</v>
      </c>
      <c r="S1573" s="33"/>
      <c r="T1573" s="33"/>
      <c r="U1573" s="33"/>
      <c r="V1573" s="33"/>
      <c r="W1573" s="33"/>
      <c r="X1573" s="33"/>
      <c r="Y1573" s="33"/>
      <c r="Z1573" s="33"/>
      <c r="AA1573" s="33" t="s">
        <v>14854</v>
      </c>
      <c r="AB1573" s="42" t="s">
        <v>14855</v>
      </c>
      <c r="AC1573" s="33"/>
      <c r="AD1573" s="42" t="s">
        <v>14856</v>
      </c>
      <c r="AE1573" s="33" t="s">
        <v>93</v>
      </c>
      <c r="AF1573" s="41" t="s">
        <v>14857</v>
      </c>
      <c r="AG1573" s="33" t="s">
        <v>14858</v>
      </c>
      <c r="AH1573" s="33" t="s">
        <v>6237</v>
      </c>
      <c r="AI1573" s="40">
        <v>130952.0</v>
      </c>
      <c r="AJ1573" s="33" t="s">
        <v>96</v>
      </c>
      <c r="AK1573" s="33" t="s">
        <v>14811</v>
      </c>
      <c r="AL1573" s="40">
        <v>1671950.0</v>
      </c>
      <c r="AM1573" s="33" t="s">
        <v>96</v>
      </c>
      <c r="AN1573" s="33" t="s">
        <v>98</v>
      </c>
      <c r="AO1573" s="33" t="s">
        <v>148</v>
      </c>
      <c r="AP1573" s="42" t="s">
        <v>5453</v>
      </c>
      <c r="AQ1573" s="33"/>
      <c r="AR1573" s="33"/>
      <c r="AS1573" s="33" t="s">
        <v>6719</v>
      </c>
      <c r="AT1573" s="42" t="s">
        <v>14859</v>
      </c>
      <c r="AU1573" s="33"/>
      <c r="AV1573" s="33"/>
      <c r="AW1573" s="42" t="s">
        <v>14860</v>
      </c>
      <c r="AX1573" s="33"/>
      <c r="AY1573" s="33" t="s">
        <v>792</v>
      </c>
      <c r="AZ1573" s="33" t="s">
        <v>551</v>
      </c>
      <c r="BA1573" s="33"/>
      <c r="BB1573" s="33"/>
      <c r="BC1573" s="33"/>
      <c r="BD1573" s="33"/>
      <c r="BE1573" s="33" t="s">
        <v>277</v>
      </c>
      <c r="BF1573" s="33"/>
      <c r="BG1573" s="33" t="s">
        <v>104</v>
      </c>
      <c r="BH1573" s="33" t="s">
        <v>104</v>
      </c>
      <c r="BI1573" s="40">
        <v>1.0</v>
      </c>
      <c r="BJ1573" s="40">
        <v>0.0</v>
      </c>
      <c r="BK1573" s="40">
        <v>0.0</v>
      </c>
      <c r="BL1573" s="40">
        <v>0.0</v>
      </c>
      <c r="BM1573" s="40">
        <v>268992.0</v>
      </c>
      <c r="BN1573" s="40">
        <v>1497093.0</v>
      </c>
      <c r="BO1573" s="33" t="s">
        <v>184</v>
      </c>
      <c r="BP1573" s="33" t="s">
        <v>105</v>
      </c>
      <c r="BQ1573" s="33"/>
      <c r="BR1573" s="33" t="s">
        <v>106</v>
      </c>
    </row>
    <row r="1574" ht="14.25" customHeight="1">
      <c r="A1574" s="28">
        <v>44130.0</v>
      </c>
      <c r="B1574" s="29"/>
      <c r="C1574" s="29" t="s">
        <v>14861</v>
      </c>
      <c r="D1574" s="30">
        <v>36.0</v>
      </c>
      <c r="E1574" s="29" t="s">
        <v>82</v>
      </c>
      <c r="F1574" s="29" t="s">
        <v>14862</v>
      </c>
      <c r="G1574" s="29" t="s">
        <v>14863</v>
      </c>
      <c r="H1574" s="29" t="s">
        <v>14803</v>
      </c>
      <c r="I1574" s="29" t="s">
        <v>809</v>
      </c>
      <c r="J1574" s="29"/>
      <c r="K1574" s="29"/>
      <c r="L1574" s="29"/>
      <c r="M1574" s="29" t="s">
        <v>7257</v>
      </c>
      <c r="N1574" s="29"/>
      <c r="O1574" s="29"/>
      <c r="P1574" s="29"/>
      <c r="Q1574" s="29" t="s">
        <v>14864</v>
      </c>
      <c r="R1574" s="31" t="s">
        <v>89</v>
      </c>
      <c r="S1574" s="29"/>
      <c r="T1574" s="29"/>
      <c r="U1574" s="29"/>
      <c r="V1574" s="29"/>
      <c r="W1574" s="29"/>
      <c r="X1574" s="29"/>
      <c r="Y1574" s="29"/>
      <c r="Z1574" s="29"/>
      <c r="AA1574" s="29" t="s">
        <v>14865</v>
      </c>
      <c r="AB1574" s="29" t="s">
        <v>14866</v>
      </c>
      <c r="AC1574" s="29"/>
      <c r="AD1574" s="29" t="s">
        <v>14867</v>
      </c>
      <c r="AE1574" s="29" t="s">
        <v>7250</v>
      </c>
      <c r="AF1574" s="30">
        <v>1500125.0</v>
      </c>
      <c r="AG1574" s="29" t="s">
        <v>938</v>
      </c>
      <c r="AH1574" s="29" t="s">
        <v>6156</v>
      </c>
      <c r="AI1574" s="30">
        <v>130795.0</v>
      </c>
      <c r="AJ1574" s="29" t="s">
        <v>96</v>
      </c>
      <c r="AK1574" s="29" t="s">
        <v>14811</v>
      </c>
      <c r="AL1574" s="30">
        <v>1678266.0</v>
      </c>
      <c r="AM1574" s="29" t="s">
        <v>96</v>
      </c>
      <c r="AN1574" s="29" t="s">
        <v>98</v>
      </c>
      <c r="AO1574" s="29" t="s">
        <v>148</v>
      </c>
      <c r="AP1574" s="29" t="s">
        <v>100</v>
      </c>
      <c r="AQ1574" s="29"/>
      <c r="AR1574" s="29"/>
      <c r="AS1574" s="29" t="s">
        <v>477</v>
      </c>
      <c r="AT1574" s="28">
        <v>44130.0</v>
      </c>
      <c r="AU1574" s="29"/>
      <c r="AV1574" s="29"/>
      <c r="AW1574" s="29" t="s">
        <v>6965</v>
      </c>
      <c r="AX1574" s="29"/>
      <c r="AY1574" s="29" t="s">
        <v>14868</v>
      </c>
      <c r="AZ1574" s="29" t="s">
        <v>401</v>
      </c>
      <c r="BA1574" s="29"/>
      <c r="BB1574" s="30">
        <v>60.0</v>
      </c>
      <c r="BC1574" s="30">
        <v>60.0</v>
      </c>
      <c r="BD1574" s="30">
        <v>60.0</v>
      </c>
      <c r="BE1574" s="29" t="s">
        <v>7483</v>
      </c>
      <c r="BF1574" s="29"/>
      <c r="BG1574" s="29" t="s">
        <v>14869</v>
      </c>
      <c r="BH1574" s="29" t="s">
        <v>104</v>
      </c>
      <c r="BI1574" s="30">
        <v>1.0</v>
      </c>
      <c r="BJ1574" s="30">
        <v>0.0</v>
      </c>
      <c r="BK1574" s="30">
        <v>0.0</v>
      </c>
      <c r="BL1574" s="30">
        <v>0.0</v>
      </c>
      <c r="BM1574" s="30">
        <v>257750.0</v>
      </c>
      <c r="BN1574" s="30">
        <v>1500125.0</v>
      </c>
      <c r="BO1574" s="29" t="s">
        <v>153</v>
      </c>
      <c r="BP1574" s="29" t="s">
        <v>105</v>
      </c>
      <c r="BQ1574" s="29"/>
      <c r="BR1574" s="29" t="s">
        <v>290</v>
      </c>
    </row>
    <row r="1575" ht="14.25" customHeight="1">
      <c r="A1575" s="28">
        <v>44138.0</v>
      </c>
      <c r="B1575" s="29"/>
      <c r="C1575" s="29" t="s">
        <v>14870</v>
      </c>
      <c r="D1575" s="30">
        <v>33.0</v>
      </c>
      <c r="E1575" s="29" t="s">
        <v>247</v>
      </c>
      <c r="F1575" s="29" t="s">
        <v>5729</v>
      </c>
      <c r="G1575" s="29" t="s">
        <v>14871</v>
      </c>
      <c r="H1575" s="29" t="s">
        <v>14803</v>
      </c>
      <c r="I1575" s="29" t="s">
        <v>281</v>
      </c>
      <c r="J1575" s="29"/>
      <c r="K1575" s="29"/>
      <c r="L1575" s="29"/>
      <c r="M1575" s="29" t="s">
        <v>87</v>
      </c>
      <c r="N1575" s="29"/>
      <c r="O1575" s="29"/>
      <c r="P1575" s="29"/>
      <c r="Q1575" s="29" t="s">
        <v>14872</v>
      </c>
      <c r="R1575" s="31" t="s">
        <v>89</v>
      </c>
      <c r="S1575" s="29"/>
      <c r="T1575" s="29"/>
      <c r="U1575" s="29"/>
      <c r="V1575" s="29"/>
      <c r="W1575" s="29"/>
      <c r="X1575" s="29"/>
      <c r="Y1575" s="29"/>
      <c r="Z1575" s="29"/>
      <c r="AA1575" s="29" t="s">
        <v>14873</v>
      </c>
      <c r="AB1575" s="29" t="s">
        <v>14874</v>
      </c>
      <c r="AC1575" s="29"/>
      <c r="AD1575" s="29" t="s">
        <v>14875</v>
      </c>
      <c r="AE1575" s="29" t="s">
        <v>93</v>
      </c>
      <c r="AF1575" s="30">
        <v>1501191.0</v>
      </c>
      <c r="AG1575" s="29" t="s">
        <v>14876</v>
      </c>
      <c r="AH1575" s="29" t="s">
        <v>87</v>
      </c>
      <c r="AI1575" s="30">
        <v>130929.0</v>
      </c>
      <c r="AJ1575" s="29" t="s">
        <v>96</v>
      </c>
      <c r="AK1575" s="29" t="s">
        <v>14811</v>
      </c>
      <c r="AL1575" s="30">
        <v>1682341.0</v>
      </c>
      <c r="AM1575" s="29" t="s">
        <v>96</v>
      </c>
      <c r="AN1575" s="29" t="s">
        <v>98</v>
      </c>
      <c r="AO1575" s="29" t="s">
        <v>99</v>
      </c>
      <c r="AP1575" s="29" t="s">
        <v>100</v>
      </c>
      <c r="AQ1575" s="29"/>
      <c r="AR1575" s="29"/>
      <c r="AS1575" s="29" t="s">
        <v>5761</v>
      </c>
      <c r="AT1575" s="28">
        <v>44140.0</v>
      </c>
      <c r="AU1575" s="29"/>
      <c r="AV1575" s="29"/>
      <c r="AW1575" s="29" t="s">
        <v>258</v>
      </c>
      <c r="AX1575" s="29"/>
      <c r="AY1575" s="29"/>
      <c r="AZ1575" s="29"/>
      <c r="BA1575" s="29"/>
      <c r="BB1575" s="29"/>
      <c r="BC1575" s="29"/>
      <c r="BD1575" s="29"/>
      <c r="BE1575" s="29"/>
      <c r="BF1575" s="29"/>
      <c r="BG1575" s="29" t="s">
        <v>87</v>
      </c>
      <c r="BH1575" s="29" t="s">
        <v>104</v>
      </c>
      <c r="BI1575" s="30">
        <v>1.0</v>
      </c>
      <c r="BJ1575" s="30">
        <v>1.0</v>
      </c>
      <c r="BK1575" s="30">
        <v>0.0</v>
      </c>
      <c r="BL1575" s="30">
        <v>0.0</v>
      </c>
      <c r="BM1575" s="30">
        <v>258169.0</v>
      </c>
      <c r="BN1575" s="30">
        <v>1501191.0</v>
      </c>
      <c r="BO1575" s="29" t="s">
        <v>93</v>
      </c>
      <c r="BP1575" s="29" t="s">
        <v>105</v>
      </c>
      <c r="BQ1575" s="29"/>
      <c r="BR1575" s="29" t="s">
        <v>106</v>
      </c>
    </row>
    <row r="1576" ht="14.25" customHeight="1">
      <c r="A1576" s="28">
        <v>44150.0</v>
      </c>
      <c r="B1576" s="29"/>
      <c r="C1576" s="29" t="s">
        <v>14877</v>
      </c>
      <c r="D1576" s="30">
        <v>59.0</v>
      </c>
      <c r="E1576" s="29" t="s">
        <v>82</v>
      </c>
      <c r="F1576" s="29" t="s">
        <v>14878</v>
      </c>
      <c r="G1576" s="29" t="s">
        <v>14879</v>
      </c>
      <c r="H1576" s="29" t="s">
        <v>14803</v>
      </c>
      <c r="I1576" s="29"/>
      <c r="J1576" s="29"/>
      <c r="K1576" s="29"/>
      <c r="L1576" s="29"/>
      <c r="M1576" s="29" t="s">
        <v>918</v>
      </c>
      <c r="N1576" s="29"/>
      <c r="O1576" s="29"/>
      <c r="P1576" s="29"/>
      <c r="Q1576" s="29" t="s">
        <v>14880</v>
      </c>
      <c r="R1576" s="31" t="s">
        <v>89</v>
      </c>
      <c r="S1576" s="29"/>
      <c r="T1576" s="29"/>
      <c r="U1576" s="29"/>
      <c r="V1576" s="29"/>
      <c r="W1576" s="29"/>
      <c r="X1576" s="29"/>
      <c r="Y1576" s="29"/>
      <c r="Z1576" s="29"/>
      <c r="AA1576" s="29" t="s">
        <v>14873</v>
      </c>
      <c r="AB1576" s="29" t="s">
        <v>14881</v>
      </c>
      <c r="AC1576" s="29"/>
      <c r="AD1576" s="29" t="s">
        <v>14882</v>
      </c>
      <c r="AE1576" s="29" t="s">
        <v>93</v>
      </c>
      <c r="AF1576" s="30">
        <v>1504640.0</v>
      </c>
      <c r="AG1576" s="29" t="s">
        <v>14883</v>
      </c>
      <c r="AH1576" s="29" t="s">
        <v>918</v>
      </c>
      <c r="AI1576" s="30">
        <v>131494.0</v>
      </c>
      <c r="AJ1576" s="29" t="s">
        <v>1060</v>
      </c>
      <c r="AK1576" s="29" t="s">
        <v>14811</v>
      </c>
      <c r="AL1576" s="29"/>
      <c r="AM1576" s="29" t="s">
        <v>96</v>
      </c>
      <c r="AN1576" s="29" t="s">
        <v>195</v>
      </c>
      <c r="AO1576" s="29" t="s">
        <v>99</v>
      </c>
      <c r="AP1576" s="29" t="s">
        <v>100</v>
      </c>
      <c r="AQ1576" s="29"/>
      <c r="AR1576" s="29"/>
      <c r="AS1576" s="29" t="s">
        <v>477</v>
      </c>
      <c r="AT1576" s="28">
        <v>44152.0</v>
      </c>
      <c r="AU1576" s="29"/>
      <c r="AV1576" s="29"/>
      <c r="AW1576" s="29" t="s">
        <v>1308</v>
      </c>
      <c r="AX1576" s="29"/>
      <c r="AY1576" s="29"/>
      <c r="AZ1576" s="29"/>
      <c r="BA1576" s="29"/>
      <c r="BB1576" s="29"/>
      <c r="BC1576" s="29"/>
      <c r="BD1576" s="29"/>
      <c r="BE1576" s="29"/>
      <c r="BF1576" s="29"/>
      <c r="BG1576" s="29" t="s">
        <v>14884</v>
      </c>
      <c r="BH1576" s="29" t="s">
        <v>104</v>
      </c>
      <c r="BI1576" s="30">
        <v>1.0</v>
      </c>
      <c r="BJ1576" s="30">
        <v>0.0</v>
      </c>
      <c r="BK1576" s="30">
        <v>0.0</v>
      </c>
      <c r="BL1576" s="30">
        <v>0.0</v>
      </c>
      <c r="BM1576" s="30">
        <v>260519.0</v>
      </c>
      <c r="BN1576" s="30">
        <v>1504640.0</v>
      </c>
      <c r="BO1576" s="29" t="s">
        <v>93</v>
      </c>
      <c r="BP1576" s="29" t="s">
        <v>105</v>
      </c>
      <c r="BQ1576" s="29"/>
      <c r="BR1576" s="29" t="s">
        <v>106</v>
      </c>
    </row>
    <row r="1577" ht="14.25" customHeight="1">
      <c r="A1577" s="28">
        <v>44168.0</v>
      </c>
      <c r="B1577" s="29"/>
      <c r="C1577" s="29" t="s">
        <v>14885</v>
      </c>
      <c r="D1577" s="30">
        <v>50.0</v>
      </c>
      <c r="E1577" s="29" t="s">
        <v>82</v>
      </c>
      <c r="F1577" s="29" t="s">
        <v>918</v>
      </c>
      <c r="G1577" s="29" t="s">
        <v>14886</v>
      </c>
      <c r="H1577" s="29" t="s">
        <v>14803</v>
      </c>
      <c r="I1577" s="29" t="s">
        <v>6281</v>
      </c>
      <c r="J1577" s="29"/>
      <c r="K1577" s="29"/>
      <c r="L1577" s="29"/>
      <c r="M1577" s="29" t="s">
        <v>918</v>
      </c>
      <c r="N1577" s="29"/>
      <c r="O1577" s="29"/>
      <c r="P1577" s="29"/>
      <c r="Q1577" s="29" t="s">
        <v>14887</v>
      </c>
      <c r="R1577" s="31" t="s">
        <v>89</v>
      </c>
      <c r="S1577" s="29"/>
      <c r="T1577" s="29"/>
      <c r="U1577" s="29"/>
      <c r="V1577" s="29"/>
      <c r="W1577" s="29"/>
      <c r="X1577" s="29"/>
      <c r="Y1577" s="29"/>
      <c r="Z1577" s="29"/>
      <c r="AA1577" s="29" t="s">
        <v>14888</v>
      </c>
      <c r="AB1577" s="29" t="s">
        <v>14889</v>
      </c>
      <c r="AC1577" s="29"/>
      <c r="AD1577" s="29" t="s">
        <v>14890</v>
      </c>
      <c r="AE1577" s="29" t="s">
        <v>93</v>
      </c>
      <c r="AF1577" s="30">
        <v>1505129.0</v>
      </c>
      <c r="AG1577" s="29" t="s">
        <v>918</v>
      </c>
      <c r="AH1577" s="29" t="s">
        <v>918</v>
      </c>
      <c r="AI1577" s="30">
        <v>131503.0</v>
      </c>
      <c r="AJ1577" s="29" t="s">
        <v>96</v>
      </c>
      <c r="AK1577" s="29" t="s">
        <v>14811</v>
      </c>
      <c r="AL1577" s="30">
        <v>1741890.0</v>
      </c>
      <c r="AM1577" s="29" t="s">
        <v>96</v>
      </c>
      <c r="AN1577" s="29" t="s">
        <v>98</v>
      </c>
      <c r="AO1577" s="29" t="s">
        <v>99</v>
      </c>
      <c r="AP1577" s="29" t="s">
        <v>100</v>
      </c>
      <c r="AQ1577" s="29"/>
      <c r="AR1577" s="29"/>
      <c r="AS1577" s="29" t="s">
        <v>7292</v>
      </c>
      <c r="AT1577" s="28">
        <v>44172.0</v>
      </c>
      <c r="AU1577" s="29"/>
      <c r="AV1577" s="29"/>
      <c r="AW1577" s="29" t="s">
        <v>14891</v>
      </c>
      <c r="AX1577" s="29"/>
      <c r="AY1577" s="29"/>
      <c r="AZ1577" s="29"/>
      <c r="BA1577" s="29"/>
      <c r="BB1577" s="29"/>
      <c r="BC1577" s="29"/>
      <c r="BD1577" s="29"/>
      <c r="BE1577" s="29"/>
      <c r="BF1577" s="29"/>
      <c r="BG1577" s="29" t="s">
        <v>918</v>
      </c>
      <c r="BH1577" s="29" t="s">
        <v>104</v>
      </c>
      <c r="BI1577" s="30">
        <v>2.0</v>
      </c>
      <c r="BJ1577" s="30">
        <v>0.0</v>
      </c>
      <c r="BK1577" s="30">
        <v>0.0</v>
      </c>
      <c r="BL1577" s="30">
        <v>0.0</v>
      </c>
      <c r="BM1577" s="30">
        <v>260603.0</v>
      </c>
      <c r="BN1577" s="30">
        <v>1505129.0</v>
      </c>
      <c r="BO1577" s="29" t="s">
        <v>93</v>
      </c>
      <c r="BP1577" s="29" t="s">
        <v>105</v>
      </c>
      <c r="BQ1577" s="29"/>
      <c r="BR1577" s="29" t="s">
        <v>290</v>
      </c>
    </row>
    <row r="1578" ht="14.25" customHeight="1">
      <c r="A1578" s="28">
        <v>44168.0</v>
      </c>
      <c r="B1578" s="29"/>
      <c r="C1578" s="29" t="s">
        <v>14892</v>
      </c>
      <c r="D1578" s="30">
        <v>62.0</v>
      </c>
      <c r="E1578" s="29" t="s">
        <v>82</v>
      </c>
      <c r="F1578" s="29" t="s">
        <v>918</v>
      </c>
      <c r="G1578" s="29" t="s">
        <v>14886</v>
      </c>
      <c r="H1578" s="29" t="s">
        <v>14803</v>
      </c>
      <c r="I1578" s="29" t="s">
        <v>7652</v>
      </c>
      <c r="J1578" s="29"/>
      <c r="K1578" s="29"/>
      <c r="L1578" s="29"/>
      <c r="M1578" s="29" t="s">
        <v>918</v>
      </c>
      <c r="N1578" s="29"/>
      <c r="O1578" s="29"/>
      <c r="P1578" s="29"/>
      <c r="Q1578" s="29" t="s">
        <v>14887</v>
      </c>
      <c r="R1578" s="31" t="s">
        <v>89</v>
      </c>
      <c r="S1578" s="29"/>
      <c r="T1578" s="29"/>
      <c r="U1578" s="29"/>
      <c r="V1578" s="29"/>
      <c r="W1578" s="29"/>
      <c r="X1578" s="29"/>
      <c r="Y1578" s="29"/>
      <c r="Z1578" s="29"/>
      <c r="AA1578" s="29" t="s">
        <v>14888</v>
      </c>
      <c r="AB1578" s="29" t="s">
        <v>14889</v>
      </c>
      <c r="AC1578" s="29"/>
      <c r="AD1578" s="29" t="s">
        <v>14890</v>
      </c>
      <c r="AE1578" s="29" t="s">
        <v>93</v>
      </c>
      <c r="AF1578" s="30">
        <v>1505129.0</v>
      </c>
      <c r="AG1578" s="29" t="s">
        <v>918</v>
      </c>
      <c r="AH1578" s="29" t="s">
        <v>918</v>
      </c>
      <c r="AI1578" s="30">
        <v>131503.0</v>
      </c>
      <c r="AJ1578" s="29" t="s">
        <v>96</v>
      </c>
      <c r="AK1578" s="29" t="s">
        <v>14811</v>
      </c>
      <c r="AL1578" s="30">
        <v>1741890.0</v>
      </c>
      <c r="AM1578" s="29" t="s">
        <v>96</v>
      </c>
      <c r="AN1578" s="29" t="s">
        <v>98</v>
      </c>
      <c r="AO1578" s="29" t="s">
        <v>99</v>
      </c>
      <c r="AP1578" s="29" t="s">
        <v>100</v>
      </c>
      <c r="AQ1578" s="29"/>
      <c r="AR1578" s="29"/>
      <c r="AS1578" s="29" t="s">
        <v>7292</v>
      </c>
      <c r="AT1578" s="28">
        <v>44172.0</v>
      </c>
      <c r="AU1578" s="29"/>
      <c r="AV1578" s="29"/>
      <c r="AW1578" s="29" t="s">
        <v>14891</v>
      </c>
      <c r="AX1578" s="29"/>
      <c r="AY1578" s="29"/>
      <c r="AZ1578" s="29"/>
      <c r="BA1578" s="29"/>
      <c r="BB1578" s="29"/>
      <c r="BC1578" s="29"/>
      <c r="BD1578" s="29"/>
      <c r="BE1578" s="29"/>
      <c r="BF1578" s="29"/>
      <c r="BG1578" s="29" t="s">
        <v>918</v>
      </c>
      <c r="BH1578" s="29" t="s">
        <v>104</v>
      </c>
      <c r="BI1578" s="30">
        <v>2.0</v>
      </c>
      <c r="BJ1578" s="30">
        <v>0.0</v>
      </c>
      <c r="BK1578" s="30">
        <v>0.0</v>
      </c>
      <c r="BL1578" s="30">
        <v>0.0</v>
      </c>
      <c r="BM1578" s="30">
        <v>260604.0</v>
      </c>
      <c r="BN1578" s="30">
        <v>1505129.0</v>
      </c>
      <c r="BO1578" s="29" t="s">
        <v>313</v>
      </c>
      <c r="BP1578" s="29" t="s">
        <v>105</v>
      </c>
      <c r="BQ1578" s="29"/>
      <c r="BR1578" s="29" t="s">
        <v>290</v>
      </c>
    </row>
    <row r="1579" ht="14.25" customHeight="1">
      <c r="A1579" s="28">
        <v>43838.0</v>
      </c>
      <c r="B1579" s="29"/>
      <c r="C1579" s="29" t="s">
        <v>14893</v>
      </c>
      <c r="D1579" s="30">
        <v>49.0</v>
      </c>
      <c r="E1579" s="29" t="s">
        <v>82</v>
      </c>
      <c r="F1579" s="29" t="s">
        <v>14894</v>
      </c>
      <c r="G1579" s="29" t="s">
        <v>14895</v>
      </c>
      <c r="H1579" s="29" t="s">
        <v>14896</v>
      </c>
      <c r="I1579" s="29" t="s">
        <v>14897</v>
      </c>
      <c r="J1579" s="29"/>
      <c r="K1579" s="29"/>
      <c r="L1579" s="29"/>
      <c r="M1579" s="29" t="s">
        <v>14898</v>
      </c>
      <c r="N1579" s="29"/>
      <c r="O1579" s="29"/>
      <c r="P1579" s="29"/>
      <c r="Q1579" s="29" t="s">
        <v>14899</v>
      </c>
      <c r="R1579" s="31" t="s">
        <v>89</v>
      </c>
      <c r="S1579" s="29"/>
      <c r="T1579" s="29"/>
      <c r="U1579" s="29"/>
      <c r="V1579" s="29"/>
      <c r="W1579" s="29"/>
      <c r="X1579" s="29"/>
      <c r="Y1579" s="29"/>
      <c r="Z1579" s="29"/>
      <c r="AA1579" s="29" t="s">
        <v>14900</v>
      </c>
      <c r="AB1579" s="29" t="s">
        <v>14901</v>
      </c>
      <c r="AC1579" s="29"/>
      <c r="AD1579" s="29" t="s">
        <v>14902</v>
      </c>
      <c r="AE1579" s="29" t="s">
        <v>9623</v>
      </c>
      <c r="AF1579" s="30">
        <v>1454896.0</v>
      </c>
      <c r="AG1579" s="29" t="s">
        <v>14903</v>
      </c>
      <c r="AH1579" s="29" t="s">
        <v>14904</v>
      </c>
      <c r="AI1579" s="30">
        <v>123059.0</v>
      </c>
      <c r="AJ1579" s="29" t="s">
        <v>96</v>
      </c>
      <c r="AK1579" s="29" t="s">
        <v>14905</v>
      </c>
      <c r="AL1579" s="30">
        <v>1532945.0</v>
      </c>
      <c r="AM1579" s="29" t="s">
        <v>96</v>
      </c>
      <c r="AN1579" s="29" t="s">
        <v>98</v>
      </c>
      <c r="AO1579" s="29" t="s">
        <v>148</v>
      </c>
      <c r="AP1579" s="29" t="s">
        <v>100</v>
      </c>
      <c r="AQ1579" s="38">
        <v>48194.0</v>
      </c>
      <c r="AR1579" s="38">
        <v>34000.0</v>
      </c>
      <c r="AS1579" s="29" t="s">
        <v>434</v>
      </c>
      <c r="AT1579" s="28">
        <v>43839.0</v>
      </c>
      <c r="AU1579" s="28">
        <v>43917.0</v>
      </c>
      <c r="AV1579" s="28">
        <v>44180.0</v>
      </c>
      <c r="AW1579" s="29" t="s">
        <v>8042</v>
      </c>
      <c r="AX1579" s="29" t="s">
        <v>14906</v>
      </c>
      <c r="AY1579" s="29"/>
      <c r="AZ1579" s="29"/>
      <c r="BA1579" s="29"/>
      <c r="BB1579" s="29"/>
      <c r="BC1579" s="29"/>
      <c r="BD1579" s="29"/>
      <c r="BE1579" s="29"/>
      <c r="BF1579" s="29"/>
      <c r="BG1579" s="29" t="s">
        <v>14907</v>
      </c>
      <c r="BH1579" s="29" t="s">
        <v>104</v>
      </c>
      <c r="BI1579" s="30">
        <v>1.0</v>
      </c>
      <c r="BJ1579" s="30">
        <v>0.0</v>
      </c>
      <c r="BK1579" s="30">
        <v>0.0</v>
      </c>
      <c r="BL1579" s="30">
        <v>0.0</v>
      </c>
      <c r="BM1579" s="30">
        <v>235835.0</v>
      </c>
      <c r="BN1579" s="30">
        <v>1454896.0</v>
      </c>
      <c r="BO1579" s="29" t="s">
        <v>171</v>
      </c>
      <c r="BP1579" s="29" t="s">
        <v>105</v>
      </c>
      <c r="BQ1579" s="29"/>
      <c r="BR1579" s="29" t="s">
        <v>106</v>
      </c>
    </row>
    <row r="1580" ht="14.25" customHeight="1">
      <c r="A1580" s="28">
        <v>43939.0</v>
      </c>
      <c r="B1580" s="29"/>
      <c r="C1580" s="29" t="s">
        <v>14908</v>
      </c>
      <c r="D1580" s="30">
        <v>64.0</v>
      </c>
      <c r="E1580" s="29" t="s">
        <v>82</v>
      </c>
      <c r="F1580" s="29" t="s">
        <v>14909</v>
      </c>
      <c r="G1580" s="29" t="s">
        <v>14910</v>
      </c>
      <c r="H1580" s="29" t="s">
        <v>14896</v>
      </c>
      <c r="I1580" s="29" t="s">
        <v>14911</v>
      </c>
      <c r="J1580" s="29"/>
      <c r="K1580" s="29"/>
      <c r="L1580" s="29"/>
      <c r="M1580" s="29" t="s">
        <v>14912</v>
      </c>
      <c r="N1580" s="29"/>
      <c r="O1580" s="29"/>
      <c r="P1580" s="29"/>
      <c r="Q1580" s="29" t="s">
        <v>14913</v>
      </c>
      <c r="R1580" s="31" t="s">
        <v>89</v>
      </c>
      <c r="S1580" s="29"/>
      <c r="T1580" s="29"/>
      <c r="U1580" s="29"/>
      <c r="V1580" s="29"/>
      <c r="W1580" s="29"/>
      <c r="X1580" s="29"/>
      <c r="Y1580" s="29"/>
      <c r="Z1580" s="29"/>
      <c r="AA1580" s="29" t="s">
        <v>14914</v>
      </c>
      <c r="AB1580" s="29" t="s">
        <v>14915</v>
      </c>
      <c r="AC1580" s="29"/>
      <c r="AD1580" s="29" t="s">
        <v>14916</v>
      </c>
      <c r="AE1580" s="29" t="s">
        <v>93</v>
      </c>
      <c r="AF1580" s="30">
        <v>1472925.0</v>
      </c>
      <c r="AG1580" s="29" t="s">
        <v>14917</v>
      </c>
      <c r="AH1580" s="29" t="s">
        <v>14918</v>
      </c>
      <c r="AI1580" s="30">
        <v>125566.0</v>
      </c>
      <c r="AJ1580" s="29" t="s">
        <v>96</v>
      </c>
      <c r="AK1580" s="29" t="s">
        <v>14905</v>
      </c>
      <c r="AL1580" s="30">
        <v>1576576.0</v>
      </c>
      <c r="AM1580" s="29" t="s">
        <v>96</v>
      </c>
      <c r="AN1580" s="29" t="s">
        <v>98</v>
      </c>
      <c r="AO1580" s="29" t="s">
        <v>99</v>
      </c>
      <c r="AP1580" s="29" t="s">
        <v>100</v>
      </c>
      <c r="AQ1580" s="38">
        <v>0.0</v>
      </c>
      <c r="AR1580" s="38">
        <v>0.0</v>
      </c>
      <c r="AS1580" s="29" t="s">
        <v>1061</v>
      </c>
      <c r="AT1580" s="28">
        <v>43943.0</v>
      </c>
      <c r="AU1580" s="28">
        <v>44175.0</v>
      </c>
      <c r="AV1580" s="28">
        <v>44215.0</v>
      </c>
      <c r="AW1580" s="29" t="s">
        <v>10536</v>
      </c>
      <c r="AX1580" s="29"/>
      <c r="AY1580" s="29"/>
      <c r="AZ1580" s="29"/>
      <c r="BA1580" s="29"/>
      <c r="BB1580" s="29"/>
      <c r="BC1580" s="29"/>
      <c r="BD1580" s="29"/>
      <c r="BE1580" s="29"/>
      <c r="BF1580" s="29"/>
      <c r="BG1580" s="29" t="s">
        <v>906</v>
      </c>
      <c r="BH1580" s="29" t="s">
        <v>104</v>
      </c>
      <c r="BI1580" s="30">
        <v>1.0</v>
      </c>
      <c r="BJ1580" s="30">
        <v>0.0</v>
      </c>
      <c r="BK1580" s="30">
        <v>0.0</v>
      </c>
      <c r="BL1580" s="30">
        <v>0.0</v>
      </c>
      <c r="BM1580" s="30">
        <v>242325.0</v>
      </c>
      <c r="BN1580" s="30">
        <v>1472925.0</v>
      </c>
      <c r="BO1580" s="29" t="s">
        <v>596</v>
      </c>
      <c r="BP1580" s="29" t="s">
        <v>105</v>
      </c>
      <c r="BQ1580" s="29"/>
      <c r="BR1580" s="29" t="s">
        <v>290</v>
      </c>
    </row>
    <row r="1581" ht="14.25" customHeight="1">
      <c r="A1581" s="28">
        <v>43952.0</v>
      </c>
      <c r="B1581" s="29"/>
      <c r="C1581" s="29" t="s">
        <v>14919</v>
      </c>
      <c r="D1581" s="30">
        <v>60.0</v>
      </c>
      <c r="E1581" s="29" t="s">
        <v>247</v>
      </c>
      <c r="F1581" s="29" t="s">
        <v>14920</v>
      </c>
      <c r="G1581" s="29" t="s">
        <v>14910</v>
      </c>
      <c r="H1581" s="29" t="s">
        <v>14896</v>
      </c>
      <c r="I1581" s="29" t="s">
        <v>157</v>
      </c>
      <c r="J1581" s="29"/>
      <c r="K1581" s="29"/>
      <c r="L1581" s="29"/>
      <c r="M1581" s="29" t="s">
        <v>318</v>
      </c>
      <c r="N1581" s="29"/>
      <c r="O1581" s="29"/>
      <c r="P1581" s="29"/>
      <c r="Q1581" s="29" t="s">
        <v>14913</v>
      </c>
      <c r="R1581" s="31" t="s">
        <v>89</v>
      </c>
      <c r="S1581" s="29"/>
      <c r="T1581" s="29"/>
      <c r="U1581" s="29"/>
      <c r="V1581" s="29"/>
      <c r="W1581" s="29"/>
      <c r="X1581" s="29"/>
      <c r="Y1581" s="29"/>
      <c r="Z1581" s="29"/>
      <c r="AA1581" s="29" t="s">
        <v>14914</v>
      </c>
      <c r="AB1581" s="29" t="s">
        <v>14915</v>
      </c>
      <c r="AC1581" s="29"/>
      <c r="AD1581" s="29" t="s">
        <v>14916</v>
      </c>
      <c r="AE1581" s="29" t="s">
        <v>93</v>
      </c>
      <c r="AF1581" s="30">
        <v>1474112.0</v>
      </c>
      <c r="AG1581" s="29" t="s">
        <v>14920</v>
      </c>
      <c r="AH1581" s="29" t="s">
        <v>14921</v>
      </c>
      <c r="AI1581" s="30">
        <v>125885.0</v>
      </c>
      <c r="AJ1581" s="29" t="s">
        <v>96</v>
      </c>
      <c r="AK1581" s="29" t="s">
        <v>14905</v>
      </c>
      <c r="AL1581" s="30">
        <v>1583696.0</v>
      </c>
      <c r="AM1581" s="29" t="s">
        <v>96</v>
      </c>
      <c r="AN1581" s="29" t="s">
        <v>98</v>
      </c>
      <c r="AO1581" s="29" t="s">
        <v>99</v>
      </c>
      <c r="AP1581" s="29" t="s">
        <v>100</v>
      </c>
      <c r="AQ1581" s="38">
        <v>0.0</v>
      </c>
      <c r="AR1581" s="38">
        <v>0.0</v>
      </c>
      <c r="AS1581" s="29" t="s">
        <v>5761</v>
      </c>
      <c r="AT1581" s="28">
        <v>43956.0</v>
      </c>
      <c r="AU1581" s="28">
        <v>44175.0</v>
      </c>
      <c r="AV1581" s="28">
        <v>44215.0</v>
      </c>
      <c r="AW1581" s="29" t="s">
        <v>10536</v>
      </c>
      <c r="AX1581" s="29"/>
      <c r="AY1581" s="29"/>
      <c r="AZ1581" s="29"/>
      <c r="BA1581" s="29"/>
      <c r="BB1581" s="29"/>
      <c r="BC1581" s="29"/>
      <c r="BD1581" s="29"/>
      <c r="BE1581" s="29"/>
      <c r="BF1581" s="29"/>
      <c r="BG1581" s="29" t="s">
        <v>8095</v>
      </c>
      <c r="BH1581" s="29" t="s">
        <v>104</v>
      </c>
      <c r="BI1581" s="30">
        <v>1.0</v>
      </c>
      <c r="BJ1581" s="30">
        <v>0.0</v>
      </c>
      <c r="BK1581" s="30">
        <v>0.0</v>
      </c>
      <c r="BL1581" s="30">
        <v>0.0</v>
      </c>
      <c r="BM1581" s="30">
        <v>243311.0</v>
      </c>
      <c r="BN1581" s="30">
        <v>1474112.0</v>
      </c>
      <c r="BO1581" s="29" t="s">
        <v>93</v>
      </c>
      <c r="BP1581" s="29" t="s">
        <v>105</v>
      </c>
      <c r="BQ1581" s="29"/>
      <c r="BR1581" s="29" t="s">
        <v>290</v>
      </c>
    </row>
    <row r="1582" ht="14.25" customHeight="1">
      <c r="A1582" s="28">
        <v>43953.0</v>
      </c>
      <c r="B1582" s="29"/>
      <c r="C1582" s="29" t="s">
        <v>14922</v>
      </c>
      <c r="D1582" s="30">
        <v>49.0</v>
      </c>
      <c r="E1582" s="29" t="s">
        <v>82</v>
      </c>
      <c r="F1582" s="29" t="s">
        <v>14923</v>
      </c>
      <c r="G1582" s="29" t="s">
        <v>14924</v>
      </c>
      <c r="H1582" s="29" t="s">
        <v>14896</v>
      </c>
      <c r="I1582" s="29" t="s">
        <v>157</v>
      </c>
      <c r="J1582" s="29"/>
      <c r="K1582" s="29"/>
      <c r="L1582" s="29"/>
      <c r="M1582" s="29" t="s">
        <v>14925</v>
      </c>
      <c r="N1582" s="29"/>
      <c r="O1582" s="29"/>
      <c r="P1582" s="29"/>
      <c r="Q1582" s="29" t="s">
        <v>14926</v>
      </c>
      <c r="R1582" s="31" t="s">
        <v>89</v>
      </c>
      <c r="S1582" s="29"/>
      <c r="T1582" s="29"/>
      <c r="U1582" s="29"/>
      <c r="V1582" s="29"/>
      <c r="W1582" s="29"/>
      <c r="X1582" s="29"/>
      <c r="Y1582" s="29"/>
      <c r="Z1582" s="29"/>
      <c r="AA1582" s="29" t="s">
        <v>14927</v>
      </c>
      <c r="AB1582" s="29" t="s">
        <v>14928</v>
      </c>
      <c r="AC1582" s="29"/>
      <c r="AD1582" s="29" t="s">
        <v>14929</v>
      </c>
      <c r="AE1582" s="29" t="s">
        <v>93</v>
      </c>
      <c r="AF1582" s="30">
        <v>1474098.0</v>
      </c>
      <c r="AG1582" s="29" t="s">
        <v>14930</v>
      </c>
      <c r="AH1582" s="29" t="s">
        <v>14931</v>
      </c>
      <c r="AI1582" s="30">
        <v>125882.0</v>
      </c>
      <c r="AJ1582" s="29" t="s">
        <v>96</v>
      </c>
      <c r="AK1582" s="29" t="s">
        <v>14905</v>
      </c>
      <c r="AL1582" s="30">
        <v>1583650.0</v>
      </c>
      <c r="AM1582" s="29" t="s">
        <v>96</v>
      </c>
      <c r="AN1582" s="29" t="s">
        <v>98</v>
      </c>
      <c r="AO1582" s="29" t="s">
        <v>99</v>
      </c>
      <c r="AP1582" s="29" t="s">
        <v>100</v>
      </c>
      <c r="AQ1582" s="38">
        <v>0.0</v>
      </c>
      <c r="AR1582" s="38">
        <v>0.0</v>
      </c>
      <c r="AS1582" s="29" t="s">
        <v>477</v>
      </c>
      <c r="AT1582" s="28">
        <v>43956.0</v>
      </c>
      <c r="AU1582" s="28">
        <v>44126.0</v>
      </c>
      <c r="AV1582" s="28">
        <v>44194.0</v>
      </c>
      <c r="AW1582" s="29" t="s">
        <v>150</v>
      </c>
      <c r="AX1582" s="29" t="s">
        <v>259</v>
      </c>
      <c r="AY1582" s="29"/>
      <c r="AZ1582" s="29"/>
      <c r="BA1582" s="29"/>
      <c r="BB1582" s="29"/>
      <c r="BC1582" s="29"/>
      <c r="BD1582" s="29"/>
      <c r="BE1582" s="29"/>
      <c r="BF1582" s="29"/>
      <c r="BG1582" s="29" t="s">
        <v>14931</v>
      </c>
      <c r="BH1582" s="29" t="s">
        <v>104</v>
      </c>
      <c r="BI1582" s="30">
        <v>1.0</v>
      </c>
      <c r="BJ1582" s="30">
        <v>0.0</v>
      </c>
      <c r="BK1582" s="30">
        <v>0.0</v>
      </c>
      <c r="BL1582" s="30">
        <v>0.0</v>
      </c>
      <c r="BM1582" s="30">
        <v>243301.0</v>
      </c>
      <c r="BN1582" s="30">
        <v>1474098.0</v>
      </c>
      <c r="BO1582" s="29" t="s">
        <v>93</v>
      </c>
      <c r="BP1582" s="29" t="s">
        <v>105</v>
      </c>
      <c r="BQ1582" s="29"/>
      <c r="BR1582" s="29" t="s">
        <v>106</v>
      </c>
    </row>
    <row r="1583" ht="14.25" customHeight="1">
      <c r="A1583" s="28">
        <v>43956.0</v>
      </c>
      <c r="B1583" s="29"/>
      <c r="C1583" s="29" t="s">
        <v>14932</v>
      </c>
      <c r="D1583" s="30">
        <v>63.0</v>
      </c>
      <c r="E1583" s="29" t="s">
        <v>82</v>
      </c>
      <c r="F1583" s="29" t="s">
        <v>14933</v>
      </c>
      <c r="G1583" s="29" t="s">
        <v>14910</v>
      </c>
      <c r="H1583" s="29" t="s">
        <v>14896</v>
      </c>
      <c r="I1583" s="29" t="s">
        <v>14911</v>
      </c>
      <c r="J1583" s="29"/>
      <c r="K1583" s="29"/>
      <c r="L1583" s="29"/>
      <c r="M1583" s="29" t="s">
        <v>938</v>
      </c>
      <c r="N1583" s="29"/>
      <c r="O1583" s="29"/>
      <c r="P1583" s="29"/>
      <c r="Q1583" s="29" t="s">
        <v>14913</v>
      </c>
      <c r="R1583" s="31" t="s">
        <v>89</v>
      </c>
      <c r="S1583" s="29"/>
      <c r="T1583" s="29"/>
      <c r="U1583" s="29"/>
      <c r="V1583" s="29"/>
      <c r="W1583" s="29"/>
      <c r="X1583" s="29"/>
      <c r="Y1583" s="29"/>
      <c r="Z1583" s="29"/>
      <c r="AA1583" s="29" t="s">
        <v>14914</v>
      </c>
      <c r="AB1583" s="29" t="s">
        <v>14915</v>
      </c>
      <c r="AC1583" s="29"/>
      <c r="AD1583" s="29" t="s">
        <v>14916</v>
      </c>
      <c r="AE1583" s="29" t="s">
        <v>93</v>
      </c>
      <c r="AF1583" s="30">
        <v>1474329.0</v>
      </c>
      <c r="AG1583" s="29" t="s">
        <v>14934</v>
      </c>
      <c r="AH1583" s="29" t="s">
        <v>918</v>
      </c>
      <c r="AI1583" s="30">
        <v>125931.0</v>
      </c>
      <c r="AJ1583" s="29" t="s">
        <v>96</v>
      </c>
      <c r="AK1583" s="29" t="s">
        <v>14905</v>
      </c>
      <c r="AL1583" s="30">
        <v>1584888.0</v>
      </c>
      <c r="AM1583" s="29" t="s">
        <v>96</v>
      </c>
      <c r="AN1583" s="29" t="s">
        <v>98</v>
      </c>
      <c r="AO1583" s="29" t="s">
        <v>99</v>
      </c>
      <c r="AP1583" s="29" t="s">
        <v>100</v>
      </c>
      <c r="AQ1583" s="38">
        <v>0.0</v>
      </c>
      <c r="AR1583" s="38">
        <v>0.0</v>
      </c>
      <c r="AS1583" s="29" t="s">
        <v>5706</v>
      </c>
      <c r="AT1583" s="28">
        <v>43958.0</v>
      </c>
      <c r="AU1583" s="28">
        <v>44175.0</v>
      </c>
      <c r="AV1583" s="28">
        <v>44215.0</v>
      </c>
      <c r="AW1583" s="29" t="s">
        <v>10536</v>
      </c>
      <c r="AX1583" s="29" t="s">
        <v>259</v>
      </c>
      <c r="AY1583" s="29"/>
      <c r="AZ1583" s="29"/>
      <c r="BA1583" s="29"/>
      <c r="BB1583" s="29"/>
      <c r="BC1583" s="29"/>
      <c r="BD1583" s="29"/>
      <c r="BE1583" s="29"/>
      <c r="BF1583" s="29"/>
      <c r="BG1583" s="29" t="s">
        <v>14935</v>
      </c>
      <c r="BH1583" s="29" t="s">
        <v>104</v>
      </c>
      <c r="BI1583" s="30">
        <v>1.0</v>
      </c>
      <c r="BJ1583" s="30">
        <v>0.0</v>
      </c>
      <c r="BK1583" s="30">
        <v>0.0</v>
      </c>
      <c r="BL1583" s="30">
        <v>0.0</v>
      </c>
      <c r="BM1583" s="30">
        <v>243444.0</v>
      </c>
      <c r="BN1583" s="30">
        <v>1474329.0</v>
      </c>
      <c r="BO1583" s="29" t="s">
        <v>93</v>
      </c>
      <c r="BP1583" s="29" t="s">
        <v>105</v>
      </c>
      <c r="BQ1583" s="29"/>
      <c r="BR1583" s="29" t="s">
        <v>290</v>
      </c>
    </row>
    <row r="1584" ht="14.25" customHeight="1">
      <c r="A1584" s="28">
        <v>43958.0</v>
      </c>
      <c r="B1584" s="29"/>
      <c r="C1584" s="29" t="s">
        <v>14936</v>
      </c>
      <c r="D1584" s="30">
        <v>28.0</v>
      </c>
      <c r="E1584" s="29" t="s">
        <v>82</v>
      </c>
      <c r="F1584" s="29" t="s">
        <v>14937</v>
      </c>
      <c r="G1584" s="29" t="s">
        <v>14938</v>
      </c>
      <c r="H1584" s="29" t="s">
        <v>14896</v>
      </c>
      <c r="I1584" s="29" t="s">
        <v>86</v>
      </c>
      <c r="J1584" s="29"/>
      <c r="K1584" s="29"/>
      <c r="L1584" s="29"/>
      <c r="M1584" s="29" t="s">
        <v>14939</v>
      </c>
      <c r="N1584" s="29"/>
      <c r="O1584" s="29"/>
      <c r="P1584" s="29"/>
      <c r="Q1584" s="29" t="s">
        <v>14940</v>
      </c>
      <c r="R1584" s="31" t="s">
        <v>89</v>
      </c>
      <c r="S1584" s="29"/>
      <c r="T1584" s="29"/>
      <c r="U1584" s="29"/>
      <c r="V1584" s="29"/>
      <c r="W1584" s="29"/>
      <c r="X1584" s="29"/>
      <c r="Y1584" s="29"/>
      <c r="Z1584" s="29"/>
      <c r="AA1584" s="29" t="s">
        <v>14941</v>
      </c>
      <c r="AB1584" s="29" t="s">
        <v>14942</v>
      </c>
      <c r="AC1584" s="29"/>
      <c r="AD1584" s="29" t="s">
        <v>14943</v>
      </c>
      <c r="AE1584" s="29" t="s">
        <v>14944</v>
      </c>
      <c r="AF1584" s="30">
        <v>1474670.0</v>
      </c>
      <c r="AG1584" s="29" t="s">
        <v>14945</v>
      </c>
      <c r="AH1584" s="29" t="s">
        <v>14946</v>
      </c>
      <c r="AI1584" s="30">
        <v>126023.0</v>
      </c>
      <c r="AJ1584" s="29" t="s">
        <v>96</v>
      </c>
      <c r="AK1584" s="29" t="s">
        <v>14905</v>
      </c>
      <c r="AL1584" s="30">
        <v>1585733.0</v>
      </c>
      <c r="AM1584" s="29" t="s">
        <v>96</v>
      </c>
      <c r="AN1584" s="29" t="s">
        <v>98</v>
      </c>
      <c r="AO1584" s="29" t="s">
        <v>148</v>
      </c>
      <c r="AP1584" s="29" t="s">
        <v>100</v>
      </c>
      <c r="AQ1584" s="38">
        <v>16771.0</v>
      </c>
      <c r="AR1584" s="38">
        <v>12500.0</v>
      </c>
      <c r="AS1584" s="29" t="s">
        <v>477</v>
      </c>
      <c r="AT1584" s="28">
        <v>43959.0</v>
      </c>
      <c r="AU1584" s="28">
        <v>44039.0</v>
      </c>
      <c r="AV1584" s="28">
        <v>44224.0</v>
      </c>
      <c r="AW1584" s="29" t="s">
        <v>6215</v>
      </c>
      <c r="AX1584" s="29" t="s">
        <v>14947</v>
      </c>
      <c r="AY1584" s="29"/>
      <c r="AZ1584" s="29"/>
      <c r="BA1584" s="29"/>
      <c r="BB1584" s="29"/>
      <c r="BC1584" s="29"/>
      <c r="BD1584" s="29"/>
      <c r="BE1584" s="29"/>
      <c r="BF1584" s="29"/>
      <c r="BG1584" s="29" t="s">
        <v>14948</v>
      </c>
      <c r="BH1584" s="29" t="s">
        <v>104</v>
      </c>
      <c r="BI1584" s="30">
        <v>1.0</v>
      </c>
      <c r="BJ1584" s="30">
        <v>0.0</v>
      </c>
      <c r="BK1584" s="30">
        <v>0.0</v>
      </c>
      <c r="BL1584" s="30">
        <v>0.0</v>
      </c>
      <c r="BM1584" s="30">
        <v>243689.0</v>
      </c>
      <c r="BN1584" s="30">
        <v>1474670.0</v>
      </c>
      <c r="BO1584" s="29" t="s">
        <v>171</v>
      </c>
      <c r="BP1584" s="29" t="s">
        <v>105</v>
      </c>
      <c r="BQ1584" s="29"/>
      <c r="BR1584" s="29" t="s">
        <v>106</v>
      </c>
    </row>
    <row r="1585" ht="14.25" customHeight="1">
      <c r="A1585" s="28">
        <v>43959.0</v>
      </c>
      <c r="B1585" s="29"/>
      <c r="C1585" s="29" t="s">
        <v>14949</v>
      </c>
      <c r="D1585" s="30">
        <v>61.0</v>
      </c>
      <c r="E1585" s="29" t="s">
        <v>82</v>
      </c>
      <c r="F1585" s="29" t="s">
        <v>14950</v>
      </c>
      <c r="G1585" s="29" t="s">
        <v>14951</v>
      </c>
      <c r="H1585" s="29" t="s">
        <v>14896</v>
      </c>
      <c r="I1585" s="29" t="s">
        <v>157</v>
      </c>
      <c r="J1585" s="29"/>
      <c r="K1585" s="29"/>
      <c r="L1585" s="29"/>
      <c r="M1585" s="29" t="s">
        <v>938</v>
      </c>
      <c r="N1585" s="29"/>
      <c r="O1585" s="29"/>
      <c r="P1585" s="29"/>
      <c r="Q1585" s="29" t="s">
        <v>14952</v>
      </c>
      <c r="R1585" s="31" t="s">
        <v>89</v>
      </c>
      <c r="S1585" s="29"/>
      <c r="T1585" s="29"/>
      <c r="U1585" s="29"/>
      <c r="V1585" s="29"/>
      <c r="W1585" s="29"/>
      <c r="X1585" s="29"/>
      <c r="Y1585" s="29"/>
      <c r="Z1585" s="29"/>
      <c r="AA1585" s="29" t="s">
        <v>7372</v>
      </c>
      <c r="AB1585" s="29" t="s">
        <v>14953</v>
      </c>
      <c r="AC1585" s="29"/>
      <c r="AD1585" s="29" t="s">
        <v>14954</v>
      </c>
      <c r="AE1585" s="29" t="s">
        <v>93</v>
      </c>
      <c r="AF1585" s="30">
        <v>1474536.0</v>
      </c>
      <c r="AG1585" s="29" t="s">
        <v>14955</v>
      </c>
      <c r="AH1585" s="29" t="s">
        <v>14956</v>
      </c>
      <c r="AI1585" s="30">
        <v>126104.0</v>
      </c>
      <c r="AJ1585" s="29" t="s">
        <v>96</v>
      </c>
      <c r="AK1585" s="29" t="s">
        <v>14905</v>
      </c>
      <c r="AL1585" s="30">
        <v>1589151.0</v>
      </c>
      <c r="AM1585" s="29" t="s">
        <v>96</v>
      </c>
      <c r="AN1585" s="29" t="s">
        <v>98</v>
      </c>
      <c r="AO1585" s="29" t="s">
        <v>99</v>
      </c>
      <c r="AP1585" s="29" t="s">
        <v>100</v>
      </c>
      <c r="AQ1585" s="38">
        <v>0.0</v>
      </c>
      <c r="AR1585" s="38">
        <v>0.0</v>
      </c>
      <c r="AS1585" s="29" t="s">
        <v>181</v>
      </c>
      <c r="AT1585" s="28">
        <v>43963.0</v>
      </c>
      <c r="AU1585" s="28">
        <v>44131.0</v>
      </c>
      <c r="AV1585" s="28">
        <v>44186.0</v>
      </c>
      <c r="AW1585" s="29" t="s">
        <v>10536</v>
      </c>
      <c r="AX1585" s="29"/>
      <c r="AY1585" s="29"/>
      <c r="AZ1585" s="29"/>
      <c r="BA1585" s="29"/>
      <c r="BB1585" s="29"/>
      <c r="BC1585" s="29"/>
      <c r="BD1585" s="29"/>
      <c r="BE1585" s="29"/>
      <c r="BF1585" s="29"/>
      <c r="BG1585" s="29" t="s">
        <v>104</v>
      </c>
      <c r="BH1585" s="29" t="s">
        <v>104</v>
      </c>
      <c r="BI1585" s="30">
        <v>1.0</v>
      </c>
      <c r="BJ1585" s="30">
        <v>0.0</v>
      </c>
      <c r="BK1585" s="30">
        <v>0.0</v>
      </c>
      <c r="BL1585" s="30">
        <v>0.0</v>
      </c>
      <c r="BM1585" s="30">
        <v>243920.0</v>
      </c>
      <c r="BN1585" s="30">
        <v>1474536.0</v>
      </c>
      <c r="BO1585" s="29" t="s">
        <v>93</v>
      </c>
      <c r="BP1585" s="29" t="s">
        <v>105</v>
      </c>
      <c r="BQ1585" s="29"/>
      <c r="BR1585" s="29" t="s">
        <v>290</v>
      </c>
    </row>
    <row r="1586" ht="14.25" customHeight="1">
      <c r="A1586" s="28">
        <v>43962.0</v>
      </c>
      <c r="B1586" s="29"/>
      <c r="C1586" s="29" t="s">
        <v>14957</v>
      </c>
      <c r="D1586" s="30">
        <v>39.0</v>
      </c>
      <c r="E1586" s="29" t="s">
        <v>82</v>
      </c>
      <c r="F1586" s="29" t="s">
        <v>14958</v>
      </c>
      <c r="G1586" s="29" t="s">
        <v>14951</v>
      </c>
      <c r="H1586" s="29" t="s">
        <v>14896</v>
      </c>
      <c r="I1586" s="29" t="s">
        <v>157</v>
      </c>
      <c r="J1586" s="29"/>
      <c r="K1586" s="29"/>
      <c r="L1586" s="29"/>
      <c r="M1586" s="29" t="s">
        <v>938</v>
      </c>
      <c r="N1586" s="29"/>
      <c r="O1586" s="29"/>
      <c r="P1586" s="29"/>
      <c r="Q1586" s="29" t="s">
        <v>14952</v>
      </c>
      <c r="R1586" s="31" t="s">
        <v>89</v>
      </c>
      <c r="S1586" s="29"/>
      <c r="T1586" s="29"/>
      <c r="U1586" s="29"/>
      <c r="V1586" s="29"/>
      <c r="W1586" s="29"/>
      <c r="X1586" s="29"/>
      <c r="Y1586" s="29"/>
      <c r="Z1586" s="29"/>
      <c r="AA1586" s="29" t="s">
        <v>7372</v>
      </c>
      <c r="AB1586" s="29" t="s">
        <v>14953</v>
      </c>
      <c r="AC1586" s="29"/>
      <c r="AD1586" s="29" t="s">
        <v>14954</v>
      </c>
      <c r="AE1586" s="29" t="s">
        <v>93</v>
      </c>
      <c r="AF1586" s="30">
        <v>1475038.0</v>
      </c>
      <c r="AG1586" s="29" t="s">
        <v>14959</v>
      </c>
      <c r="AH1586" s="29" t="s">
        <v>14960</v>
      </c>
      <c r="AI1586" s="30">
        <v>126103.0</v>
      </c>
      <c r="AJ1586" s="29" t="s">
        <v>96</v>
      </c>
      <c r="AK1586" s="29" t="s">
        <v>14905</v>
      </c>
      <c r="AL1586" s="30">
        <v>1589148.0</v>
      </c>
      <c r="AM1586" s="29" t="s">
        <v>96</v>
      </c>
      <c r="AN1586" s="29" t="s">
        <v>98</v>
      </c>
      <c r="AO1586" s="29" t="s">
        <v>99</v>
      </c>
      <c r="AP1586" s="29" t="s">
        <v>100</v>
      </c>
      <c r="AQ1586" s="38">
        <v>0.0</v>
      </c>
      <c r="AR1586" s="38">
        <v>0.0</v>
      </c>
      <c r="AS1586" s="29" t="s">
        <v>181</v>
      </c>
      <c r="AT1586" s="28">
        <v>43963.0</v>
      </c>
      <c r="AU1586" s="28">
        <v>44131.0</v>
      </c>
      <c r="AV1586" s="28">
        <v>44186.0</v>
      </c>
      <c r="AW1586" s="29" t="s">
        <v>10536</v>
      </c>
      <c r="AX1586" s="29"/>
      <c r="AY1586" s="29"/>
      <c r="AZ1586" s="29"/>
      <c r="BA1586" s="29"/>
      <c r="BB1586" s="29"/>
      <c r="BC1586" s="29"/>
      <c r="BD1586" s="29"/>
      <c r="BE1586" s="29"/>
      <c r="BF1586" s="29"/>
      <c r="BG1586" s="29" t="s">
        <v>104</v>
      </c>
      <c r="BH1586" s="29" t="s">
        <v>104</v>
      </c>
      <c r="BI1586" s="30">
        <v>1.0</v>
      </c>
      <c r="BJ1586" s="30">
        <v>0.0</v>
      </c>
      <c r="BK1586" s="30">
        <v>0.0</v>
      </c>
      <c r="BL1586" s="30">
        <v>0.0</v>
      </c>
      <c r="BM1586" s="30">
        <v>243917.0</v>
      </c>
      <c r="BN1586" s="30">
        <v>1475038.0</v>
      </c>
      <c r="BO1586" s="29" t="s">
        <v>93</v>
      </c>
      <c r="BP1586" s="29" t="s">
        <v>105</v>
      </c>
      <c r="BQ1586" s="29"/>
      <c r="BR1586" s="29" t="s">
        <v>290</v>
      </c>
    </row>
    <row r="1587" ht="14.25" customHeight="1">
      <c r="A1587" s="28">
        <v>43970.0</v>
      </c>
      <c r="B1587" s="29"/>
      <c r="C1587" s="29" t="s">
        <v>14961</v>
      </c>
      <c r="D1587" s="30">
        <v>43.0</v>
      </c>
      <c r="E1587" s="29" t="s">
        <v>82</v>
      </c>
      <c r="F1587" s="29" t="s">
        <v>14962</v>
      </c>
      <c r="G1587" s="29" t="s">
        <v>14924</v>
      </c>
      <c r="H1587" s="29" t="s">
        <v>14896</v>
      </c>
      <c r="I1587" s="29" t="s">
        <v>86</v>
      </c>
      <c r="J1587" s="29"/>
      <c r="K1587" s="29"/>
      <c r="L1587" s="29"/>
      <c r="M1587" s="29" t="s">
        <v>938</v>
      </c>
      <c r="N1587" s="29"/>
      <c r="O1587" s="29"/>
      <c r="P1587" s="29"/>
      <c r="Q1587" s="29" t="s">
        <v>14963</v>
      </c>
      <c r="R1587" s="31" t="s">
        <v>89</v>
      </c>
      <c r="S1587" s="29"/>
      <c r="T1587" s="29"/>
      <c r="U1587" s="29"/>
      <c r="V1587" s="29"/>
      <c r="W1587" s="29"/>
      <c r="X1587" s="29"/>
      <c r="Y1587" s="29"/>
      <c r="Z1587" s="29"/>
      <c r="AA1587" s="29" t="s">
        <v>14927</v>
      </c>
      <c r="AB1587" s="29" t="s">
        <v>14964</v>
      </c>
      <c r="AC1587" s="29"/>
      <c r="AD1587" s="29" t="s">
        <v>14929</v>
      </c>
      <c r="AE1587" s="29" t="s">
        <v>93</v>
      </c>
      <c r="AF1587" s="30">
        <v>1476540.0</v>
      </c>
      <c r="AG1587" s="29" t="s">
        <v>14965</v>
      </c>
      <c r="AH1587" s="29" t="s">
        <v>938</v>
      </c>
      <c r="AI1587" s="30">
        <v>126469.0</v>
      </c>
      <c r="AJ1587" s="29" t="s">
        <v>96</v>
      </c>
      <c r="AK1587" s="29" t="s">
        <v>14905</v>
      </c>
      <c r="AL1587" s="30">
        <v>1596848.0</v>
      </c>
      <c r="AM1587" s="29" t="s">
        <v>96</v>
      </c>
      <c r="AN1587" s="29" t="s">
        <v>98</v>
      </c>
      <c r="AO1587" s="29" t="s">
        <v>99</v>
      </c>
      <c r="AP1587" s="29" t="s">
        <v>100</v>
      </c>
      <c r="AQ1587" s="38">
        <v>0.0</v>
      </c>
      <c r="AR1587" s="38">
        <v>0.0</v>
      </c>
      <c r="AS1587" s="29" t="s">
        <v>167</v>
      </c>
      <c r="AT1587" s="28">
        <v>43979.0</v>
      </c>
      <c r="AU1587" s="28">
        <v>44158.0</v>
      </c>
      <c r="AV1587" s="28">
        <v>44194.0</v>
      </c>
      <c r="AW1587" s="29" t="s">
        <v>10536</v>
      </c>
      <c r="AX1587" s="29"/>
      <c r="AY1587" s="29"/>
      <c r="AZ1587" s="29"/>
      <c r="BA1587" s="29"/>
      <c r="BB1587" s="29"/>
      <c r="BC1587" s="29"/>
      <c r="BD1587" s="29"/>
      <c r="BE1587" s="29"/>
      <c r="BF1587" s="29"/>
      <c r="BG1587" s="29" t="s">
        <v>14966</v>
      </c>
      <c r="BH1587" s="29" t="s">
        <v>104</v>
      </c>
      <c r="BI1587" s="30">
        <v>1.0</v>
      </c>
      <c r="BJ1587" s="30">
        <v>0.0</v>
      </c>
      <c r="BK1587" s="30">
        <v>0.0</v>
      </c>
      <c r="BL1587" s="30">
        <v>0.0</v>
      </c>
      <c r="BM1587" s="30">
        <v>244948.0</v>
      </c>
      <c r="BN1587" s="30">
        <v>1476540.0</v>
      </c>
      <c r="BO1587" s="29" t="s">
        <v>93</v>
      </c>
      <c r="BP1587" s="29" t="s">
        <v>105</v>
      </c>
      <c r="BQ1587" s="29"/>
      <c r="BR1587" s="29" t="s">
        <v>290</v>
      </c>
    </row>
    <row r="1588" ht="14.25" customHeight="1">
      <c r="A1588" s="28">
        <v>43970.0</v>
      </c>
      <c r="B1588" s="29"/>
      <c r="C1588" s="29" t="s">
        <v>14967</v>
      </c>
      <c r="D1588" s="30">
        <v>56.0</v>
      </c>
      <c r="E1588" s="29" t="s">
        <v>82</v>
      </c>
      <c r="F1588" s="29" t="s">
        <v>14968</v>
      </c>
      <c r="G1588" s="29" t="s">
        <v>14969</v>
      </c>
      <c r="H1588" s="29" t="s">
        <v>14896</v>
      </c>
      <c r="I1588" s="29" t="s">
        <v>86</v>
      </c>
      <c r="J1588" s="29"/>
      <c r="K1588" s="29"/>
      <c r="L1588" s="29"/>
      <c r="M1588" s="29" t="s">
        <v>14970</v>
      </c>
      <c r="N1588" s="29"/>
      <c r="O1588" s="29"/>
      <c r="P1588" s="29"/>
      <c r="Q1588" s="29" t="s">
        <v>14971</v>
      </c>
      <c r="R1588" s="31" t="s">
        <v>89</v>
      </c>
      <c r="S1588" s="29"/>
      <c r="T1588" s="29"/>
      <c r="U1588" s="29"/>
      <c r="V1588" s="29"/>
      <c r="W1588" s="29"/>
      <c r="X1588" s="29"/>
      <c r="Y1588" s="29"/>
      <c r="Z1588" s="29"/>
      <c r="AA1588" s="29" t="s">
        <v>13403</v>
      </c>
      <c r="AB1588" s="29" t="s">
        <v>14972</v>
      </c>
      <c r="AC1588" s="29"/>
      <c r="AD1588" s="29" t="s">
        <v>14973</v>
      </c>
      <c r="AE1588" s="29" t="s">
        <v>93</v>
      </c>
      <c r="AF1588" s="30">
        <v>1482530.0</v>
      </c>
      <c r="AG1588" s="29" t="s">
        <v>14974</v>
      </c>
      <c r="AH1588" s="29" t="s">
        <v>14975</v>
      </c>
      <c r="AI1588" s="30">
        <v>127612.0</v>
      </c>
      <c r="AJ1588" s="29" t="s">
        <v>96</v>
      </c>
      <c r="AK1588" s="29" t="s">
        <v>14905</v>
      </c>
      <c r="AL1588" s="30">
        <v>1619543.0</v>
      </c>
      <c r="AM1588" s="29" t="s">
        <v>96</v>
      </c>
      <c r="AN1588" s="29" t="s">
        <v>98</v>
      </c>
      <c r="AO1588" s="29" t="s">
        <v>99</v>
      </c>
      <c r="AP1588" s="29" t="s">
        <v>100</v>
      </c>
      <c r="AQ1588" s="38">
        <v>0.0</v>
      </c>
      <c r="AR1588" s="38">
        <v>0.0</v>
      </c>
      <c r="AS1588" s="29" t="s">
        <v>181</v>
      </c>
      <c r="AT1588" s="28">
        <v>44001.0</v>
      </c>
      <c r="AU1588" s="28">
        <v>44207.0</v>
      </c>
      <c r="AV1588" s="28">
        <v>44207.0</v>
      </c>
      <c r="AW1588" s="29" t="s">
        <v>5415</v>
      </c>
      <c r="AX1588" s="29"/>
      <c r="AY1588" s="29"/>
      <c r="AZ1588" s="29"/>
      <c r="BA1588" s="29"/>
      <c r="BB1588" s="29"/>
      <c r="BC1588" s="29"/>
      <c r="BD1588" s="29"/>
      <c r="BE1588" s="29"/>
      <c r="BF1588" s="29"/>
      <c r="BG1588" s="29" t="s">
        <v>14976</v>
      </c>
      <c r="BH1588" s="29" t="s">
        <v>104</v>
      </c>
      <c r="BI1588" s="30">
        <v>1.0</v>
      </c>
      <c r="BJ1588" s="30">
        <v>0.0</v>
      </c>
      <c r="BK1588" s="30">
        <v>0.0</v>
      </c>
      <c r="BL1588" s="30">
        <v>0.0</v>
      </c>
      <c r="BM1588" s="30">
        <v>248076.0</v>
      </c>
      <c r="BN1588" s="30">
        <v>1482530.0</v>
      </c>
      <c r="BO1588" s="29" t="s">
        <v>93</v>
      </c>
      <c r="BP1588" s="29" t="s">
        <v>105</v>
      </c>
      <c r="BQ1588" s="29"/>
      <c r="BR1588" s="29" t="s">
        <v>290</v>
      </c>
    </row>
    <row r="1589" ht="14.25" customHeight="1">
      <c r="A1589" s="28">
        <v>43972.0</v>
      </c>
      <c r="B1589" s="29"/>
      <c r="C1589" s="29" t="s">
        <v>14977</v>
      </c>
      <c r="D1589" s="30">
        <v>66.0</v>
      </c>
      <c r="E1589" s="29" t="s">
        <v>82</v>
      </c>
      <c r="F1589" s="29" t="s">
        <v>14978</v>
      </c>
      <c r="G1589" s="29" t="s">
        <v>14951</v>
      </c>
      <c r="H1589" s="29" t="s">
        <v>14896</v>
      </c>
      <c r="I1589" s="29" t="s">
        <v>157</v>
      </c>
      <c r="J1589" s="29"/>
      <c r="K1589" s="29"/>
      <c r="L1589" s="29"/>
      <c r="M1589" s="29" t="s">
        <v>5528</v>
      </c>
      <c r="N1589" s="29"/>
      <c r="O1589" s="29"/>
      <c r="P1589" s="29"/>
      <c r="Q1589" s="29" t="s">
        <v>14952</v>
      </c>
      <c r="R1589" s="31" t="s">
        <v>89</v>
      </c>
      <c r="S1589" s="29"/>
      <c r="T1589" s="29"/>
      <c r="U1589" s="29"/>
      <c r="V1589" s="29"/>
      <c r="W1589" s="29"/>
      <c r="X1589" s="29"/>
      <c r="Y1589" s="29"/>
      <c r="Z1589" s="29"/>
      <c r="AA1589" s="29" t="s">
        <v>7372</v>
      </c>
      <c r="AB1589" s="29" t="s">
        <v>14953</v>
      </c>
      <c r="AC1589" s="29"/>
      <c r="AD1589" s="29" t="s">
        <v>14954</v>
      </c>
      <c r="AE1589" s="29" t="s">
        <v>93</v>
      </c>
      <c r="AF1589" s="30">
        <v>1484577.0</v>
      </c>
      <c r="AG1589" s="29" t="s">
        <v>14959</v>
      </c>
      <c r="AH1589" s="29" t="s">
        <v>87</v>
      </c>
      <c r="AI1589" s="30">
        <v>127953.0</v>
      </c>
      <c r="AJ1589" s="29" t="s">
        <v>96</v>
      </c>
      <c r="AK1589" s="29" t="s">
        <v>14905</v>
      </c>
      <c r="AL1589" s="30">
        <v>1628289.0</v>
      </c>
      <c r="AM1589" s="29" t="s">
        <v>96</v>
      </c>
      <c r="AN1589" s="29" t="s">
        <v>98</v>
      </c>
      <c r="AO1589" s="29" t="s">
        <v>99</v>
      </c>
      <c r="AP1589" s="29" t="s">
        <v>100</v>
      </c>
      <c r="AQ1589" s="38">
        <v>0.0</v>
      </c>
      <c r="AR1589" s="38">
        <v>0.0</v>
      </c>
      <c r="AS1589" s="29" t="s">
        <v>434</v>
      </c>
      <c r="AT1589" s="28">
        <v>44035.0</v>
      </c>
      <c r="AU1589" s="28">
        <v>44131.0</v>
      </c>
      <c r="AV1589" s="28">
        <v>44186.0</v>
      </c>
      <c r="AW1589" s="29" t="s">
        <v>10536</v>
      </c>
      <c r="AX1589" s="29"/>
      <c r="AY1589" s="29"/>
      <c r="AZ1589" s="29"/>
      <c r="BA1589" s="29"/>
      <c r="BB1589" s="29"/>
      <c r="BC1589" s="29"/>
      <c r="BD1589" s="29"/>
      <c r="BE1589" s="29"/>
      <c r="BF1589" s="29"/>
      <c r="BG1589" s="29" t="s">
        <v>999</v>
      </c>
      <c r="BH1589" s="29" t="s">
        <v>104</v>
      </c>
      <c r="BI1589" s="30">
        <v>1.0</v>
      </c>
      <c r="BJ1589" s="30">
        <v>1.0</v>
      </c>
      <c r="BK1589" s="30">
        <v>0.0</v>
      </c>
      <c r="BL1589" s="30">
        <v>0.0</v>
      </c>
      <c r="BM1589" s="30">
        <v>249057.0</v>
      </c>
      <c r="BN1589" s="30">
        <v>1484577.0</v>
      </c>
      <c r="BO1589" s="29" t="s">
        <v>93</v>
      </c>
      <c r="BP1589" s="29" t="s">
        <v>105</v>
      </c>
      <c r="BQ1589" s="29"/>
      <c r="BR1589" s="29" t="s">
        <v>290</v>
      </c>
    </row>
    <row r="1590" ht="14.25" customHeight="1">
      <c r="A1590" s="28">
        <v>43974.0</v>
      </c>
      <c r="B1590" s="29"/>
      <c r="C1590" s="29" t="s">
        <v>14979</v>
      </c>
      <c r="D1590" s="30">
        <v>66.0</v>
      </c>
      <c r="E1590" s="29" t="s">
        <v>82</v>
      </c>
      <c r="F1590" s="29" t="s">
        <v>6008</v>
      </c>
      <c r="G1590" s="29" t="s">
        <v>14951</v>
      </c>
      <c r="H1590" s="29" t="s">
        <v>14896</v>
      </c>
      <c r="I1590" s="29"/>
      <c r="J1590" s="29"/>
      <c r="K1590" s="29"/>
      <c r="L1590" s="29"/>
      <c r="M1590" s="29" t="s">
        <v>938</v>
      </c>
      <c r="N1590" s="29"/>
      <c r="O1590" s="29"/>
      <c r="P1590" s="29"/>
      <c r="Q1590" s="29" t="s">
        <v>14952</v>
      </c>
      <c r="R1590" s="31" t="s">
        <v>89</v>
      </c>
      <c r="S1590" s="29"/>
      <c r="T1590" s="29"/>
      <c r="U1590" s="29"/>
      <c r="V1590" s="29"/>
      <c r="W1590" s="29"/>
      <c r="X1590" s="29"/>
      <c r="Y1590" s="29"/>
      <c r="Z1590" s="29"/>
      <c r="AA1590" s="29" t="s">
        <v>7372</v>
      </c>
      <c r="AB1590" s="29" t="s">
        <v>14953</v>
      </c>
      <c r="AC1590" s="29"/>
      <c r="AD1590" s="29" t="s">
        <v>14954</v>
      </c>
      <c r="AE1590" s="29" t="s">
        <v>93</v>
      </c>
      <c r="AF1590" s="30">
        <v>1484574.0</v>
      </c>
      <c r="AG1590" s="29" t="s">
        <v>14980</v>
      </c>
      <c r="AH1590" s="29" t="s">
        <v>14981</v>
      </c>
      <c r="AI1590" s="30">
        <v>127952.0</v>
      </c>
      <c r="AJ1590" s="29" t="s">
        <v>96</v>
      </c>
      <c r="AK1590" s="29" t="s">
        <v>14905</v>
      </c>
      <c r="AL1590" s="30">
        <v>1628276.0</v>
      </c>
      <c r="AM1590" s="29" t="s">
        <v>96</v>
      </c>
      <c r="AN1590" s="29" t="s">
        <v>98</v>
      </c>
      <c r="AO1590" s="29" t="s">
        <v>99</v>
      </c>
      <c r="AP1590" s="29" t="s">
        <v>100</v>
      </c>
      <c r="AQ1590" s="38">
        <v>0.0</v>
      </c>
      <c r="AR1590" s="38">
        <v>0.0</v>
      </c>
      <c r="AS1590" s="29" t="s">
        <v>434</v>
      </c>
      <c r="AT1590" s="28">
        <v>44035.0</v>
      </c>
      <c r="AU1590" s="28">
        <v>44131.0</v>
      </c>
      <c r="AV1590" s="28">
        <v>44186.0</v>
      </c>
      <c r="AW1590" s="29" t="s">
        <v>10536</v>
      </c>
      <c r="AX1590" s="29"/>
      <c r="AY1590" s="29"/>
      <c r="AZ1590" s="29"/>
      <c r="BA1590" s="29"/>
      <c r="BB1590" s="29"/>
      <c r="BC1590" s="29"/>
      <c r="BD1590" s="29"/>
      <c r="BE1590" s="29"/>
      <c r="BF1590" s="29"/>
      <c r="BG1590" s="29" t="s">
        <v>999</v>
      </c>
      <c r="BH1590" s="29" t="s">
        <v>104</v>
      </c>
      <c r="BI1590" s="30">
        <v>1.0</v>
      </c>
      <c r="BJ1590" s="30">
        <v>1.0</v>
      </c>
      <c r="BK1590" s="30">
        <v>0.0</v>
      </c>
      <c r="BL1590" s="30">
        <v>0.0</v>
      </c>
      <c r="BM1590" s="30">
        <v>249056.0</v>
      </c>
      <c r="BN1590" s="30">
        <v>1484574.0</v>
      </c>
      <c r="BO1590" s="29" t="s">
        <v>93</v>
      </c>
      <c r="BP1590" s="29" t="s">
        <v>105</v>
      </c>
      <c r="BQ1590" s="29"/>
      <c r="BR1590" s="29" t="s">
        <v>290</v>
      </c>
    </row>
    <row r="1591" ht="14.25" customHeight="1">
      <c r="A1591" s="28">
        <v>43997.0</v>
      </c>
      <c r="B1591" s="29"/>
      <c r="C1591" s="29" t="s">
        <v>14982</v>
      </c>
      <c r="D1591" s="30">
        <v>39.0</v>
      </c>
      <c r="E1591" s="29" t="s">
        <v>82</v>
      </c>
      <c r="F1591" s="29" t="s">
        <v>14983</v>
      </c>
      <c r="G1591" s="29" t="s">
        <v>14924</v>
      </c>
      <c r="H1591" s="29" t="s">
        <v>14896</v>
      </c>
      <c r="I1591" s="29" t="s">
        <v>157</v>
      </c>
      <c r="J1591" s="29"/>
      <c r="K1591" s="29"/>
      <c r="L1591" s="29"/>
      <c r="M1591" s="29" t="s">
        <v>14925</v>
      </c>
      <c r="N1591" s="29"/>
      <c r="O1591" s="29"/>
      <c r="P1591" s="29"/>
      <c r="Q1591" s="29" t="s">
        <v>14926</v>
      </c>
      <c r="R1591" s="31" t="s">
        <v>89</v>
      </c>
      <c r="S1591" s="29"/>
      <c r="T1591" s="29"/>
      <c r="U1591" s="29"/>
      <c r="V1591" s="29"/>
      <c r="W1591" s="29"/>
      <c r="X1591" s="29"/>
      <c r="Y1591" s="29"/>
      <c r="Z1591" s="29"/>
      <c r="AA1591" s="29" t="s">
        <v>14927</v>
      </c>
      <c r="AB1591" s="29" t="s">
        <v>14928</v>
      </c>
      <c r="AC1591" s="29"/>
      <c r="AD1591" s="29" t="s">
        <v>14929</v>
      </c>
      <c r="AE1591" s="29" t="s">
        <v>93</v>
      </c>
      <c r="AF1591" s="30">
        <v>1479045.0</v>
      </c>
      <c r="AG1591" s="29" t="s">
        <v>14955</v>
      </c>
      <c r="AH1591" s="29" t="s">
        <v>14984</v>
      </c>
      <c r="AI1591" s="30">
        <v>127008.0</v>
      </c>
      <c r="AJ1591" s="29" t="s">
        <v>96</v>
      </c>
      <c r="AK1591" s="29" t="s">
        <v>14905</v>
      </c>
      <c r="AL1591" s="30">
        <v>1606502.0</v>
      </c>
      <c r="AM1591" s="29" t="s">
        <v>96</v>
      </c>
      <c r="AN1591" s="29" t="s">
        <v>98</v>
      </c>
      <c r="AO1591" s="29" t="s">
        <v>99</v>
      </c>
      <c r="AP1591" s="29" t="s">
        <v>100</v>
      </c>
      <c r="AQ1591" s="38">
        <v>0.0</v>
      </c>
      <c r="AR1591" s="38">
        <v>0.0</v>
      </c>
      <c r="AS1591" s="29" t="s">
        <v>1089</v>
      </c>
      <c r="AT1591" s="28">
        <v>43998.0</v>
      </c>
      <c r="AU1591" s="28">
        <v>44126.0</v>
      </c>
      <c r="AV1591" s="28">
        <v>44194.0</v>
      </c>
      <c r="AW1591" s="29" t="s">
        <v>150</v>
      </c>
      <c r="AX1591" s="29" t="s">
        <v>259</v>
      </c>
      <c r="AY1591" s="29"/>
      <c r="AZ1591" s="29"/>
      <c r="BA1591" s="29"/>
      <c r="BB1591" s="29"/>
      <c r="BC1591" s="29"/>
      <c r="BD1591" s="29"/>
      <c r="BE1591" s="29"/>
      <c r="BF1591" s="29"/>
      <c r="BG1591" s="29" t="s">
        <v>9724</v>
      </c>
      <c r="BH1591" s="29" t="s">
        <v>104</v>
      </c>
      <c r="BI1591" s="30">
        <v>1.0</v>
      </c>
      <c r="BJ1591" s="30">
        <v>1.0</v>
      </c>
      <c r="BK1591" s="30">
        <v>0.0</v>
      </c>
      <c r="BL1591" s="30">
        <v>0.0</v>
      </c>
      <c r="BM1591" s="30">
        <v>246414.0</v>
      </c>
      <c r="BN1591" s="30">
        <v>1479045.0</v>
      </c>
      <c r="BO1591" s="29" t="s">
        <v>93</v>
      </c>
      <c r="BP1591" s="29" t="s">
        <v>105</v>
      </c>
      <c r="BQ1591" s="29"/>
      <c r="BR1591" s="29" t="s">
        <v>106</v>
      </c>
    </row>
    <row r="1592" ht="14.25" customHeight="1">
      <c r="A1592" s="28">
        <v>44079.0</v>
      </c>
      <c r="B1592" s="29"/>
      <c r="C1592" s="29" t="s">
        <v>14985</v>
      </c>
      <c r="D1592" s="30">
        <v>69.0</v>
      </c>
      <c r="E1592" s="29" t="s">
        <v>82</v>
      </c>
      <c r="F1592" s="29" t="s">
        <v>14986</v>
      </c>
      <c r="G1592" s="29" t="s">
        <v>524</v>
      </c>
      <c r="H1592" s="29" t="s">
        <v>14896</v>
      </c>
      <c r="I1592" s="29" t="s">
        <v>157</v>
      </c>
      <c r="J1592" s="29"/>
      <c r="K1592" s="29"/>
      <c r="L1592" s="29"/>
      <c r="M1592" s="29" t="s">
        <v>318</v>
      </c>
      <c r="N1592" s="29"/>
      <c r="O1592" s="29"/>
      <c r="P1592" s="29"/>
      <c r="Q1592" s="29" t="s">
        <v>14987</v>
      </c>
      <c r="R1592" s="31" t="s">
        <v>89</v>
      </c>
      <c r="S1592" s="29"/>
      <c r="T1592" s="29"/>
      <c r="U1592" s="29"/>
      <c r="V1592" s="29"/>
      <c r="W1592" s="29"/>
      <c r="X1592" s="29"/>
      <c r="Y1592" s="29"/>
      <c r="Z1592" s="29"/>
      <c r="AA1592" s="29" t="s">
        <v>524</v>
      </c>
      <c r="AB1592" s="29" t="s">
        <v>14988</v>
      </c>
      <c r="AC1592" s="29"/>
      <c r="AD1592" s="29" t="s">
        <v>14989</v>
      </c>
      <c r="AE1592" s="29" t="s">
        <v>93</v>
      </c>
      <c r="AF1592" s="30">
        <v>1491818.0</v>
      </c>
      <c r="AG1592" s="29" t="s">
        <v>14990</v>
      </c>
      <c r="AH1592" s="29" t="s">
        <v>318</v>
      </c>
      <c r="AI1592" s="30">
        <v>129324.0</v>
      </c>
      <c r="AJ1592" s="29" t="s">
        <v>96</v>
      </c>
      <c r="AK1592" s="29" t="s">
        <v>14905</v>
      </c>
      <c r="AL1592" s="30">
        <v>1657366.0</v>
      </c>
      <c r="AM1592" s="29" t="s">
        <v>96</v>
      </c>
      <c r="AN1592" s="29" t="s">
        <v>98</v>
      </c>
      <c r="AO1592" s="29" t="s">
        <v>99</v>
      </c>
      <c r="AP1592" s="29" t="s">
        <v>100</v>
      </c>
      <c r="AQ1592" s="29"/>
      <c r="AR1592" s="29"/>
      <c r="AS1592" s="29" t="s">
        <v>181</v>
      </c>
      <c r="AT1592" s="28">
        <v>44082.0</v>
      </c>
      <c r="AU1592" s="29"/>
      <c r="AV1592" s="28">
        <v>44239.0</v>
      </c>
      <c r="AW1592" s="29" t="s">
        <v>10536</v>
      </c>
      <c r="AX1592" s="29"/>
      <c r="AY1592" s="29"/>
      <c r="AZ1592" s="29"/>
      <c r="BA1592" s="29"/>
      <c r="BB1592" s="29"/>
      <c r="BC1592" s="29"/>
      <c r="BD1592" s="29"/>
      <c r="BE1592" s="29"/>
      <c r="BF1592" s="29"/>
      <c r="BG1592" s="29" t="s">
        <v>87</v>
      </c>
      <c r="BH1592" s="29" t="s">
        <v>104</v>
      </c>
      <c r="BI1592" s="30">
        <v>1.0</v>
      </c>
      <c r="BJ1592" s="30">
        <v>0.0</v>
      </c>
      <c r="BK1592" s="30">
        <v>0.0</v>
      </c>
      <c r="BL1592" s="30">
        <v>0.0</v>
      </c>
      <c r="BM1592" s="30">
        <v>253248.0</v>
      </c>
      <c r="BN1592" s="30">
        <v>1491818.0</v>
      </c>
      <c r="BO1592" s="29" t="s">
        <v>313</v>
      </c>
      <c r="BP1592" s="29" t="s">
        <v>105</v>
      </c>
      <c r="BQ1592" s="29"/>
      <c r="BR1592" s="29" t="s">
        <v>106</v>
      </c>
    </row>
    <row r="1593" ht="14.25" customHeight="1">
      <c r="A1593" s="28">
        <v>44079.0</v>
      </c>
      <c r="B1593" s="29"/>
      <c r="C1593" s="29" t="s">
        <v>14991</v>
      </c>
      <c r="D1593" s="30">
        <v>20.0</v>
      </c>
      <c r="E1593" s="29" t="s">
        <v>82</v>
      </c>
      <c r="F1593" s="29" t="s">
        <v>14992</v>
      </c>
      <c r="G1593" s="29" t="s">
        <v>14993</v>
      </c>
      <c r="H1593" s="29" t="s">
        <v>14896</v>
      </c>
      <c r="I1593" s="29" t="s">
        <v>8782</v>
      </c>
      <c r="J1593" s="29"/>
      <c r="K1593" s="29"/>
      <c r="L1593" s="29"/>
      <c r="M1593" s="29" t="s">
        <v>14994</v>
      </c>
      <c r="N1593" s="29"/>
      <c r="O1593" s="29"/>
      <c r="P1593" s="29"/>
      <c r="Q1593" s="29" t="s">
        <v>14995</v>
      </c>
      <c r="R1593" s="31" t="s">
        <v>89</v>
      </c>
      <c r="S1593" s="29"/>
      <c r="T1593" s="29"/>
      <c r="U1593" s="29"/>
      <c r="V1593" s="29"/>
      <c r="W1593" s="29"/>
      <c r="X1593" s="29"/>
      <c r="Y1593" s="29"/>
      <c r="Z1593" s="29"/>
      <c r="AA1593" s="29" t="s">
        <v>14996</v>
      </c>
      <c r="AB1593" s="29" t="s">
        <v>14997</v>
      </c>
      <c r="AC1593" s="29"/>
      <c r="AD1593" s="29" t="s">
        <v>14998</v>
      </c>
      <c r="AE1593" s="29" t="s">
        <v>93</v>
      </c>
      <c r="AF1593" s="30">
        <v>1492800.0</v>
      </c>
      <c r="AG1593" s="29" t="s">
        <v>14999</v>
      </c>
      <c r="AH1593" s="29" t="s">
        <v>15000</v>
      </c>
      <c r="AI1593" s="30">
        <v>129499.0</v>
      </c>
      <c r="AJ1593" s="29" t="s">
        <v>96</v>
      </c>
      <c r="AK1593" s="29" t="s">
        <v>14905</v>
      </c>
      <c r="AL1593" s="30">
        <v>1660012.0</v>
      </c>
      <c r="AM1593" s="29" t="s">
        <v>96</v>
      </c>
      <c r="AN1593" s="29" t="s">
        <v>98</v>
      </c>
      <c r="AO1593" s="29" t="s">
        <v>99</v>
      </c>
      <c r="AP1593" s="29" t="s">
        <v>100</v>
      </c>
      <c r="AQ1593" s="29"/>
      <c r="AR1593" s="29"/>
      <c r="AS1593" s="29" t="s">
        <v>5706</v>
      </c>
      <c r="AT1593" s="28">
        <v>44088.0</v>
      </c>
      <c r="AU1593" s="29"/>
      <c r="AV1593" s="28">
        <v>44230.0</v>
      </c>
      <c r="AW1593" s="29" t="s">
        <v>10536</v>
      </c>
      <c r="AX1593" s="29"/>
      <c r="AY1593" s="29"/>
      <c r="AZ1593" s="29"/>
      <c r="BA1593" s="29"/>
      <c r="BB1593" s="29"/>
      <c r="BC1593" s="29"/>
      <c r="BD1593" s="29"/>
      <c r="BE1593" s="29"/>
      <c r="BF1593" s="29"/>
      <c r="BG1593" s="29" t="s">
        <v>15001</v>
      </c>
      <c r="BH1593" s="29" t="s">
        <v>104</v>
      </c>
      <c r="BI1593" s="30">
        <v>1.0</v>
      </c>
      <c r="BJ1593" s="30">
        <v>0.0</v>
      </c>
      <c r="BK1593" s="30">
        <v>0.0</v>
      </c>
      <c r="BL1593" s="30">
        <v>0.0</v>
      </c>
      <c r="BM1593" s="30">
        <v>253764.0</v>
      </c>
      <c r="BN1593" s="30">
        <v>1492800.0</v>
      </c>
      <c r="BO1593" s="29" t="s">
        <v>93</v>
      </c>
      <c r="BP1593" s="29" t="s">
        <v>105</v>
      </c>
      <c r="BQ1593" s="29"/>
      <c r="BR1593" s="29" t="s">
        <v>106</v>
      </c>
    </row>
    <row r="1594" ht="14.25" customHeight="1">
      <c r="A1594" s="28">
        <v>44148.0</v>
      </c>
      <c r="B1594" s="29"/>
      <c r="C1594" s="29" t="s">
        <v>15002</v>
      </c>
      <c r="D1594" s="30">
        <v>32.0</v>
      </c>
      <c r="E1594" s="29" t="s">
        <v>82</v>
      </c>
      <c r="F1594" s="29" t="s">
        <v>15003</v>
      </c>
      <c r="G1594" s="29" t="s">
        <v>524</v>
      </c>
      <c r="H1594" s="29" t="s">
        <v>14896</v>
      </c>
      <c r="I1594" s="29" t="s">
        <v>86</v>
      </c>
      <c r="J1594" s="29"/>
      <c r="K1594" s="29"/>
      <c r="L1594" s="29"/>
      <c r="M1594" s="29" t="s">
        <v>87</v>
      </c>
      <c r="N1594" s="29"/>
      <c r="O1594" s="29"/>
      <c r="P1594" s="29"/>
      <c r="Q1594" s="29" t="s">
        <v>14987</v>
      </c>
      <c r="R1594" s="31" t="s">
        <v>89</v>
      </c>
      <c r="S1594" s="29"/>
      <c r="T1594" s="29"/>
      <c r="U1594" s="29"/>
      <c r="V1594" s="29"/>
      <c r="W1594" s="29"/>
      <c r="X1594" s="29"/>
      <c r="Y1594" s="29"/>
      <c r="Z1594" s="29"/>
      <c r="AA1594" s="29" t="s">
        <v>524</v>
      </c>
      <c r="AB1594" s="29" t="s">
        <v>14988</v>
      </c>
      <c r="AC1594" s="29"/>
      <c r="AD1594" s="29" t="s">
        <v>14989</v>
      </c>
      <c r="AE1594" s="29" t="s">
        <v>93</v>
      </c>
      <c r="AF1594" s="30">
        <v>1502670.0</v>
      </c>
      <c r="AG1594" s="29" t="s">
        <v>15004</v>
      </c>
      <c r="AH1594" s="29" t="s">
        <v>318</v>
      </c>
      <c r="AI1594" s="30">
        <v>131136.0</v>
      </c>
      <c r="AJ1594" s="29" t="s">
        <v>96</v>
      </c>
      <c r="AK1594" s="29" t="s">
        <v>14905</v>
      </c>
      <c r="AL1594" s="30">
        <v>1689356.0</v>
      </c>
      <c r="AM1594" s="29" t="s">
        <v>96</v>
      </c>
      <c r="AN1594" s="29" t="s">
        <v>98</v>
      </c>
      <c r="AO1594" s="29" t="s">
        <v>99</v>
      </c>
      <c r="AP1594" s="29" t="s">
        <v>100</v>
      </c>
      <c r="AQ1594" s="29"/>
      <c r="AR1594" s="29"/>
      <c r="AS1594" s="29" t="s">
        <v>734</v>
      </c>
      <c r="AT1594" s="28">
        <v>44151.0</v>
      </c>
      <c r="AU1594" s="29"/>
      <c r="AV1594" s="28">
        <v>44267.0</v>
      </c>
      <c r="AW1594" s="29" t="s">
        <v>10536</v>
      </c>
      <c r="AX1594" s="29"/>
      <c r="AY1594" s="29"/>
      <c r="AZ1594" s="29"/>
      <c r="BA1594" s="29"/>
      <c r="BB1594" s="29"/>
      <c r="BC1594" s="29"/>
      <c r="BD1594" s="29"/>
      <c r="BE1594" s="29"/>
      <c r="BF1594" s="29"/>
      <c r="BG1594" s="29" t="s">
        <v>8095</v>
      </c>
      <c r="BH1594" s="29" t="s">
        <v>104</v>
      </c>
      <c r="BI1594" s="30">
        <v>1.0</v>
      </c>
      <c r="BJ1594" s="30">
        <v>0.0</v>
      </c>
      <c r="BK1594" s="30">
        <v>0.0</v>
      </c>
      <c r="BL1594" s="30">
        <v>0.0</v>
      </c>
      <c r="BM1594" s="30">
        <v>259056.0</v>
      </c>
      <c r="BN1594" s="30">
        <v>1502670.0</v>
      </c>
      <c r="BO1594" s="29" t="s">
        <v>313</v>
      </c>
      <c r="BP1594" s="29" t="s">
        <v>105</v>
      </c>
      <c r="BQ1594" s="29"/>
      <c r="BR1594" s="29" t="s">
        <v>106</v>
      </c>
    </row>
    <row r="1595" ht="14.25" customHeight="1">
      <c r="A1595" s="28">
        <v>44148.0</v>
      </c>
      <c r="B1595" s="29"/>
      <c r="C1595" s="29" t="s">
        <v>15005</v>
      </c>
      <c r="D1595" s="30">
        <v>61.0</v>
      </c>
      <c r="E1595" s="29" t="s">
        <v>82</v>
      </c>
      <c r="F1595" s="29" t="s">
        <v>15006</v>
      </c>
      <c r="G1595" s="29" t="s">
        <v>15007</v>
      </c>
      <c r="H1595" s="29" t="s">
        <v>14896</v>
      </c>
      <c r="I1595" s="29" t="s">
        <v>250</v>
      </c>
      <c r="J1595" s="29"/>
      <c r="K1595" s="29"/>
      <c r="L1595" s="29"/>
      <c r="M1595" s="29" t="s">
        <v>15008</v>
      </c>
      <c r="N1595" s="29"/>
      <c r="O1595" s="29"/>
      <c r="P1595" s="29"/>
      <c r="Q1595" s="29" t="s">
        <v>15009</v>
      </c>
      <c r="R1595" s="31" t="s">
        <v>89</v>
      </c>
      <c r="S1595" s="29"/>
      <c r="T1595" s="29"/>
      <c r="U1595" s="29"/>
      <c r="V1595" s="29"/>
      <c r="W1595" s="29"/>
      <c r="X1595" s="29"/>
      <c r="Y1595" s="29"/>
      <c r="Z1595" s="29"/>
      <c r="AA1595" s="29" t="s">
        <v>5703</v>
      </c>
      <c r="AB1595" s="29" t="s">
        <v>15010</v>
      </c>
      <c r="AC1595" s="29"/>
      <c r="AD1595" s="29" t="s">
        <v>15011</v>
      </c>
      <c r="AE1595" s="29" t="s">
        <v>93</v>
      </c>
      <c r="AF1595" s="30">
        <v>1503014.0</v>
      </c>
      <c r="AG1595" s="29" t="s">
        <v>15012</v>
      </c>
      <c r="AH1595" s="29" t="s">
        <v>15013</v>
      </c>
      <c r="AI1595" s="30">
        <v>131182.0</v>
      </c>
      <c r="AJ1595" s="29" t="s">
        <v>96</v>
      </c>
      <c r="AK1595" s="29" t="s">
        <v>14905</v>
      </c>
      <c r="AL1595" s="30">
        <v>1690749.0</v>
      </c>
      <c r="AM1595" s="29" t="s">
        <v>96</v>
      </c>
      <c r="AN1595" s="29" t="s">
        <v>98</v>
      </c>
      <c r="AO1595" s="29" t="s">
        <v>99</v>
      </c>
      <c r="AP1595" s="29" t="s">
        <v>100</v>
      </c>
      <c r="AQ1595" s="38">
        <v>9557.0</v>
      </c>
      <c r="AR1595" s="38">
        <v>9557.0</v>
      </c>
      <c r="AS1595" s="29" t="s">
        <v>363</v>
      </c>
      <c r="AT1595" s="28">
        <v>44154.0</v>
      </c>
      <c r="AU1595" s="28">
        <v>44285.0</v>
      </c>
      <c r="AV1595" s="29"/>
      <c r="AW1595" s="29" t="s">
        <v>258</v>
      </c>
      <c r="AX1595" s="29"/>
      <c r="AY1595" s="29"/>
      <c r="AZ1595" s="29"/>
      <c r="BA1595" s="29"/>
      <c r="BB1595" s="29"/>
      <c r="BC1595" s="29"/>
      <c r="BD1595" s="29"/>
      <c r="BE1595" s="29"/>
      <c r="BF1595" s="29"/>
      <c r="BG1595" s="29" t="s">
        <v>1010</v>
      </c>
      <c r="BH1595" s="29" t="s">
        <v>104</v>
      </c>
      <c r="BI1595" s="30">
        <v>1.0</v>
      </c>
      <c r="BJ1595" s="30">
        <v>0.0</v>
      </c>
      <c r="BK1595" s="30">
        <v>0.0</v>
      </c>
      <c r="BL1595" s="30">
        <v>0.0</v>
      </c>
      <c r="BM1595" s="30">
        <v>259231.0</v>
      </c>
      <c r="BN1595" s="30">
        <v>1503014.0</v>
      </c>
      <c r="BO1595" s="29" t="s">
        <v>313</v>
      </c>
      <c r="BP1595" s="29" t="s">
        <v>105</v>
      </c>
      <c r="BQ1595" s="29"/>
      <c r="BR1595" s="29" t="s">
        <v>106</v>
      </c>
    </row>
    <row r="1596" ht="14.25" customHeight="1">
      <c r="A1596" s="28">
        <v>44156.0</v>
      </c>
      <c r="B1596" s="29"/>
      <c r="C1596" s="29" t="s">
        <v>15014</v>
      </c>
      <c r="D1596" s="30">
        <v>22.0</v>
      </c>
      <c r="E1596" s="29" t="s">
        <v>82</v>
      </c>
      <c r="F1596" s="29" t="s">
        <v>15015</v>
      </c>
      <c r="G1596" s="29" t="s">
        <v>15016</v>
      </c>
      <c r="H1596" s="29" t="s">
        <v>14896</v>
      </c>
      <c r="I1596" s="29" t="s">
        <v>15017</v>
      </c>
      <c r="J1596" s="29"/>
      <c r="K1596" s="29"/>
      <c r="L1596" s="29"/>
      <c r="M1596" s="29" t="s">
        <v>15018</v>
      </c>
      <c r="N1596" s="29"/>
      <c r="O1596" s="29"/>
      <c r="P1596" s="29"/>
      <c r="Q1596" s="29" t="s">
        <v>15019</v>
      </c>
      <c r="R1596" s="31" t="s">
        <v>89</v>
      </c>
      <c r="S1596" s="29"/>
      <c r="T1596" s="29"/>
      <c r="U1596" s="29"/>
      <c r="V1596" s="29"/>
      <c r="W1596" s="29"/>
      <c r="X1596" s="29"/>
      <c r="Y1596" s="29"/>
      <c r="Z1596" s="29"/>
      <c r="AA1596" s="29" t="s">
        <v>15020</v>
      </c>
      <c r="AB1596" s="29" t="s">
        <v>15021</v>
      </c>
      <c r="AC1596" s="29"/>
      <c r="AD1596" s="29" t="s">
        <v>15022</v>
      </c>
      <c r="AE1596" s="29" t="s">
        <v>93</v>
      </c>
      <c r="AF1596" s="30">
        <v>1503766.0</v>
      </c>
      <c r="AG1596" s="29" t="s">
        <v>15023</v>
      </c>
      <c r="AH1596" s="29" t="s">
        <v>15024</v>
      </c>
      <c r="AI1596" s="30">
        <v>131289.0</v>
      </c>
      <c r="AJ1596" s="29" t="s">
        <v>96</v>
      </c>
      <c r="AK1596" s="29" t="s">
        <v>14905</v>
      </c>
      <c r="AL1596" s="30">
        <v>1693799.0</v>
      </c>
      <c r="AM1596" s="29" t="s">
        <v>96</v>
      </c>
      <c r="AN1596" s="29" t="s">
        <v>98</v>
      </c>
      <c r="AO1596" s="29" t="s">
        <v>148</v>
      </c>
      <c r="AP1596" s="29" t="s">
        <v>100</v>
      </c>
      <c r="AQ1596" s="29"/>
      <c r="AR1596" s="29"/>
      <c r="AS1596" s="29" t="s">
        <v>5761</v>
      </c>
      <c r="AT1596" s="28">
        <v>44158.0</v>
      </c>
      <c r="AU1596" s="29"/>
      <c r="AV1596" s="28">
        <v>44229.0</v>
      </c>
      <c r="AW1596" s="29" t="s">
        <v>991</v>
      </c>
      <c r="AX1596" s="29"/>
      <c r="AY1596" s="29"/>
      <c r="AZ1596" s="29"/>
      <c r="BA1596" s="29"/>
      <c r="BB1596" s="29"/>
      <c r="BC1596" s="29"/>
      <c r="BD1596" s="29"/>
      <c r="BE1596" s="29"/>
      <c r="BF1596" s="29"/>
      <c r="BG1596" s="29" t="s">
        <v>15025</v>
      </c>
      <c r="BH1596" s="29" t="s">
        <v>104</v>
      </c>
      <c r="BI1596" s="30">
        <v>2.0</v>
      </c>
      <c r="BJ1596" s="30">
        <v>2.0</v>
      </c>
      <c r="BK1596" s="30">
        <v>0.0</v>
      </c>
      <c r="BL1596" s="30">
        <v>0.0</v>
      </c>
      <c r="BM1596" s="30">
        <v>259649.0</v>
      </c>
      <c r="BN1596" s="30">
        <v>1503766.0</v>
      </c>
      <c r="BO1596" s="29" t="s">
        <v>93</v>
      </c>
      <c r="BP1596" s="29" t="s">
        <v>105</v>
      </c>
      <c r="BQ1596" s="29"/>
      <c r="BR1596" s="29" t="s">
        <v>106</v>
      </c>
    </row>
    <row r="1597" ht="14.25" customHeight="1">
      <c r="A1597" s="28">
        <v>44156.0</v>
      </c>
      <c r="B1597" s="29"/>
      <c r="C1597" s="29" t="s">
        <v>15026</v>
      </c>
      <c r="D1597" s="30">
        <v>28.0</v>
      </c>
      <c r="E1597" s="29" t="s">
        <v>82</v>
      </c>
      <c r="F1597" s="29" t="s">
        <v>15015</v>
      </c>
      <c r="G1597" s="29" t="s">
        <v>15016</v>
      </c>
      <c r="H1597" s="29" t="s">
        <v>14896</v>
      </c>
      <c r="I1597" s="29" t="s">
        <v>15017</v>
      </c>
      <c r="J1597" s="29"/>
      <c r="K1597" s="29"/>
      <c r="L1597" s="29"/>
      <c r="M1597" s="29" t="s">
        <v>15018</v>
      </c>
      <c r="N1597" s="29"/>
      <c r="O1597" s="29"/>
      <c r="P1597" s="29"/>
      <c r="Q1597" s="29" t="s">
        <v>15019</v>
      </c>
      <c r="R1597" s="31" t="s">
        <v>89</v>
      </c>
      <c r="S1597" s="29"/>
      <c r="T1597" s="29"/>
      <c r="U1597" s="29"/>
      <c r="V1597" s="29"/>
      <c r="W1597" s="29"/>
      <c r="X1597" s="29"/>
      <c r="Y1597" s="29"/>
      <c r="Z1597" s="29"/>
      <c r="AA1597" s="29" t="s">
        <v>15020</v>
      </c>
      <c r="AB1597" s="29" t="s">
        <v>15021</v>
      </c>
      <c r="AC1597" s="29"/>
      <c r="AD1597" s="29" t="s">
        <v>15022</v>
      </c>
      <c r="AE1597" s="29" t="s">
        <v>93</v>
      </c>
      <c r="AF1597" s="30">
        <v>1503766.0</v>
      </c>
      <c r="AG1597" s="29" t="s">
        <v>15023</v>
      </c>
      <c r="AH1597" s="29" t="s">
        <v>15024</v>
      </c>
      <c r="AI1597" s="30">
        <v>131289.0</v>
      </c>
      <c r="AJ1597" s="29" t="s">
        <v>96</v>
      </c>
      <c r="AK1597" s="29" t="s">
        <v>14905</v>
      </c>
      <c r="AL1597" s="30">
        <v>1693799.0</v>
      </c>
      <c r="AM1597" s="29" t="s">
        <v>96</v>
      </c>
      <c r="AN1597" s="29" t="s">
        <v>98</v>
      </c>
      <c r="AO1597" s="29" t="s">
        <v>148</v>
      </c>
      <c r="AP1597" s="29" t="s">
        <v>100</v>
      </c>
      <c r="AQ1597" s="29"/>
      <c r="AR1597" s="29"/>
      <c r="AS1597" s="29" t="s">
        <v>5761</v>
      </c>
      <c r="AT1597" s="28">
        <v>44158.0</v>
      </c>
      <c r="AU1597" s="29"/>
      <c r="AV1597" s="28">
        <v>44229.0</v>
      </c>
      <c r="AW1597" s="29" t="s">
        <v>991</v>
      </c>
      <c r="AX1597" s="29"/>
      <c r="AY1597" s="29"/>
      <c r="AZ1597" s="29"/>
      <c r="BA1597" s="29"/>
      <c r="BB1597" s="29"/>
      <c r="BC1597" s="29"/>
      <c r="BD1597" s="29"/>
      <c r="BE1597" s="29"/>
      <c r="BF1597" s="29"/>
      <c r="BG1597" s="29" t="s">
        <v>15025</v>
      </c>
      <c r="BH1597" s="29" t="s">
        <v>104</v>
      </c>
      <c r="BI1597" s="30">
        <v>2.0</v>
      </c>
      <c r="BJ1597" s="30">
        <v>2.0</v>
      </c>
      <c r="BK1597" s="30">
        <v>0.0</v>
      </c>
      <c r="BL1597" s="30">
        <v>0.0</v>
      </c>
      <c r="BM1597" s="30">
        <v>259650.0</v>
      </c>
      <c r="BN1597" s="30">
        <v>1503766.0</v>
      </c>
      <c r="BO1597" s="29" t="s">
        <v>93</v>
      </c>
      <c r="BP1597" s="29" t="s">
        <v>105</v>
      </c>
      <c r="BQ1597" s="29"/>
      <c r="BR1597" s="29" t="s">
        <v>106</v>
      </c>
    </row>
    <row r="1598" ht="14.25" customHeight="1">
      <c r="A1598" s="28">
        <v>44158.0</v>
      </c>
      <c r="B1598" s="29"/>
      <c r="C1598" s="29" t="s">
        <v>15027</v>
      </c>
      <c r="D1598" s="30">
        <v>65.0</v>
      </c>
      <c r="E1598" s="29" t="s">
        <v>247</v>
      </c>
      <c r="F1598" s="29" t="s">
        <v>10644</v>
      </c>
      <c r="G1598" s="29" t="s">
        <v>15007</v>
      </c>
      <c r="H1598" s="29" t="s">
        <v>14896</v>
      </c>
      <c r="I1598" s="29" t="s">
        <v>157</v>
      </c>
      <c r="J1598" s="29"/>
      <c r="K1598" s="29"/>
      <c r="L1598" s="29"/>
      <c r="M1598" s="29" t="s">
        <v>15028</v>
      </c>
      <c r="N1598" s="29"/>
      <c r="O1598" s="29"/>
      <c r="P1598" s="29"/>
      <c r="Q1598" s="29" t="s">
        <v>15029</v>
      </c>
      <c r="R1598" s="31" t="s">
        <v>89</v>
      </c>
      <c r="S1598" s="29"/>
      <c r="T1598" s="29"/>
      <c r="U1598" s="29"/>
      <c r="V1598" s="29"/>
      <c r="W1598" s="29"/>
      <c r="X1598" s="29"/>
      <c r="Y1598" s="29"/>
      <c r="Z1598" s="29"/>
      <c r="AA1598" s="29" t="s">
        <v>5703</v>
      </c>
      <c r="AB1598" s="29" t="s">
        <v>15030</v>
      </c>
      <c r="AC1598" s="29"/>
      <c r="AD1598" s="29" t="s">
        <v>15031</v>
      </c>
      <c r="AE1598" s="29" t="s">
        <v>93</v>
      </c>
      <c r="AF1598" s="30">
        <v>1504047.0</v>
      </c>
      <c r="AG1598" s="29" t="s">
        <v>14955</v>
      </c>
      <c r="AH1598" s="29" t="s">
        <v>87</v>
      </c>
      <c r="AI1598" s="30">
        <v>131342.0</v>
      </c>
      <c r="AJ1598" s="29" t="s">
        <v>96</v>
      </c>
      <c r="AK1598" s="29" t="s">
        <v>14905</v>
      </c>
      <c r="AL1598" s="30">
        <v>1693459.0</v>
      </c>
      <c r="AM1598" s="29" t="s">
        <v>96</v>
      </c>
      <c r="AN1598" s="29" t="s">
        <v>98</v>
      </c>
      <c r="AO1598" s="29" t="s">
        <v>99</v>
      </c>
      <c r="AP1598" s="29" t="s">
        <v>100</v>
      </c>
      <c r="AQ1598" s="29"/>
      <c r="AR1598" s="29"/>
      <c r="AS1598" s="29" t="s">
        <v>734</v>
      </c>
      <c r="AT1598" s="28">
        <v>44159.0</v>
      </c>
      <c r="AU1598" s="29"/>
      <c r="AV1598" s="29"/>
      <c r="AW1598" s="29" t="s">
        <v>5415</v>
      </c>
      <c r="AX1598" s="29"/>
      <c r="AY1598" s="29"/>
      <c r="AZ1598" s="29"/>
      <c r="BA1598" s="29"/>
      <c r="BB1598" s="29"/>
      <c r="BC1598" s="29"/>
      <c r="BD1598" s="29"/>
      <c r="BE1598" s="29"/>
      <c r="BF1598" s="29"/>
      <c r="BG1598" s="29" t="s">
        <v>15032</v>
      </c>
      <c r="BH1598" s="29" t="s">
        <v>104</v>
      </c>
      <c r="BI1598" s="30">
        <v>1.0</v>
      </c>
      <c r="BJ1598" s="30">
        <v>1.0</v>
      </c>
      <c r="BK1598" s="30">
        <v>0.0</v>
      </c>
      <c r="BL1598" s="30">
        <v>0.0</v>
      </c>
      <c r="BM1598" s="30">
        <v>260263.0</v>
      </c>
      <c r="BN1598" s="30">
        <v>1504047.0</v>
      </c>
      <c r="BO1598" s="29" t="s">
        <v>93</v>
      </c>
      <c r="BP1598" s="29" t="s">
        <v>105</v>
      </c>
      <c r="BQ1598" s="29"/>
      <c r="BR1598" s="29" t="s">
        <v>106</v>
      </c>
    </row>
    <row r="1599" ht="14.25" customHeight="1">
      <c r="A1599" s="28">
        <v>44159.0</v>
      </c>
      <c r="B1599" s="29"/>
      <c r="C1599" s="29" t="s">
        <v>15033</v>
      </c>
      <c r="D1599" s="30">
        <v>57.0</v>
      </c>
      <c r="E1599" s="29" t="s">
        <v>247</v>
      </c>
      <c r="F1599" s="29" t="s">
        <v>922</v>
      </c>
      <c r="G1599" s="29" t="s">
        <v>15007</v>
      </c>
      <c r="H1599" s="29" t="s">
        <v>14896</v>
      </c>
      <c r="I1599" s="29" t="s">
        <v>9185</v>
      </c>
      <c r="J1599" s="29"/>
      <c r="K1599" s="29"/>
      <c r="L1599" s="29"/>
      <c r="M1599" s="29" t="s">
        <v>8137</v>
      </c>
      <c r="N1599" s="29"/>
      <c r="O1599" s="29"/>
      <c r="P1599" s="29"/>
      <c r="Q1599" s="29" t="s">
        <v>15034</v>
      </c>
      <c r="R1599" s="31" t="s">
        <v>89</v>
      </c>
      <c r="S1599" s="29"/>
      <c r="T1599" s="29"/>
      <c r="U1599" s="29"/>
      <c r="V1599" s="29"/>
      <c r="W1599" s="29"/>
      <c r="X1599" s="29"/>
      <c r="Y1599" s="29"/>
      <c r="Z1599" s="29"/>
      <c r="AA1599" s="29" t="s">
        <v>5703</v>
      </c>
      <c r="AB1599" s="29" t="s">
        <v>15035</v>
      </c>
      <c r="AC1599" s="29"/>
      <c r="AD1599" s="29" t="s">
        <v>15036</v>
      </c>
      <c r="AE1599" s="29" t="s">
        <v>93</v>
      </c>
      <c r="AF1599" s="30">
        <v>1504121.0</v>
      </c>
      <c r="AG1599" s="29" t="s">
        <v>14955</v>
      </c>
      <c r="AH1599" s="29" t="s">
        <v>87</v>
      </c>
      <c r="AI1599" s="30">
        <v>131352.0</v>
      </c>
      <c r="AJ1599" s="29" t="s">
        <v>96</v>
      </c>
      <c r="AK1599" s="29" t="s">
        <v>14905</v>
      </c>
      <c r="AL1599" s="30">
        <v>1695500.0</v>
      </c>
      <c r="AM1599" s="29" t="s">
        <v>96</v>
      </c>
      <c r="AN1599" s="29" t="s">
        <v>98</v>
      </c>
      <c r="AO1599" s="29" t="s">
        <v>99</v>
      </c>
      <c r="AP1599" s="29" t="s">
        <v>100</v>
      </c>
      <c r="AQ1599" s="38">
        <v>0.0</v>
      </c>
      <c r="AR1599" s="38">
        <v>0.0</v>
      </c>
      <c r="AS1599" s="29" t="s">
        <v>167</v>
      </c>
      <c r="AT1599" s="28">
        <v>44162.0</v>
      </c>
      <c r="AU1599" s="28">
        <v>44257.0</v>
      </c>
      <c r="AV1599" s="28">
        <v>44273.0</v>
      </c>
      <c r="AW1599" s="29" t="s">
        <v>584</v>
      </c>
      <c r="AX1599" s="29"/>
      <c r="AY1599" s="29"/>
      <c r="AZ1599" s="29"/>
      <c r="BA1599" s="29"/>
      <c r="BB1599" s="29"/>
      <c r="BC1599" s="29"/>
      <c r="BD1599" s="29"/>
      <c r="BE1599" s="29"/>
      <c r="BF1599" s="29"/>
      <c r="BG1599" s="29" t="s">
        <v>9194</v>
      </c>
      <c r="BH1599" s="29" t="s">
        <v>104</v>
      </c>
      <c r="BI1599" s="30">
        <v>1.0</v>
      </c>
      <c r="BJ1599" s="30">
        <v>1.0</v>
      </c>
      <c r="BK1599" s="30">
        <v>0.0</v>
      </c>
      <c r="BL1599" s="30">
        <v>0.0</v>
      </c>
      <c r="BM1599" s="30">
        <v>259907.0</v>
      </c>
      <c r="BN1599" s="30">
        <v>1504121.0</v>
      </c>
      <c r="BO1599" s="29" t="s">
        <v>93</v>
      </c>
      <c r="BP1599" s="29" t="s">
        <v>105</v>
      </c>
      <c r="BQ1599" s="29"/>
      <c r="BR1599" s="29" t="s">
        <v>106</v>
      </c>
    </row>
    <row r="1600" ht="14.25" customHeight="1">
      <c r="A1600" s="28">
        <v>44159.0</v>
      </c>
      <c r="B1600" s="29"/>
      <c r="C1600" s="29" t="s">
        <v>15037</v>
      </c>
      <c r="D1600" s="30">
        <v>43.0</v>
      </c>
      <c r="E1600" s="29" t="s">
        <v>82</v>
      </c>
      <c r="F1600" s="29" t="s">
        <v>15038</v>
      </c>
      <c r="G1600" s="29" t="s">
        <v>14969</v>
      </c>
      <c r="H1600" s="29" t="s">
        <v>14896</v>
      </c>
      <c r="I1600" s="29" t="s">
        <v>157</v>
      </c>
      <c r="J1600" s="29"/>
      <c r="K1600" s="29"/>
      <c r="L1600" s="29"/>
      <c r="M1600" s="29" t="s">
        <v>15039</v>
      </c>
      <c r="N1600" s="29"/>
      <c r="O1600" s="29"/>
      <c r="P1600" s="29"/>
      <c r="Q1600" s="29" t="s">
        <v>14971</v>
      </c>
      <c r="R1600" s="31" t="s">
        <v>89</v>
      </c>
      <c r="S1600" s="29"/>
      <c r="T1600" s="29"/>
      <c r="U1600" s="29"/>
      <c r="V1600" s="29"/>
      <c r="W1600" s="29"/>
      <c r="X1600" s="29"/>
      <c r="Y1600" s="29"/>
      <c r="Z1600" s="29"/>
      <c r="AA1600" s="29" t="s">
        <v>13403</v>
      </c>
      <c r="AB1600" s="29" t="s">
        <v>15040</v>
      </c>
      <c r="AC1600" s="29"/>
      <c r="AD1600" s="29" t="s">
        <v>14973</v>
      </c>
      <c r="AE1600" s="29" t="s">
        <v>93</v>
      </c>
      <c r="AF1600" s="30">
        <v>1505371.0</v>
      </c>
      <c r="AG1600" s="29" t="s">
        <v>2805</v>
      </c>
      <c r="AH1600" s="29" t="s">
        <v>15038</v>
      </c>
      <c r="AI1600" s="30">
        <v>131538.0</v>
      </c>
      <c r="AJ1600" s="29" t="s">
        <v>96</v>
      </c>
      <c r="AK1600" s="29" t="s">
        <v>14905</v>
      </c>
      <c r="AL1600" s="30">
        <v>1701629.0</v>
      </c>
      <c r="AM1600" s="29" t="s">
        <v>96</v>
      </c>
      <c r="AN1600" s="29" t="s">
        <v>98</v>
      </c>
      <c r="AO1600" s="29" t="s">
        <v>99</v>
      </c>
      <c r="AP1600" s="29" t="s">
        <v>100</v>
      </c>
      <c r="AQ1600" s="38">
        <v>0.0</v>
      </c>
      <c r="AR1600" s="38">
        <v>0.0</v>
      </c>
      <c r="AS1600" s="29" t="s">
        <v>606</v>
      </c>
      <c r="AT1600" s="28">
        <v>44172.0</v>
      </c>
      <c r="AU1600" s="28">
        <v>44288.0</v>
      </c>
      <c r="AV1600" s="29"/>
      <c r="AW1600" s="29" t="s">
        <v>5601</v>
      </c>
      <c r="AX1600" s="29"/>
      <c r="AY1600" s="29"/>
      <c r="AZ1600" s="29"/>
      <c r="BA1600" s="29"/>
      <c r="BB1600" s="29"/>
      <c r="BC1600" s="29"/>
      <c r="BD1600" s="29"/>
      <c r="BE1600" s="29"/>
      <c r="BF1600" s="29"/>
      <c r="BG1600" s="29" t="s">
        <v>15041</v>
      </c>
      <c r="BH1600" s="29" t="s">
        <v>104</v>
      </c>
      <c r="BI1600" s="30">
        <v>1.0</v>
      </c>
      <c r="BJ1600" s="30">
        <v>0.0</v>
      </c>
      <c r="BK1600" s="30">
        <v>0.0</v>
      </c>
      <c r="BL1600" s="30">
        <v>0.0</v>
      </c>
      <c r="BM1600" s="30">
        <v>260686.0</v>
      </c>
      <c r="BN1600" s="30">
        <v>1505371.0</v>
      </c>
      <c r="BO1600" s="29" t="s">
        <v>93</v>
      </c>
      <c r="BP1600" s="29" t="s">
        <v>105</v>
      </c>
      <c r="BQ1600" s="29"/>
      <c r="BR1600" s="29" t="s">
        <v>290</v>
      </c>
    </row>
    <row r="1601" ht="14.25" customHeight="1">
      <c r="A1601" s="28">
        <v>44162.0</v>
      </c>
      <c r="B1601" s="29"/>
      <c r="C1601" s="29" t="s">
        <v>15042</v>
      </c>
      <c r="D1601" s="30">
        <v>63.0</v>
      </c>
      <c r="E1601" s="29" t="s">
        <v>247</v>
      </c>
      <c r="F1601" s="29" t="s">
        <v>15043</v>
      </c>
      <c r="G1601" s="29" t="s">
        <v>15044</v>
      </c>
      <c r="H1601" s="29" t="s">
        <v>14896</v>
      </c>
      <c r="I1601" s="29" t="s">
        <v>281</v>
      </c>
      <c r="J1601" s="29"/>
      <c r="K1601" s="29"/>
      <c r="L1601" s="29"/>
      <c r="M1601" s="29" t="s">
        <v>87</v>
      </c>
      <c r="N1601" s="29"/>
      <c r="O1601" s="29"/>
      <c r="P1601" s="29"/>
      <c r="Q1601" s="29" t="s">
        <v>15045</v>
      </c>
      <c r="R1601" s="31" t="s">
        <v>89</v>
      </c>
      <c r="S1601" s="29"/>
      <c r="T1601" s="29"/>
      <c r="U1601" s="29"/>
      <c r="V1601" s="29"/>
      <c r="W1601" s="29"/>
      <c r="X1601" s="29"/>
      <c r="Y1601" s="29"/>
      <c r="Z1601" s="29"/>
      <c r="AA1601" s="29" t="s">
        <v>15046</v>
      </c>
      <c r="AB1601" s="29" t="s">
        <v>15047</v>
      </c>
      <c r="AC1601" s="29"/>
      <c r="AD1601" s="29" t="s">
        <v>15048</v>
      </c>
      <c r="AE1601" s="29" t="s">
        <v>93</v>
      </c>
      <c r="AF1601" s="30">
        <v>1510935.0</v>
      </c>
      <c r="AG1601" s="29" t="s">
        <v>15049</v>
      </c>
      <c r="AH1601" s="29" t="s">
        <v>87</v>
      </c>
      <c r="AI1601" s="30">
        <v>132578.0</v>
      </c>
      <c r="AJ1601" s="29" t="s">
        <v>96</v>
      </c>
      <c r="AK1601" s="29" t="s">
        <v>14905</v>
      </c>
      <c r="AL1601" s="30">
        <v>1723094.0</v>
      </c>
      <c r="AM1601" s="29" t="s">
        <v>96</v>
      </c>
      <c r="AN1601" s="29" t="s">
        <v>98</v>
      </c>
      <c r="AO1601" s="29" t="s">
        <v>99</v>
      </c>
      <c r="AP1601" s="29" t="s">
        <v>100</v>
      </c>
      <c r="AQ1601" s="29"/>
      <c r="AR1601" s="29"/>
      <c r="AS1601" s="29" t="s">
        <v>181</v>
      </c>
      <c r="AT1601" s="28">
        <v>44216.0</v>
      </c>
      <c r="AU1601" s="29"/>
      <c r="AV1601" s="29"/>
      <c r="AW1601" s="29" t="s">
        <v>5707</v>
      </c>
      <c r="AX1601" s="29"/>
      <c r="AY1601" s="29"/>
      <c r="AZ1601" s="29"/>
      <c r="BA1601" s="29"/>
      <c r="BB1601" s="29"/>
      <c r="BC1601" s="29"/>
      <c r="BD1601" s="29"/>
      <c r="BE1601" s="29"/>
      <c r="BF1601" s="29"/>
      <c r="BG1601" s="29" t="s">
        <v>1010</v>
      </c>
      <c r="BH1601" s="29" t="s">
        <v>104</v>
      </c>
      <c r="BI1601" s="30">
        <v>1.0</v>
      </c>
      <c r="BJ1601" s="30">
        <v>0.0</v>
      </c>
      <c r="BK1601" s="30">
        <v>0.0</v>
      </c>
      <c r="BL1601" s="30">
        <v>0.0</v>
      </c>
      <c r="BM1601" s="30">
        <v>264547.0</v>
      </c>
      <c r="BN1601" s="30">
        <v>1510935.0</v>
      </c>
      <c r="BO1601" s="29" t="s">
        <v>596</v>
      </c>
      <c r="BP1601" s="29" t="s">
        <v>105</v>
      </c>
      <c r="BQ1601" s="29"/>
      <c r="BR1601" s="29" t="s">
        <v>106</v>
      </c>
    </row>
    <row r="1602" ht="14.25" customHeight="1">
      <c r="A1602" s="28">
        <v>44170.0</v>
      </c>
      <c r="B1602" s="29"/>
      <c r="C1602" s="29" t="s">
        <v>15050</v>
      </c>
      <c r="D1602" s="30">
        <v>64.0</v>
      </c>
      <c r="E1602" s="29" t="s">
        <v>247</v>
      </c>
      <c r="F1602" s="29" t="s">
        <v>15051</v>
      </c>
      <c r="G1602" s="29" t="s">
        <v>15007</v>
      </c>
      <c r="H1602" s="29" t="s">
        <v>14896</v>
      </c>
      <c r="I1602" s="29" t="s">
        <v>369</v>
      </c>
      <c r="J1602" s="29"/>
      <c r="K1602" s="29"/>
      <c r="L1602" s="29"/>
      <c r="M1602" s="29" t="s">
        <v>15052</v>
      </c>
      <c r="N1602" s="29"/>
      <c r="O1602" s="29"/>
      <c r="P1602" s="29"/>
      <c r="Q1602" s="29" t="s">
        <v>15053</v>
      </c>
      <c r="R1602" s="31" t="s">
        <v>89</v>
      </c>
      <c r="S1602" s="29"/>
      <c r="T1602" s="29"/>
      <c r="U1602" s="29"/>
      <c r="V1602" s="29"/>
      <c r="W1602" s="29"/>
      <c r="X1602" s="29"/>
      <c r="Y1602" s="29"/>
      <c r="Z1602" s="29"/>
      <c r="AA1602" s="29" t="s">
        <v>5703</v>
      </c>
      <c r="AB1602" s="29" t="s">
        <v>15054</v>
      </c>
      <c r="AC1602" s="29"/>
      <c r="AD1602" s="29" t="s">
        <v>15055</v>
      </c>
      <c r="AE1602" s="29" t="s">
        <v>93</v>
      </c>
      <c r="AF1602" s="30">
        <v>1505102.0</v>
      </c>
      <c r="AG1602" s="29" t="s">
        <v>15056</v>
      </c>
      <c r="AH1602" s="29" t="s">
        <v>15057</v>
      </c>
      <c r="AI1602" s="30">
        <v>131498.0</v>
      </c>
      <c r="AJ1602" s="29" t="s">
        <v>96</v>
      </c>
      <c r="AK1602" s="29" t="s">
        <v>14905</v>
      </c>
      <c r="AL1602" s="30">
        <v>1700497.0</v>
      </c>
      <c r="AM1602" s="29" t="s">
        <v>96</v>
      </c>
      <c r="AN1602" s="29" t="s">
        <v>98</v>
      </c>
      <c r="AO1602" s="29" t="s">
        <v>99</v>
      </c>
      <c r="AP1602" s="29" t="s">
        <v>100</v>
      </c>
      <c r="AQ1602" s="38">
        <v>9557.0</v>
      </c>
      <c r="AR1602" s="38">
        <v>9557.0</v>
      </c>
      <c r="AS1602" s="29" t="s">
        <v>167</v>
      </c>
      <c r="AT1602" s="28">
        <v>44172.0</v>
      </c>
      <c r="AU1602" s="28">
        <v>44277.0</v>
      </c>
      <c r="AV1602" s="29"/>
      <c r="AW1602" s="29" t="s">
        <v>5810</v>
      </c>
      <c r="AX1602" s="29"/>
      <c r="AY1602" s="29"/>
      <c r="AZ1602" s="29"/>
      <c r="BA1602" s="29"/>
      <c r="BB1602" s="29"/>
      <c r="BC1602" s="29"/>
      <c r="BD1602" s="29"/>
      <c r="BE1602" s="29"/>
      <c r="BF1602" s="29"/>
      <c r="BG1602" s="29" t="s">
        <v>15058</v>
      </c>
      <c r="BH1602" s="29" t="s">
        <v>104</v>
      </c>
      <c r="BI1602" s="30">
        <v>1.0</v>
      </c>
      <c r="BJ1602" s="30">
        <v>0.0</v>
      </c>
      <c r="BK1602" s="30">
        <v>0.0</v>
      </c>
      <c r="BL1602" s="30">
        <v>0.0</v>
      </c>
      <c r="BM1602" s="30">
        <v>260534.0</v>
      </c>
      <c r="BN1602" s="30">
        <v>1505102.0</v>
      </c>
      <c r="BO1602" s="29" t="s">
        <v>313</v>
      </c>
      <c r="BP1602" s="29" t="s">
        <v>105</v>
      </c>
      <c r="BQ1602" s="29"/>
      <c r="BR1602" s="29" t="s">
        <v>106</v>
      </c>
    </row>
    <row r="1603" ht="14.25" customHeight="1">
      <c r="A1603" s="28">
        <v>44174.0</v>
      </c>
      <c r="B1603" s="29"/>
      <c r="C1603" s="29" t="s">
        <v>15059</v>
      </c>
      <c r="D1603" s="30">
        <v>65.0</v>
      </c>
      <c r="E1603" s="29" t="s">
        <v>247</v>
      </c>
      <c r="F1603" s="29" t="s">
        <v>15060</v>
      </c>
      <c r="G1603" s="29" t="s">
        <v>12338</v>
      </c>
      <c r="H1603" s="29" t="s">
        <v>14896</v>
      </c>
      <c r="I1603" s="29" t="s">
        <v>86</v>
      </c>
      <c r="J1603" s="29"/>
      <c r="K1603" s="29"/>
      <c r="L1603" s="29"/>
      <c r="M1603" s="29" t="s">
        <v>87</v>
      </c>
      <c r="N1603" s="29"/>
      <c r="O1603" s="29"/>
      <c r="P1603" s="29"/>
      <c r="Q1603" s="29" t="s">
        <v>15061</v>
      </c>
      <c r="R1603" s="31" t="s">
        <v>89</v>
      </c>
      <c r="S1603" s="29"/>
      <c r="T1603" s="29"/>
      <c r="U1603" s="29"/>
      <c r="V1603" s="29"/>
      <c r="W1603" s="29"/>
      <c r="X1603" s="29"/>
      <c r="Y1603" s="29"/>
      <c r="Z1603" s="29"/>
      <c r="AA1603" s="29" t="s">
        <v>15062</v>
      </c>
      <c r="AB1603" s="29" t="s">
        <v>15063</v>
      </c>
      <c r="AC1603" s="29"/>
      <c r="AD1603" s="29" t="s">
        <v>15064</v>
      </c>
      <c r="AE1603" s="29" t="s">
        <v>710</v>
      </c>
      <c r="AF1603" s="30">
        <v>1515398.0</v>
      </c>
      <c r="AG1603" s="29" t="s">
        <v>15065</v>
      </c>
      <c r="AH1603" s="29" t="s">
        <v>87</v>
      </c>
      <c r="AI1603" s="30">
        <v>133389.0</v>
      </c>
      <c r="AJ1603" s="29" t="s">
        <v>96</v>
      </c>
      <c r="AK1603" s="29" t="s">
        <v>14905</v>
      </c>
      <c r="AL1603" s="30">
        <v>1736328.0</v>
      </c>
      <c r="AM1603" s="29" t="s">
        <v>96</v>
      </c>
      <c r="AN1603" s="29" t="s">
        <v>98</v>
      </c>
      <c r="AO1603" s="29" t="s">
        <v>99</v>
      </c>
      <c r="AP1603" s="29" t="s">
        <v>100</v>
      </c>
      <c r="AQ1603" s="29"/>
      <c r="AR1603" s="29"/>
      <c r="AS1603" s="29" t="s">
        <v>167</v>
      </c>
      <c r="AT1603" s="28">
        <v>44246.0</v>
      </c>
      <c r="AU1603" s="29"/>
      <c r="AV1603" s="29"/>
      <c r="AW1603" s="29" t="s">
        <v>258</v>
      </c>
      <c r="AX1603" s="29"/>
      <c r="AY1603" s="29"/>
      <c r="AZ1603" s="29"/>
      <c r="BA1603" s="29"/>
      <c r="BB1603" s="29"/>
      <c r="BC1603" s="29"/>
      <c r="BD1603" s="29"/>
      <c r="BE1603" s="29"/>
      <c r="BF1603" s="29"/>
      <c r="BG1603" s="29" t="s">
        <v>1010</v>
      </c>
      <c r="BH1603" s="29" t="s">
        <v>104</v>
      </c>
      <c r="BI1603" s="30">
        <v>1.0</v>
      </c>
      <c r="BJ1603" s="30">
        <v>0.0</v>
      </c>
      <c r="BK1603" s="30">
        <v>0.0</v>
      </c>
      <c r="BL1603" s="30">
        <v>0.0</v>
      </c>
      <c r="BM1603" s="30">
        <v>267523.0</v>
      </c>
      <c r="BN1603" s="30">
        <v>1515398.0</v>
      </c>
      <c r="BO1603" s="29" t="s">
        <v>313</v>
      </c>
      <c r="BP1603" s="29" t="s">
        <v>105</v>
      </c>
      <c r="BQ1603" s="29"/>
      <c r="BR1603" s="29" t="s">
        <v>106</v>
      </c>
    </row>
    <row r="1604" ht="14.25" customHeight="1">
      <c r="A1604" s="28">
        <v>44177.0</v>
      </c>
      <c r="B1604" s="29"/>
      <c r="C1604" s="29" t="s">
        <v>15066</v>
      </c>
      <c r="D1604" s="30">
        <v>33.0</v>
      </c>
      <c r="E1604" s="29" t="s">
        <v>82</v>
      </c>
      <c r="F1604" s="29" t="s">
        <v>15067</v>
      </c>
      <c r="G1604" s="29" t="s">
        <v>14969</v>
      </c>
      <c r="H1604" s="29" t="s">
        <v>14896</v>
      </c>
      <c r="I1604" s="29" t="s">
        <v>9475</v>
      </c>
      <c r="J1604" s="29"/>
      <c r="K1604" s="29"/>
      <c r="L1604" s="29"/>
      <c r="M1604" s="29" t="s">
        <v>15068</v>
      </c>
      <c r="N1604" s="29"/>
      <c r="O1604" s="29"/>
      <c r="P1604" s="29"/>
      <c r="Q1604" s="29" t="s">
        <v>14971</v>
      </c>
      <c r="R1604" s="31" t="s">
        <v>89</v>
      </c>
      <c r="S1604" s="29"/>
      <c r="T1604" s="29"/>
      <c r="U1604" s="29"/>
      <c r="V1604" s="29"/>
      <c r="W1604" s="29"/>
      <c r="X1604" s="29"/>
      <c r="Y1604" s="29"/>
      <c r="Z1604" s="29"/>
      <c r="AA1604" s="29" t="s">
        <v>13403</v>
      </c>
      <c r="AB1604" s="29" t="s">
        <v>15040</v>
      </c>
      <c r="AC1604" s="29"/>
      <c r="AD1604" s="29" t="s">
        <v>14973</v>
      </c>
      <c r="AE1604" s="29" t="s">
        <v>93</v>
      </c>
      <c r="AF1604" s="30">
        <v>1506467.0</v>
      </c>
      <c r="AG1604" s="29" t="s">
        <v>15069</v>
      </c>
      <c r="AH1604" s="29" t="s">
        <v>15070</v>
      </c>
      <c r="AI1604" s="30">
        <v>131696.0</v>
      </c>
      <c r="AJ1604" s="29" t="s">
        <v>96</v>
      </c>
      <c r="AK1604" s="29" t="s">
        <v>14905</v>
      </c>
      <c r="AL1604" s="30">
        <v>1705432.0</v>
      </c>
      <c r="AM1604" s="29" t="s">
        <v>96</v>
      </c>
      <c r="AN1604" s="29" t="s">
        <v>98</v>
      </c>
      <c r="AO1604" s="29" t="s">
        <v>148</v>
      </c>
      <c r="AP1604" s="29" t="s">
        <v>100</v>
      </c>
      <c r="AQ1604" s="38">
        <v>13653.0</v>
      </c>
      <c r="AR1604" s="38">
        <v>13653.0</v>
      </c>
      <c r="AS1604" s="29" t="s">
        <v>15071</v>
      </c>
      <c r="AT1604" s="28">
        <v>44179.0</v>
      </c>
      <c r="AU1604" s="28">
        <v>44274.0</v>
      </c>
      <c r="AV1604" s="29"/>
      <c r="AW1604" s="29" t="s">
        <v>5601</v>
      </c>
      <c r="AX1604" s="29"/>
      <c r="AY1604" s="29"/>
      <c r="AZ1604" s="29"/>
      <c r="BA1604" s="29"/>
      <c r="BB1604" s="29"/>
      <c r="BC1604" s="29"/>
      <c r="BD1604" s="29"/>
      <c r="BE1604" s="29"/>
      <c r="BF1604" s="29"/>
      <c r="BG1604" s="29" t="s">
        <v>15072</v>
      </c>
      <c r="BH1604" s="29" t="s">
        <v>104</v>
      </c>
      <c r="BI1604" s="30">
        <v>1.0</v>
      </c>
      <c r="BJ1604" s="30">
        <v>0.0</v>
      </c>
      <c r="BK1604" s="30">
        <v>0.0</v>
      </c>
      <c r="BL1604" s="30">
        <v>0.0</v>
      </c>
      <c r="BM1604" s="30">
        <v>261271.0</v>
      </c>
      <c r="BN1604" s="30">
        <v>1506467.0</v>
      </c>
      <c r="BO1604" s="29" t="s">
        <v>93</v>
      </c>
      <c r="BP1604" s="29" t="s">
        <v>105</v>
      </c>
      <c r="BQ1604" s="29"/>
      <c r="BR1604" s="29" t="s">
        <v>290</v>
      </c>
    </row>
    <row r="1605" ht="14.25" customHeight="1">
      <c r="A1605" s="28">
        <v>43914.0</v>
      </c>
      <c r="B1605" s="29"/>
      <c r="C1605" s="29" t="s">
        <v>15073</v>
      </c>
      <c r="D1605" s="30">
        <v>61.0</v>
      </c>
      <c r="E1605" s="29" t="s">
        <v>82</v>
      </c>
      <c r="F1605" s="29" t="s">
        <v>15074</v>
      </c>
      <c r="G1605" s="29" t="s">
        <v>15075</v>
      </c>
      <c r="H1605" s="29" t="s">
        <v>15076</v>
      </c>
      <c r="I1605" s="29" t="s">
        <v>264</v>
      </c>
      <c r="J1605" s="29"/>
      <c r="K1605" s="29"/>
      <c r="L1605" s="29"/>
      <c r="M1605" s="29" t="s">
        <v>15077</v>
      </c>
      <c r="N1605" s="29"/>
      <c r="O1605" s="29"/>
      <c r="P1605" s="29"/>
      <c r="Q1605" s="29" t="s">
        <v>15078</v>
      </c>
      <c r="R1605" s="31" t="s">
        <v>89</v>
      </c>
      <c r="S1605" s="29"/>
      <c r="T1605" s="29"/>
      <c r="U1605" s="29"/>
      <c r="V1605" s="29"/>
      <c r="W1605" s="29"/>
      <c r="X1605" s="29"/>
      <c r="Y1605" s="29"/>
      <c r="Z1605" s="29"/>
      <c r="AA1605" s="29" t="s">
        <v>15079</v>
      </c>
      <c r="AB1605" s="29" t="s">
        <v>15080</v>
      </c>
      <c r="AC1605" s="29"/>
      <c r="AD1605" s="29" t="s">
        <v>15081</v>
      </c>
      <c r="AE1605" s="29" t="s">
        <v>93</v>
      </c>
      <c r="AF1605" s="30">
        <v>1470998.0</v>
      </c>
      <c r="AG1605" s="29" t="s">
        <v>15082</v>
      </c>
      <c r="AH1605" s="29" t="s">
        <v>15083</v>
      </c>
      <c r="AI1605" s="30">
        <v>124988.0</v>
      </c>
      <c r="AJ1605" s="29" t="s">
        <v>96</v>
      </c>
      <c r="AK1605" s="29" t="s">
        <v>15084</v>
      </c>
      <c r="AL1605" s="30">
        <v>1557647.0</v>
      </c>
      <c r="AM1605" s="29" t="s">
        <v>96</v>
      </c>
      <c r="AN1605" s="29" t="s">
        <v>98</v>
      </c>
      <c r="AO1605" s="29" t="s">
        <v>148</v>
      </c>
      <c r="AP1605" s="29" t="s">
        <v>100</v>
      </c>
      <c r="AQ1605" s="38">
        <v>16193.0</v>
      </c>
      <c r="AR1605" s="38">
        <v>16193.0</v>
      </c>
      <c r="AS1605" s="29" t="s">
        <v>606</v>
      </c>
      <c r="AT1605" s="28">
        <v>43914.0</v>
      </c>
      <c r="AU1605" s="28">
        <v>43997.0</v>
      </c>
      <c r="AV1605" s="28">
        <v>44097.0</v>
      </c>
      <c r="AW1605" s="29" t="s">
        <v>5829</v>
      </c>
      <c r="AX1605" s="29" t="s">
        <v>15085</v>
      </c>
      <c r="AY1605" s="29"/>
      <c r="AZ1605" s="29"/>
      <c r="BA1605" s="29"/>
      <c r="BB1605" s="29"/>
      <c r="BC1605" s="29"/>
      <c r="BD1605" s="29"/>
      <c r="BE1605" s="29"/>
      <c r="BF1605" s="29"/>
      <c r="BG1605" s="29" t="s">
        <v>15086</v>
      </c>
      <c r="BH1605" s="29" t="s">
        <v>104</v>
      </c>
      <c r="BI1605" s="30">
        <v>1.0</v>
      </c>
      <c r="BJ1605" s="30">
        <v>0.0</v>
      </c>
      <c r="BK1605" s="30">
        <v>0.0</v>
      </c>
      <c r="BL1605" s="30">
        <v>0.0</v>
      </c>
      <c r="BM1605" s="30">
        <v>240640.0</v>
      </c>
      <c r="BN1605" s="30">
        <v>1470998.0</v>
      </c>
      <c r="BO1605" s="29" t="s">
        <v>184</v>
      </c>
      <c r="BP1605" s="29" t="s">
        <v>105</v>
      </c>
      <c r="BQ1605" s="29"/>
      <c r="BR1605" s="29" t="s">
        <v>106</v>
      </c>
    </row>
    <row r="1606" ht="14.25" customHeight="1">
      <c r="A1606" s="28">
        <v>43916.0</v>
      </c>
      <c r="B1606" s="29"/>
      <c r="C1606" s="29" t="s">
        <v>15087</v>
      </c>
      <c r="D1606" s="30">
        <v>74.0</v>
      </c>
      <c r="E1606" s="29" t="s">
        <v>82</v>
      </c>
      <c r="F1606" s="29" t="s">
        <v>15088</v>
      </c>
      <c r="G1606" s="29" t="s">
        <v>15089</v>
      </c>
      <c r="H1606" s="29" t="s">
        <v>15076</v>
      </c>
      <c r="I1606" s="29" t="s">
        <v>1384</v>
      </c>
      <c r="J1606" s="29"/>
      <c r="K1606" s="29"/>
      <c r="L1606" s="29"/>
      <c r="M1606" s="29" t="s">
        <v>15090</v>
      </c>
      <c r="N1606" s="29"/>
      <c r="O1606" s="29"/>
      <c r="P1606" s="29"/>
      <c r="Q1606" s="29" t="s">
        <v>15091</v>
      </c>
      <c r="R1606" s="31" t="s">
        <v>89</v>
      </c>
      <c r="S1606" s="29"/>
      <c r="T1606" s="29"/>
      <c r="U1606" s="29"/>
      <c r="V1606" s="29"/>
      <c r="W1606" s="29"/>
      <c r="X1606" s="29"/>
      <c r="Y1606" s="29"/>
      <c r="Z1606" s="29"/>
      <c r="AA1606" s="29" t="s">
        <v>15092</v>
      </c>
      <c r="AB1606" s="29" t="s">
        <v>15093</v>
      </c>
      <c r="AC1606" s="29"/>
      <c r="AD1606" s="29" t="s">
        <v>15094</v>
      </c>
      <c r="AE1606" s="29" t="s">
        <v>93</v>
      </c>
      <c r="AF1606" s="30">
        <v>1471120.0</v>
      </c>
      <c r="AG1606" s="29" t="s">
        <v>15095</v>
      </c>
      <c r="AH1606" s="29" t="s">
        <v>15096</v>
      </c>
      <c r="AI1606" s="30">
        <v>125037.0</v>
      </c>
      <c r="AJ1606" s="29" t="s">
        <v>96</v>
      </c>
      <c r="AK1606" s="29" t="s">
        <v>15084</v>
      </c>
      <c r="AL1606" s="30">
        <v>1559165.0</v>
      </c>
      <c r="AM1606" s="29" t="s">
        <v>96</v>
      </c>
      <c r="AN1606" s="29" t="s">
        <v>195</v>
      </c>
      <c r="AO1606" s="29" t="s">
        <v>148</v>
      </c>
      <c r="AP1606" s="29" t="s">
        <v>100</v>
      </c>
      <c r="AQ1606" s="29"/>
      <c r="AR1606" s="29"/>
      <c r="AS1606" s="29" t="s">
        <v>5797</v>
      </c>
      <c r="AT1606" s="28">
        <v>43916.0</v>
      </c>
      <c r="AU1606" s="29"/>
      <c r="AV1606" s="28">
        <v>44088.0</v>
      </c>
      <c r="AW1606" s="29" t="s">
        <v>458</v>
      </c>
      <c r="AX1606" s="29" t="s">
        <v>15097</v>
      </c>
      <c r="AY1606" s="29" t="s">
        <v>6732</v>
      </c>
      <c r="AZ1606" s="29" t="s">
        <v>401</v>
      </c>
      <c r="BA1606" s="30">
        <v>0.0</v>
      </c>
      <c r="BB1606" s="30">
        <v>0.0</v>
      </c>
      <c r="BC1606" s="29"/>
      <c r="BD1606" s="29"/>
      <c r="BE1606" s="29"/>
      <c r="BF1606" s="29"/>
      <c r="BG1606" s="29" t="s">
        <v>15098</v>
      </c>
      <c r="BH1606" s="29" t="s">
        <v>104</v>
      </c>
      <c r="BI1606" s="30">
        <v>1.0</v>
      </c>
      <c r="BJ1606" s="30">
        <v>0.0</v>
      </c>
      <c r="BK1606" s="30">
        <v>0.0</v>
      </c>
      <c r="BL1606" s="30">
        <v>0.0</v>
      </c>
      <c r="BM1606" s="30">
        <v>240764.0</v>
      </c>
      <c r="BN1606" s="30">
        <v>1471120.0</v>
      </c>
      <c r="BO1606" s="29" t="s">
        <v>171</v>
      </c>
      <c r="BP1606" s="29" t="s">
        <v>105</v>
      </c>
      <c r="BQ1606" s="29"/>
      <c r="BR1606" s="29" t="s">
        <v>106</v>
      </c>
    </row>
    <row r="1607" ht="14.25" customHeight="1">
      <c r="A1607" s="28">
        <v>43977.0</v>
      </c>
      <c r="B1607" s="29"/>
      <c r="C1607" s="29" t="s">
        <v>15099</v>
      </c>
      <c r="D1607" s="30">
        <v>50.0</v>
      </c>
      <c r="E1607" s="29" t="s">
        <v>82</v>
      </c>
      <c r="F1607" s="29" t="s">
        <v>15100</v>
      </c>
      <c r="G1607" s="29" t="s">
        <v>5932</v>
      </c>
      <c r="H1607" s="29" t="s">
        <v>15076</v>
      </c>
      <c r="I1607" s="29" t="s">
        <v>281</v>
      </c>
      <c r="J1607" s="29"/>
      <c r="K1607" s="29"/>
      <c r="L1607" s="29"/>
      <c r="M1607" s="29" t="s">
        <v>8174</v>
      </c>
      <c r="N1607" s="29"/>
      <c r="O1607" s="29"/>
      <c r="P1607" s="29"/>
      <c r="Q1607" s="29" t="s">
        <v>15101</v>
      </c>
      <c r="R1607" s="31" t="s">
        <v>89</v>
      </c>
      <c r="S1607" s="29"/>
      <c r="T1607" s="29"/>
      <c r="U1607" s="29"/>
      <c r="V1607" s="29"/>
      <c r="W1607" s="29"/>
      <c r="X1607" s="29"/>
      <c r="Y1607" s="29"/>
      <c r="Z1607" s="29"/>
      <c r="AA1607" s="29" t="s">
        <v>6222</v>
      </c>
      <c r="AB1607" s="29" t="s">
        <v>15102</v>
      </c>
      <c r="AC1607" s="29"/>
      <c r="AD1607" s="29" t="s">
        <v>15103</v>
      </c>
      <c r="AE1607" s="29" t="s">
        <v>93</v>
      </c>
      <c r="AF1607" s="30">
        <v>1476306.0</v>
      </c>
      <c r="AG1607" s="29" t="s">
        <v>15104</v>
      </c>
      <c r="AH1607" s="29" t="s">
        <v>8967</v>
      </c>
      <c r="AI1607" s="30">
        <v>126415.0</v>
      </c>
      <c r="AJ1607" s="29" t="s">
        <v>96</v>
      </c>
      <c r="AK1607" s="29" t="s">
        <v>15084</v>
      </c>
      <c r="AL1607" s="30">
        <v>1595570.0</v>
      </c>
      <c r="AM1607" s="29" t="s">
        <v>96</v>
      </c>
      <c r="AN1607" s="29" t="s">
        <v>98</v>
      </c>
      <c r="AO1607" s="29" t="s">
        <v>99</v>
      </c>
      <c r="AP1607" s="29" t="s">
        <v>100</v>
      </c>
      <c r="AQ1607" s="29"/>
      <c r="AR1607" s="29"/>
      <c r="AS1607" s="29" t="s">
        <v>167</v>
      </c>
      <c r="AT1607" s="28">
        <v>43978.0</v>
      </c>
      <c r="AU1607" s="29"/>
      <c r="AV1607" s="28">
        <v>44158.0</v>
      </c>
      <c r="AW1607" s="29" t="s">
        <v>258</v>
      </c>
      <c r="AX1607" s="29"/>
      <c r="AY1607" s="29"/>
      <c r="AZ1607" s="29"/>
      <c r="BA1607" s="29"/>
      <c r="BB1607" s="29"/>
      <c r="BC1607" s="29"/>
      <c r="BD1607" s="29"/>
      <c r="BE1607" s="29"/>
      <c r="BF1607" s="29"/>
      <c r="BG1607" s="29" t="s">
        <v>104</v>
      </c>
      <c r="BH1607" s="29" t="s">
        <v>104</v>
      </c>
      <c r="BI1607" s="30">
        <v>1.0</v>
      </c>
      <c r="BJ1607" s="30">
        <v>0.0</v>
      </c>
      <c r="BK1607" s="30">
        <v>0.0</v>
      </c>
      <c r="BL1607" s="30">
        <v>0.0</v>
      </c>
      <c r="BM1607" s="30">
        <v>244814.0</v>
      </c>
      <c r="BN1607" s="30">
        <v>1476306.0</v>
      </c>
      <c r="BO1607" s="29" t="s">
        <v>313</v>
      </c>
      <c r="BP1607" s="29" t="s">
        <v>105</v>
      </c>
      <c r="BQ1607" s="29"/>
      <c r="BR1607" s="29" t="s">
        <v>106</v>
      </c>
    </row>
    <row r="1608" ht="14.25" customHeight="1">
      <c r="A1608" s="28">
        <v>43993.0</v>
      </c>
      <c r="B1608" s="29"/>
      <c r="C1608" s="29" t="s">
        <v>15105</v>
      </c>
      <c r="D1608" s="30">
        <v>68.0</v>
      </c>
      <c r="E1608" s="29" t="s">
        <v>247</v>
      </c>
      <c r="F1608" s="29" t="s">
        <v>15106</v>
      </c>
      <c r="G1608" s="29" t="s">
        <v>5932</v>
      </c>
      <c r="H1608" s="29" t="s">
        <v>15076</v>
      </c>
      <c r="I1608" s="29" t="s">
        <v>369</v>
      </c>
      <c r="J1608" s="29"/>
      <c r="K1608" s="29"/>
      <c r="L1608" s="29"/>
      <c r="M1608" s="29" t="s">
        <v>15107</v>
      </c>
      <c r="N1608" s="29"/>
      <c r="O1608" s="29"/>
      <c r="P1608" s="29"/>
      <c r="Q1608" s="29" t="s">
        <v>15108</v>
      </c>
      <c r="R1608" s="31" t="s">
        <v>89</v>
      </c>
      <c r="S1608" s="29"/>
      <c r="T1608" s="29"/>
      <c r="U1608" s="29"/>
      <c r="V1608" s="29"/>
      <c r="W1608" s="29"/>
      <c r="X1608" s="29"/>
      <c r="Y1608" s="29"/>
      <c r="Z1608" s="29"/>
      <c r="AA1608" s="29" t="s">
        <v>15109</v>
      </c>
      <c r="AB1608" s="29" t="s">
        <v>15110</v>
      </c>
      <c r="AC1608" s="29"/>
      <c r="AD1608" s="29" t="s">
        <v>15111</v>
      </c>
      <c r="AE1608" s="29" t="s">
        <v>93</v>
      </c>
      <c r="AF1608" s="30">
        <v>1488062.0</v>
      </c>
      <c r="AG1608" s="29" t="s">
        <v>15112</v>
      </c>
      <c r="AH1608" s="29" t="s">
        <v>15107</v>
      </c>
      <c r="AI1608" s="30">
        <v>128602.0</v>
      </c>
      <c r="AJ1608" s="29" t="s">
        <v>96</v>
      </c>
      <c r="AK1608" s="29" t="s">
        <v>15084</v>
      </c>
      <c r="AL1608" s="30">
        <v>1643756.0</v>
      </c>
      <c r="AM1608" s="29" t="s">
        <v>96</v>
      </c>
      <c r="AN1608" s="29" t="s">
        <v>98</v>
      </c>
      <c r="AO1608" s="29" t="s">
        <v>99</v>
      </c>
      <c r="AP1608" s="29" t="s">
        <v>100</v>
      </c>
      <c r="AQ1608" s="38">
        <v>20820.0</v>
      </c>
      <c r="AR1608" s="38">
        <v>20820.0</v>
      </c>
      <c r="AS1608" s="29" t="s">
        <v>181</v>
      </c>
      <c r="AT1608" s="28">
        <v>44056.0</v>
      </c>
      <c r="AU1608" s="28">
        <v>44175.0</v>
      </c>
      <c r="AV1608" s="29"/>
      <c r="AW1608" s="29" t="s">
        <v>258</v>
      </c>
      <c r="AX1608" s="29"/>
      <c r="AY1608" s="29"/>
      <c r="AZ1608" s="29"/>
      <c r="BA1608" s="29"/>
      <c r="BB1608" s="29"/>
      <c r="BC1608" s="29"/>
      <c r="BD1608" s="29"/>
      <c r="BE1608" s="29"/>
      <c r="BF1608" s="29"/>
      <c r="BG1608" s="29" t="s">
        <v>87</v>
      </c>
      <c r="BH1608" s="29" t="s">
        <v>104</v>
      </c>
      <c r="BI1608" s="30">
        <v>1.0</v>
      </c>
      <c r="BJ1608" s="30">
        <v>0.0</v>
      </c>
      <c r="BK1608" s="30">
        <v>0.0</v>
      </c>
      <c r="BL1608" s="30">
        <v>0.0</v>
      </c>
      <c r="BM1608" s="30">
        <v>250930.0</v>
      </c>
      <c r="BN1608" s="30">
        <v>1488062.0</v>
      </c>
      <c r="BO1608" s="29" t="s">
        <v>93</v>
      </c>
      <c r="BP1608" s="29" t="s">
        <v>105</v>
      </c>
      <c r="BQ1608" s="29"/>
      <c r="BR1608" s="29" t="s">
        <v>106</v>
      </c>
    </row>
    <row r="1609" ht="14.25" customHeight="1">
      <c r="A1609" s="28">
        <v>43994.0</v>
      </c>
      <c r="B1609" s="29"/>
      <c r="C1609" s="29" t="s">
        <v>15113</v>
      </c>
      <c r="D1609" s="30">
        <v>67.0</v>
      </c>
      <c r="E1609" s="29" t="s">
        <v>82</v>
      </c>
      <c r="F1609" s="29" t="s">
        <v>15114</v>
      </c>
      <c r="G1609" s="29" t="s">
        <v>15115</v>
      </c>
      <c r="H1609" s="29" t="s">
        <v>15076</v>
      </c>
      <c r="I1609" s="29"/>
      <c r="J1609" s="29"/>
      <c r="K1609" s="29"/>
      <c r="L1609" s="29"/>
      <c r="M1609" s="29" t="s">
        <v>87</v>
      </c>
      <c r="N1609" s="29"/>
      <c r="O1609" s="29"/>
      <c r="P1609" s="29"/>
      <c r="Q1609" s="29" t="s">
        <v>15116</v>
      </c>
      <c r="R1609" s="31" t="s">
        <v>89</v>
      </c>
      <c r="S1609" s="29"/>
      <c r="T1609" s="29"/>
      <c r="U1609" s="29"/>
      <c r="V1609" s="29"/>
      <c r="W1609" s="29"/>
      <c r="X1609" s="29"/>
      <c r="Y1609" s="29"/>
      <c r="Z1609" s="29"/>
      <c r="AA1609" s="29" t="s">
        <v>6222</v>
      </c>
      <c r="AB1609" s="29" t="s">
        <v>15117</v>
      </c>
      <c r="AC1609" s="29"/>
      <c r="AD1609" s="29" t="s">
        <v>15118</v>
      </c>
      <c r="AE1609" s="29" t="s">
        <v>93</v>
      </c>
      <c r="AF1609" s="30">
        <v>1478581.0</v>
      </c>
      <c r="AG1609" s="29" t="s">
        <v>15119</v>
      </c>
      <c r="AH1609" s="29" t="s">
        <v>15120</v>
      </c>
      <c r="AI1609" s="30">
        <v>127748.0</v>
      </c>
      <c r="AJ1609" s="29" t="s">
        <v>96</v>
      </c>
      <c r="AK1609" s="29" t="s">
        <v>15084</v>
      </c>
      <c r="AL1609" s="30">
        <v>1602119.0</v>
      </c>
      <c r="AM1609" s="29" t="s">
        <v>96</v>
      </c>
      <c r="AN1609" s="29" t="s">
        <v>98</v>
      </c>
      <c r="AO1609" s="29" t="s">
        <v>99</v>
      </c>
      <c r="AP1609" s="29" t="s">
        <v>100</v>
      </c>
      <c r="AQ1609" s="29"/>
      <c r="AR1609" s="29"/>
      <c r="AS1609" s="29" t="s">
        <v>363</v>
      </c>
      <c r="AT1609" s="28">
        <v>43994.0</v>
      </c>
      <c r="AU1609" s="29"/>
      <c r="AV1609" s="28">
        <v>44173.0</v>
      </c>
      <c r="AW1609" s="29" t="s">
        <v>5829</v>
      </c>
      <c r="AX1609" s="29"/>
      <c r="AY1609" s="29"/>
      <c r="AZ1609" s="29"/>
      <c r="BA1609" s="29"/>
      <c r="BB1609" s="29"/>
      <c r="BC1609" s="29"/>
      <c r="BD1609" s="29"/>
      <c r="BE1609" s="29"/>
      <c r="BF1609" s="29"/>
      <c r="BG1609" s="29" t="s">
        <v>15121</v>
      </c>
      <c r="BH1609" s="29" t="s">
        <v>104</v>
      </c>
      <c r="BI1609" s="30">
        <v>1.0</v>
      </c>
      <c r="BJ1609" s="30">
        <v>0.0</v>
      </c>
      <c r="BK1609" s="30">
        <v>0.0</v>
      </c>
      <c r="BL1609" s="30">
        <v>0.0</v>
      </c>
      <c r="BM1609" s="30">
        <v>248473.0</v>
      </c>
      <c r="BN1609" s="30">
        <v>1478581.0</v>
      </c>
      <c r="BO1609" s="29" t="s">
        <v>93</v>
      </c>
      <c r="BP1609" s="29" t="s">
        <v>105</v>
      </c>
      <c r="BQ1609" s="29"/>
      <c r="BR1609" s="29" t="s">
        <v>106</v>
      </c>
    </row>
    <row r="1610" ht="14.25" customHeight="1">
      <c r="A1610" s="28">
        <v>44033.0</v>
      </c>
      <c r="B1610" s="29"/>
      <c r="C1610" s="29" t="s">
        <v>15122</v>
      </c>
      <c r="D1610" s="30">
        <v>48.0</v>
      </c>
      <c r="E1610" s="29" t="s">
        <v>82</v>
      </c>
      <c r="F1610" s="29" t="s">
        <v>15123</v>
      </c>
      <c r="G1610" s="29" t="s">
        <v>15124</v>
      </c>
      <c r="H1610" s="29" t="s">
        <v>15076</v>
      </c>
      <c r="I1610" s="29"/>
      <c r="J1610" s="29"/>
      <c r="K1610" s="29"/>
      <c r="L1610" s="29"/>
      <c r="M1610" s="29" t="s">
        <v>15125</v>
      </c>
      <c r="N1610" s="29"/>
      <c r="O1610" s="29"/>
      <c r="P1610" s="29"/>
      <c r="Q1610" s="29" t="s">
        <v>15126</v>
      </c>
      <c r="R1610" s="31" t="s">
        <v>89</v>
      </c>
      <c r="S1610" s="29"/>
      <c r="T1610" s="29"/>
      <c r="U1610" s="29"/>
      <c r="V1610" s="29"/>
      <c r="W1610" s="29"/>
      <c r="X1610" s="29"/>
      <c r="Y1610" s="29"/>
      <c r="Z1610" s="29"/>
      <c r="AA1610" s="29" t="s">
        <v>15127</v>
      </c>
      <c r="AB1610" s="29" t="s">
        <v>15128</v>
      </c>
      <c r="AC1610" s="29"/>
      <c r="AD1610" s="29" t="s">
        <v>15129</v>
      </c>
      <c r="AE1610" s="29" t="s">
        <v>93</v>
      </c>
      <c r="AF1610" s="30">
        <v>1484478.0</v>
      </c>
      <c r="AG1610" s="29" t="s">
        <v>15130</v>
      </c>
      <c r="AH1610" s="29" t="s">
        <v>15131</v>
      </c>
      <c r="AI1610" s="30">
        <v>133823.0</v>
      </c>
      <c r="AJ1610" s="29" t="s">
        <v>96</v>
      </c>
      <c r="AK1610" s="29" t="s">
        <v>15084</v>
      </c>
      <c r="AL1610" s="30">
        <v>1626980.0</v>
      </c>
      <c r="AM1610" s="29" t="s">
        <v>96</v>
      </c>
      <c r="AN1610" s="29" t="s">
        <v>195</v>
      </c>
      <c r="AO1610" s="29" t="s">
        <v>148</v>
      </c>
      <c r="AP1610" s="29" t="s">
        <v>15132</v>
      </c>
      <c r="AQ1610" s="38">
        <v>20240.0</v>
      </c>
      <c r="AR1610" s="38">
        <v>20240.0</v>
      </c>
      <c r="AS1610" s="29" t="s">
        <v>477</v>
      </c>
      <c r="AT1610" s="28">
        <v>44033.0</v>
      </c>
      <c r="AU1610" s="28">
        <v>44208.0</v>
      </c>
      <c r="AV1610" s="29"/>
      <c r="AW1610" s="29" t="s">
        <v>6965</v>
      </c>
      <c r="AX1610" s="29"/>
      <c r="AY1610" s="29"/>
      <c r="AZ1610" s="29"/>
      <c r="BA1610" s="29"/>
      <c r="BB1610" s="29"/>
      <c r="BC1610" s="29"/>
      <c r="BD1610" s="29"/>
      <c r="BE1610" s="29"/>
      <c r="BF1610" s="29"/>
      <c r="BG1610" s="29" t="s">
        <v>15133</v>
      </c>
      <c r="BH1610" s="29" t="s">
        <v>104</v>
      </c>
      <c r="BI1610" s="30">
        <v>1.0</v>
      </c>
      <c r="BJ1610" s="30">
        <v>0.0</v>
      </c>
      <c r="BK1610" s="30">
        <v>0.0</v>
      </c>
      <c r="BL1610" s="30">
        <v>0.0</v>
      </c>
      <c r="BM1610" s="30">
        <v>269287.0</v>
      </c>
      <c r="BN1610" s="30">
        <v>1484478.0</v>
      </c>
      <c r="BO1610" s="29" t="s">
        <v>93</v>
      </c>
      <c r="BP1610" s="29" t="s">
        <v>105</v>
      </c>
      <c r="BQ1610" s="29"/>
      <c r="BR1610" s="29" t="s">
        <v>106</v>
      </c>
    </row>
    <row r="1611" ht="14.25" customHeight="1">
      <c r="A1611" s="28">
        <v>44111.0</v>
      </c>
      <c r="B1611" s="29"/>
      <c r="C1611" s="29" t="s">
        <v>15134</v>
      </c>
      <c r="D1611" s="30">
        <v>25.0</v>
      </c>
      <c r="E1611" s="29" t="s">
        <v>82</v>
      </c>
      <c r="F1611" s="29" t="s">
        <v>15135</v>
      </c>
      <c r="G1611" s="29" t="s">
        <v>15136</v>
      </c>
      <c r="H1611" s="29" t="s">
        <v>15076</v>
      </c>
      <c r="I1611" s="29" t="s">
        <v>824</v>
      </c>
      <c r="J1611" s="29"/>
      <c r="K1611" s="29"/>
      <c r="L1611" s="29"/>
      <c r="M1611" s="29" t="s">
        <v>15137</v>
      </c>
      <c r="N1611" s="29"/>
      <c r="O1611" s="29"/>
      <c r="P1611" s="29"/>
      <c r="Q1611" s="29" t="s">
        <v>15138</v>
      </c>
      <c r="R1611" s="31" t="s">
        <v>89</v>
      </c>
      <c r="S1611" s="29"/>
      <c r="T1611" s="29"/>
      <c r="U1611" s="29"/>
      <c r="V1611" s="29"/>
      <c r="W1611" s="29"/>
      <c r="X1611" s="29"/>
      <c r="Y1611" s="29"/>
      <c r="Z1611" s="29"/>
      <c r="AA1611" s="29" t="s">
        <v>15092</v>
      </c>
      <c r="AB1611" s="29" t="s">
        <v>15139</v>
      </c>
      <c r="AC1611" s="29"/>
      <c r="AD1611" s="29" t="s">
        <v>15094</v>
      </c>
      <c r="AE1611" s="29" t="s">
        <v>15140</v>
      </c>
      <c r="AF1611" s="30">
        <v>1496417.0</v>
      </c>
      <c r="AG1611" s="29" t="s">
        <v>15141</v>
      </c>
      <c r="AH1611" s="29" t="s">
        <v>15142</v>
      </c>
      <c r="AI1611" s="30">
        <v>130153.0</v>
      </c>
      <c r="AJ1611" s="29" t="s">
        <v>1060</v>
      </c>
      <c r="AK1611" s="29" t="s">
        <v>15084</v>
      </c>
      <c r="AL1611" s="30">
        <v>1669852.0</v>
      </c>
      <c r="AM1611" s="29" t="s">
        <v>96</v>
      </c>
      <c r="AN1611" s="29" t="s">
        <v>195</v>
      </c>
      <c r="AO1611" s="29" t="s">
        <v>148</v>
      </c>
      <c r="AP1611" s="29" t="s">
        <v>100</v>
      </c>
      <c r="AQ1611" s="38">
        <v>9557.0</v>
      </c>
      <c r="AR1611" s="38">
        <v>9557.0</v>
      </c>
      <c r="AS1611" s="29" t="s">
        <v>5414</v>
      </c>
      <c r="AT1611" s="28">
        <v>44111.0</v>
      </c>
      <c r="AU1611" s="28">
        <v>44291.0</v>
      </c>
      <c r="AV1611" s="29"/>
      <c r="AW1611" s="29" t="s">
        <v>607</v>
      </c>
      <c r="AX1611" s="29"/>
      <c r="AY1611" s="29" t="s">
        <v>276</v>
      </c>
      <c r="AZ1611" s="29" t="s">
        <v>551</v>
      </c>
      <c r="BA1611" s="30">
        <v>0.0</v>
      </c>
      <c r="BB1611" s="30">
        <v>65.0</v>
      </c>
      <c r="BC1611" s="29"/>
      <c r="BD1611" s="29"/>
      <c r="BE1611" s="29" t="s">
        <v>4715</v>
      </c>
      <c r="BF1611" s="29"/>
      <c r="BG1611" s="29" t="s">
        <v>15143</v>
      </c>
      <c r="BH1611" s="29" t="s">
        <v>104</v>
      </c>
      <c r="BI1611" s="30">
        <v>1.0</v>
      </c>
      <c r="BJ1611" s="30">
        <v>0.0</v>
      </c>
      <c r="BK1611" s="30">
        <v>0.0</v>
      </c>
      <c r="BL1611" s="30">
        <v>0.0</v>
      </c>
      <c r="BM1611" s="30">
        <v>255760.0</v>
      </c>
      <c r="BN1611" s="30">
        <v>1496417.0</v>
      </c>
      <c r="BO1611" s="29" t="s">
        <v>171</v>
      </c>
      <c r="BP1611" s="29" t="s">
        <v>105</v>
      </c>
      <c r="BQ1611" s="29"/>
      <c r="BR1611" s="29" t="s">
        <v>106</v>
      </c>
    </row>
    <row r="1612" ht="14.25" customHeight="1">
      <c r="A1612" s="28">
        <v>44159.0</v>
      </c>
      <c r="B1612" s="29"/>
      <c r="C1612" s="29" t="s">
        <v>15144</v>
      </c>
      <c r="D1612" s="30">
        <v>34.0</v>
      </c>
      <c r="E1612" s="29" t="s">
        <v>82</v>
      </c>
      <c r="F1612" s="29" t="s">
        <v>15145</v>
      </c>
      <c r="G1612" s="29" t="s">
        <v>15146</v>
      </c>
      <c r="H1612" s="29" t="s">
        <v>15076</v>
      </c>
      <c r="I1612" s="29" t="s">
        <v>824</v>
      </c>
      <c r="J1612" s="29"/>
      <c r="K1612" s="29"/>
      <c r="L1612" s="29"/>
      <c r="M1612" s="29" t="s">
        <v>15147</v>
      </c>
      <c r="N1612" s="29"/>
      <c r="O1612" s="29"/>
      <c r="P1612" s="29"/>
      <c r="Q1612" s="29" t="s">
        <v>15148</v>
      </c>
      <c r="R1612" s="31" t="s">
        <v>89</v>
      </c>
      <c r="S1612" s="29"/>
      <c r="T1612" s="29"/>
      <c r="U1612" s="29"/>
      <c r="V1612" s="29"/>
      <c r="W1612" s="29"/>
      <c r="X1612" s="29"/>
      <c r="Y1612" s="29"/>
      <c r="Z1612" s="29"/>
      <c r="AA1612" s="29" t="s">
        <v>15109</v>
      </c>
      <c r="AB1612" s="29" t="s">
        <v>15149</v>
      </c>
      <c r="AC1612" s="29"/>
      <c r="AD1612" s="29" t="s">
        <v>15150</v>
      </c>
      <c r="AE1612" s="29" t="s">
        <v>93</v>
      </c>
      <c r="AF1612" s="30">
        <v>1503885.0</v>
      </c>
      <c r="AG1612" s="29" t="s">
        <v>15151</v>
      </c>
      <c r="AH1612" s="29" t="s">
        <v>15152</v>
      </c>
      <c r="AI1612" s="30">
        <v>131307.0</v>
      </c>
      <c r="AJ1612" s="29" t="s">
        <v>96</v>
      </c>
      <c r="AK1612" s="29" t="s">
        <v>15084</v>
      </c>
      <c r="AL1612" s="30">
        <v>1693824.0</v>
      </c>
      <c r="AM1612" s="29" t="s">
        <v>96</v>
      </c>
      <c r="AN1612" s="29" t="s">
        <v>195</v>
      </c>
      <c r="AO1612" s="29" t="s">
        <v>148</v>
      </c>
      <c r="AP1612" s="29" t="s">
        <v>100</v>
      </c>
      <c r="AQ1612" s="38">
        <v>5267.0</v>
      </c>
      <c r="AR1612" s="38">
        <v>5267.0</v>
      </c>
      <c r="AS1612" s="29" t="s">
        <v>6288</v>
      </c>
      <c r="AT1612" s="28">
        <v>44159.0</v>
      </c>
      <c r="AU1612" s="28">
        <v>44291.0</v>
      </c>
      <c r="AV1612" s="29"/>
      <c r="AW1612" s="29" t="s">
        <v>5552</v>
      </c>
      <c r="AX1612" s="29"/>
      <c r="AY1612" s="29" t="s">
        <v>5854</v>
      </c>
      <c r="AZ1612" s="29" t="s">
        <v>551</v>
      </c>
      <c r="BA1612" s="30">
        <v>2.0</v>
      </c>
      <c r="BB1612" s="29"/>
      <c r="BC1612" s="29"/>
      <c r="BD1612" s="29"/>
      <c r="BE1612" s="29" t="s">
        <v>8463</v>
      </c>
      <c r="BF1612" s="29"/>
      <c r="BG1612" s="29" t="s">
        <v>15153</v>
      </c>
      <c r="BH1612" s="29" t="s">
        <v>104</v>
      </c>
      <c r="BI1612" s="30">
        <v>1.0</v>
      </c>
      <c r="BJ1612" s="30">
        <v>0.0</v>
      </c>
      <c r="BK1612" s="30">
        <v>0.0</v>
      </c>
      <c r="BL1612" s="30">
        <v>0.0</v>
      </c>
      <c r="BM1612" s="30">
        <v>259720.0</v>
      </c>
      <c r="BN1612" s="30">
        <v>1503885.0</v>
      </c>
      <c r="BO1612" s="29" t="s">
        <v>171</v>
      </c>
      <c r="BP1612" s="29" t="s">
        <v>105</v>
      </c>
      <c r="BQ1612" s="29"/>
      <c r="BR1612" s="29" t="s">
        <v>106</v>
      </c>
    </row>
    <row r="1613" ht="14.25" customHeight="1">
      <c r="A1613" s="28">
        <v>44162.0</v>
      </c>
      <c r="B1613" s="29"/>
      <c r="C1613" s="29" t="s">
        <v>15154</v>
      </c>
      <c r="D1613" s="30">
        <v>66.0</v>
      </c>
      <c r="E1613" s="29" t="s">
        <v>247</v>
      </c>
      <c r="F1613" s="29" t="s">
        <v>15155</v>
      </c>
      <c r="G1613" s="29" t="s">
        <v>15156</v>
      </c>
      <c r="H1613" s="29" t="s">
        <v>15076</v>
      </c>
      <c r="I1613" s="29"/>
      <c r="J1613" s="29"/>
      <c r="K1613" s="29"/>
      <c r="L1613" s="29"/>
      <c r="M1613" s="29" t="s">
        <v>13655</v>
      </c>
      <c r="N1613" s="29"/>
      <c r="O1613" s="29"/>
      <c r="P1613" s="29"/>
      <c r="Q1613" s="29" t="s">
        <v>15157</v>
      </c>
      <c r="R1613" s="31" t="s">
        <v>89</v>
      </c>
      <c r="S1613" s="29"/>
      <c r="T1613" s="29"/>
      <c r="U1613" s="29"/>
      <c r="V1613" s="29"/>
      <c r="W1613" s="29"/>
      <c r="X1613" s="29"/>
      <c r="Y1613" s="29"/>
      <c r="Z1613" s="29"/>
      <c r="AA1613" s="29" t="s">
        <v>6222</v>
      </c>
      <c r="AB1613" s="29" t="s">
        <v>15158</v>
      </c>
      <c r="AC1613" s="29"/>
      <c r="AD1613" s="29" t="s">
        <v>15159</v>
      </c>
      <c r="AE1613" s="29" t="s">
        <v>7250</v>
      </c>
      <c r="AF1613" s="30">
        <v>1506464.0</v>
      </c>
      <c r="AG1613" s="29" t="s">
        <v>15160</v>
      </c>
      <c r="AH1613" s="29" t="s">
        <v>15161</v>
      </c>
      <c r="AI1613" s="30">
        <v>131695.0</v>
      </c>
      <c r="AJ1613" s="29" t="s">
        <v>96</v>
      </c>
      <c r="AK1613" s="29" t="s">
        <v>15084</v>
      </c>
      <c r="AL1613" s="30">
        <v>1695489.0</v>
      </c>
      <c r="AM1613" s="29" t="s">
        <v>96</v>
      </c>
      <c r="AN1613" s="29" t="s">
        <v>98</v>
      </c>
      <c r="AO1613" s="29" t="s">
        <v>148</v>
      </c>
      <c r="AP1613" s="29" t="s">
        <v>100</v>
      </c>
      <c r="AQ1613" s="29"/>
      <c r="AR1613" s="29"/>
      <c r="AS1613" s="29" t="s">
        <v>181</v>
      </c>
      <c r="AT1613" s="28">
        <v>44166.0</v>
      </c>
      <c r="AU1613" s="29"/>
      <c r="AV1613" s="28">
        <v>44208.0</v>
      </c>
      <c r="AW1613" s="29" t="s">
        <v>5392</v>
      </c>
      <c r="AX1613" s="29"/>
      <c r="AY1613" s="29"/>
      <c r="AZ1613" s="29"/>
      <c r="BA1613" s="29"/>
      <c r="BB1613" s="29"/>
      <c r="BC1613" s="29"/>
      <c r="BD1613" s="29"/>
      <c r="BE1613" s="29"/>
      <c r="BF1613" s="29"/>
      <c r="BG1613" s="29" t="s">
        <v>15162</v>
      </c>
      <c r="BH1613" s="29" t="s">
        <v>104</v>
      </c>
      <c r="BI1613" s="30">
        <v>1.0</v>
      </c>
      <c r="BJ1613" s="30">
        <v>1.0</v>
      </c>
      <c r="BK1613" s="30">
        <v>0.0</v>
      </c>
      <c r="BL1613" s="30">
        <v>0.0</v>
      </c>
      <c r="BM1613" s="30">
        <v>261265.0</v>
      </c>
      <c r="BN1613" s="30">
        <v>1506464.0</v>
      </c>
      <c r="BO1613" s="29" t="s">
        <v>7380</v>
      </c>
      <c r="BP1613" s="29" t="s">
        <v>314</v>
      </c>
      <c r="BQ1613" s="29"/>
      <c r="BR1613" s="29" t="s">
        <v>106</v>
      </c>
    </row>
    <row r="1614" ht="14.25" customHeight="1">
      <c r="A1614" s="28">
        <v>44176.0</v>
      </c>
      <c r="B1614" s="29"/>
      <c r="C1614" s="29" t="s">
        <v>15163</v>
      </c>
      <c r="D1614" s="30">
        <v>43.0</v>
      </c>
      <c r="E1614" s="29" t="s">
        <v>82</v>
      </c>
      <c r="F1614" s="29" t="s">
        <v>15164</v>
      </c>
      <c r="G1614" s="29" t="s">
        <v>15165</v>
      </c>
      <c r="H1614" s="29" t="s">
        <v>15076</v>
      </c>
      <c r="I1614" s="29" t="s">
        <v>8561</v>
      </c>
      <c r="J1614" s="29"/>
      <c r="K1614" s="29"/>
      <c r="L1614" s="29"/>
      <c r="M1614" s="29" t="s">
        <v>15166</v>
      </c>
      <c r="N1614" s="29"/>
      <c r="O1614" s="29"/>
      <c r="P1614" s="29"/>
      <c r="Q1614" s="29" t="s">
        <v>15167</v>
      </c>
      <c r="R1614" s="31" t="s">
        <v>89</v>
      </c>
      <c r="S1614" s="29"/>
      <c r="T1614" s="29"/>
      <c r="U1614" s="29"/>
      <c r="V1614" s="29"/>
      <c r="W1614" s="29"/>
      <c r="X1614" s="29"/>
      <c r="Y1614" s="29"/>
      <c r="Z1614" s="29"/>
      <c r="AA1614" s="29" t="s">
        <v>15092</v>
      </c>
      <c r="AB1614" s="29" t="s">
        <v>15168</v>
      </c>
      <c r="AC1614" s="29"/>
      <c r="AD1614" s="29" t="s">
        <v>15169</v>
      </c>
      <c r="AE1614" s="29" t="s">
        <v>208</v>
      </c>
      <c r="AF1614" s="30">
        <v>1506675.0</v>
      </c>
      <c r="AG1614" s="29" t="s">
        <v>15170</v>
      </c>
      <c r="AH1614" s="29" t="s">
        <v>15171</v>
      </c>
      <c r="AI1614" s="30">
        <v>131727.0</v>
      </c>
      <c r="AJ1614" s="29" t="s">
        <v>96</v>
      </c>
      <c r="AK1614" s="29" t="s">
        <v>15084</v>
      </c>
      <c r="AL1614" s="30">
        <v>1706385.0</v>
      </c>
      <c r="AM1614" s="29" t="s">
        <v>96</v>
      </c>
      <c r="AN1614" s="29" t="s">
        <v>98</v>
      </c>
      <c r="AO1614" s="29" t="s">
        <v>148</v>
      </c>
      <c r="AP1614" s="29" t="s">
        <v>100</v>
      </c>
      <c r="AQ1614" s="29"/>
      <c r="AR1614" s="29"/>
      <c r="AS1614" s="29" t="s">
        <v>15172</v>
      </c>
      <c r="AT1614" s="28">
        <v>44179.0</v>
      </c>
      <c r="AU1614" s="29"/>
      <c r="AV1614" s="29"/>
      <c r="AW1614" s="29" t="s">
        <v>5541</v>
      </c>
      <c r="AX1614" s="29"/>
      <c r="AY1614" s="29"/>
      <c r="AZ1614" s="29"/>
      <c r="BA1614" s="29"/>
      <c r="BB1614" s="29"/>
      <c r="BC1614" s="29"/>
      <c r="BD1614" s="29"/>
      <c r="BE1614" s="29"/>
      <c r="BF1614" s="29"/>
      <c r="BG1614" s="29" t="s">
        <v>104</v>
      </c>
      <c r="BH1614" s="29" t="s">
        <v>104</v>
      </c>
      <c r="BI1614" s="30">
        <v>1.0</v>
      </c>
      <c r="BJ1614" s="30">
        <v>1.0</v>
      </c>
      <c r="BK1614" s="30">
        <v>0.0</v>
      </c>
      <c r="BL1614" s="30">
        <v>0.0</v>
      </c>
      <c r="BM1614" s="30">
        <v>261397.0</v>
      </c>
      <c r="BN1614" s="30">
        <v>1506675.0</v>
      </c>
      <c r="BO1614" s="29" t="s">
        <v>153</v>
      </c>
      <c r="BP1614" s="29" t="s">
        <v>105</v>
      </c>
      <c r="BQ1614" s="29"/>
      <c r="BR1614" s="29" t="s">
        <v>106</v>
      </c>
    </row>
    <row r="1615" ht="14.25" customHeight="1">
      <c r="A1615" s="28">
        <v>44178.0</v>
      </c>
      <c r="B1615" s="29"/>
      <c r="C1615" s="29" t="s">
        <v>15173</v>
      </c>
      <c r="D1615" s="30">
        <v>64.0</v>
      </c>
      <c r="E1615" s="29" t="s">
        <v>82</v>
      </c>
      <c r="F1615" s="29" t="s">
        <v>15174</v>
      </c>
      <c r="G1615" s="29" t="s">
        <v>15175</v>
      </c>
      <c r="H1615" s="29" t="s">
        <v>15076</v>
      </c>
      <c r="I1615" s="29" t="s">
        <v>8932</v>
      </c>
      <c r="J1615" s="29"/>
      <c r="K1615" s="29"/>
      <c r="L1615" s="29"/>
      <c r="M1615" s="29" t="s">
        <v>15176</v>
      </c>
      <c r="N1615" s="29"/>
      <c r="O1615" s="29"/>
      <c r="P1615" s="29"/>
      <c r="Q1615" s="29" t="s">
        <v>15177</v>
      </c>
      <c r="R1615" s="31" t="s">
        <v>89</v>
      </c>
      <c r="S1615" s="29"/>
      <c r="T1615" s="29"/>
      <c r="U1615" s="29"/>
      <c r="V1615" s="29"/>
      <c r="W1615" s="29"/>
      <c r="X1615" s="29"/>
      <c r="Y1615" s="29"/>
      <c r="Z1615" s="29"/>
      <c r="AA1615" s="29" t="s">
        <v>15079</v>
      </c>
      <c r="AB1615" s="29" t="s">
        <v>15178</v>
      </c>
      <c r="AC1615" s="29"/>
      <c r="AD1615" s="29" t="s">
        <v>15179</v>
      </c>
      <c r="AE1615" s="29" t="s">
        <v>93</v>
      </c>
      <c r="AF1615" s="30">
        <v>1507303.0</v>
      </c>
      <c r="AG1615" s="29" t="s">
        <v>15180</v>
      </c>
      <c r="AH1615" s="29" t="s">
        <v>15181</v>
      </c>
      <c r="AI1615" s="30">
        <v>132115.0</v>
      </c>
      <c r="AJ1615" s="29" t="s">
        <v>1060</v>
      </c>
      <c r="AK1615" s="29" t="s">
        <v>15084</v>
      </c>
      <c r="AL1615" s="29"/>
      <c r="AM1615" s="29" t="s">
        <v>96</v>
      </c>
      <c r="AN1615" s="29" t="s">
        <v>98</v>
      </c>
      <c r="AO1615" s="29" t="s">
        <v>99</v>
      </c>
      <c r="AP1615" s="29" t="s">
        <v>100</v>
      </c>
      <c r="AQ1615" s="29"/>
      <c r="AR1615" s="29"/>
      <c r="AS1615" s="29" t="s">
        <v>685</v>
      </c>
      <c r="AT1615" s="28">
        <v>44184.0</v>
      </c>
      <c r="AU1615" s="29"/>
      <c r="AV1615" s="29"/>
      <c r="AW1615" s="29" t="s">
        <v>325</v>
      </c>
      <c r="AX1615" s="29"/>
      <c r="AY1615" s="29"/>
      <c r="AZ1615" s="29"/>
      <c r="BA1615" s="29"/>
      <c r="BB1615" s="29"/>
      <c r="BC1615" s="29"/>
      <c r="BD1615" s="29"/>
      <c r="BE1615" s="29"/>
      <c r="BF1615" s="29"/>
      <c r="BG1615" s="29" t="s">
        <v>15182</v>
      </c>
      <c r="BH1615" s="29" t="s">
        <v>104</v>
      </c>
      <c r="BI1615" s="30">
        <v>1.0</v>
      </c>
      <c r="BJ1615" s="30">
        <v>0.0</v>
      </c>
      <c r="BK1615" s="30">
        <v>0.0</v>
      </c>
      <c r="BL1615" s="30">
        <v>0.0</v>
      </c>
      <c r="BM1615" s="30">
        <v>262801.0</v>
      </c>
      <c r="BN1615" s="30">
        <v>1507303.0</v>
      </c>
      <c r="BO1615" s="29" t="s">
        <v>93</v>
      </c>
      <c r="BP1615" s="29" t="s">
        <v>105</v>
      </c>
      <c r="BQ1615" s="29"/>
      <c r="BR1615" s="29" t="s">
        <v>106</v>
      </c>
    </row>
    <row r="1616" ht="14.25" customHeight="1">
      <c r="A1616" s="28">
        <v>44188.0</v>
      </c>
      <c r="B1616" s="29"/>
      <c r="C1616" s="29" t="s">
        <v>15183</v>
      </c>
      <c r="D1616" s="30">
        <v>72.0</v>
      </c>
      <c r="E1616" s="29" t="s">
        <v>247</v>
      </c>
      <c r="F1616" s="29" t="s">
        <v>15184</v>
      </c>
      <c r="G1616" s="29" t="s">
        <v>15185</v>
      </c>
      <c r="H1616" s="29" t="s">
        <v>15076</v>
      </c>
      <c r="I1616" s="29" t="s">
        <v>429</v>
      </c>
      <c r="J1616" s="29"/>
      <c r="K1616" s="29"/>
      <c r="L1616" s="29"/>
      <c r="M1616" s="29" t="s">
        <v>87</v>
      </c>
      <c r="N1616" s="29"/>
      <c r="O1616" s="29"/>
      <c r="P1616" s="29"/>
      <c r="Q1616" s="29" t="s">
        <v>15186</v>
      </c>
      <c r="R1616" s="31" t="s">
        <v>89</v>
      </c>
      <c r="S1616" s="29"/>
      <c r="T1616" s="29"/>
      <c r="U1616" s="29"/>
      <c r="V1616" s="29"/>
      <c r="W1616" s="29"/>
      <c r="X1616" s="29"/>
      <c r="Y1616" s="29"/>
      <c r="Z1616" s="29"/>
      <c r="AA1616" s="29" t="s">
        <v>6222</v>
      </c>
      <c r="AB1616" s="29" t="s">
        <v>15187</v>
      </c>
      <c r="AC1616" s="29"/>
      <c r="AD1616" s="29" t="s">
        <v>15188</v>
      </c>
      <c r="AE1616" s="29" t="s">
        <v>93</v>
      </c>
      <c r="AF1616" s="30">
        <v>1507901.0</v>
      </c>
      <c r="AG1616" s="29" t="s">
        <v>15189</v>
      </c>
      <c r="AH1616" s="29" t="s">
        <v>87</v>
      </c>
      <c r="AI1616" s="30">
        <v>131957.0</v>
      </c>
      <c r="AJ1616" s="29" t="s">
        <v>1060</v>
      </c>
      <c r="AK1616" s="29" t="s">
        <v>15084</v>
      </c>
      <c r="AL1616" s="30">
        <v>1711573.0</v>
      </c>
      <c r="AM1616" s="29" t="s">
        <v>96</v>
      </c>
      <c r="AN1616" s="29" t="s">
        <v>98</v>
      </c>
      <c r="AO1616" s="29" t="s">
        <v>99</v>
      </c>
      <c r="AP1616" s="29" t="s">
        <v>100</v>
      </c>
      <c r="AQ1616" s="29"/>
      <c r="AR1616" s="29"/>
      <c r="AS1616" s="29" t="s">
        <v>181</v>
      </c>
      <c r="AT1616" s="28">
        <v>44193.0</v>
      </c>
      <c r="AU1616" s="29"/>
      <c r="AV1616" s="29"/>
      <c r="AW1616" s="29" t="s">
        <v>258</v>
      </c>
      <c r="AX1616" s="29"/>
      <c r="AY1616" s="29"/>
      <c r="AZ1616" s="29"/>
      <c r="BA1616" s="29"/>
      <c r="BB1616" s="29"/>
      <c r="BC1616" s="29"/>
      <c r="BD1616" s="29"/>
      <c r="BE1616" s="29"/>
      <c r="BF1616" s="29"/>
      <c r="BG1616" s="29" t="s">
        <v>8095</v>
      </c>
      <c r="BH1616" s="29" t="s">
        <v>104</v>
      </c>
      <c r="BI1616" s="30">
        <v>1.0</v>
      </c>
      <c r="BJ1616" s="30">
        <v>0.0</v>
      </c>
      <c r="BK1616" s="30">
        <v>0.0</v>
      </c>
      <c r="BL1616" s="30">
        <v>0.0</v>
      </c>
      <c r="BM1616" s="30">
        <v>262219.0</v>
      </c>
      <c r="BN1616" s="30">
        <v>1507901.0</v>
      </c>
      <c r="BO1616" s="29" t="s">
        <v>93</v>
      </c>
      <c r="BP1616" s="29" t="s">
        <v>105</v>
      </c>
      <c r="BQ1616" s="29"/>
      <c r="BR1616" s="29" t="s">
        <v>106</v>
      </c>
    </row>
    <row r="1617" ht="14.25" customHeight="1">
      <c r="A1617" s="28">
        <v>43832.0</v>
      </c>
      <c r="B1617" s="29"/>
      <c r="C1617" s="29" t="s">
        <v>15190</v>
      </c>
      <c r="D1617" s="30">
        <v>61.0</v>
      </c>
      <c r="E1617" s="29" t="s">
        <v>82</v>
      </c>
      <c r="F1617" s="29" t="s">
        <v>15191</v>
      </c>
      <c r="G1617" s="29" t="s">
        <v>15192</v>
      </c>
      <c r="H1617" s="29" t="s">
        <v>15193</v>
      </c>
      <c r="I1617" s="29" t="s">
        <v>15194</v>
      </c>
      <c r="J1617" s="29"/>
      <c r="K1617" s="29"/>
      <c r="L1617" s="29"/>
      <c r="M1617" s="29" t="s">
        <v>15195</v>
      </c>
      <c r="N1617" s="29"/>
      <c r="O1617" s="29"/>
      <c r="P1617" s="29"/>
      <c r="Q1617" s="29" t="s">
        <v>15196</v>
      </c>
      <c r="R1617" s="31" t="s">
        <v>89</v>
      </c>
      <c r="S1617" s="29"/>
      <c r="T1617" s="29"/>
      <c r="U1617" s="29"/>
      <c r="V1617" s="29"/>
      <c r="W1617" s="29"/>
      <c r="X1617" s="29"/>
      <c r="Y1617" s="29"/>
      <c r="Z1617" s="29"/>
      <c r="AA1617" s="29" t="s">
        <v>15115</v>
      </c>
      <c r="AB1617" s="29" t="s">
        <v>15197</v>
      </c>
      <c r="AC1617" s="29"/>
      <c r="AD1617" s="29" t="s">
        <v>15198</v>
      </c>
      <c r="AE1617" s="29" t="s">
        <v>93</v>
      </c>
      <c r="AF1617" s="30">
        <v>1453600.0</v>
      </c>
      <c r="AG1617" s="29" t="s">
        <v>15199</v>
      </c>
      <c r="AH1617" s="29" t="s">
        <v>15200</v>
      </c>
      <c r="AI1617" s="30">
        <v>122902.0</v>
      </c>
      <c r="AJ1617" s="29" t="s">
        <v>96</v>
      </c>
      <c r="AK1617" s="29" t="s">
        <v>15201</v>
      </c>
      <c r="AL1617" s="30">
        <v>1531025.0</v>
      </c>
      <c r="AM1617" s="29" t="s">
        <v>96</v>
      </c>
      <c r="AN1617" s="29" t="s">
        <v>98</v>
      </c>
      <c r="AO1617" s="29" t="s">
        <v>148</v>
      </c>
      <c r="AP1617" s="29" t="s">
        <v>100</v>
      </c>
      <c r="AQ1617" s="38">
        <v>29687.0</v>
      </c>
      <c r="AR1617" s="38">
        <v>29687.0</v>
      </c>
      <c r="AS1617" s="29" t="s">
        <v>1089</v>
      </c>
      <c r="AT1617" s="28">
        <v>43832.0</v>
      </c>
      <c r="AU1617" s="28">
        <v>44012.0</v>
      </c>
      <c r="AV1617" s="29"/>
      <c r="AW1617" s="29" t="s">
        <v>7427</v>
      </c>
      <c r="AX1617" s="29" t="s">
        <v>15202</v>
      </c>
      <c r="AY1617" s="29"/>
      <c r="AZ1617" s="29"/>
      <c r="BA1617" s="29"/>
      <c r="BB1617" s="29"/>
      <c r="BC1617" s="29"/>
      <c r="BD1617" s="29"/>
      <c r="BE1617" s="29"/>
      <c r="BF1617" s="29"/>
      <c r="BG1617" s="29" t="s">
        <v>15203</v>
      </c>
      <c r="BH1617" s="29" t="s">
        <v>104</v>
      </c>
      <c r="BI1617" s="30">
        <v>1.0</v>
      </c>
      <c r="BJ1617" s="30">
        <v>0.0</v>
      </c>
      <c r="BK1617" s="30">
        <v>0.0</v>
      </c>
      <c r="BL1617" s="30">
        <v>0.0</v>
      </c>
      <c r="BM1617" s="30">
        <v>235414.0</v>
      </c>
      <c r="BN1617" s="30">
        <v>1453600.0</v>
      </c>
      <c r="BO1617" s="29" t="s">
        <v>184</v>
      </c>
      <c r="BP1617" s="29" t="s">
        <v>105</v>
      </c>
      <c r="BQ1617" s="29"/>
      <c r="BR1617" s="29" t="s">
        <v>106</v>
      </c>
    </row>
    <row r="1618" ht="14.25" customHeight="1">
      <c r="A1618" s="28">
        <v>43847.0</v>
      </c>
      <c r="B1618" s="29"/>
      <c r="C1618" s="29" t="s">
        <v>15204</v>
      </c>
      <c r="D1618" s="30">
        <v>29.0</v>
      </c>
      <c r="E1618" s="29" t="s">
        <v>82</v>
      </c>
      <c r="F1618" s="29" t="s">
        <v>15205</v>
      </c>
      <c r="G1618" s="29" t="s">
        <v>8656</v>
      </c>
      <c r="H1618" s="29" t="s">
        <v>15193</v>
      </c>
      <c r="I1618" s="29" t="s">
        <v>5878</v>
      </c>
      <c r="J1618" s="29"/>
      <c r="K1618" s="29"/>
      <c r="L1618" s="29"/>
      <c r="M1618" s="29" t="s">
        <v>15206</v>
      </c>
      <c r="N1618" s="29"/>
      <c r="O1618" s="29"/>
      <c r="P1618" s="29"/>
      <c r="Q1618" s="29" t="s">
        <v>15207</v>
      </c>
      <c r="R1618" s="31" t="s">
        <v>89</v>
      </c>
      <c r="S1618" s="29"/>
      <c r="T1618" s="29"/>
      <c r="U1618" s="29"/>
      <c r="V1618" s="29"/>
      <c r="W1618" s="29"/>
      <c r="X1618" s="29"/>
      <c r="Y1618" s="29"/>
      <c r="Z1618" s="29"/>
      <c r="AA1618" s="29" t="s">
        <v>11535</v>
      </c>
      <c r="AB1618" s="29" t="s">
        <v>15208</v>
      </c>
      <c r="AC1618" s="29"/>
      <c r="AD1618" s="29" t="s">
        <v>15209</v>
      </c>
      <c r="AE1618" s="29" t="s">
        <v>634</v>
      </c>
      <c r="AF1618" s="30">
        <v>1457008.0</v>
      </c>
      <c r="AG1618" s="29" t="s">
        <v>15210</v>
      </c>
      <c r="AH1618" s="29" t="s">
        <v>104</v>
      </c>
      <c r="AI1618" s="30">
        <v>123294.0</v>
      </c>
      <c r="AJ1618" s="29" t="s">
        <v>96</v>
      </c>
      <c r="AK1618" s="29" t="s">
        <v>15211</v>
      </c>
      <c r="AL1618" s="30">
        <v>1536108.0</v>
      </c>
      <c r="AM1618" s="29" t="s">
        <v>96</v>
      </c>
      <c r="AN1618" s="29" t="s">
        <v>195</v>
      </c>
      <c r="AO1618" s="29" t="s">
        <v>148</v>
      </c>
      <c r="AP1618" s="29" t="s">
        <v>100</v>
      </c>
      <c r="AQ1618" s="38">
        <v>4048.0</v>
      </c>
      <c r="AR1618" s="38">
        <v>2833.6</v>
      </c>
      <c r="AS1618" s="29" t="s">
        <v>5734</v>
      </c>
      <c r="AT1618" s="28">
        <v>43847.0</v>
      </c>
      <c r="AU1618" s="28">
        <v>44000.0</v>
      </c>
      <c r="AV1618" s="29"/>
      <c r="AW1618" s="29" t="s">
        <v>9613</v>
      </c>
      <c r="AX1618" s="29" t="s">
        <v>15212</v>
      </c>
      <c r="AY1618" s="29" t="s">
        <v>699</v>
      </c>
      <c r="AZ1618" s="29" t="s">
        <v>401</v>
      </c>
      <c r="BA1618" s="30">
        <v>2.0</v>
      </c>
      <c r="BB1618" s="30">
        <v>25.0</v>
      </c>
      <c r="BC1618" s="29"/>
      <c r="BD1618" s="29"/>
      <c r="BE1618" s="29" t="s">
        <v>6478</v>
      </c>
      <c r="BF1618" s="29"/>
      <c r="BG1618" s="29" t="s">
        <v>15213</v>
      </c>
      <c r="BH1618" s="29" t="s">
        <v>104</v>
      </c>
      <c r="BI1618" s="30">
        <v>1.0</v>
      </c>
      <c r="BJ1618" s="30">
        <v>1.0</v>
      </c>
      <c r="BK1618" s="30">
        <v>1.0</v>
      </c>
      <c r="BL1618" s="30">
        <v>0.0</v>
      </c>
      <c r="BM1618" s="30">
        <v>236503.0</v>
      </c>
      <c r="BN1618" s="30">
        <v>1457008.0</v>
      </c>
      <c r="BO1618" s="29" t="s">
        <v>642</v>
      </c>
      <c r="BP1618" s="29" t="s">
        <v>105</v>
      </c>
      <c r="BQ1618" s="29"/>
      <c r="BR1618" s="29" t="s">
        <v>106</v>
      </c>
    </row>
    <row r="1619" ht="14.25" customHeight="1">
      <c r="A1619" s="28">
        <v>43848.0</v>
      </c>
      <c r="B1619" s="29"/>
      <c r="C1619" s="29" t="s">
        <v>15214</v>
      </c>
      <c r="D1619" s="30">
        <v>33.0</v>
      </c>
      <c r="E1619" s="29" t="s">
        <v>82</v>
      </c>
      <c r="F1619" s="29" t="s">
        <v>15215</v>
      </c>
      <c r="G1619" s="29" t="s">
        <v>15216</v>
      </c>
      <c r="H1619" s="29" t="s">
        <v>15193</v>
      </c>
      <c r="I1619" s="29"/>
      <c r="J1619" s="29"/>
      <c r="K1619" s="29"/>
      <c r="L1619" s="29"/>
      <c r="M1619" s="29" t="s">
        <v>15217</v>
      </c>
      <c r="N1619" s="29"/>
      <c r="O1619" s="29"/>
      <c r="P1619" s="29"/>
      <c r="Q1619" s="29" t="s">
        <v>15218</v>
      </c>
      <c r="R1619" s="31" t="s">
        <v>89</v>
      </c>
      <c r="S1619" s="29"/>
      <c r="T1619" s="29"/>
      <c r="U1619" s="29"/>
      <c r="V1619" s="29"/>
      <c r="W1619" s="29"/>
      <c r="X1619" s="29"/>
      <c r="Y1619" s="29"/>
      <c r="Z1619" s="29"/>
      <c r="AA1619" s="29" t="s">
        <v>12299</v>
      </c>
      <c r="AB1619" s="29" t="s">
        <v>15219</v>
      </c>
      <c r="AC1619" s="29"/>
      <c r="AD1619" s="29" t="s">
        <v>15220</v>
      </c>
      <c r="AE1619" s="29" t="s">
        <v>710</v>
      </c>
      <c r="AF1619" s="30">
        <v>1456761.0</v>
      </c>
      <c r="AG1619" s="29" t="s">
        <v>15221</v>
      </c>
      <c r="AH1619" s="29" t="s">
        <v>15222</v>
      </c>
      <c r="AI1619" s="30">
        <v>123263.0</v>
      </c>
      <c r="AJ1619" s="29" t="s">
        <v>96</v>
      </c>
      <c r="AK1619" s="29" t="s">
        <v>15223</v>
      </c>
      <c r="AL1619" s="30">
        <v>1535513.0</v>
      </c>
      <c r="AM1619" s="29" t="s">
        <v>96</v>
      </c>
      <c r="AN1619" s="29" t="s">
        <v>195</v>
      </c>
      <c r="AO1619" s="29" t="s">
        <v>148</v>
      </c>
      <c r="AP1619" s="29" t="s">
        <v>100</v>
      </c>
      <c r="AQ1619" s="38">
        <v>40482.0</v>
      </c>
      <c r="AR1619" s="38">
        <v>36500.0</v>
      </c>
      <c r="AS1619" s="29" t="s">
        <v>7468</v>
      </c>
      <c r="AT1619" s="28">
        <v>43848.0</v>
      </c>
      <c r="AU1619" s="28">
        <v>44027.0</v>
      </c>
      <c r="AV1619" s="29"/>
      <c r="AW1619" s="29" t="s">
        <v>8062</v>
      </c>
      <c r="AX1619" s="29" t="s">
        <v>15224</v>
      </c>
      <c r="AY1619" s="29"/>
      <c r="AZ1619" s="29"/>
      <c r="BA1619" s="29"/>
      <c r="BB1619" s="29"/>
      <c r="BC1619" s="29"/>
      <c r="BD1619" s="29"/>
      <c r="BE1619" s="29"/>
      <c r="BF1619" s="29"/>
      <c r="BG1619" s="29" t="s">
        <v>1034</v>
      </c>
      <c r="BH1619" s="29" t="s">
        <v>104</v>
      </c>
      <c r="BI1619" s="30">
        <v>1.0</v>
      </c>
      <c r="BJ1619" s="30">
        <v>0.0</v>
      </c>
      <c r="BK1619" s="30">
        <v>0.0</v>
      </c>
      <c r="BL1619" s="30">
        <v>0.0</v>
      </c>
      <c r="BM1619" s="30">
        <v>236410.0</v>
      </c>
      <c r="BN1619" s="30">
        <v>1456761.0</v>
      </c>
      <c r="BO1619" s="29" t="s">
        <v>184</v>
      </c>
      <c r="BP1619" s="29" t="s">
        <v>105</v>
      </c>
      <c r="BQ1619" s="29"/>
      <c r="BR1619" s="29" t="s">
        <v>106</v>
      </c>
    </row>
    <row r="1620" ht="14.25" customHeight="1">
      <c r="A1620" s="28">
        <v>43850.0</v>
      </c>
      <c r="B1620" s="29"/>
      <c r="C1620" s="29" t="s">
        <v>15225</v>
      </c>
      <c r="D1620" s="30">
        <v>33.0</v>
      </c>
      <c r="E1620" s="29" t="s">
        <v>82</v>
      </c>
      <c r="F1620" s="29" t="s">
        <v>15226</v>
      </c>
      <c r="G1620" s="29" t="s">
        <v>15227</v>
      </c>
      <c r="H1620" s="29" t="s">
        <v>15193</v>
      </c>
      <c r="I1620" s="29"/>
      <c r="J1620" s="29"/>
      <c r="K1620" s="29"/>
      <c r="L1620" s="29"/>
      <c r="M1620" s="29" t="s">
        <v>15228</v>
      </c>
      <c r="N1620" s="29"/>
      <c r="O1620" s="29"/>
      <c r="P1620" s="29"/>
      <c r="Q1620" s="29" t="s">
        <v>15229</v>
      </c>
      <c r="R1620" s="31" t="s">
        <v>89</v>
      </c>
      <c r="S1620" s="29"/>
      <c r="T1620" s="29"/>
      <c r="U1620" s="29"/>
      <c r="V1620" s="29"/>
      <c r="W1620" s="29"/>
      <c r="X1620" s="29"/>
      <c r="Y1620" s="29"/>
      <c r="Z1620" s="29"/>
      <c r="AA1620" s="29" t="s">
        <v>15230</v>
      </c>
      <c r="AB1620" s="29" t="s">
        <v>15231</v>
      </c>
      <c r="AC1620" s="29"/>
      <c r="AD1620" s="29" t="s">
        <v>15232</v>
      </c>
      <c r="AE1620" s="29" t="s">
        <v>7208</v>
      </c>
      <c r="AF1620" s="30">
        <v>1456825.0</v>
      </c>
      <c r="AG1620" s="29" t="s">
        <v>15233</v>
      </c>
      <c r="AH1620" s="29" t="s">
        <v>15181</v>
      </c>
      <c r="AI1620" s="30">
        <v>123298.0</v>
      </c>
      <c r="AJ1620" s="29" t="s">
        <v>96</v>
      </c>
      <c r="AK1620" s="29" t="s">
        <v>15223</v>
      </c>
      <c r="AL1620" s="30">
        <v>1535796.0</v>
      </c>
      <c r="AM1620" s="29" t="s">
        <v>96</v>
      </c>
      <c r="AN1620" s="29" t="s">
        <v>195</v>
      </c>
      <c r="AO1620" s="29" t="s">
        <v>148</v>
      </c>
      <c r="AP1620" s="29" t="s">
        <v>100</v>
      </c>
      <c r="AQ1620" s="38">
        <v>8096.0</v>
      </c>
      <c r="AR1620" s="38">
        <v>7286.4</v>
      </c>
      <c r="AS1620" s="29" t="s">
        <v>887</v>
      </c>
      <c r="AT1620" s="28">
        <v>43850.0</v>
      </c>
      <c r="AU1620" s="28">
        <v>44027.0</v>
      </c>
      <c r="AV1620" s="28">
        <v>44117.0</v>
      </c>
      <c r="AW1620" s="29" t="s">
        <v>698</v>
      </c>
      <c r="AX1620" s="29" t="s">
        <v>15234</v>
      </c>
      <c r="AY1620" s="29" t="s">
        <v>5854</v>
      </c>
      <c r="AZ1620" s="29" t="s">
        <v>551</v>
      </c>
      <c r="BA1620" s="30">
        <v>1.0</v>
      </c>
      <c r="BB1620" s="30">
        <v>22.0</v>
      </c>
      <c r="BC1620" s="29"/>
      <c r="BD1620" s="29"/>
      <c r="BE1620" s="29" t="s">
        <v>5440</v>
      </c>
      <c r="BF1620" s="29"/>
      <c r="BG1620" s="29" t="s">
        <v>15235</v>
      </c>
      <c r="BH1620" s="29" t="s">
        <v>104</v>
      </c>
      <c r="BI1620" s="30">
        <v>1.0</v>
      </c>
      <c r="BJ1620" s="30">
        <v>0.0</v>
      </c>
      <c r="BK1620" s="30">
        <v>0.0</v>
      </c>
      <c r="BL1620" s="30">
        <v>0.0</v>
      </c>
      <c r="BM1620" s="30">
        <v>236514.0</v>
      </c>
      <c r="BN1620" s="30">
        <v>1456825.0</v>
      </c>
      <c r="BO1620" s="29" t="s">
        <v>153</v>
      </c>
      <c r="BP1620" s="29" t="s">
        <v>105</v>
      </c>
      <c r="BQ1620" s="29"/>
      <c r="BR1620" s="29" t="s">
        <v>106</v>
      </c>
    </row>
    <row r="1621" ht="14.25" customHeight="1">
      <c r="A1621" s="28">
        <v>43858.0</v>
      </c>
      <c r="B1621" s="29"/>
      <c r="C1621" s="29" t="s">
        <v>15236</v>
      </c>
      <c r="D1621" s="30">
        <v>36.0</v>
      </c>
      <c r="E1621" s="29" t="s">
        <v>82</v>
      </c>
      <c r="F1621" s="29" t="s">
        <v>15237</v>
      </c>
      <c r="G1621" s="29" t="s">
        <v>15238</v>
      </c>
      <c r="H1621" s="29" t="s">
        <v>15193</v>
      </c>
      <c r="I1621" s="29"/>
      <c r="J1621" s="29"/>
      <c r="K1621" s="29"/>
      <c r="L1621" s="29"/>
      <c r="M1621" s="29" t="s">
        <v>15239</v>
      </c>
      <c r="N1621" s="29"/>
      <c r="O1621" s="29"/>
      <c r="P1621" s="29"/>
      <c r="Q1621" s="29" t="s">
        <v>15240</v>
      </c>
      <c r="R1621" s="31" t="s">
        <v>89</v>
      </c>
      <c r="S1621" s="29"/>
      <c r="T1621" s="29"/>
      <c r="U1621" s="29"/>
      <c r="V1621" s="29"/>
      <c r="W1621" s="29"/>
      <c r="X1621" s="29"/>
      <c r="Y1621" s="29"/>
      <c r="Z1621" s="29"/>
      <c r="AA1621" s="29" t="s">
        <v>15241</v>
      </c>
      <c r="AB1621" s="29" t="s">
        <v>15242</v>
      </c>
      <c r="AC1621" s="29"/>
      <c r="AD1621" s="29" t="s">
        <v>15243</v>
      </c>
      <c r="AE1621" s="29" t="s">
        <v>8101</v>
      </c>
      <c r="AF1621" s="30">
        <v>1458795.0</v>
      </c>
      <c r="AG1621" s="29" t="s">
        <v>15244</v>
      </c>
      <c r="AH1621" s="29" t="s">
        <v>15245</v>
      </c>
      <c r="AI1621" s="30">
        <v>123504.0</v>
      </c>
      <c r="AJ1621" s="29" t="s">
        <v>96</v>
      </c>
      <c r="AK1621" s="29" t="s">
        <v>15223</v>
      </c>
      <c r="AL1621" s="30">
        <v>1538487.0</v>
      </c>
      <c r="AM1621" s="29" t="s">
        <v>96</v>
      </c>
      <c r="AN1621" s="29" t="s">
        <v>195</v>
      </c>
      <c r="AO1621" s="29" t="s">
        <v>148</v>
      </c>
      <c r="AP1621" s="29" t="s">
        <v>100</v>
      </c>
      <c r="AQ1621" s="38">
        <v>17812.0</v>
      </c>
      <c r="AR1621" s="38">
        <v>15000.0</v>
      </c>
      <c r="AS1621" s="29" t="s">
        <v>777</v>
      </c>
      <c r="AT1621" s="28">
        <v>43859.0</v>
      </c>
      <c r="AU1621" s="28">
        <v>44039.0</v>
      </c>
      <c r="AV1621" s="29"/>
      <c r="AW1621" s="29" t="s">
        <v>5885</v>
      </c>
      <c r="AX1621" s="29" t="s">
        <v>15246</v>
      </c>
      <c r="AY1621" s="29" t="s">
        <v>5854</v>
      </c>
      <c r="AZ1621" s="29" t="s">
        <v>623</v>
      </c>
      <c r="BA1621" s="30">
        <v>2.0</v>
      </c>
      <c r="BB1621" s="30">
        <v>35.0</v>
      </c>
      <c r="BC1621" s="30">
        <v>28.1</v>
      </c>
      <c r="BD1621" s="30">
        <v>29.0</v>
      </c>
      <c r="BE1621" s="29" t="s">
        <v>5440</v>
      </c>
      <c r="BF1621" s="29"/>
      <c r="BG1621" s="29" t="s">
        <v>15247</v>
      </c>
      <c r="BH1621" s="29" t="s">
        <v>104</v>
      </c>
      <c r="BI1621" s="30">
        <v>1.0</v>
      </c>
      <c r="BJ1621" s="30">
        <v>0.0</v>
      </c>
      <c r="BK1621" s="30">
        <v>0.0</v>
      </c>
      <c r="BL1621" s="30">
        <v>0.0</v>
      </c>
      <c r="BM1621" s="30">
        <v>237072.0</v>
      </c>
      <c r="BN1621" s="30">
        <v>1458795.0</v>
      </c>
      <c r="BO1621" s="29" t="s">
        <v>153</v>
      </c>
      <c r="BP1621" s="29" t="s">
        <v>105</v>
      </c>
      <c r="BQ1621" s="29"/>
      <c r="BR1621" s="29" t="s">
        <v>106</v>
      </c>
    </row>
    <row r="1622" ht="14.25" customHeight="1">
      <c r="A1622" s="28">
        <v>43865.0</v>
      </c>
      <c r="B1622" s="29"/>
      <c r="C1622" s="29" t="s">
        <v>15248</v>
      </c>
      <c r="D1622" s="30">
        <v>68.0</v>
      </c>
      <c r="E1622" s="29" t="s">
        <v>82</v>
      </c>
      <c r="F1622" s="29" t="s">
        <v>15249</v>
      </c>
      <c r="G1622" s="29" t="s">
        <v>15250</v>
      </c>
      <c r="H1622" s="29" t="s">
        <v>15193</v>
      </c>
      <c r="I1622" s="29"/>
      <c r="J1622" s="29"/>
      <c r="K1622" s="29"/>
      <c r="L1622" s="29"/>
      <c r="M1622" s="29" t="s">
        <v>15251</v>
      </c>
      <c r="N1622" s="29"/>
      <c r="O1622" s="29"/>
      <c r="P1622" s="29"/>
      <c r="Q1622" s="29" t="s">
        <v>15252</v>
      </c>
      <c r="R1622" s="31" t="s">
        <v>89</v>
      </c>
      <c r="S1622" s="29"/>
      <c r="T1622" s="29"/>
      <c r="U1622" s="29"/>
      <c r="V1622" s="29"/>
      <c r="W1622" s="29"/>
      <c r="X1622" s="29"/>
      <c r="Y1622" s="29"/>
      <c r="Z1622" s="29"/>
      <c r="AA1622" s="29" t="s">
        <v>15241</v>
      </c>
      <c r="AB1622" s="29" t="s">
        <v>15253</v>
      </c>
      <c r="AC1622" s="29"/>
      <c r="AD1622" s="29" t="s">
        <v>15254</v>
      </c>
      <c r="AE1622" s="29" t="s">
        <v>6993</v>
      </c>
      <c r="AF1622" s="30">
        <v>1460718.0</v>
      </c>
      <c r="AG1622" s="29" t="s">
        <v>15255</v>
      </c>
      <c r="AH1622" s="29" t="s">
        <v>15256</v>
      </c>
      <c r="AI1622" s="30">
        <v>123711.0</v>
      </c>
      <c r="AJ1622" s="29" t="s">
        <v>96</v>
      </c>
      <c r="AK1622" s="29" t="s">
        <v>15223</v>
      </c>
      <c r="AL1622" s="30">
        <v>1540987.0</v>
      </c>
      <c r="AM1622" s="29" t="s">
        <v>96</v>
      </c>
      <c r="AN1622" s="29" t="s">
        <v>98</v>
      </c>
      <c r="AO1622" s="29" t="s">
        <v>148</v>
      </c>
      <c r="AP1622" s="29" t="s">
        <v>100</v>
      </c>
      <c r="AQ1622" s="29"/>
      <c r="AR1622" s="29"/>
      <c r="AS1622" s="29" t="s">
        <v>6288</v>
      </c>
      <c r="AT1622" s="28">
        <v>43866.0</v>
      </c>
      <c r="AU1622" s="29"/>
      <c r="AV1622" s="28">
        <v>43899.0</v>
      </c>
      <c r="AW1622" s="29" t="s">
        <v>5873</v>
      </c>
      <c r="AX1622" s="29" t="s">
        <v>15257</v>
      </c>
      <c r="AY1622" s="29"/>
      <c r="AZ1622" s="29"/>
      <c r="BA1622" s="29"/>
      <c r="BB1622" s="29"/>
      <c r="BC1622" s="29"/>
      <c r="BD1622" s="29"/>
      <c r="BE1622" s="29"/>
      <c r="BF1622" s="29"/>
      <c r="BG1622" s="29" t="s">
        <v>15256</v>
      </c>
      <c r="BH1622" s="29" t="s">
        <v>104</v>
      </c>
      <c r="BI1622" s="30">
        <v>1.0</v>
      </c>
      <c r="BJ1622" s="30">
        <v>0.0</v>
      </c>
      <c r="BK1622" s="30">
        <v>0.0</v>
      </c>
      <c r="BL1622" s="30">
        <v>0.0</v>
      </c>
      <c r="BM1622" s="30">
        <v>237602.0</v>
      </c>
      <c r="BN1622" s="30">
        <v>1460718.0</v>
      </c>
      <c r="BO1622" s="29" t="s">
        <v>171</v>
      </c>
      <c r="BP1622" s="29" t="s">
        <v>105</v>
      </c>
      <c r="BQ1622" s="29"/>
      <c r="BR1622" s="29" t="s">
        <v>106</v>
      </c>
    </row>
    <row r="1623" ht="14.25" customHeight="1">
      <c r="A1623" s="28">
        <v>43875.0</v>
      </c>
      <c r="B1623" s="29"/>
      <c r="C1623" s="29" t="s">
        <v>15258</v>
      </c>
      <c r="D1623" s="30">
        <v>64.0</v>
      </c>
      <c r="E1623" s="29" t="s">
        <v>82</v>
      </c>
      <c r="F1623" s="29" t="s">
        <v>15259</v>
      </c>
      <c r="G1623" s="29" t="s">
        <v>15260</v>
      </c>
      <c r="H1623" s="29" t="s">
        <v>15193</v>
      </c>
      <c r="I1623" s="29" t="s">
        <v>5533</v>
      </c>
      <c r="J1623" s="29"/>
      <c r="K1623" s="29"/>
      <c r="L1623" s="29"/>
      <c r="M1623" s="29" t="s">
        <v>15261</v>
      </c>
      <c r="N1623" s="29"/>
      <c r="O1623" s="29"/>
      <c r="P1623" s="29"/>
      <c r="Q1623" s="29" t="s">
        <v>15262</v>
      </c>
      <c r="R1623" s="31" t="s">
        <v>89</v>
      </c>
      <c r="S1623" s="29"/>
      <c r="T1623" s="29"/>
      <c r="U1623" s="29"/>
      <c r="V1623" s="29"/>
      <c r="W1623" s="29"/>
      <c r="X1623" s="29"/>
      <c r="Y1623" s="29"/>
      <c r="Z1623" s="29"/>
      <c r="AA1623" s="29" t="s">
        <v>11535</v>
      </c>
      <c r="AB1623" s="29" t="s">
        <v>15263</v>
      </c>
      <c r="AC1623" s="29"/>
      <c r="AD1623" s="29" t="s">
        <v>15264</v>
      </c>
      <c r="AE1623" s="29" t="s">
        <v>93</v>
      </c>
      <c r="AF1623" s="30">
        <v>1465958.0</v>
      </c>
      <c r="AG1623" s="29" t="s">
        <v>15265</v>
      </c>
      <c r="AH1623" s="29" t="s">
        <v>241</v>
      </c>
      <c r="AI1623" s="30">
        <v>124361.0</v>
      </c>
      <c r="AJ1623" s="29" t="s">
        <v>96</v>
      </c>
      <c r="AK1623" s="29" t="s">
        <v>15211</v>
      </c>
      <c r="AL1623" s="30">
        <v>1546266.0</v>
      </c>
      <c r="AM1623" s="29" t="s">
        <v>96</v>
      </c>
      <c r="AN1623" s="29" t="s">
        <v>98</v>
      </c>
      <c r="AO1623" s="29" t="s">
        <v>148</v>
      </c>
      <c r="AP1623" s="29" t="s">
        <v>100</v>
      </c>
      <c r="AQ1623" s="29"/>
      <c r="AR1623" s="29"/>
      <c r="AS1623" s="29" t="s">
        <v>15266</v>
      </c>
      <c r="AT1623" s="28">
        <v>43892.0</v>
      </c>
      <c r="AU1623" s="29"/>
      <c r="AV1623" s="28">
        <v>44035.0</v>
      </c>
      <c r="AW1623" s="29" t="s">
        <v>6649</v>
      </c>
      <c r="AX1623" s="29" t="s">
        <v>15267</v>
      </c>
      <c r="AY1623" s="29"/>
      <c r="AZ1623" s="29"/>
      <c r="BA1623" s="29"/>
      <c r="BB1623" s="29"/>
      <c r="BC1623" s="29"/>
      <c r="BD1623" s="29"/>
      <c r="BE1623" s="29"/>
      <c r="BF1623" s="29"/>
      <c r="BG1623" s="29" t="s">
        <v>15268</v>
      </c>
      <c r="BH1623" s="29" t="s">
        <v>104</v>
      </c>
      <c r="BI1623" s="30">
        <v>1.0</v>
      </c>
      <c r="BJ1623" s="30">
        <v>0.0</v>
      </c>
      <c r="BK1623" s="30">
        <v>0.0</v>
      </c>
      <c r="BL1623" s="30">
        <v>0.0</v>
      </c>
      <c r="BM1623" s="30">
        <v>239100.0</v>
      </c>
      <c r="BN1623" s="30">
        <v>1465958.0</v>
      </c>
      <c r="BO1623" s="29" t="s">
        <v>93</v>
      </c>
      <c r="BP1623" s="29" t="s">
        <v>105</v>
      </c>
      <c r="BQ1623" s="29"/>
      <c r="BR1623" s="29" t="s">
        <v>106</v>
      </c>
    </row>
    <row r="1624" ht="14.25" customHeight="1">
      <c r="A1624" s="28">
        <v>43885.0</v>
      </c>
      <c r="B1624" s="29"/>
      <c r="C1624" s="29" t="s">
        <v>15269</v>
      </c>
      <c r="D1624" s="30">
        <v>58.0</v>
      </c>
      <c r="E1624" s="29" t="s">
        <v>82</v>
      </c>
      <c r="F1624" s="29" t="s">
        <v>15270</v>
      </c>
      <c r="G1624" s="29" t="s">
        <v>15271</v>
      </c>
      <c r="H1624" s="29" t="s">
        <v>15193</v>
      </c>
      <c r="I1624" s="29" t="s">
        <v>157</v>
      </c>
      <c r="J1624" s="29"/>
      <c r="K1624" s="29"/>
      <c r="L1624" s="29"/>
      <c r="M1624" s="29" t="s">
        <v>393</v>
      </c>
      <c r="N1624" s="29"/>
      <c r="O1624" s="29"/>
      <c r="P1624" s="29"/>
      <c r="Q1624" s="29" t="s">
        <v>15272</v>
      </c>
      <c r="R1624" s="31" t="s">
        <v>89</v>
      </c>
      <c r="S1624" s="29"/>
      <c r="T1624" s="29"/>
      <c r="U1624" s="29"/>
      <c r="V1624" s="29"/>
      <c r="W1624" s="29"/>
      <c r="X1624" s="29"/>
      <c r="Y1624" s="29"/>
      <c r="Z1624" s="29"/>
      <c r="AA1624" s="29" t="s">
        <v>14865</v>
      </c>
      <c r="AB1624" s="29" t="s">
        <v>15273</v>
      </c>
      <c r="AC1624" s="29" t="s">
        <v>15274</v>
      </c>
      <c r="AD1624" s="29" t="s">
        <v>15275</v>
      </c>
      <c r="AE1624" s="29" t="s">
        <v>93</v>
      </c>
      <c r="AF1624" s="30">
        <v>1465296.0</v>
      </c>
      <c r="AG1624" s="29" t="s">
        <v>15276</v>
      </c>
      <c r="AH1624" s="29" t="s">
        <v>15277</v>
      </c>
      <c r="AI1624" s="30">
        <v>124288.0</v>
      </c>
      <c r="AJ1624" s="29" t="s">
        <v>96</v>
      </c>
      <c r="AK1624" s="29" t="s">
        <v>15223</v>
      </c>
      <c r="AL1624" s="30">
        <v>1547261.0</v>
      </c>
      <c r="AM1624" s="29" t="s">
        <v>96</v>
      </c>
      <c r="AN1624" s="29" t="s">
        <v>195</v>
      </c>
      <c r="AO1624" s="29" t="s">
        <v>148</v>
      </c>
      <c r="AP1624" s="29" t="s">
        <v>100</v>
      </c>
      <c r="AQ1624" s="38">
        <v>13494.0</v>
      </c>
      <c r="AR1624" s="38">
        <v>13494.0</v>
      </c>
      <c r="AS1624" s="29" t="s">
        <v>7468</v>
      </c>
      <c r="AT1624" s="28">
        <v>43886.0</v>
      </c>
      <c r="AU1624" s="28">
        <v>44062.0</v>
      </c>
      <c r="AV1624" s="29"/>
      <c r="AW1624" s="29" t="s">
        <v>274</v>
      </c>
      <c r="AX1624" s="29" t="s">
        <v>15278</v>
      </c>
      <c r="AY1624" s="29" t="s">
        <v>276</v>
      </c>
      <c r="AZ1624" s="29" t="s">
        <v>551</v>
      </c>
      <c r="BA1624" s="30">
        <v>0.0</v>
      </c>
      <c r="BB1624" s="30">
        <v>0.0</v>
      </c>
      <c r="BC1624" s="29"/>
      <c r="BD1624" s="29"/>
      <c r="BE1624" s="29"/>
      <c r="BF1624" s="29"/>
      <c r="BG1624" s="29" t="s">
        <v>15279</v>
      </c>
      <c r="BH1624" s="29" t="s">
        <v>104</v>
      </c>
      <c r="BI1624" s="30">
        <v>1.0</v>
      </c>
      <c r="BJ1624" s="30">
        <v>1.0</v>
      </c>
      <c r="BK1624" s="30">
        <v>0.0</v>
      </c>
      <c r="BL1624" s="30">
        <v>0.0</v>
      </c>
      <c r="BM1624" s="30">
        <v>238940.0</v>
      </c>
      <c r="BN1624" s="30">
        <v>1465296.0</v>
      </c>
      <c r="BO1624" s="29" t="s">
        <v>171</v>
      </c>
      <c r="BP1624" s="29" t="s">
        <v>105</v>
      </c>
      <c r="BQ1624" s="29"/>
      <c r="BR1624" s="29" t="s">
        <v>290</v>
      </c>
    </row>
    <row r="1625" ht="14.25" customHeight="1">
      <c r="A1625" s="28">
        <v>43888.0</v>
      </c>
      <c r="B1625" s="29"/>
      <c r="C1625" s="29" t="s">
        <v>15280</v>
      </c>
      <c r="D1625" s="30">
        <v>34.0</v>
      </c>
      <c r="E1625" s="29" t="s">
        <v>82</v>
      </c>
      <c r="F1625" s="29" t="s">
        <v>15281</v>
      </c>
      <c r="G1625" s="29" t="s">
        <v>15282</v>
      </c>
      <c r="H1625" s="29" t="s">
        <v>15193</v>
      </c>
      <c r="I1625" s="29" t="s">
        <v>824</v>
      </c>
      <c r="J1625" s="29"/>
      <c r="K1625" s="29"/>
      <c r="L1625" s="29"/>
      <c r="M1625" s="29" t="s">
        <v>15283</v>
      </c>
      <c r="N1625" s="29"/>
      <c r="O1625" s="29"/>
      <c r="P1625" s="29"/>
      <c r="Q1625" s="29" t="s">
        <v>15284</v>
      </c>
      <c r="R1625" s="31" t="s">
        <v>89</v>
      </c>
      <c r="S1625" s="29"/>
      <c r="T1625" s="29"/>
      <c r="U1625" s="29"/>
      <c r="V1625" s="29"/>
      <c r="W1625" s="29"/>
      <c r="X1625" s="29"/>
      <c r="Y1625" s="29"/>
      <c r="Z1625" s="29"/>
      <c r="AA1625" s="29" t="s">
        <v>15115</v>
      </c>
      <c r="AB1625" s="29" t="s">
        <v>15285</v>
      </c>
      <c r="AC1625" s="29"/>
      <c r="AD1625" s="29" t="s">
        <v>15286</v>
      </c>
      <c r="AE1625" s="29" t="s">
        <v>5771</v>
      </c>
      <c r="AF1625" s="30">
        <v>1466136.0</v>
      </c>
      <c r="AG1625" s="29" t="s">
        <v>15287</v>
      </c>
      <c r="AH1625" s="29" t="s">
        <v>15288</v>
      </c>
      <c r="AI1625" s="30">
        <v>124378.0</v>
      </c>
      <c r="AJ1625" s="29" t="s">
        <v>96</v>
      </c>
      <c r="AK1625" s="29" t="s">
        <v>15201</v>
      </c>
      <c r="AL1625" s="30">
        <v>1548242.0</v>
      </c>
      <c r="AM1625" s="29" t="s">
        <v>96</v>
      </c>
      <c r="AN1625" s="29" t="s">
        <v>195</v>
      </c>
      <c r="AO1625" s="29" t="s">
        <v>148</v>
      </c>
      <c r="AP1625" s="29" t="s">
        <v>100</v>
      </c>
      <c r="AQ1625" s="38">
        <v>47227.0</v>
      </c>
      <c r="AR1625" s="38">
        <v>47227.0</v>
      </c>
      <c r="AS1625" s="29" t="s">
        <v>911</v>
      </c>
      <c r="AT1625" s="28">
        <v>43888.0</v>
      </c>
      <c r="AU1625" s="28">
        <v>44067.0</v>
      </c>
      <c r="AV1625" s="29"/>
      <c r="AW1625" s="29" t="s">
        <v>274</v>
      </c>
      <c r="AX1625" s="29" t="s">
        <v>15289</v>
      </c>
      <c r="AY1625" s="29" t="s">
        <v>276</v>
      </c>
      <c r="AZ1625" s="29" t="s">
        <v>401</v>
      </c>
      <c r="BA1625" s="29"/>
      <c r="BB1625" s="29"/>
      <c r="BC1625" s="29"/>
      <c r="BD1625" s="29"/>
      <c r="BE1625" s="29" t="s">
        <v>5776</v>
      </c>
      <c r="BF1625" s="29"/>
      <c r="BG1625" s="29" t="s">
        <v>6568</v>
      </c>
      <c r="BH1625" s="29" t="s">
        <v>104</v>
      </c>
      <c r="BI1625" s="30">
        <v>1.0</v>
      </c>
      <c r="BJ1625" s="30">
        <v>0.0</v>
      </c>
      <c r="BK1625" s="30">
        <v>5.0</v>
      </c>
      <c r="BL1625" s="30">
        <v>0.0</v>
      </c>
      <c r="BM1625" s="30">
        <v>239149.0</v>
      </c>
      <c r="BN1625" s="30">
        <v>1466136.0</v>
      </c>
      <c r="BO1625" s="29" t="s">
        <v>184</v>
      </c>
      <c r="BP1625" s="29" t="s">
        <v>105</v>
      </c>
      <c r="BQ1625" s="29"/>
      <c r="BR1625" s="29" t="s">
        <v>106</v>
      </c>
    </row>
    <row r="1626" ht="14.25" customHeight="1">
      <c r="A1626" s="45">
        <v>43894.0</v>
      </c>
      <c r="B1626" s="33"/>
      <c r="C1626" s="33" t="s">
        <v>15290</v>
      </c>
      <c r="D1626" s="40">
        <v>67.0</v>
      </c>
      <c r="E1626" s="33" t="s">
        <v>82</v>
      </c>
      <c r="F1626" s="42" t="s">
        <v>15291</v>
      </c>
      <c r="G1626" s="33" t="s">
        <v>15292</v>
      </c>
      <c r="H1626" s="33" t="s">
        <v>15193</v>
      </c>
      <c r="I1626" s="33" t="s">
        <v>15293</v>
      </c>
      <c r="J1626" s="42"/>
      <c r="K1626" s="42"/>
      <c r="L1626" s="33"/>
      <c r="M1626" s="33" t="s">
        <v>15294</v>
      </c>
      <c r="N1626" s="33"/>
      <c r="O1626" s="33"/>
      <c r="P1626" s="33"/>
      <c r="Q1626" s="42" t="s">
        <v>15295</v>
      </c>
      <c r="R1626" s="31" t="s">
        <v>89</v>
      </c>
      <c r="S1626" s="33"/>
      <c r="T1626" s="33"/>
      <c r="U1626" s="33"/>
      <c r="V1626" s="33"/>
      <c r="W1626" s="33"/>
      <c r="X1626" s="33"/>
      <c r="Y1626" s="33"/>
      <c r="Z1626" s="33"/>
      <c r="AA1626" s="33" t="s">
        <v>5783</v>
      </c>
      <c r="AB1626" s="33" t="s">
        <v>15296</v>
      </c>
      <c r="AC1626" s="33"/>
      <c r="AD1626" s="33" t="s">
        <v>15297</v>
      </c>
      <c r="AE1626" s="42" t="s">
        <v>15298</v>
      </c>
      <c r="AF1626" s="41" t="s">
        <v>15299</v>
      </c>
      <c r="AG1626" s="33" t="s">
        <v>15300</v>
      </c>
      <c r="AH1626" s="33" t="s">
        <v>15301</v>
      </c>
      <c r="AI1626" s="40">
        <v>124907.0</v>
      </c>
      <c r="AJ1626" s="33" t="s">
        <v>96</v>
      </c>
      <c r="AK1626" s="33" t="s">
        <v>15211</v>
      </c>
      <c r="AL1626" s="40">
        <v>1555768.0</v>
      </c>
      <c r="AM1626" s="33" t="s">
        <v>96</v>
      </c>
      <c r="AN1626" s="33" t="s">
        <v>98</v>
      </c>
      <c r="AO1626" s="33" t="s">
        <v>99</v>
      </c>
      <c r="AP1626" s="33" t="s">
        <v>100</v>
      </c>
      <c r="AQ1626" s="53">
        <v>5000.0</v>
      </c>
      <c r="AR1626" s="53">
        <v>5000.0</v>
      </c>
      <c r="AS1626" s="33" t="s">
        <v>6719</v>
      </c>
      <c r="AT1626" s="39">
        <v>43909.0</v>
      </c>
      <c r="AU1626" s="39">
        <v>44074.0</v>
      </c>
      <c r="AV1626" s="33"/>
      <c r="AW1626" s="33" t="s">
        <v>15302</v>
      </c>
      <c r="AX1626" s="33" t="s">
        <v>15303</v>
      </c>
      <c r="AY1626" s="33"/>
      <c r="AZ1626" s="33"/>
      <c r="BA1626" s="33"/>
      <c r="BB1626" s="33"/>
      <c r="BC1626" s="33"/>
      <c r="BD1626" s="33"/>
      <c r="BE1626" s="33"/>
      <c r="BF1626" s="33"/>
      <c r="BG1626" s="33" t="s">
        <v>15304</v>
      </c>
      <c r="BH1626" s="33" t="s">
        <v>104</v>
      </c>
      <c r="BI1626" s="40">
        <v>1.0</v>
      </c>
      <c r="BJ1626" s="40">
        <v>0.0</v>
      </c>
      <c r="BK1626" s="40">
        <v>0.0</v>
      </c>
      <c r="BL1626" s="40">
        <v>0.0</v>
      </c>
      <c r="BM1626" s="40">
        <v>240446.0</v>
      </c>
      <c r="BN1626" s="40">
        <v>1470599.0</v>
      </c>
      <c r="BO1626" s="33" t="s">
        <v>153</v>
      </c>
      <c r="BP1626" s="33" t="s">
        <v>105</v>
      </c>
      <c r="BQ1626" s="33"/>
      <c r="BR1626" s="33" t="s">
        <v>106</v>
      </c>
    </row>
    <row r="1627" ht="14.25" customHeight="1">
      <c r="A1627" s="28">
        <v>43894.0</v>
      </c>
      <c r="B1627" s="29"/>
      <c r="C1627" s="29" t="s">
        <v>15305</v>
      </c>
      <c r="D1627" s="30">
        <v>37.0</v>
      </c>
      <c r="E1627" s="29" t="s">
        <v>82</v>
      </c>
      <c r="F1627" s="29" t="s">
        <v>15306</v>
      </c>
      <c r="G1627" s="29" t="s">
        <v>15307</v>
      </c>
      <c r="H1627" s="29" t="s">
        <v>15193</v>
      </c>
      <c r="I1627" s="29" t="s">
        <v>11711</v>
      </c>
      <c r="J1627" s="29"/>
      <c r="K1627" s="29"/>
      <c r="L1627" s="29"/>
      <c r="M1627" s="29" t="s">
        <v>15308</v>
      </c>
      <c r="N1627" s="29"/>
      <c r="O1627" s="29"/>
      <c r="P1627" s="29"/>
      <c r="Q1627" s="29" t="s">
        <v>15309</v>
      </c>
      <c r="R1627" s="31" t="s">
        <v>89</v>
      </c>
      <c r="S1627" s="29"/>
      <c r="T1627" s="29"/>
      <c r="U1627" s="29"/>
      <c r="V1627" s="29"/>
      <c r="W1627" s="29"/>
      <c r="X1627" s="29"/>
      <c r="Y1627" s="29"/>
      <c r="Z1627" s="29"/>
      <c r="AA1627" s="29" t="s">
        <v>15115</v>
      </c>
      <c r="AB1627" s="29" t="s">
        <v>15310</v>
      </c>
      <c r="AC1627" s="29"/>
      <c r="AD1627" s="29" t="s">
        <v>15311</v>
      </c>
      <c r="AE1627" s="29" t="s">
        <v>93</v>
      </c>
      <c r="AF1627" s="30">
        <v>1468704.0</v>
      </c>
      <c r="AG1627" s="29" t="s">
        <v>15312</v>
      </c>
      <c r="AH1627" s="29" t="s">
        <v>15313</v>
      </c>
      <c r="AI1627" s="30">
        <v>124683.0</v>
      </c>
      <c r="AJ1627" s="29" t="s">
        <v>96</v>
      </c>
      <c r="AK1627" s="29" t="s">
        <v>15201</v>
      </c>
      <c r="AL1627" s="30">
        <v>1551459.0</v>
      </c>
      <c r="AM1627" s="29" t="s">
        <v>96</v>
      </c>
      <c r="AN1627" s="29" t="s">
        <v>195</v>
      </c>
      <c r="AO1627" s="29" t="s">
        <v>148</v>
      </c>
      <c r="AP1627" s="29" t="s">
        <v>100</v>
      </c>
      <c r="AQ1627" s="38">
        <v>35083.0</v>
      </c>
      <c r="AR1627" s="38">
        <v>35083.0</v>
      </c>
      <c r="AS1627" s="29" t="s">
        <v>637</v>
      </c>
      <c r="AT1627" s="28">
        <v>43895.0</v>
      </c>
      <c r="AU1627" s="28">
        <v>44067.0</v>
      </c>
      <c r="AV1627" s="29"/>
      <c r="AW1627" s="29" t="s">
        <v>698</v>
      </c>
      <c r="AX1627" s="29" t="s">
        <v>15314</v>
      </c>
      <c r="AY1627" s="29" t="s">
        <v>5854</v>
      </c>
      <c r="AZ1627" s="29" t="s">
        <v>401</v>
      </c>
      <c r="BA1627" s="29"/>
      <c r="BB1627" s="30">
        <v>25.0</v>
      </c>
      <c r="BC1627" s="30">
        <v>25.0</v>
      </c>
      <c r="BD1627" s="30">
        <v>25.0</v>
      </c>
      <c r="BE1627" s="29" t="s">
        <v>5440</v>
      </c>
      <c r="BF1627" s="29"/>
      <c r="BG1627" s="29" t="s">
        <v>9456</v>
      </c>
      <c r="BH1627" s="29" t="s">
        <v>104</v>
      </c>
      <c r="BI1627" s="30">
        <v>1.0</v>
      </c>
      <c r="BJ1627" s="30">
        <v>1.0</v>
      </c>
      <c r="BK1627" s="30">
        <v>0.0</v>
      </c>
      <c r="BL1627" s="30">
        <v>0.0</v>
      </c>
      <c r="BM1627" s="30">
        <v>239862.0</v>
      </c>
      <c r="BN1627" s="30">
        <v>1468704.0</v>
      </c>
      <c r="BO1627" s="29" t="s">
        <v>153</v>
      </c>
      <c r="BP1627" s="29" t="s">
        <v>105</v>
      </c>
      <c r="BQ1627" s="29"/>
      <c r="BR1627" s="29" t="s">
        <v>106</v>
      </c>
    </row>
    <row r="1628" ht="14.25" customHeight="1">
      <c r="A1628" s="28">
        <v>43897.0</v>
      </c>
      <c r="B1628" s="29"/>
      <c r="C1628" s="29" t="s">
        <v>15315</v>
      </c>
      <c r="D1628" s="30">
        <v>44.0</v>
      </c>
      <c r="E1628" s="29" t="s">
        <v>82</v>
      </c>
      <c r="F1628" s="29" t="s">
        <v>15316</v>
      </c>
      <c r="G1628" s="29" t="s">
        <v>15317</v>
      </c>
      <c r="H1628" s="29" t="s">
        <v>15193</v>
      </c>
      <c r="I1628" s="29" t="s">
        <v>9292</v>
      </c>
      <c r="J1628" s="29"/>
      <c r="K1628" s="29"/>
      <c r="L1628" s="29"/>
      <c r="M1628" s="29" t="s">
        <v>15316</v>
      </c>
      <c r="N1628" s="29"/>
      <c r="O1628" s="29"/>
      <c r="P1628" s="29"/>
      <c r="Q1628" s="29" t="s">
        <v>15318</v>
      </c>
      <c r="R1628" s="31" t="s">
        <v>89</v>
      </c>
      <c r="S1628" s="29"/>
      <c r="T1628" s="29"/>
      <c r="U1628" s="29"/>
      <c r="V1628" s="29"/>
      <c r="W1628" s="29"/>
      <c r="X1628" s="29"/>
      <c r="Y1628" s="29"/>
      <c r="Z1628" s="29"/>
      <c r="AA1628" s="29" t="s">
        <v>15319</v>
      </c>
      <c r="AB1628" s="29" t="s">
        <v>15320</v>
      </c>
      <c r="AC1628" s="29"/>
      <c r="AD1628" s="29" t="s">
        <v>15321</v>
      </c>
      <c r="AE1628" s="29" t="s">
        <v>93</v>
      </c>
      <c r="AF1628" s="30">
        <v>1472444.0</v>
      </c>
      <c r="AG1628" s="29" t="s">
        <v>15322</v>
      </c>
      <c r="AH1628" s="29" t="s">
        <v>87</v>
      </c>
      <c r="AI1628" s="30">
        <v>125406.0</v>
      </c>
      <c r="AJ1628" s="29" t="s">
        <v>96</v>
      </c>
      <c r="AK1628" s="29" t="s">
        <v>15323</v>
      </c>
      <c r="AL1628" s="30">
        <v>1571960.0</v>
      </c>
      <c r="AM1628" s="29" t="s">
        <v>96</v>
      </c>
      <c r="AN1628" s="29" t="s">
        <v>98</v>
      </c>
      <c r="AO1628" s="29" t="s">
        <v>99</v>
      </c>
      <c r="AP1628" s="29" t="s">
        <v>100</v>
      </c>
      <c r="AQ1628" s="29"/>
      <c r="AR1628" s="29"/>
      <c r="AS1628" s="29" t="s">
        <v>5706</v>
      </c>
      <c r="AT1628" s="28">
        <v>43937.0</v>
      </c>
      <c r="AU1628" s="29"/>
      <c r="AV1628" s="28">
        <v>44208.0</v>
      </c>
      <c r="AW1628" s="29" t="s">
        <v>325</v>
      </c>
      <c r="AX1628" s="29" t="s">
        <v>259</v>
      </c>
      <c r="AY1628" s="29"/>
      <c r="AZ1628" s="29"/>
      <c r="BA1628" s="29"/>
      <c r="BB1628" s="29"/>
      <c r="BC1628" s="29"/>
      <c r="BD1628" s="29"/>
      <c r="BE1628" s="29"/>
      <c r="BF1628" s="29"/>
      <c r="BG1628" s="29" t="s">
        <v>15324</v>
      </c>
      <c r="BH1628" s="29" t="s">
        <v>104</v>
      </c>
      <c r="BI1628" s="30">
        <v>1.0</v>
      </c>
      <c r="BJ1628" s="30">
        <v>0.0</v>
      </c>
      <c r="BK1628" s="30">
        <v>0.0</v>
      </c>
      <c r="BL1628" s="30">
        <v>0.0</v>
      </c>
      <c r="BM1628" s="30">
        <v>241866.0</v>
      </c>
      <c r="BN1628" s="30">
        <v>1472444.0</v>
      </c>
      <c r="BO1628" s="29" t="s">
        <v>93</v>
      </c>
      <c r="BP1628" s="29" t="s">
        <v>105</v>
      </c>
      <c r="BQ1628" s="29"/>
      <c r="BR1628" s="29" t="s">
        <v>106</v>
      </c>
    </row>
    <row r="1629" ht="14.25" customHeight="1">
      <c r="A1629" s="61">
        <v>43902.0</v>
      </c>
      <c r="B1629" s="61"/>
      <c r="C1629" s="61" t="s">
        <v>15325</v>
      </c>
      <c r="D1629" s="62">
        <v>66.0</v>
      </c>
      <c r="E1629" s="63" t="s">
        <v>82</v>
      </c>
      <c r="F1629" s="62"/>
      <c r="G1629" s="64" t="s">
        <v>15326</v>
      </c>
      <c r="H1629" s="65" t="s">
        <v>15193</v>
      </c>
      <c r="I1629" s="62"/>
      <c r="J1629" s="62"/>
      <c r="K1629" s="62"/>
      <c r="L1629" s="62"/>
      <c r="M1629" s="62" t="s">
        <v>15327</v>
      </c>
      <c r="N1629" s="62"/>
      <c r="O1629" s="61"/>
      <c r="P1629" s="66"/>
      <c r="Q1629" s="67" t="s">
        <v>15328</v>
      </c>
      <c r="R1629" s="68"/>
      <c r="S1629" s="69"/>
      <c r="T1629" s="69"/>
      <c r="U1629" s="69"/>
      <c r="V1629" s="69"/>
      <c r="W1629" s="69"/>
      <c r="X1629" s="69"/>
      <c r="Y1629" s="69"/>
      <c r="Z1629" s="69"/>
      <c r="AA1629" s="69"/>
      <c r="AB1629" s="69"/>
      <c r="AC1629" s="69"/>
      <c r="AD1629" s="69"/>
      <c r="AE1629" s="69"/>
      <c r="AF1629" s="70"/>
      <c r="AG1629" s="69"/>
      <c r="AH1629" s="69"/>
      <c r="AI1629" s="70"/>
      <c r="AJ1629" s="69"/>
      <c r="AK1629" s="69"/>
      <c r="AL1629" s="70"/>
      <c r="AM1629" s="70"/>
      <c r="AN1629" s="70"/>
      <c r="AO1629" s="69"/>
      <c r="AP1629" s="69"/>
      <c r="AQ1629" s="70"/>
      <c r="AR1629" s="69"/>
      <c r="AS1629" s="69"/>
      <c r="AT1629" s="61">
        <v>43903.0</v>
      </c>
      <c r="AU1629" s="70"/>
      <c r="AV1629" s="69"/>
      <c r="AW1629" s="69"/>
      <c r="AX1629" s="69"/>
      <c r="AY1629" s="69"/>
      <c r="AZ1629" s="69"/>
      <c r="BA1629" s="69"/>
      <c r="BB1629" s="69"/>
      <c r="BC1629" s="71"/>
      <c r="BD1629" s="69"/>
      <c r="BE1629" s="69"/>
      <c r="BF1629" s="69"/>
      <c r="BG1629" s="69"/>
      <c r="BH1629" s="69"/>
      <c r="BI1629" s="70"/>
      <c r="BJ1629" s="70"/>
      <c r="BK1629" s="70"/>
      <c r="BL1629" s="70"/>
      <c r="BM1629" s="70"/>
      <c r="BN1629" s="70"/>
      <c r="BO1629" s="69"/>
      <c r="BP1629" s="69"/>
      <c r="BQ1629" s="69"/>
      <c r="BR1629" s="66" t="s">
        <v>106</v>
      </c>
    </row>
    <row r="1630" ht="14.25" customHeight="1">
      <c r="A1630" s="39">
        <v>43908.0</v>
      </c>
      <c r="B1630" s="33"/>
      <c r="C1630" s="33" t="s">
        <v>15329</v>
      </c>
      <c r="D1630" s="40">
        <v>47.0</v>
      </c>
      <c r="E1630" s="33" t="s">
        <v>82</v>
      </c>
      <c r="F1630" s="33" t="s">
        <v>15330</v>
      </c>
      <c r="G1630" s="33" t="s">
        <v>15331</v>
      </c>
      <c r="H1630" s="33" t="s">
        <v>15193</v>
      </c>
      <c r="I1630" s="33" t="s">
        <v>157</v>
      </c>
      <c r="J1630" s="42"/>
      <c r="K1630" s="42"/>
      <c r="L1630" s="33"/>
      <c r="M1630" s="33" t="s">
        <v>15332</v>
      </c>
      <c r="N1630" s="33"/>
      <c r="O1630" s="33"/>
      <c r="P1630" s="33"/>
      <c r="Q1630" s="42" t="s">
        <v>15333</v>
      </c>
      <c r="R1630" s="31" t="s">
        <v>89</v>
      </c>
      <c r="S1630" s="33"/>
      <c r="T1630" s="33"/>
      <c r="U1630" s="33"/>
      <c r="V1630" s="33"/>
      <c r="W1630" s="33"/>
      <c r="X1630" s="33"/>
      <c r="Y1630" s="33"/>
      <c r="Z1630" s="33"/>
      <c r="AA1630" s="33" t="s">
        <v>15334</v>
      </c>
      <c r="AB1630" s="42" t="s">
        <v>15335</v>
      </c>
      <c r="AC1630" s="33"/>
      <c r="AD1630" s="33" t="s">
        <v>15336</v>
      </c>
      <c r="AE1630" s="33" t="s">
        <v>93</v>
      </c>
      <c r="AF1630" s="41" t="s">
        <v>15337</v>
      </c>
      <c r="AG1630" s="33" t="s">
        <v>15338</v>
      </c>
      <c r="AH1630" s="33" t="s">
        <v>15339</v>
      </c>
      <c r="AI1630" s="40">
        <v>124888.0</v>
      </c>
      <c r="AJ1630" s="33" t="s">
        <v>96</v>
      </c>
      <c r="AK1630" s="33" t="s">
        <v>15201</v>
      </c>
      <c r="AL1630" s="40">
        <v>1555317.0</v>
      </c>
      <c r="AM1630" s="33" t="s">
        <v>96</v>
      </c>
      <c r="AN1630" s="42" t="s">
        <v>5452</v>
      </c>
      <c r="AO1630" s="33" t="s">
        <v>148</v>
      </c>
      <c r="AP1630" s="42" t="s">
        <v>5453</v>
      </c>
      <c r="AQ1630" s="53">
        <v>25448.0</v>
      </c>
      <c r="AR1630" s="53">
        <v>25448.0</v>
      </c>
      <c r="AS1630" s="33" t="s">
        <v>1043</v>
      </c>
      <c r="AT1630" s="42" t="s">
        <v>15340</v>
      </c>
      <c r="AU1630" s="39">
        <v>44092.0</v>
      </c>
      <c r="AV1630" s="42" t="s">
        <v>15341</v>
      </c>
      <c r="AW1630" s="42" t="s">
        <v>15342</v>
      </c>
      <c r="AX1630" s="33" t="s">
        <v>15343</v>
      </c>
      <c r="AY1630" s="33" t="s">
        <v>699</v>
      </c>
      <c r="AZ1630" s="33" t="s">
        <v>551</v>
      </c>
      <c r="BA1630" s="33"/>
      <c r="BB1630" s="40">
        <v>29.0</v>
      </c>
      <c r="BC1630" s="40">
        <v>29.0</v>
      </c>
      <c r="BD1630" s="40">
        <v>29.0</v>
      </c>
      <c r="BE1630" s="33" t="s">
        <v>7483</v>
      </c>
      <c r="BF1630" s="33"/>
      <c r="BG1630" s="33" t="s">
        <v>15344</v>
      </c>
      <c r="BH1630" s="33" t="s">
        <v>104</v>
      </c>
      <c r="BI1630" s="40">
        <v>1.0</v>
      </c>
      <c r="BJ1630" s="40">
        <v>0.0</v>
      </c>
      <c r="BK1630" s="40">
        <v>0.0</v>
      </c>
      <c r="BL1630" s="40">
        <v>0.0</v>
      </c>
      <c r="BM1630" s="40">
        <v>240389.0</v>
      </c>
      <c r="BN1630" s="40">
        <v>1470413.0</v>
      </c>
      <c r="BO1630" s="33" t="s">
        <v>153</v>
      </c>
      <c r="BP1630" s="33" t="s">
        <v>105</v>
      </c>
      <c r="BQ1630" s="33"/>
      <c r="BR1630" s="33" t="s">
        <v>106</v>
      </c>
    </row>
    <row r="1631" ht="14.25" customHeight="1">
      <c r="A1631" s="28">
        <v>43908.0</v>
      </c>
      <c r="B1631" s="29"/>
      <c r="C1631" s="29" t="s">
        <v>15345</v>
      </c>
      <c r="D1631" s="30">
        <v>49.0</v>
      </c>
      <c r="E1631" s="29" t="s">
        <v>82</v>
      </c>
      <c r="F1631" s="29" t="s">
        <v>15346</v>
      </c>
      <c r="G1631" s="29" t="s">
        <v>15347</v>
      </c>
      <c r="H1631" s="29" t="s">
        <v>15193</v>
      </c>
      <c r="I1631" s="29" t="s">
        <v>15348</v>
      </c>
      <c r="J1631" s="29"/>
      <c r="K1631" s="29"/>
      <c r="L1631" s="29"/>
      <c r="M1631" s="29" t="s">
        <v>15349</v>
      </c>
      <c r="N1631" s="29"/>
      <c r="O1631" s="29"/>
      <c r="P1631" s="29"/>
      <c r="Q1631" s="29" t="s">
        <v>15350</v>
      </c>
      <c r="R1631" s="31" t="s">
        <v>89</v>
      </c>
      <c r="S1631" s="29"/>
      <c r="T1631" s="29"/>
      <c r="U1631" s="29"/>
      <c r="V1631" s="29"/>
      <c r="W1631" s="29"/>
      <c r="X1631" s="29"/>
      <c r="Y1631" s="29"/>
      <c r="Z1631" s="29"/>
      <c r="AA1631" s="29" t="s">
        <v>15115</v>
      </c>
      <c r="AB1631" s="29" t="s">
        <v>15351</v>
      </c>
      <c r="AC1631" s="29"/>
      <c r="AD1631" s="29" t="s">
        <v>15352</v>
      </c>
      <c r="AE1631" s="29" t="s">
        <v>208</v>
      </c>
      <c r="AF1631" s="30">
        <v>1470397.0</v>
      </c>
      <c r="AG1631" s="29" t="s">
        <v>15353</v>
      </c>
      <c r="AH1631" s="29" t="s">
        <v>15354</v>
      </c>
      <c r="AI1631" s="30">
        <v>124884.0</v>
      </c>
      <c r="AJ1631" s="29" t="s">
        <v>96</v>
      </c>
      <c r="AK1631" s="29" t="s">
        <v>15201</v>
      </c>
      <c r="AL1631" s="30">
        <v>1555181.0</v>
      </c>
      <c r="AM1631" s="29" t="s">
        <v>96</v>
      </c>
      <c r="AN1631" s="29" t="s">
        <v>195</v>
      </c>
      <c r="AO1631" s="29" t="s">
        <v>148</v>
      </c>
      <c r="AP1631" s="29" t="s">
        <v>100</v>
      </c>
      <c r="AQ1631" s="38">
        <v>0.0</v>
      </c>
      <c r="AR1631" s="38">
        <v>0.0</v>
      </c>
      <c r="AS1631" s="29" t="s">
        <v>309</v>
      </c>
      <c r="AT1631" s="28">
        <v>43908.0</v>
      </c>
      <c r="AU1631" s="28">
        <v>44067.0</v>
      </c>
      <c r="AV1631" s="29"/>
      <c r="AW1631" s="29" t="s">
        <v>698</v>
      </c>
      <c r="AX1631" s="29" t="s">
        <v>15355</v>
      </c>
      <c r="AY1631" s="29"/>
      <c r="AZ1631" s="29"/>
      <c r="BA1631" s="29"/>
      <c r="BB1631" s="29"/>
      <c r="BC1631" s="29"/>
      <c r="BD1631" s="29"/>
      <c r="BE1631" s="29"/>
      <c r="BF1631" s="29"/>
      <c r="BG1631" s="29" t="s">
        <v>15356</v>
      </c>
      <c r="BH1631" s="29" t="s">
        <v>104</v>
      </c>
      <c r="BI1631" s="30">
        <v>1.0</v>
      </c>
      <c r="BJ1631" s="30">
        <v>0.0</v>
      </c>
      <c r="BK1631" s="30">
        <v>0.0</v>
      </c>
      <c r="BL1631" s="30">
        <v>0.0</v>
      </c>
      <c r="BM1631" s="30">
        <v>240373.0</v>
      </c>
      <c r="BN1631" s="30">
        <v>1470397.0</v>
      </c>
      <c r="BO1631" s="29" t="s">
        <v>153</v>
      </c>
      <c r="BP1631" s="29" t="s">
        <v>105</v>
      </c>
      <c r="BQ1631" s="29"/>
      <c r="BR1631" s="29" t="s">
        <v>106</v>
      </c>
    </row>
    <row r="1632" ht="14.25" customHeight="1">
      <c r="A1632" s="28">
        <v>43909.0</v>
      </c>
      <c r="B1632" s="29"/>
      <c r="C1632" s="29" t="s">
        <v>15357</v>
      </c>
      <c r="D1632" s="30">
        <v>52.0</v>
      </c>
      <c r="E1632" s="29" t="s">
        <v>82</v>
      </c>
      <c r="F1632" s="29" t="s">
        <v>15358</v>
      </c>
      <c r="G1632" s="29" t="s">
        <v>15359</v>
      </c>
      <c r="H1632" s="29" t="s">
        <v>15193</v>
      </c>
      <c r="I1632" s="29" t="s">
        <v>15360</v>
      </c>
      <c r="J1632" s="29"/>
      <c r="K1632" s="29"/>
      <c r="L1632" s="29"/>
      <c r="M1632" s="29" t="s">
        <v>15361</v>
      </c>
      <c r="N1632" s="29"/>
      <c r="O1632" s="29"/>
      <c r="P1632" s="29"/>
      <c r="Q1632" s="29" t="s">
        <v>15362</v>
      </c>
      <c r="R1632" s="31" t="s">
        <v>89</v>
      </c>
      <c r="S1632" s="29"/>
      <c r="T1632" s="29"/>
      <c r="U1632" s="29"/>
      <c r="V1632" s="29"/>
      <c r="W1632" s="29"/>
      <c r="X1632" s="29"/>
      <c r="Y1632" s="29"/>
      <c r="Z1632" s="29"/>
      <c r="AA1632" s="29" t="s">
        <v>11692</v>
      </c>
      <c r="AB1632" s="29" t="s">
        <v>15363</v>
      </c>
      <c r="AC1632" s="29"/>
      <c r="AD1632" s="29" t="s">
        <v>15364</v>
      </c>
      <c r="AE1632" s="29" t="s">
        <v>93</v>
      </c>
      <c r="AF1632" s="30">
        <v>1472420.0</v>
      </c>
      <c r="AG1632" s="29" t="s">
        <v>15365</v>
      </c>
      <c r="AH1632" s="29" t="s">
        <v>15366</v>
      </c>
      <c r="AI1632" s="30">
        <v>125382.0</v>
      </c>
      <c r="AJ1632" s="29" t="s">
        <v>96</v>
      </c>
      <c r="AK1632" s="29" t="s">
        <v>15201</v>
      </c>
      <c r="AL1632" s="30">
        <v>1571799.0</v>
      </c>
      <c r="AM1632" s="29" t="s">
        <v>96</v>
      </c>
      <c r="AN1632" s="29" t="s">
        <v>98</v>
      </c>
      <c r="AO1632" s="29" t="s">
        <v>99</v>
      </c>
      <c r="AP1632" s="29" t="s">
        <v>100</v>
      </c>
      <c r="AQ1632" s="29"/>
      <c r="AR1632" s="29"/>
      <c r="AS1632" s="29" t="s">
        <v>477</v>
      </c>
      <c r="AT1632" s="28">
        <v>43936.0</v>
      </c>
      <c r="AU1632" s="29"/>
      <c r="AV1632" s="28">
        <v>44042.0</v>
      </c>
      <c r="AW1632" s="29" t="s">
        <v>258</v>
      </c>
      <c r="AX1632" s="29" t="s">
        <v>259</v>
      </c>
      <c r="AY1632" s="29"/>
      <c r="AZ1632" s="29"/>
      <c r="BA1632" s="29"/>
      <c r="BB1632" s="29"/>
      <c r="BC1632" s="29"/>
      <c r="BD1632" s="29"/>
      <c r="BE1632" s="29"/>
      <c r="BF1632" s="29"/>
      <c r="BG1632" s="29" t="s">
        <v>15367</v>
      </c>
      <c r="BH1632" s="29" t="s">
        <v>104</v>
      </c>
      <c r="BI1632" s="30">
        <v>0.0</v>
      </c>
      <c r="BJ1632" s="30">
        <v>1.0</v>
      </c>
      <c r="BK1632" s="30">
        <v>0.0</v>
      </c>
      <c r="BL1632" s="30">
        <v>0.0</v>
      </c>
      <c r="BM1632" s="30">
        <v>241782.0</v>
      </c>
      <c r="BN1632" s="30">
        <v>1472420.0</v>
      </c>
      <c r="BO1632" s="29" t="s">
        <v>596</v>
      </c>
      <c r="BP1632" s="29" t="s">
        <v>105</v>
      </c>
      <c r="BQ1632" s="29" t="s">
        <v>7044</v>
      </c>
      <c r="BR1632" s="29" t="s">
        <v>106</v>
      </c>
    </row>
    <row r="1633" ht="14.25" customHeight="1">
      <c r="A1633" s="28">
        <v>43909.0</v>
      </c>
      <c r="B1633" s="29"/>
      <c r="C1633" s="29" t="s">
        <v>15368</v>
      </c>
      <c r="D1633" s="30">
        <v>64.0</v>
      </c>
      <c r="E1633" s="29" t="s">
        <v>247</v>
      </c>
      <c r="F1633" s="29" t="s">
        <v>15369</v>
      </c>
      <c r="G1633" s="29" t="s">
        <v>15370</v>
      </c>
      <c r="H1633" s="29" t="s">
        <v>15193</v>
      </c>
      <c r="I1633" s="29" t="s">
        <v>281</v>
      </c>
      <c r="J1633" s="29"/>
      <c r="K1633" s="29"/>
      <c r="L1633" s="29"/>
      <c r="M1633" s="29" t="s">
        <v>87</v>
      </c>
      <c r="N1633" s="29"/>
      <c r="O1633" s="29"/>
      <c r="P1633" s="29"/>
      <c r="Q1633" s="29" t="s">
        <v>15371</v>
      </c>
      <c r="R1633" s="31" t="s">
        <v>89</v>
      </c>
      <c r="S1633" s="29"/>
      <c r="T1633" s="29"/>
      <c r="U1633" s="29"/>
      <c r="V1633" s="29"/>
      <c r="W1633" s="29"/>
      <c r="X1633" s="29"/>
      <c r="Y1633" s="29"/>
      <c r="Z1633" s="29"/>
      <c r="AA1633" s="29" t="s">
        <v>15319</v>
      </c>
      <c r="AB1633" s="29" t="s">
        <v>15372</v>
      </c>
      <c r="AC1633" s="29"/>
      <c r="AD1633" s="29" t="s">
        <v>15373</v>
      </c>
      <c r="AE1633" s="29" t="s">
        <v>93</v>
      </c>
      <c r="AF1633" s="30">
        <v>1472923.0</v>
      </c>
      <c r="AG1633" s="29" t="s">
        <v>15374</v>
      </c>
      <c r="AH1633" s="29" t="s">
        <v>87</v>
      </c>
      <c r="AI1633" s="30">
        <v>125570.0</v>
      </c>
      <c r="AJ1633" s="29" t="s">
        <v>96</v>
      </c>
      <c r="AK1633" s="29" t="s">
        <v>15323</v>
      </c>
      <c r="AL1633" s="30">
        <v>1576391.0</v>
      </c>
      <c r="AM1633" s="29" t="s">
        <v>96</v>
      </c>
      <c r="AN1633" s="29" t="s">
        <v>98</v>
      </c>
      <c r="AO1633" s="29" t="s">
        <v>99</v>
      </c>
      <c r="AP1633" s="29" t="s">
        <v>100</v>
      </c>
      <c r="AQ1633" s="38">
        <v>9639.0</v>
      </c>
      <c r="AR1633" s="38">
        <v>9639.0</v>
      </c>
      <c r="AS1633" s="29" t="s">
        <v>181</v>
      </c>
      <c r="AT1633" s="28">
        <v>43943.0</v>
      </c>
      <c r="AU1633" s="28">
        <v>44082.0</v>
      </c>
      <c r="AV1633" s="29"/>
      <c r="AW1633" s="29" t="s">
        <v>325</v>
      </c>
      <c r="AX1633" s="29" t="s">
        <v>259</v>
      </c>
      <c r="AY1633" s="29"/>
      <c r="AZ1633" s="29"/>
      <c r="BA1633" s="29"/>
      <c r="BB1633" s="29"/>
      <c r="BC1633" s="29"/>
      <c r="BD1633" s="29"/>
      <c r="BE1633" s="29"/>
      <c r="BF1633" s="29"/>
      <c r="BG1633" s="29" t="s">
        <v>15375</v>
      </c>
      <c r="BH1633" s="29" t="s">
        <v>104</v>
      </c>
      <c r="BI1633" s="30">
        <v>1.0</v>
      </c>
      <c r="BJ1633" s="30">
        <v>1.0</v>
      </c>
      <c r="BK1633" s="30">
        <v>0.0</v>
      </c>
      <c r="BL1633" s="30">
        <v>0.0</v>
      </c>
      <c r="BM1633" s="30">
        <v>242333.0</v>
      </c>
      <c r="BN1633" s="30">
        <v>1472923.0</v>
      </c>
      <c r="BO1633" s="29" t="s">
        <v>93</v>
      </c>
      <c r="BP1633" s="29" t="s">
        <v>105</v>
      </c>
      <c r="BQ1633" s="29"/>
      <c r="BR1633" s="29" t="s">
        <v>290</v>
      </c>
    </row>
    <row r="1634" ht="14.25" customHeight="1">
      <c r="A1634" s="28">
        <v>43910.0</v>
      </c>
      <c r="B1634" s="29"/>
      <c r="C1634" s="29" t="s">
        <v>15376</v>
      </c>
      <c r="D1634" s="30">
        <v>70.0</v>
      </c>
      <c r="E1634" s="29" t="s">
        <v>82</v>
      </c>
      <c r="F1634" s="29" t="s">
        <v>15377</v>
      </c>
      <c r="G1634" s="29" t="s">
        <v>15378</v>
      </c>
      <c r="H1634" s="29" t="s">
        <v>15193</v>
      </c>
      <c r="I1634" s="29" t="s">
        <v>1804</v>
      </c>
      <c r="J1634" s="29"/>
      <c r="K1634" s="29"/>
      <c r="L1634" s="29"/>
      <c r="M1634" s="29" t="s">
        <v>318</v>
      </c>
      <c r="N1634" s="29"/>
      <c r="O1634" s="29"/>
      <c r="P1634" s="29"/>
      <c r="Q1634" s="29" t="s">
        <v>15379</v>
      </c>
      <c r="R1634" s="31" t="s">
        <v>89</v>
      </c>
      <c r="S1634" s="29"/>
      <c r="T1634" s="29"/>
      <c r="U1634" s="29"/>
      <c r="V1634" s="29"/>
      <c r="W1634" s="29"/>
      <c r="X1634" s="29"/>
      <c r="Y1634" s="29"/>
      <c r="Z1634" s="29"/>
      <c r="AA1634" s="29" t="s">
        <v>15319</v>
      </c>
      <c r="AB1634" s="29" t="s">
        <v>15380</v>
      </c>
      <c r="AC1634" s="29"/>
      <c r="AD1634" s="29" t="s">
        <v>15381</v>
      </c>
      <c r="AE1634" s="29" t="s">
        <v>93</v>
      </c>
      <c r="AF1634" s="30">
        <v>1474520.0</v>
      </c>
      <c r="AG1634" s="29" t="s">
        <v>15382</v>
      </c>
      <c r="AH1634" s="29" t="s">
        <v>318</v>
      </c>
      <c r="AI1634" s="30">
        <v>125982.0</v>
      </c>
      <c r="AJ1634" s="29" t="s">
        <v>96</v>
      </c>
      <c r="AK1634" s="29" t="s">
        <v>15323</v>
      </c>
      <c r="AL1634" s="30">
        <v>1585829.0</v>
      </c>
      <c r="AM1634" s="29" t="s">
        <v>96</v>
      </c>
      <c r="AN1634" s="29" t="s">
        <v>195</v>
      </c>
      <c r="AO1634" s="29" t="s">
        <v>99</v>
      </c>
      <c r="AP1634" s="29" t="s">
        <v>100</v>
      </c>
      <c r="AQ1634" s="38">
        <v>9639.0</v>
      </c>
      <c r="AR1634" s="38">
        <v>9639.0</v>
      </c>
      <c r="AS1634" s="29" t="s">
        <v>181</v>
      </c>
      <c r="AT1634" s="28">
        <v>43962.0</v>
      </c>
      <c r="AU1634" s="28">
        <v>44104.0</v>
      </c>
      <c r="AV1634" s="29"/>
      <c r="AW1634" s="29" t="s">
        <v>325</v>
      </c>
      <c r="AX1634" s="29"/>
      <c r="AY1634" s="29"/>
      <c r="AZ1634" s="29"/>
      <c r="BA1634" s="29"/>
      <c r="BB1634" s="29"/>
      <c r="BC1634" s="29"/>
      <c r="BD1634" s="29"/>
      <c r="BE1634" s="29"/>
      <c r="BF1634" s="29"/>
      <c r="BG1634" s="29" t="s">
        <v>15383</v>
      </c>
      <c r="BH1634" s="29" t="s">
        <v>104</v>
      </c>
      <c r="BI1634" s="30">
        <v>1.0</v>
      </c>
      <c r="BJ1634" s="30">
        <v>1.0</v>
      </c>
      <c r="BK1634" s="30">
        <v>1.0</v>
      </c>
      <c r="BL1634" s="30">
        <v>0.0</v>
      </c>
      <c r="BM1634" s="30">
        <v>243589.0</v>
      </c>
      <c r="BN1634" s="30">
        <v>1474520.0</v>
      </c>
      <c r="BO1634" s="29" t="s">
        <v>93</v>
      </c>
      <c r="BP1634" s="29" t="s">
        <v>105</v>
      </c>
      <c r="BQ1634" s="29"/>
      <c r="BR1634" s="29" t="s">
        <v>106</v>
      </c>
    </row>
    <row r="1635" ht="14.25" customHeight="1">
      <c r="A1635" s="28">
        <v>43910.0</v>
      </c>
      <c r="B1635" s="29"/>
      <c r="C1635" s="29" t="s">
        <v>15384</v>
      </c>
      <c r="D1635" s="30">
        <v>50.0</v>
      </c>
      <c r="E1635" s="29" t="s">
        <v>82</v>
      </c>
      <c r="F1635" s="29" t="s">
        <v>15385</v>
      </c>
      <c r="G1635" s="29" t="s">
        <v>12475</v>
      </c>
      <c r="H1635" s="29" t="s">
        <v>15193</v>
      </c>
      <c r="I1635" s="29" t="s">
        <v>281</v>
      </c>
      <c r="J1635" s="29"/>
      <c r="K1635" s="29"/>
      <c r="L1635" s="29"/>
      <c r="M1635" s="29" t="s">
        <v>15386</v>
      </c>
      <c r="N1635" s="29"/>
      <c r="O1635" s="29"/>
      <c r="P1635" s="29"/>
      <c r="Q1635" s="29" t="s">
        <v>15387</v>
      </c>
      <c r="R1635" s="31" t="s">
        <v>89</v>
      </c>
      <c r="S1635" s="29"/>
      <c r="T1635" s="29"/>
      <c r="U1635" s="29"/>
      <c r="V1635" s="29"/>
      <c r="W1635" s="29"/>
      <c r="X1635" s="29"/>
      <c r="Y1635" s="29"/>
      <c r="Z1635" s="29"/>
      <c r="AA1635" s="29" t="s">
        <v>15388</v>
      </c>
      <c r="AB1635" s="29" t="s">
        <v>15389</v>
      </c>
      <c r="AC1635" s="29"/>
      <c r="AD1635" s="29" t="s">
        <v>15390</v>
      </c>
      <c r="AE1635" s="29" t="s">
        <v>93</v>
      </c>
      <c r="AF1635" s="30">
        <v>1491697.0</v>
      </c>
      <c r="AG1635" s="29" t="s">
        <v>15391</v>
      </c>
      <c r="AH1635" s="29" t="s">
        <v>87</v>
      </c>
      <c r="AI1635" s="30">
        <v>129439.0</v>
      </c>
      <c r="AJ1635" s="29" t="s">
        <v>96</v>
      </c>
      <c r="AK1635" s="29" t="s">
        <v>15323</v>
      </c>
      <c r="AL1635" s="30">
        <v>1656909.0</v>
      </c>
      <c r="AM1635" s="29" t="s">
        <v>96</v>
      </c>
      <c r="AN1635" s="29" t="s">
        <v>98</v>
      </c>
      <c r="AO1635" s="29" t="s">
        <v>99</v>
      </c>
      <c r="AP1635" s="29" t="s">
        <v>100</v>
      </c>
      <c r="AQ1635" s="29"/>
      <c r="AR1635" s="29"/>
      <c r="AS1635" s="29" t="s">
        <v>363</v>
      </c>
      <c r="AT1635" s="28">
        <v>44083.0</v>
      </c>
      <c r="AU1635" s="29"/>
      <c r="AV1635" s="28">
        <v>44224.0</v>
      </c>
      <c r="AW1635" s="29" t="s">
        <v>258</v>
      </c>
      <c r="AX1635" s="29"/>
      <c r="AY1635" s="29"/>
      <c r="AZ1635" s="29"/>
      <c r="BA1635" s="29"/>
      <c r="BB1635" s="29"/>
      <c r="BC1635" s="29"/>
      <c r="BD1635" s="29"/>
      <c r="BE1635" s="29"/>
      <c r="BF1635" s="29"/>
      <c r="BG1635" s="29" t="s">
        <v>15392</v>
      </c>
      <c r="BH1635" s="29" t="s">
        <v>104</v>
      </c>
      <c r="BI1635" s="30">
        <v>1.0</v>
      </c>
      <c r="BJ1635" s="30">
        <v>0.0</v>
      </c>
      <c r="BK1635" s="30">
        <v>0.0</v>
      </c>
      <c r="BL1635" s="30">
        <v>0.0</v>
      </c>
      <c r="BM1635" s="30">
        <v>253564.0</v>
      </c>
      <c r="BN1635" s="30">
        <v>1491697.0</v>
      </c>
      <c r="BO1635" s="29" t="s">
        <v>596</v>
      </c>
      <c r="BP1635" s="29" t="s">
        <v>105</v>
      </c>
      <c r="BQ1635" s="29"/>
      <c r="BR1635" s="29" t="s">
        <v>290</v>
      </c>
    </row>
    <row r="1636" ht="14.25" customHeight="1">
      <c r="A1636" s="28">
        <v>43911.0</v>
      </c>
      <c r="B1636" s="29"/>
      <c r="C1636" s="29" t="s">
        <v>15393</v>
      </c>
      <c r="D1636" s="30">
        <v>62.0</v>
      </c>
      <c r="E1636" s="29" t="s">
        <v>247</v>
      </c>
      <c r="F1636" s="29" t="s">
        <v>15394</v>
      </c>
      <c r="G1636" s="29" t="s">
        <v>15395</v>
      </c>
      <c r="H1636" s="29" t="s">
        <v>15193</v>
      </c>
      <c r="I1636" s="29" t="s">
        <v>86</v>
      </c>
      <c r="J1636" s="29"/>
      <c r="K1636" s="29"/>
      <c r="L1636" s="29"/>
      <c r="M1636" s="29" t="s">
        <v>5652</v>
      </c>
      <c r="N1636" s="29"/>
      <c r="O1636" s="29"/>
      <c r="P1636" s="29"/>
      <c r="Q1636" s="29" t="s">
        <v>15396</v>
      </c>
      <c r="R1636" s="31" t="s">
        <v>89</v>
      </c>
      <c r="S1636" s="29"/>
      <c r="T1636" s="29"/>
      <c r="U1636" s="29"/>
      <c r="V1636" s="29"/>
      <c r="W1636" s="29"/>
      <c r="X1636" s="29"/>
      <c r="Y1636" s="29"/>
      <c r="Z1636" s="29"/>
      <c r="AA1636" s="29" t="s">
        <v>15241</v>
      </c>
      <c r="AB1636" s="29" t="s">
        <v>15397</v>
      </c>
      <c r="AC1636" s="29"/>
      <c r="AD1636" s="29" t="s">
        <v>15398</v>
      </c>
      <c r="AE1636" s="29" t="s">
        <v>93</v>
      </c>
      <c r="AF1636" s="30">
        <v>1486211.0</v>
      </c>
      <c r="AG1636" s="29" t="s">
        <v>15399</v>
      </c>
      <c r="AH1636" s="29" t="s">
        <v>6156</v>
      </c>
      <c r="AI1636" s="30">
        <v>128209.0</v>
      </c>
      <c r="AJ1636" s="29" t="s">
        <v>96</v>
      </c>
      <c r="AK1636" s="29" t="s">
        <v>15223</v>
      </c>
      <c r="AL1636" s="30">
        <v>1635730.0</v>
      </c>
      <c r="AM1636" s="29" t="s">
        <v>96</v>
      </c>
      <c r="AN1636" s="29" t="s">
        <v>195</v>
      </c>
      <c r="AO1636" s="29" t="s">
        <v>99</v>
      </c>
      <c r="AP1636" s="29" t="s">
        <v>100</v>
      </c>
      <c r="AQ1636" s="38">
        <v>13494.0</v>
      </c>
      <c r="AR1636" s="38">
        <v>13494.0</v>
      </c>
      <c r="AS1636" s="29" t="s">
        <v>998</v>
      </c>
      <c r="AT1636" s="28">
        <v>44046.0</v>
      </c>
      <c r="AU1636" s="28">
        <v>44095.0</v>
      </c>
      <c r="AV1636" s="29"/>
      <c r="AW1636" s="29" t="s">
        <v>258</v>
      </c>
      <c r="AX1636" s="29" t="s">
        <v>259</v>
      </c>
      <c r="AY1636" s="29"/>
      <c r="AZ1636" s="29"/>
      <c r="BA1636" s="29"/>
      <c r="BB1636" s="29"/>
      <c r="BC1636" s="29"/>
      <c r="BD1636" s="29"/>
      <c r="BE1636" s="29"/>
      <c r="BF1636" s="29"/>
      <c r="BG1636" s="29" t="s">
        <v>7558</v>
      </c>
      <c r="BH1636" s="29" t="s">
        <v>104</v>
      </c>
      <c r="BI1636" s="30">
        <v>1.0</v>
      </c>
      <c r="BJ1636" s="30">
        <v>0.0</v>
      </c>
      <c r="BK1636" s="30">
        <v>0.0</v>
      </c>
      <c r="BL1636" s="30">
        <v>0.0</v>
      </c>
      <c r="BM1636" s="30">
        <v>249800.0</v>
      </c>
      <c r="BN1636" s="30">
        <v>1486211.0</v>
      </c>
      <c r="BO1636" s="29" t="s">
        <v>596</v>
      </c>
      <c r="BP1636" s="29" t="s">
        <v>105</v>
      </c>
      <c r="BQ1636" s="29"/>
      <c r="BR1636" s="29" t="s">
        <v>106</v>
      </c>
    </row>
    <row r="1637" ht="14.25" customHeight="1">
      <c r="A1637" s="28">
        <v>43913.0</v>
      </c>
      <c r="B1637" s="29"/>
      <c r="C1637" s="29" t="s">
        <v>15400</v>
      </c>
      <c r="D1637" s="30">
        <v>50.0</v>
      </c>
      <c r="E1637" s="29" t="s">
        <v>247</v>
      </c>
      <c r="F1637" s="29" t="s">
        <v>15401</v>
      </c>
      <c r="G1637" s="29" t="s">
        <v>12475</v>
      </c>
      <c r="H1637" s="29" t="s">
        <v>15193</v>
      </c>
      <c r="I1637" s="29" t="s">
        <v>15402</v>
      </c>
      <c r="J1637" s="29"/>
      <c r="K1637" s="29"/>
      <c r="L1637" s="29"/>
      <c r="M1637" s="29" t="s">
        <v>15403</v>
      </c>
      <c r="N1637" s="29"/>
      <c r="O1637" s="29"/>
      <c r="P1637" s="29"/>
      <c r="Q1637" s="29" t="s">
        <v>15404</v>
      </c>
      <c r="R1637" s="31" t="s">
        <v>89</v>
      </c>
      <c r="S1637" s="29"/>
      <c r="T1637" s="29"/>
      <c r="U1637" s="29"/>
      <c r="V1637" s="29"/>
      <c r="W1637" s="29"/>
      <c r="X1637" s="29"/>
      <c r="Y1637" s="29"/>
      <c r="Z1637" s="29"/>
      <c r="AA1637" s="29" t="s">
        <v>15388</v>
      </c>
      <c r="AB1637" s="29" t="s">
        <v>15405</v>
      </c>
      <c r="AC1637" s="29"/>
      <c r="AD1637" s="29" t="s">
        <v>15390</v>
      </c>
      <c r="AE1637" s="29" t="s">
        <v>93</v>
      </c>
      <c r="AF1637" s="30">
        <v>1471752.0</v>
      </c>
      <c r="AG1637" s="29" t="s">
        <v>15406</v>
      </c>
      <c r="AH1637" s="29" t="s">
        <v>15407</v>
      </c>
      <c r="AI1637" s="30">
        <v>125184.0</v>
      </c>
      <c r="AJ1637" s="29" t="s">
        <v>96</v>
      </c>
      <c r="AK1637" s="29" t="s">
        <v>15323</v>
      </c>
      <c r="AL1637" s="30">
        <v>1563042.0</v>
      </c>
      <c r="AM1637" s="29" t="s">
        <v>96</v>
      </c>
      <c r="AN1637" s="29" t="s">
        <v>98</v>
      </c>
      <c r="AO1637" s="29" t="s">
        <v>148</v>
      </c>
      <c r="AP1637" s="29" t="s">
        <v>100</v>
      </c>
      <c r="AQ1637" s="38">
        <v>0.0</v>
      </c>
      <c r="AR1637" s="38">
        <v>0.0</v>
      </c>
      <c r="AS1637" s="29" t="s">
        <v>15408</v>
      </c>
      <c r="AT1637" s="28">
        <v>43922.0</v>
      </c>
      <c r="AU1637" s="28">
        <v>44118.0</v>
      </c>
      <c r="AV1637" s="28">
        <v>44133.0</v>
      </c>
      <c r="AW1637" s="29" t="s">
        <v>325</v>
      </c>
      <c r="AX1637" s="29" t="s">
        <v>259</v>
      </c>
      <c r="AY1637" s="29"/>
      <c r="AZ1637" s="29"/>
      <c r="BA1637" s="29"/>
      <c r="BB1637" s="29"/>
      <c r="BC1637" s="29"/>
      <c r="BD1637" s="29"/>
      <c r="BE1637" s="29"/>
      <c r="BF1637" s="29"/>
      <c r="BG1637" s="29" t="s">
        <v>15409</v>
      </c>
      <c r="BH1637" s="29" t="s">
        <v>104</v>
      </c>
      <c r="BI1637" s="30">
        <v>1.0</v>
      </c>
      <c r="BJ1637" s="30">
        <v>0.0</v>
      </c>
      <c r="BK1637" s="30">
        <v>0.0</v>
      </c>
      <c r="BL1637" s="30">
        <v>0.0</v>
      </c>
      <c r="BM1637" s="30">
        <v>241158.0</v>
      </c>
      <c r="BN1637" s="30">
        <v>1471752.0</v>
      </c>
      <c r="BO1637" s="29" t="s">
        <v>313</v>
      </c>
      <c r="BP1637" s="29" t="s">
        <v>105</v>
      </c>
      <c r="BQ1637" s="29"/>
      <c r="BR1637" s="29" t="s">
        <v>106</v>
      </c>
    </row>
    <row r="1638" ht="14.25" customHeight="1">
      <c r="A1638" s="32">
        <v>43913.0</v>
      </c>
      <c r="B1638" s="33"/>
      <c r="C1638" s="33" t="s">
        <v>15410</v>
      </c>
      <c r="D1638" s="34">
        <v>42.0</v>
      </c>
      <c r="E1638" s="33" t="s">
        <v>15411</v>
      </c>
      <c r="F1638" s="33" t="s">
        <v>15412</v>
      </c>
      <c r="G1638" s="33" t="s">
        <v>15413</v>
      </c>
      <c r="H1638" s="33" t="s">
        <v>15414</v>
      </c>
      <c r="I1638" s="36"/>
      <c r="J1638" s="33"/>
      <c r="K1638" s="33"/>
      <c r="L1638" s="36"/>
      <c r="M1638" s="36"/>
      <c r="N1638" s="33"/>
      <c r="O1638" s="33"/>
      <c r="P1638" s="33"/>
      <c r="Q1638" s="33" t="s">
        <v>15415</v>
      </c>
      <c r="R1638" s="31" t="s">
        <v>89</v>
      </c>
      <c r="S1638" s="33"/>
      <c r="T1638" s="33"/>
      <c r="U1638" s="33"/>
      <c r="V1638" s="33"/>
      <c r="W1638" s="33"/>
      <c r="X1638" s="33"/>
      <c r="Y1638" s="33"/>
      <c r="Z1638" s="33"/>
      <c r="AA1638" s="33" t="s">
        <v>15416</v>
      </c>
      <c r="AB1638" s="33" t="s">
        <v>15417</v>
      </c>
      <c r="AC1638" s="36"/>
      <c r="AD1638" s="72">
        <v>7101.0</v>
      </c>
      <c r="AE1638" s="33" t="s">
        <v>15418</v>
      </c>
      <c r="AF1638" s="34">
        <v>1473117.0</v>
      </c>
      <c r="AG1638" s="36"/>
      <c r="AH1638" s="36"/>
      <c r="AI1638" s="37"/>
      <c r="AJ1638" s="36"/>
      <c r="AK1638" s="36"/>
      <c r="AL1638" s="37"/>
      <c r="AM1638" s="36"/>
      <c r="AN1638" s="36"/>
      <c r="AO1638" s="36"/>
      <c r="AP1638" s="36"/>
      <c r="AQ1638" s="36"/>
      <c r="AR1638" s="36"/>
      <c r="AS1638" s="29"/>
      <c r="AT1638" s="28"/>
      <c r="AU1638" s="29"/>
      <c r="AV1638" s="29"/>
      <c r="AW1638" s="29"/>
      <c r="AX1638" s="29"/>
      <c r="AY1638" s="29"/>
      <c r="AZ1638" s="29"/>
      <c r="BA1638" s="29"/>
      <c r="BB1638" s="29"/>
      <c r="BC1638" s="29"/>
      <c r="BD1638" s="29"/>
      <c r="BE1638" s="29"/>
      <c r="BF1638" s="29"/>
      <c r="BG1638" s="29"/>
      <c r="BH1638" s="29"/>
      <c r="BI1638" s="30"/>
      <c r="BJ1638" s="30"/>
      <c r="BK1638" s="30"/>
      <c r="BL1638" s="30"/>
      <c r="BM1638" s="30"/>
      <c r="BN1638" s="30"/>
      <c r="BO1638" s="29"/>
      <c r="BP1638" s="29"/>
      <c r="BQ1638" s="29"/>
      <c r="BR1638" s="29"/>
    </row>
    <row r="1639" ht="14.25" customHeight="1">
      <c r="A1639" s="73">
        <v>43913.0</v>
      </c>
      <c r="B1639" s="71"/>
      <c r="C1639" s="71" t="s">
        <v>15419</v>
      </c>
      <c r="D1639" s="70">
        <v>53.0</v>
      </c>
      <c r="E1639" s="74" t="s">
        <v>247</v>
      </c>
      <c r="F1639" s="70"/>
      <c r="G1639" s="75" t="s">
        <v>15420</v>
      </c>
      <c r="H1639" s="65" t="s">
        <v>15193</v>
      </c>
      <c r="I1639" s="70"/>
      <c r="J1639" s="70"/>
      <c r="K1639" s="70"/>
      <c r="L1639" s="70"/>
      <c r="M1639" s="70" t="s">
        <v>15421</v>
      </c>
      <c r="N1639" s="70"/>
      <c r="O1639" s="76"/>
      <c r="P1639" s="69"/>
      <c r="Q1639" s="69" t="s">
        <v>15422</v>
      </c>
      <c r="R1639" s="68"/>
      <c r="S1639" s="69"/>
      <c r="T1639" s="69"/>
      <c r="U1639" s="69"/>
      <c r="V1639" s="69"/>
      <c r="W1639" s="77" t="s">
        <v>15423</v>
      </c>
      <c r="X1639" s="69"/>
      <c r="Y1639" s="69"/>
      <c r="Z1639" s="69"/>
      <c r="AA1639" s="69"/>
      <c r="AB1639" s="69"/>
      <c r="AC1639" s="69"/>
      <c r="AD1639" s="69"/>
      <c r="AE1639" s="69"/>
      <c r="AF1639" s="70"/>
      <c r="AG1639" s="69"/>
      <c r="AH1639" s="69"/>
      <c r="AI1639" s="70"/>
      <c r="AJ1639" s="69"/>
      <c r="AK1639" s="69"/>
      <c r="AL1639" s="70"/>
      <c r="AM1639" s="70"/>
      <c r="AN1639" s="70"/>
      <c r="AO1639" s="69"/>
      <c r="AP1639" s="69"/>
      <c r="AQ1639" s="70"/>
      <c r="AR1639" s="69"/>
      <c r="AS1639" s="69"/>
      <c r="AT1639" s="76">
        <v>43937.0</v>
      </c>
      <c r="AU1639" s="70"/>
      <c r="AV1639" s="69"/>
      <c r="AW1639" s="69"/>
      <c r="AX1639" s="69"/>
      <c r="AY1639" s="69"/>
      <c r="AZ1639" s="69"/>
      <c r="BA1639" s="69"/>
      <c r="BB1639" s="69"/>
      <c r="BC1639" s="71"/>
      <c r="BD1639" s="69"/>
      <c r="BE1639" s="69"/>
      <c r="BF1639" s="69"/>
      <c r="BG1639" s="69"/>
      <c r="BH1639" s="69"/>
      <c r="BI1639" s="70"/>
      <c r="BJ1639" s="70"/>
      <c r="BK1639" s="70"/>
      <c r="BL1639" s="70"/>
      <c r="BM1639" s="70"/>
      <c r="BN1639" s="70"/>
      <c r="BO1639" s="69"/>
      <c r="BP1639" s="69"/>
      <c r="BQ1639" s="69"/>
      <c r="BR1639" s="69" t="s">
        <v>290</v>
      </c>
    </row>
    <row r="1640" ht="14.25" customHeight="1">
      <c r="A1640" s="28">
        <v>43914.0</v>
      </c>
      <c r="B1640" s="29"/>
      <c r="C1640" s="29" t="s">
        <v>15424</v>
      </c>
      <c r="D1640" s="30">
        <v>65.0</v>
      </c>
      <c r="E1640" s="29" t="s">
        <v>247</v>
      </c>
      <c r="F1640" s="29" t="s">
        <v>15425</v>
      </c>
      <c r="G1640" s="29" t="s">
        <v>15426</v>
      </c>
      <c r="H1640" s="29" t="s">
        <v>15193</v>
      </c>
      <c r="I1640" s="29" t="s">
        <v>429</v>
      </c>
      <c r="J1640" s="29"/>
      <c r="K1640" s="29"/>
      <c r="L1640" s="29"/>
      <c r="M1640" s="29" t="s">
        <v>5581</v>
      </c>
      <c r="N1640" s="29"/>
      <c r="O1640" s="29"/>
      <c r="P1640" s="29"/>
      <c r="Q1640" s="29" t="s">
        <v>15427</v>
      </c>
      <c r="R1640" s="31" t="s">
        <v>89</v>
      </c>
      <c r="S1640" s="29"/>
      <c r="T1640" s="29"/>
      <c r="U1640" s="29"/>
      <c r="V1640" s="29"/>
      <c r="W1640" s="29"/>
      <c r="X1640" s="29"/>
      <c r="Y1640" s="29"/>
      <c r="Z1640" s="29"/>
      <c r="AA1640" s="29" t="s">
        <v>11692</v>
      </c>
      <c r="AB1640" s="29" t="s">
        <v>15428</v>
      </c>
      <c r="AC1640" s="29"/>
      <c r="AD1640" s="29" t="s">
        <v>15429</v>
      </c>
      <c r="AE1640" s="29" t="s">
        <v>93</v>
      </c>
      <c r="AF1640" s="30">
        <v>1479867.0</v>
      </c>
      <c r="AG1640" s="29" t="s">
        <v>15430</v>
      </c>
      <c r="AH1640" s="29" t="s">
        <v>5581</v>
      </c>
      <c r="AI1640" s="30">
        <v>127151.0</v>
      </c>
      <c r="AJ1640" s="29" t="s">
        <v>96</v>
      </c>
      <c r="AK1640" s="29" t="s">
        <v>15201</v>
      </c>
      <c r="AL1640" s="30">
        <v>1608636.0</v>
      </c>
      <c r="AM1640" s="29" t="s">
        <v>96</v>
      </c>
      <c r="AN1640" s="29" t="s">
        <v>98</v>
      </c>
      <c r="AO1640" s="29" t="s">
        <v>148</v>
      </c>
      <c r="AP1640" s="29" t="s">
        <v>100</v>
      </c>
      <c r="AQ1640" s="38">
        <v>13494.0</v>
      </c>
      <c r="AR1640" s="38">
        <v>13494.0</v>
      </c>
      <c r="AS1640" s="29" t="s">
        <v>167</v>
      </c>
      <c r="AT1640" s="28">
        <v>44004.0</v>
      </c>
      <c r="AU1640" s="28">
        <v>44085.0</v>
      </c>
      <c r="AV1640" s="29"/>
      <c r="AW1640" s="29" t="s">
        <v>258</v>
      </c>
      <c r="AX1640" s="29"/>
      <c r="AY1640" s="29"/>
      <c r="AZ1640" s="29"/>
      <c r="BA1640" s="29"/>
      <c r="BB1640" s="29"/>
      <c r="BC1640" s="29"/>
      <c r="BD1640" s="29"/>
      <c r="BE1640" s="29"/>
      <c r="BF1640" s="29"/>
      <c r="BG1640" s="29" t="s">
        <v>15431</v>
      </c>
      <c r="BH1640" s="29" t="s">
        <v>104</v>
      </c>
      <c r="BI1640" s="30">
        <v>1.0</v>
      </c>
      <c r="BJ1640" s="30">
        <v>0.0</v>
      </c>
      <c r="BK1640" s="30">
        <v>0.0</v>
      </c>
      <c r="BL1640" s="30">
        <v>0.0</v>
      </c>
      <c r="BM1640" s="30">
        <v>246805.0</v>
      </c>
      <c r="BN1640" s="30">
        <v>1479867.0</v>
      </c>
      <c r="BO1640" s="29" t="s">
        <v>93</v>
      </c>
      <c r="BP1640" s="29" t="s">
        <v>105</v>
      </c>
      <c r="BQ1640" s="29"/>
      <c r="BR1640" s="29" t="s">
        <v>106</v>
      </c>
    </row>
    <row r="1641" ht="14.25" customHeight="1">
      <c r="A1641" s="61">
        <v>43914.0</v>
      </c>
      <c r="B1641" s="61"/>
      <c r="C1641" s="61" t="s">
        <v>15432</v>
      </c>
      <c r="D1641" s="62">
        <v>62.0</v>
      </c>
      <c r="E1641" s="63" t="s">
        <v>82</v>
      </c>
      <c r="F1641" s="62"/>
      <c r="G1641" s="64" t="s">
        <v>15433</v>
      </c>
      <c r="H1641" s="65" t="s">
        <v>15193</v>
      </c>
      <c r="I1641" s="62"/>
      <c r="J1641" s="62"/>
      <c r="K1641" s="62"/>
      <c r="L1641" s="62"/>
      <c r="M1641" s="62" t="s">
        <v>918</v>
      </c>
      <c r="N1641" s="62"/>
      <c r="O1641" s="61"/>
      <c r="P1641" s="66"/>
      <c r="Q1641" s="67" t="s">
        <v>15434</v>
      </c>
      <c r="R1641" s="68"/>
      <c r="S1641" s="69"/>
      <c r="T1641" s="69"/>
      <c r="U1641" s="69"/>
      <c r="V1641" s="69"/>
      <c r="W1641" s="69"/>
      <c r="X1641" s="69"/>
      <c r="Y1641" s="69"/>
      <c r="Z1641" s="69"/>
      <c r="AA1641" s="69"/>
      <c r="AB1641" s="69"/>
      <c r="AC1641" s="69"/>
      <c r="AD1641" s="69"/>
      <c r="AE1641" s="69"/>
      <c r="AF1641" s="70"/>
      <c r="AG1641" s="69"/>
      <c r="AH1641" s="69"/>
      <c r="AI1641" s="70"/>
      <c r="AJ1641" s="69"/>
      <c r="AK1641" s="69"/>
      <c r="AL1641" s="70"/>
      <c r="AM1641" s="70"/>
      <c r="AN1641" s="70"/>
      <c r="AO1641" s="69"/>
      <c r="AP1641" s="69"/>
      <c r="AQ1641" s="70"/>
      <c r="AR1641" s="69"/>
      <c r="AS1641" s="69"/>
      <c r="AT1641" s="61">
        <v>43935.0</v>
      </c>
      <c r="AU1641" s="70"/>
      <c r="AV1641" s="69"/>
      <c r="AW1641" s="69"/>
      <c r="AX1641" s="69"/>
      <c r="AY1641" s="69"/>
      <c r="AZ1641" s="69"/>
      <c r="BA1641" s="69"/>
      <c r="BB1641" s="69"/>
      <c r="BC1641" s="71"/>
      <c r="BD1641" s="69"/>
      <c r="BE1641" s="69"/>
      <c r="BF1641" s="69"/>
      <c r="BG1641" s="69"/>
      <c r="BH1641" s="69"/>
      <c r="BI1641" s="70"/>
      <c r="BJ1641" s="70"/>
      <c r="BK1641" s="70"/>
      <c r="BL1641" s="70"/>
      <c r="BM1641" s="70"/>
      <c r="BN1641" s="70"/>
      <c r="BO1641" s="69"/>
      <c r="BP1641" s="69"/>
      <c r="BQ1641" s="69"/>
      <c r="BR1641" s="66" t="s">
        <v>106</v>
      </c>
    </row>
    <row r="1642" ht="14.25" customHeight="1">
      <c r="A1642" s="28">
        <v>43915.0</v>
      </c>
      <c r="B1642" s="29"/>
      <c r="C1642" s="29" t="s">
        <v>15435</v>
      </c>
      <c r="D1642" s="30">
        <v>49.0</v>
      </c>
      <c r="E1642" s="29" t="s">
        <v>247</v>
      </c>
      <c r="F1642" s="29" t="s">
        <v>15436</v>
      </c>
      <c r="G1642" s="29" t="s">
        <v>15378</v>
      </c>
      <c r="H1642" s="29" t="s">
        <v>15193</v>
      </c>
      <c r="I1642" s="29" t="s">
        <v>5700</v>
      </c>
      <c r="J1642" s="29"/>
      <c r="K1642" s="29"/>
      <c r="L1642" s="29"/>
      <c r="M1642" s="29" t="s">
        <v>87</v>
      </c>
      <c r="N1642" s="29"/>
      <c r="O1642" s="29"/>
      <c r="P1642" s="29"/>
      <c r="Q1642" s="29" t="s">
        <v>15379</v>
      </c>
      <c r="R1642" s="31" t="s">
        <v>89</v>
      </c>
      <c r="S1642" s="29"/>
      <c r="T1642" s="29"/>
      <c r="U1642" s="29"/>
      <c r="V1642" s="29"/>
      <c r="W1642" s="29"/>
      <c r="X1642" s="29"/>
      <c r="Y1642" s="29"/>
      <c r="Z1642" s="29"/>
      <c r="AA1642" s="29" t="s">
        <v>15319</v>
      </c>
      <c r="AB1642" s="29" t="s">
        <v>15437</v>
      </c>
      <c r="AC1642" s="29"/>
      <c r="AD1642" s="29" t="s">
        <v>15381</v>
      </c>
      <c r="AE1642" s="29" t="s">
        <v>93</v>
      </c>
      <c r="AF1642" s="30">
        <v>1472186.0</v>
      </c>
      <c r="AG1642" s="29" t="s">
        <v>15438</v>
      </c>
      <c r="AH1642" s="29" t="s">
        <v>87</v>
      </c>
      <c r="AI1642" s="30">
        <v>125311.0</v>
      </c>
      <c r="AJ1642" s="29" t="s">
        <v>96</v>
      </c>
      <c r="AK1642" s="29" t="s">
        <v>15323</v>
      </c>
      <c r="AL1642" s="30">
        <v>1569285.0</v>
      </c>
      <c r="AM1642" s="29" t="s">
        <v>96</v>
      </c>
      <c r="AN1642" s="29" t="s">
        <v>98</v>
      </c>
      <c r="AO1642" s="29" t="s">
        <v>99</v>
      </c>
      <c r="AP1642" s="29" t="s">
        <v>100</v>
      </c>
      <c r="AQ1642" s="38">
        <v>15422.0</v>
      </c>
      <c r="AR1642" s="38">
        <v>15422.0</v>
      </c>
      <c r="AS1642" s="29" t="s">
        <v>564</v>
      </c>
      <c r="AT1642" s="28">
        <v>43931.0</v>
      </c>
      <c r="AU1642" s="28">
        <v>44099.0</v>
      </c>
      <c r="AV1642" s="29"/>
      <c r="AW1642" s="29" t="s">
        <v>325</v>
      </c>
      <c r="AX1642" s="29" t="s">
        <v>259</v>
      </c>
      <c r="AY1642" s="29"/>
      <c r="AZ1642" s="29"/>
      <c r="BA1642" s="29"/>
      <c r="BB1642" s="29"/>
      <c r="BC1642" s="29"/>
      <c r="BD1642" s="29"/>
      <c r="BE1642" s="29"/>
      <c r="BF1642" s="29"/>
      <c r="BG1642" s="29" t="s">
        <v>15439</v>
      </c>
      <c r="BH1642" s="29" t="s">
        <v>104</v>
      </c>
      <c r="BI1642" s="30">
        <v>1.0</v>
      </c>
      <c r="BJ1642" s="30">
        <v>1.0</v>
      </c>
      <c r="BK1642" s="30">
        <v>0.0</v>
      </c>
      <c r="BL1642" s="30">
        <v>0.0</v>
      </c>
      <c r="BM1642" s="30">
        <v>241643.0</v>
      </c>
      <c r="BN1642" s="30">
        <v>1472186.0</v>
      </c>
      <c r="BO1642" s="29" t="s">
        <v>93</v>
      </c>
      <c r="BP1642" s="29" t="s">
        <v>105</v>
      </c>
      <c r="BQ1642" s="29"/>
      <c r="BR1642" s="29" t="s">
        <v>106</v>
      </c>
    </row>
    <row r="1643" ht="14.25" customHeight="1">
      <c r="A1643" s="28">
        <v>43916.0</v>
      </c>
      <c r="B1643" s="29"/>
      <c r="C1643" s="29" t="s">
        <v>15440</v>
      </c>
      <c r="D1643" s="30">
        <v>68.0</v>
      </c>
      <c r="E1643" s="29" t="s">
        <v>82</v>
      </c>
      <c r="F1643" s="29" t="s">
        <v>15441</v>
      </c>
      <c r="G1643" s="29" t="s">
        <v>15192</v>
      </c>
      <c r="H1643" s="29" t="s">
        <v>15193</v>
      </c>
      <c r="I1643" s="29" t="s">
        <v>86</v>
      </c>
      <c r="J1643" s="29"/>
      <c r="K1643" s="29"/>
      <c r="L1643" s="29"/>
      <c r="M1643" s="29" t="s">
        <v>15442</v>
      </c>
      <c r="N1643" s="29"/>
      <c r="O1643" s="29"/>
      <c r="P1643" s="29"/>
      <c r="Q1643" s="29" t="s">
        <v>15443</v>
      </c>
      <c r="R1643" s="31" t="s">
        <v>89</v>
      </c>
      <c r="S1643" s="29"/>
      <c r="T1643" s="29"/>
      <c r="U1643" s="29"/>
      <c r="V1643" s="29"/>
      <c r="W1643" s="29"/>
      <c r="X1643" s="29"/>
      <c r="Y1643" s="29"/>
      <c r="Z1643" s="29"/>
      <c r="AA1643" s="29" t="s">
        <v>15115</v>
      </c>
      <c r="AB1643" s="29" t="s">
        <v>15444</v>
      </c>
      <c r="AC1643" s="29"/>
      <c r="AD1643" s="29" t="s">
        <v>15198</v>
      </c>
      <c r="AE1643" s="29" t="s">
        <v>93</v>
      </c>
      <c r="AF1643" s="30">
        <v>1473005.0</v>
      </c>
      <c r="AG1643" s="29" t="s">
        <v>15441</v>
      </c>
      <c r="AH1643" s="29" t="s">
        <v>15442</v>
      </c>
      <c r="AI1643" s="30">
        <v>125665.0</v>
      </c>
      <c r="AJ1643" s="29" t="s">
        <v>96</v>
      </c>
      <c r="AK1643" s="29" t="s">
        <v>15201</v>
      </c>
      <c r="AL1643" s="30">
        <v>1577289.0</v>
      </c>
      <c r="AM1643" s="29" t="s">
        <v>96</v>
      </c>
      <c r="AN1643" s="29" t="s">
        <v>195</v>
      </c>
      <c r="AO1643" s="29" t="s">
        <v>99</v>
      </c>
      <c r="AP1643" s="29" t="s">
        <v>100</v>
      </c>
      <c r="AQ1643" s="38">
        <v>25061.0</v>
      </c>
      <c r="AR1643" s="38">
        <v>25061.0</v>
      </c>
      <c r="AS1643" s="29" t="s">
        <v>664</v>
      </c>
      <c r="AT1643" s="28">
        <v>43945.0</v>
      </c>
      <c r="AU1643" s="28">
        <v>44091.0</v>
      </c>
      <c r="AV1643" s="29"/>
      <c r="AW1643" s="29" t="s">
        <v>325</v>
      </c>
      <c r="AX1643" s="29" t="s">
        <v>259</v>
      </c>
      <c r="AY1643" s="29"/>
      <c r="AZ1643" s="29"/>
      <c r="BA1643" s="29"/>
      <c r="BB1643" s="29"/>
      <c r="BC1643" s="29"/>
      <c r="BD1643" s="29"/>
      <c r="BE1643" s="29"/>
      <c r="BF1643" s="29"/>
      <c r="BG1643" s="29" t="s">
        <v>15445</v>
      </c>
      <c r="BH1643" s="29" t="s">
        <v>104</v>
      </c>
      <c r="BI1643" s="30">
        <v>1.0</v>
      </c>
      <c r="BJ1643" s="30">
        <v>0.0</v>
      </c>
      <c r="BK1643" s="30">
        <v>0.0</v>
      </c>
      <c r="BL1643" s="30">
        <v>0.0</v>
      </c>
      <c r="BM1643" s="30">
        <v>242631.0</v>
      </c>
      <c r="BN1643" s="30">
        <v>1473005.0</v>
      </c>
      <c r="BO1643" s="29" t="s">
        <v>93</v>
      </c>
      <c r="BP1643" s="29" t="s">
        <v>105</v>
      </c>
      <c r="BQ1643" s="29" t="s">
        <v>7044</v>
      </c>
      <c r="BR1643" s="29" t="s">
        <v>290</v>
      </c>
    </row>
    <row r="1644" ht="14.25" customHeight="1">
      <c r="A1644" s="28">
        <v>43917.0</v>
      </c>
      <c r="B1644" s="29"/>
      <c r="C1644" s="29" t="s">
        <v>15446</v>
      </c>
      <c r="D1644" s="30">
        <v>60.0</v>
      </c>
      <c r="E1644" s="29" t="s">
        <v>82</v>
      </c>
      <c r="F1644" s="29" t="s">
        <v>15447</v>
      </c>
      <c r="G1644" s="29" t="s">
        <v>5545</v>
      </c>
      <c r="H1644" s="29" t="s">
        <v>15193</v>
      </c>
      <c r="I1644" s="29" t="s">
        <v>6063</v>
      </c>
      <c r="J1644" s="29"/>
      <c r="K1644" s="29"/>
      <c r="L1644" s="29"/>
      <c r="M1644" s="29" t="s">
        <v>15448</v>
      </c>
      <c r="N1644" s="29"/>
      <c r="O1644" s="29"/>
      <c r="P1644" s="29"/>
      <c r="Q1644" s="29" t="s">
        <v>15449</v>
      </c>
      <c r="R1644" s="31" t="s">
        <v>89</v>
      </c>
      <c r="S1644" s="29"/>
      <c r="T1644" s="29"/>
      <c r="U1644" s="29"/>
      <c r="V1644" s="29"/>
      <c r="W1644" s="29"/>
      <c r="X1644" s="29"/>
      <c r="Y1644" s="29"/>
      <c r="Z1644" s="29"/>
      <c r="AA1644" s="29" t="s">
        <v>15319</v>
      </c>
      <c r="AB1644" s="29" t="s">
        <v>15450</v>
      </c>
      <c r="AC1644" s="29"/>
      <c r="AD1644" s="29" t="s">
        <v>15451</v>
      </c>
      <c r="AE1644" s="29" t="s">
        <v>93</v>
      </c>
      <c r="AF1644" s="30">
        <v>1471706.0</v>
      </c>
      <c r="AG1644" s="29" t="s">
        <v>15452</v>
      </c>
      <c r="AH1644" s="29" t="s">
        <v>15453</v>
      </c>
      <c r="AI1644" s="30">
        <v>125169.0</v>
      </c>
      <c r="AJ1644" s="29" t="s">
        <v>96</v>
      </c>
      <c r="AK1644" s="29" t="s">
        <v>15323</v>
      </c>
      <c r="AL1644" s="30">
        <v>1564086.0</v>
      </c>
      <c r="AM1644" s="29" t="s">
        <v>96</v>
      </c>
      <c r="AN1644" s="29" t="s">
        <v>98</v>
      </c>
      <c r="AO1644" s="29" t="s">
        <v>99</v>
      </c>
      <c r="AP1644" s="29" t="s">
        <v>100</v>
      </c>
      <c r="AQ1644" s="29"/>
      <c r="AR1644" s="29"/>
      <c r="AS1644" s="29" t="s">
        <v>652</v>
      </c>
      <c r="AT1644" s="28">
        <v>43923.0</v>
      </c>
      <c r="AU1644" s="29"/>
      <c r="AV1644" s="28">
        <v>44182.0</v>
      </c>
      <c r="AW1644" s="29" t="s">
        <v>325</v>
      </c>
      <c r="AX1644" s="29" t="s">
        <v>259</v>
      </c>
      <c r="AY1644" s="29"/>
      <c r="AZ1644" s="29"/>
      <c r="BA1644" s="29"/>
      <c r="BB1644" s="29"/>
      <c r="BC1644" s="29"/>
      <c r="BD1644" s="29"/>
      <c r="BE1644" s="29"/>
      <c r="BF1644" s="29"/>
      <c r="BG1644" s="29" t="s">
        <v>15403</v>
      </c>
      <c r="BH1644" s="29" t="s">
        <v>104</v>
      </c>
      <c r="BI1644" s="30">
        <v>1.0</v>
      </c>
      <c r="BJ1644" s="30">
        <v>0.0</v>
      </c>
      <c r="BK1644" s="30">
        <v>0.0</v>
      </c>
      <c r="BL1644" s="30">
        <v>0.0</v>
      </c>
      <c r="BM1644" s="30">
        <v>241105.0</v>
      </c>
      <c r="BN1644" s="30">
        <v>1471706.0</v>
      </c>
      <c r="BO1644" s="29" t="s">
        <v>313</v>
      </c>
      <c r="BP1644" s="29" t="s">
        <v>105</v>
      </c>
      <c r="BQ1644" s="29"/>
      <c r="BR1644" s="29" t="s">
        <v>106</v>
      </c>
    </row>
    <row r="1645" ht="14.25" customHeight="1">
      <c r="A1645" s="28">
        <v>43917.0</v>
      </c>
      <c r="B1645" s="29"/>
      <c r="C1645" s="29" t="s">
        <v>15454</v>
      </c>
      <c r="D1645" s="30">
        <v>62.0</v>
      </c>
      <c r="E1645" s="29" t="s">
        <v>82</v>
      </c>
      <c r="F1645" s="29" t="s">
        <v>15455</v>
      </c>
      <c r="G1645" s="29" t="s">
        <v>15456</v>
      </c>
      <c r="H1645" s="29" t="s">
        <v>15193</v>
      </c>
      <c r="I1645" s="29"/>
      <c r="J1645" s="29"/>
      <c r="K1645" s="29"/>
      <c r="L1645" s="29"/>
      <c r="M1645" s="29" t="s">
        <v>15409</v>
      </c>
      <c r="N1645" s="29"/>
      <c r="O1645" s="29"/>
      <c r="P1645" s="29"/>
      <c r="Q1645" s="29" t="s">
        <v>15457</v>
      </c>
      <c r="R1645" s="31" t="s">
        <v>89</v>
      </c>
      <c r="S1645" s="29"/>
      <c r="T1645" s="29"/>
      <c r="U1645" s="29"/>
      <c r="V1645" s="29"/>
      <c r="W1645" s="29"/>
      <c r="X1645" s="29"/>
      <c r="Y1645" s="29"/>
      <c r="Z1645" s="29"/>
      <c r="AA1645" s="29" t="s">
        <v>15388</v>
      </c>
      <c r="AB1645" s="29" t="s">
        <v>15458</v>
      </c>
      <c r="AC1645" s="29"/>
      <c r="AD1645" s="29" t="s">
        <v>15459</v>
      </c>
      <c r="AE1645" s="29" t="s">
        <v>93</v>
      </c>
      <c r="AF1645" s="30">
        <v>1472078.0</v>
      </c>
      <c r="AG1645" s="29" t="s">
        <v>15460</v>
      </c>
      <c r="AH1645" s="29" t="s">
        <v>15461</v>
      </c>
      <c r="AI1645" s="30">
        <v>125273.0</v>
      </c>
      <c r="AJ1645" s="29" t="s">
        <v>96</v>
      </c>
      <c r="AK1645" s="29" t="s">
        <v>15323</v>
      </c>
      <c r="AL1645" s="30">
        <v>1568619.0</v>
      </c>
      <c r="AM1645" s="29" t="s">
        <v>96</v>
      </c>
      <c r="AN1645" s="29" t="s">
        <v>98</v>
      </c>
      <c r="AO1645" s="29" t="s">
        <v>99</v>
      </c>
      <c r="AP1645" s="29" t="s">
        <v>100</v>
      </c>
      <c r="AQ1645" s="38">
        <v>0.0</v>
      </c>
      <c r="AR1645" s="38">
        <v>0.0</v>
      </c>
      <c r="AS1645" s="29" t="s">
        <v>434</v>
      </c>
      <c r="AT1645" s="28">
        <v>43930.0</v>
      </c>
      <c r="AU1645" s="28">
        <v>44118.0</v>
      </c>
      <c r="AV1645" s="28">
        <v>44133.0</v>
      </c>
      <c r="AW1645" s="29" t="s">
        <v>325</v>
      </c>
      <c r="AX1645" s="29" t="s">
        <v>259</v>
      </c>
      <c r="AY1645" s="29"/>
      <c r="AZ1645" s="29"/>
      <c r="BA1645" s="29"/>
      <c r="BB1645" s="29"/>
      <c r="BC1645" s="29"/>
      <c r="BD1645" s="29"/>
      <c r="BE1645" s="29"/>
      <c r="BF1645" s="29"/>
      <c r="BG1645" s="29" t="s">
        <v>15462</v>
      </c>
      <c r="BH1645" s="29" t="s">
        <v>104</v>
      </c>
      <c r="BI1645" s="30">
        <v>1.0</v>
      </c>
      <c r="BJ1645" s="30">
        <v>0.0</v>
      </c>
      <c r="BK1645" s="30">
        <v>0.0</v>
      </c>
      <c r="BL1645" s="30">
        <v>0.0</v>
      </c>
      <c r="BM1645" s="30">
        <v>241447.0</v>
      </c>
      <c r="BN1645" s="30">
        <v>1472078.0</v>
      </c>
      <c r="BO1645" s="29" t="s">
        <v>313</v>
      </c>
      <c r="BP1645" s="29" t="s">
        <v>105</v>
      </c>
      <c r="BQ1645" s="29"/>
      <c r="BR1645" s="29" t="s">
        <v>106</v>
      </c>
    </row>
    <row r="1646" ht="14.25" customHeight="1">
      <c r="A1646" s="28">
        <v>43917.0</v>
      </c>
      <c r="B1646" s="29"/>
      <c r="C1646" s="29" t="s">
        <v>15463</v>
      </c>
      <c r="D1646" s="30">
        <v>41.0</v>
      </c>
      <c r="E1646" s="29" t="s">
        <v>82</v>
      </c>
      <c r="F1646" s="29" t="s">
        <v>15464</v>
      </c>
      <c r="G1646" s="29" t="s">
        <v>1768</v>
      </c>
      <c r="H1646" s="29" t="s">
        <v>15193</v>
      </c>
      <c r="I1646" s="29" t="s">
        <v>369</v>
      </c>
      <c r="J1646" s="29"/>
      <c r="K1646" s="29"/>
      <c r="L1646" s="29"/>
      <c r="M1646" s="29" t="s">
        <v>5652</v>
      </c>
      <c r="N1646" s="29"/>
      <c r="O1646" s="29"/>
      <c r="P1646" s="29"/>
      <c r="Q1646" s="29" t="s">
        <v>15465</v>
      </c>
      <c r="R1646" s="31" t="s">
        <v>89</v>
      </c>
      <c r="S1646" s="29"/>
      <c r="T1646" s="29"/>
      <c r="U1646" s="29"/>
      <c r="V1646" s="29"/>
      <c r="W1646" s="29"/>
      <c r="X1646" s="29"/>
      <c r="Y1646" s="29"/>
      <c r="Z1646" s="29"/>
      <c r="AA1646" s="29" t="s">
        <v>15319</v>
      </c>
      <c r="AB1646" s="29" t="s">
        <v>15466</v>
      </c>
      <c r="AC1646" s="29"/>
      <c r="AD1646" s="29" t="s">
        <v>15467</v>
      </c>
      <c r="AE1646" s="29" t="s">
        <v>93</v>
      </c>
      <c r="AF1646" s="30">
        <v>1480544.0</v>
      </c>
      <c r="AG1646" s="29" t="s">
        <v>15468</v>
      </c>
      <c r="AH1646" s="29" t="s">
        <v>241</v>
      </c>
      <c r="AI1646" s="30">
        <v>128481.0</v>
      </c>
      <c r="AJ1646" s="29" t="s">
        <v>96</v>
      </c>
      <c r="AK1646" s="29" t="s">
        <v>15323</v>
      </c>
      <c r="AL1646" s="30">
        <v>1611085.0</v>
      </c>
      <c r="AM1646" s="29" t="s">
        <v>96</v>
      </c>
      <c r="AN1646" s="29" t="s">
        <v>98</v>
      </c>
      <c r="AO1646" s="29" t="s">
        <v>99</v>
      </c>
      <c r="AP1646" s="29" t="s">
        <v>100</v>
      </c>
      <c r="AQ1646" s="38">
        <v>13494.0</v>
      </c>
      <c r="AR1646" s="38">
        <v>9640.68</v>
      </c>
      <c r="AS1646" s="29" t="s">
        <v>181</v>
      </c>
      <c r="AT1646" s="28">
        <v>44005.0</v>
      </c>
      <c r="AU1646" s="28">
        <v>44141.0</v>
      </c>
      <c r="AV1646" s="29"/>
      <c r="AW1646" s="29" t="s">
        <v>1132</v>
      </c>
      <c r="AX1646" s="29"/>
      <c r="AY1646" s="29"/>
      <c r="AZ1646" s="29"/>
      <c r="BA1646" s="29"/>
      <c r="BB1646" s="29"/>
      <c r="BC1646" s="29"/>
      <c r="BD1646" s="29"/>
      <c r="BE1646" s="29"/>
      <c r="BF1646" s="29"/>
      <c r="BG1646" s="29" t="s">
        <v>15469</v>
      </c>
      <c r="BH1646" s="29" t="s">
        <v>104</v>
      </c>
      <c r="BI1646" s="30">
        <v>1.0</v>
      </c>
      <c r="BJ1646" s="30">
        <v>0.0</v>
      </c>
      <c r="BK1646" s="30">
        <v>0.0</v>
      </c>
      <c r="BL1646" s="30">
        <v>0.0</v>
      </c>
      <c r="BM1646" s="30">
        <v>250580.0</v>
      </c>
      <c r="BN1646" s="30">
        <v>1480544.0</v>
      </c>
      <c r="BO1646" s="29" t="s">
        <v>93</v>
      </c>
      <c r="BP1646" s="29" t="s">
        <v>105</v>
      </c>
      <c r="BQ1646" s="29"/>
      <c r="BR1646" s="29" t="s">
        <v>106</v>
      </c>
    </row>
    <row r="1647" ht="14.25" customHeight="1">
      <c r="A1647" s="28">
        <v>43919.0</v>
      </c>
      <c r="B1647" s="29"/>
      <c r="C1647" s="29" t="s">
        <v>15470</v>
      </c>
      <c r="D1647" s="30">
        <v>76.0</v>
      </c>
      <c r="E1647" s="29" t="s">
        <v>82</v>
      </c>
      <c r="F1647" s="29" t="s">
        <v>15316</v>
      </c>
      <c r="G1647" s="29" t="s">
        <v>15317</v>
      </c>
      <c r="H1647" s="29" t="s">
        <v>15193</v>
      </c>
      <c r="I1647" s="29" t="s">
        <v>5700</v>
      </c>
      <c r="J1647" s="29"/>
      <c r="K1647" s="29"/>
      <c r="L1647" s="29"/>
      <c r="M1647" s="29" t="s">
        <v>15316</v>
      </c>
      <c r="N1647" s="29"/>
      <c r="O1647" s="29"/>
      <c r="P1647" s="29"/>
      <c r="Q1647" s="29" t="s">
        <v>15318</v>
      </c>
      <c r="R1647" s="31" t="s">
        <v>89</v>
      </c>
      <c r="S1647" s="29"/>
      <c r="T1647" s="29"/>
      <c r="U1647" s="29"/>
      <c r="V1647" s="29"/>
      <c r="W1647" s="29"/>
      <c r="X1647" s="29"/>
      <c r="Y1647" s="29"/>
      <c r="Z1647" s="29"/>
      <c r="AA1647" s="29" t="s">
        <v>15319</v>
      </c>
      <c r="AB1647" s="29" t="s">
        <v>15471</v>
      </c>
      <c r="AC1647" s="29"/>
      <c r="AD1647" s="29" t="s">
        <v>15321</v>
      </c>
      <c r="AE1647" s="29" t="s">
        <v>93</v>
      </c>
      <c r="AF1647" s="30">
        <v>1472446.0</v>
      </c>
      <c r="AG1647" s="29" t="s">
        <v>15472</v>
      </c>
      <c r="AH1647" s="29" t="s">
        <v>87</v>
      </c>
      <c r="AI1647" s="30">
        <v>125412.0</v>
      </c>
      <c r="AJ1647" s="29" t="s">
        <v>96</v>
      </c>
      <c r="AK1647" s="29" t="s">
        <v>15323</v>
      </c>
      <c r="AL1647" s="30">
        <v>1571964.0</v>
      </c>
      <c r="AM1647" s="29" t="s">
        <v>96</v>
      </c>
      <c r="AN1647" s="29" t="s">
        <v>98</v>
      </c>
      <c r="AO1647" s="29" t="s">
        <v>99</v>
      </c>
      <c r="AP1647" s="29" t="s">
        <v>100</v>
      </c>
      <c r="AQ1647" s="29"/>
      <c r="AR1647" s="29"/>
      <c r="AS1647" s="29" t="s">
        <v>363</v>
      </c>
      <c r="AT1647" s="28">
        <v>43937.0</v>
      </c>
      <c r="AU1647" s="29"/>
      <c r="AV1647" s="28">
        <v>44208.0</v>
      </c>
      <c r="AW1647" s="29" t="s">
        <v>325</v>
      </c>
      <c r="AX1647" s="29" t="s">
        <v>259</v>
      </c>
      <c r="AY1647" s="29"/>
      <c r="AZ1647" s="29"/>
      <c r="BA1647" s="29"/>
      <c r="BB1647" s="29"/>
      <c r="BC1647" s="29"/>
      <c r="BD1647" s="29"/>
      <c r="BE1647" s="29"/>
      <c r="BF1647" s="29"/>
      <c r="BG1647" s="29" t="s">
        <v>918</v>
      </c>
      <c r="BH1647" s="29" t="s">
        <v>104</v>
      </c>
      <c r="BI1647" s="30">
        <v>1.0</v>
      </c>
      <c r="BJ1647" s="30">
        <v>0.0</v>
      </c>
      <c r="BK1647" s="30">
        <v>0.0</v>
      </c>
      <c r="BL1647" s="30">
        <v>0.0</v>
      </c>
      <c r="BM1647" s="30">
        <v>241876.0</v>
      </c>
      <c r="BN1647" s="30">
        <v>1472446.0</v>
      </c>
      <c r="BO1647" s="29" t="s">
        <v>93</v>
      </c>
      <c r="BP1647" s="29" t="s">
        <v>105</v>
      </c>
      <c r="BQ1647" s="29"/>
      <c r="BR1647" s="29" t="s">
        <v>106</v>
      </c>
    </row>
    <row r="1648" ht="14.25" customHeight="1">
      <c r="A1648" s="28">
        <v>43920.0</v>
      </c>
      <c r="B1648" s="29"/>
      <c r="C1648" s="29" t="s">
        <v>15473</v>
      </c>
      <c r="D1648" s="30">
        <v>62.0</v>
      </c>
      <c r="E1648" s="29" t="s">
        <v>82</v>
      </c>
      <c r="F1648" s="29" t="s">
        <v>15474</v>
      </c>
      <c r="G1648" s="29" t="s">
        <v>15282</v>
      </c>
      <c r="H1648" s="29" t="s">
        <v>15193</v>
      </c>
      <c r="I1648" s="29" t="s">
        <v>8932</v>
      </c>
      <c r="J1648" s="29"/>
      <c r="K1648" s="29"/>
      <c r="L1648" s="29"/>
      <c r="M1648" s="29" t="s">
        <v>918</v>
      </c>
      <c r="N1648" s="29"/>
      <c r="O1648" s="29"/>
      <c r="P1648" s="29"/>
      <c r="Q1648" s="29" t="s">
        <v>15475</v>
      </c>
      <c r="R1648" s="31" t="s">
        <v>89</v>
      </c>
      <c r="S1648" s="29"/>
      <c r="T1648" s="29"/>
      <c r="U1648" s="29"/>
      <c r="V1648" s="29"/>
      <c r="W1648" s="29"/>
      <c r="X1648" s="29"/>
      <c r="Y1648" s="29"/>
      <c r="Z1648" s="29"/>
      <c r="AA1648" s="29" t="s">
        <v>15115</v>
      </c>
      <c r="AB1648" s="29" t="s">
        <v>15476</v>
      </c>
      <c r="AC1648" s="29"/>
      <c r="AD1648" s="29" t="s">
        <v>15477</v>
      </c>
      <c r="AE1648" s="29" t="s">
        <v>93</v>
      </c>
      <c r="AF1648" s="30">
        <v>1471979.0</v>
      </c>
      <c r="AG1648" s="29" t="s">
        <v>15478</v>
      </c>
      <c r="AH1648" s="29" t="s">
        <v>15479</v>
      </c>
      <c r="AI1648" s="30">
        <v>125249.0</v>
      </c>
      <c r="AJ1648" s="29" t="s">
        <v>96</v>
      </c>
      <c r="AK1648" s="29" t="s">
        <v>15201</v>
      </c>
      <c r="AL1648" s="30">
        <v>1567774.0</v>
      </c>
      <c r="AM1648" s="29" t="s">
        <v>96</v>
      </c>
      <c r="AN1648" s="29" t="s">
        <v>98</v>
      </c>
      <c r="AO1648" s="29" t="s">
        <v>99</v>
      </c>
      <c r="AP1648" s="29" t="s">
        <v>100</v>
      </c>
      <c r="AQ1648" s="38">
        <v>13494.0</v>
      </c>
      <c r="AR1648" s="38">
        <v>11567.0</v>
      </c>
      <c r="AS1648" s="29" t="s">
        <v>167</v>
      </c>
      <c r="AT1648" s="28">
        <v>43931.0</v>
      </c>
      <c r="AU1648" s="28">
        <v>44092.0</v>
      </c>
      <c r="AV1648" s="29"/>
      <c r="AW1648" s="29" t="s">
        <v>325</v>
      </c>
      <c r="AX1648" s="29" t="s">
        <v>259</v>
      </c>
      <c r="AY1648" s="29"/>
      <c r="AZ1648" s="29"/>
      <c r="BA1648" s="29"/>
      <c r="BB1648" s="29"/>
      <c r="BC1648" s="29"/>
      <c r="BD1648" s="29"/>
      <c r="BE1648" s="29"/>
      <c r="BF1648" s="29"/>
      <c r="BG1648" s="29" t="s">
        <v>15480</v>
      </c>
      <c r="BH1648" s="29" t="s">
        <v>104</v>
      </c>
      <c r="BI1648" s="30">
        <v>1.0</v>
      </c>
      <c r="BJ1648" s="30">
        <v>1.0</v>
      </c>
      <c r="BK1648" s="30">
        <v>0.0</v>
      </c>
      <c r="BL1648" s="30">
        <v>0.0</v>
      </c>
      <c r="BM1648" s="30">
        <v>241363.0</v>
      </c>
      <c r="BN1648" s="30">
        <v>1471979.0</v>
      </c>
      <c r="BO1648" s="29" t="s">
        <v>596</v>
      </c>
      <c r="BP1648" s="29" t="s">
        <v>105</v>
      </c>
      <c r="BQ1648" s="29"/>
      <c r="BR1648" s="29" t="s">
        <v>290</v>
      </c>
    </row>
    <row r="1649" ht="14.25" customHeight="1">
      <c r="A1649" s="28">
        <v>43921.0</v>
      </c>
      <c r="B1649" s="29"/>
      <c r="C1649" s="29" t="s">
        <v>15481</v>
      </c>
      <c r="D1649" s="30">
        <v>60.0</v>
      </c>
      <c r="E1649" s="29" t="s">
        <v>82</v>
      </c>
      <c r="F1649" s="29" t="s">
        <v>9176</v>
      </c>
      <c r="G1649" s="29" t="s">
        <v>15482</v>
      </c>
      <c r="H1649" s="29" t="s">
        <v>15193</v>
      </c>
      <c r="I1649" s="29" t="s">
        <v>481</v>
      </c>
      <c r="J1649" s="29"/>
      <c r="K1649" s="29"/>
      <c r="L1649" s="29"/>
      <c r="M1649" s="29" t="s">
        <v>5652</v>
      </c>
      <c r="N1649" s="29"/>
      <c r="O1649" s="29"/>
      <c r="P1649" s="29"/>
      <c r="Q1649" s="29" t="s">
        <v>15483</v>
      </c>
      <c r="R1649" s="31" t="s">
        <v>89</v>
      </c>
      <c r="S1649" s="29"/>
      <c r="T1649" s="29"/>
      <c r="U1649" s="29"/>
      <c r="V1649" s="29"/>
      <c r="W1649" s="29"/>
      <c r="X1649" s="29"/>
      <c r="Y1649" s="29"/>
      <c r="Z1649" s="29"/>
      <c r="AA1649" s="29" t="s">
        <v>11692</v>
      </c>
      <c r="AB1649" s="29" t="s">
        <v>15484</v>
      </c>
      <c r="AC1649" s="29"/>
      <c r="AD1649" s="29" t="s">
        <v>15485</v>
      </c>
      <c r="AE1649" s="29" t="s">
        <v>93</v>
      </c>
      <c r="AF1649" s="30">
        <v>1472996.0</v>
      </c>
      <c r="AG1649" s="29" t="s">
        <v>15486</v>
      </c>
      <c r="AH1649" s="29" t="s">
        <v>6156</v>
      </c>
      <c r="AI1649" s="30">
        <v>125754.0</v>
      </c>
      <c r="AJ1649" s="29" t="s">
        <v>96</v>
      </c>
      <c r="AK1649" s="29" t="s">
        <v>15201</v>
      </c>
      <c r="AL1649" s="30">
        <v>1571620.0</v>
      </c>
      <c r="AM1649" s="29" t="s">
        <v>96</v>
      </c>
      <c r="AN1649" s="29" t="s">
        <v>98</v>
      </c>
      <c r="AO1649" s="29" t="s">
        <v>99</v>
      </c>
      <c r="AP1649" s="29" t="s">
        <v>100</v>
      </c>
      <c r="AQ1649" s="38">
        <v>12145.0</v>
      </c>
      <c r="AR1649" s="38">
        <v>12145.0</v>
      </c>
      <c r="AS1649" s="29" t="s">
        <v>5706</v>
      </c>
      <c r="AT1649" s="28">
        <v>43963.0</v>
      </c>
      <c r="AU1649" s="28">
        <v>44124.0</v>
      </c>
      <c r="AV1649" s="29"/>
      <c r="AW1649" s="29" t="s">
        <v>8062</v>
      </c>
      <c r="AX1649" s="29" t="s">
        <v>259</v>
      </c>
      <c r="AY1649" s="29"/>
      <c r="AZ1649" s="29"/>
      <c r="BA1649" s="29"/>
      <c r="BB1649" s="29"/>
      <c r="BC1649" s="29"/>
      <c r="BD1649" s="29"/>
      <c r="BE1649" s="29"/>
      <c r="BF1649" s="29"/>
      <c r="BG1649" s="29" t="s">
        <v>5652</v>
      </c>
      <c r="BH1649" s="29" t="s">
        <v>104</v>
      </c>
      <c r="BI1649" s="30">
        <v>1.0</v>
      </c>
      <c r="BJ1649" s="30">
        <v>0.0</v>
      </c>
      <c r="BK1649" s="30">
        <v>0.0</v>
      </c>
      <c r="BL1649" s="30">
        <v>0.0</v>
      </c>
      <c r="BM1649" s="30">
        <v>242895.0</v>
      </c>
      <c r="BN1649" s="30">
        <v>1472996.0</v>
      </c>
      <c r="BO1649" s="29" t="s">
        <v>596</v>
      </c>
      <c r="BP1649" s="29" t="s">
        <v>105</v>
      </c>
      <c r="BQ1649" s="29"/>
      <c r="BR1649" s="29" t="s">
        <v>106</v>
      </c>
    </row>
    <row r="1650" ht="14.25" customHeight="1">
      <c r="A1650" s="28">
        <v>43921.0</v>
      </c>
      <c r="B1650" s="29"/>
      <c r="C1650" s="29" t="s">
        <v>15487</v>
      </c>
      <c r="D1650" s="30">
        <v>57.0</v>
      </c>
      <c r="E1650" s="29" t="s">
        <v>82</v>
      </c>
      <c r="F1650" s="29" t="s">
        <v>15488</v>
      </c>
      <c r="G1650" s="29" t="s">
        <v>15489</v>
      </c>
      <c r="H1650" s="29" t="s">
        <v>15193</v>
      </c>
      <c r="I1650" s="29" t="s">
        <v>369</v>
      </c>
      <c r="J1650" s="29"/>
      <c r="K1650" s="29"/>
      <c r="L1650" s="29"/>
      <c r="M1650" s="29" t="s">
        <v>5581</v>
      </c>
      <c r="N1650" s="29"/>
      <c r="O1650" s="29"/>
      <c r="P1650" s="29"/>
      <c r="Q1650" s="29" t="s">
        <v>15490</v>
      </c>
      <c r="R1650" s="31" t="s">
        <v>89</v>
      </c>
      <c r="S1650" s="29"/>
      <c r="T1650" s="29"/>
      <c r="U1650" s="29"/>
      <c r="V1650" s="29"/>
      <c r="W1650" s="29"/>
      <c r="X1650" s="29"/>
      <c r="Y1650" s="29"/>
      <c r="Z1650" s="29"/>
      <c r="AA1650" s="29" t="s">
        <v>15491</v>
      </c>
      <c r="AB1650" s="29" t="s">
        <v>15492</v>
      </c>
      <c r="AC1650" s="29"/>
      <c r="AD1650" s="29" t="s">
        <v>15493</v>
      </c>
      <c r="AE1650" s="29" t="s">
        <v>93</v>
      </c>
      <c r="AF1650" s="30">
        <v>1475471.0</v>
      </c>
      <c r="AG1650" s="29" t="s">
        <v>15494</v>
      </c>
      <c r="AH1650" s="29" t="s">
        <v>15488</v>
      </c>
      <c r="AI1650" s="30">
        <v>126227.0</v>
      </c>
      <c r="AJ1650" s="29" t="s">
        <v>96</v>
      </c>
      <c r="AK1650" s="29" t="s">
        <v>15223</v>
      </c>
      <c r="AL1650" s="30">
        <v>1591355.0</v>
      </c>
      <c r="AM1650" s="29" t="s">
        <v>96</v>
      </c>
      <c r="AN1650" s="29" t="s">
        <v>98</v>
      </c>
      <c r="AO1650" s="29" t="s">
        <v>148</v>
      </c>
      <c r="AP1650" s="29" t="s">
        <v>100</v>
      </c>
      <c r="AQ1650" s="38">
        <v>22555.0</v>
      </c>
      <c r="AR1650" s="38">
        <v>22555.0</v>
      </c>
      <c r="AS1650" s="29" t="s">
        <v>7468</v>
      </c>
      <c r="AT1650" s="28">
        <v>43969.0</v>
      </c>
      <c r="AU1650" s="28">
        <v>44120.0</v>
      </c>
      <c r="AV1650" s="29"/>
      <c r="AW1650" s="29" t="s">
        <v>258</v>
      </c>
      <c r="AX1650" s="29"/>
      <c r="AY1650" s="29"/>
      <c r="AZ1650" s="29"/>
      <c r="BA1650" s="29"/>
      <c r="BB1650" s="29"/>
      <c r="BC1650" s="29"/>
      <c r="BD1650" s="29"/>
      <c r="BE1650" s="29"/>
      <c r="BF1650" s="29"/>
      <c r="BG1650" s="29" t="s">
        <v>15495</v>
      </c>
      <c r="BH1650" s="29" t="s">
        <v>104</v>
      </c>
      <c r="BI1650" s="30">
        <v>1.0</v>
      </c>
      <c r="BJ1650" s="30">
        <v>0.0</v>
      </c>
      <c r="BK1650" s="30">
        <v>0.0</v>
      </c>
      <c r="BL1650" s="30">
        <v>0.0</v>
      </c>
      <c r="BM1650" s="30">
        <v>244248.0</v>
      </c>
      <c r="BN1650" s="30">
        <v>1475471.0</v>
      </c>
      <c r="BO1650" s="29" t="s">
        <v>93</v>
      </c>
      <c r="BP1650" s="29" t="s">
        <v>105</v>
      </c>
      <c r="BQ1650" s="29"/>
      <c r="BR1650" s="29" t="s">
        <v>106</v>
      </c>
    </row>
    <row r="1651" ht="14.25" customHeight="1">
      <c r="A1651" s="28">
        <v>43921.0</v>
      </c>
      <c r="B1651" s="29"/>
      <c r="C1651" s="29" t="s">
        <v>15496</v>
      </c>
      <c r="D1651" s="30">
        <v>60.0</v>
      </c>
      <c r="E1651" s="29" t="s">
        <v>247</v>
      </c>
      <c r="F1651" s="29" t="s">
        <v>11746</v>
      </c>
      <c r="G1651" s="29" t="s">
        <v>15497</v>
      </c>
      <c r="H1651" s="29" t="s">
        <v>15193</v>
      </c>
      <c r="I1651" s="29" t="s">
        <v>429</v>
      </c>
      <c r="J1651" s="29"/>
      <c r="K1651" s="29"/>
      <c r="L1651" s="29"/>
      <c r="M1651" s="29" t="s">
        <v>5652</v>
      </c>
      <c r="N1651" s="29"/>
      <c r="O1651" s="29"/>
      <c r="P1651" s="29"/>
      <c r="Q1651" s="29" t="s">
        <v>15498</v>
      </c>
      <c r="R1651" s="31" t="s">
        <v>89</v>
      </c>
      <c r="S1651" s="29"/>
      <c r="T1651" s="29"/>
      <c r="U1651" s="29"/>
      <c r="V1651" s="29"/>
      <c r="W1651" s="29"/>
      <c r="X1651" s="29"/>
      <c r="Y1651" s="29"/>
      <c r="Z1651" s="29"/>
      <c r="AA1651" s="29" t="s">
        <v>15115</v>
      </c>
      <c r="AB1651" s="29" t="s">
        <v>15499</v>
      </c>
      <c r="AC1651" s="29"/>
      <c r="AD1651" s="29" t="s">
        <v>15500</v>
      </c>
      <c r="AE1651" s="29" t="s">
        <v>93</v>
      </c>
      <c r="AF1651" s="30">
        <v>1477379.0</v>
      </c>
      <c r="AG1651" s="29" t="s">
        <v>15501</v>
      </c>
      <c r="AH1651" s="29" t="s">
        <v>6156</v>
      </c>
      <c r="AI1651" s="30">
        <v>126647.0</v>
      </c>
      <c r="AJ1651" s="29" t="s">
        <v>96</v>
      </c>
      <c r="AK1651" s="29" t="s">
        <v>15201</v>
      </c>
      <c r="AL1651" s="30">
        <v>1600541.0</v>
      </c>
      <c r="AM1651" s="29" t="s">
        <v>96</v>
      </c>
      <c r="AN1651" s="29" t="s">
        <v>98</v>
      </c>
      <c r="AO1651" s="29" t="s">
        <v>99</v>
      </c>
      <c r="AP1651" s="29" t="s">
        <v>100</v>
      </c>
      <c r="AQ1651" s="38">
        <v>25061.0</v>
      </c>
      <c r="AR1651" s="38">
        <v>18795.75</v>
      </c>
      <c r="AS1651" s="29" t="s">
        <v>167</v>
      </c>
      <c r="AT1651" s="28">
        <v>43986.0</v>
      </c>
      <c r="AU1651" s="28">
        <v>44104.0</v>
      </c>
      <c r="AV1651" s="29"/>
      <c r="AW1651" s="29" t="s">
        <v>325</v>
      </c>
      <c r="AX1651" s="29"/>
      <c r="AY1651" s="29"/>
      <c r="AZ1651" s="29"/>
      <c r="BA1651" s="29"/>
      <c r="BB1651" s="29"/>
      <c r="BC1651" s="29"/>
      <c r="BD1651" s="29"/>
      <c r="BE1651" s="29"/>
      <c r="BF1651" s="29"/>
      <c r="BG1651" s="29" t="s">
        <v>15502</v>
      </c>
      <c r="BH1651" s="29" t="s">
        <v>104</v>
      </c>
      <c r="BI1651" s="30">
        <v>1.0</v>
      </c>
      <c r="BJ1651" s="30">
        <v>0.0</v>
      </c>
      <c r="BK1651" s="30">
        <v>0.0</v>
      </c>
      <c r="BL1651" s="30">
        <v>0.0</v>
      </c>
      <c r="BM1651" s="30">
        <v>245460.0</v>
      </c>
      <c r="BN1651" s="30">
        <v>1477379.0</v>
      </c>
      <c r="BO1651" s="29" t="s">
        <v>93</v>
      </c>
      <c r="BP1651" s="29" t="s">
        <v>105</v>
      </c>
      <c r="BQ1651" s="29"/>
      <c r="BR1651" s="29" t="s">
        <v>290</v>
      </c>
    </row>
    <row r="1652" ht="14.25" customHeight="1">
      <c r="A1652" s="28">
        <v>43921.0</v>
      </c>
      <c r="B1652" s="29"/>
      <c r="C1652" s="29" t="s">
        <v>15503</v>
      </c>
      <c r="D1652" s="30">
        <v>68.0</v>
      </c>
      <c r="E1652" s="29" t="s">
        <v>247</v>
      </c>
      <c r="F1652" s="29" t="s">
        <v>11863</v>
      </c>
      <c r="G1652" s="29" t="s">
        <v>12026</v>
      </c>
      <c r="H1652" s="29" t="s">
        <v>15193</v>
      </c>
      <c r="I1652" s="29" t="s">
        <v>429</v>
      </c>
      <c r="J1652" s="29"/>
      <c r="K1652" s="29"/>
      <c r="L1652" s="29"/>
      <c r="M1652" s="29" t="s">
        <v>9784</v>
      </c>
      <c r="N1652" s="29"/>
      <c r="O1652" s="29"/>
      <c r="P1652" s="29"/>
      <c r="Q1652" s="29" t="s">
        <v>15504</v>
      </c>
      <c r="R1652" s="31" t="s">
        <v>89</v>
      </c>
      <c r="S1652" s="29"/>
      <c r="T1652" s="29"/>
      <c r="U1652" s="29"/>
      <c r="V1652" s="29"/>
      <c r="W1652" s="29"/>
      <c r="X1652" s="29"/>
      <c r="Y1652" s="29"/>
      <c r="Z1652" s="29"/>
      <c r="AA1652" s="29" t="s">
        <v>6076</v>
      </c>
      <c r="AB1652" s="29" t="s">
        <v>15505</v>
      </c>
      <c r="AC1652" s="29"/>
      <c r="AD1652" s="29" t="s">
        <v>15506</v>
      </c>
      <c r="AE1652" s="29" t="s">
        <v>93</v>
      </c>
      <c r="AF1652" s="30">
        <v>1493104.0</v>
      </c>
      <c r="AG1652" s="29" t="s">
        <v>15507</v>
      </c>
      <c r="AH1652" s="29" t="s">
        <v>87</v>
      </c>
      <c r="AI1652" s="30">
        <v>129549.0</v>
      </c>
      <c r="AJ1652" s="29" t="s">
        <v>96</v>
      </c>
      <c r="AK1652" s="29" t="s">
        <v>15201</v>
      </c>
      <c r="AL1652" s="30">
        <v>1661108.0</v>
      </c>
      <c r="AM1652" s="29" t="s">
        <v>96</v>
      </c>
      <c r="AN1652" s="29" t="s">
        <v>98</v>
      </c>
      <c r="AO1652" s="29" t="s">
        <v>99</v>
      </c>
      <c r="AP1652" s="29" t="s">
        <v>100</v>
      </c>
      <c r="AQ1652" s="38">
        <v>9446.0</v>
      </c>
      <c r="AR1652" s="38">
        <v>6500.0</v>
      </c>
      <c r="AS1652" s="29" t="s">
        <v>167</v>
      </c>
      <c r="AT1652" s="28">
        <v>44091.0</v>
      </c>
      <c r="AU1652" s="28">
        <v>44127.0</v>
      </c>
      <c r="AV1652" s="29"/>
      <c r="AW1652" s="29" t="s">
        <v>258</v>
      </c>
      <c r="AX1652" s="29"/>
      <c r="AY1652" s="29"/>
      <c r="AZ1652" s="29"/>
      <c r="BA1652" s="29"/>
      <c r="BB1652" s="29"/>
      <c r="BC1652" s="29"/>
      <c r="BD1652" s="29"/>
      <c r="BE1652" s="29"/>
      <c r="BF1652" s="29"/>
      <c r="BG1652" s="29" t="s">
        <v>15508</v>
      </c>
      <c r="BH1652" s="29" t="s">
        <v>104</v>
      </c>
      <c r="BI1652" s="30">
        <v>1.0</v>
      </c>
      <c r="BJ1652" s="30">
        <v>1.0</v>
      </c>
      <c r="BK1652" s="30">
        <v>0.0</v>
      </c>
      <c r="BL1652" s="30">
        <v>0.0</v>
      </c>
      <c r="BM1652" s="30">
        <v>253918.0</v>
      </c>
      <c r="BN1652" s="30">
        <v>1493104.0</v>
      </c>
      <c r="BO1652" s="29" t="s">
        <v>313</v>
      </c>
      <c r="BP1652" s="29" t="s">
        <v>105</v>
      </c>
      <c r="BQ1652" s="29"/>
      <c r="BR1652" s="29" t="s">
        <v>106</v>
      </c>
    </row>
    <row r="1653" ht="14.25" customHeight="1">
      <c r="A1653" s="32">
        <v>43921.0</v>
      </c>
      <c r="B1653" s="33"/>
      <c r="C1653" s="33" t="s">
        <v>15509</v>
      </c>
      <c r="D1653" s="34">
        <v>33.0</v>
      </c>
      <c r="E1653" s="33" t="s">
        <v>15510</v>
      </c>
      <c r="F1653" s="35" t="s">
        <v>15511</v>
      </c>
      <c r="G1653" s="33" t="s">
        <v>15512</v>
      </c>
      <c r="H1653" s="33" t="s">
        <v>15513</v>
      </c>
      <c r="I1653" s="36"/>
      <c r="J1653" s="33"/>
      <c r="K1653" s="33"/>
      <c r="L1653" s="36"/>
      <c r="M1653" s="36"/>
      <c r="N1653" s="33"/>
      <c r="O1653" s="33"/>
      <c r="P1653" s="33"/>
      <c r="Q1653" s="33" t="s">
        <v>15514</v>
      </c>
      <c r="R1653" s="31" t="s">
        <v>89</v>
      </c>
      <c r="S1653" s="33"/>
      <c r="T1653" s="33"/>
      <c r="U1653" s="33"/>
      <c r="V1653" s="33"/>
      <c r="W1653" s="33"/>
      <c r="X1653" s="33"/>
      <c r="Y1653" s="33"/>
      <c r="Z1653" s="33"/>
      <c r="AA1653" s="33" t="s">
        <v>15515</v>
      </c>
      <c r="AB1653" s="33" t="s">
        <v>15516</v>
      </c>
      <c r="AC1653" s="33" t="s">
        <v>15517</v>
      </c>
      <c r="AD1653" s="72">
        <v>7055.0</v>
      </c>
      <c r="AE1653" s="33" t="s">
        <v>15518</v>
      </c>
      <c r="AF1653" s="34">
        <v>1472224.0</v>
      </c>
      <c r="AG1653" s="36"/>
      <c r="AH1653" s="36"/>
      <c r="AI1653" s="37"/>
      <c r="AJ1653" s="36"/>
      <c r="AK1653" s="36"/>
      <c r="AL1653" s="37"/>
      <c r="AM1653" s="36"/>
      <c r="AN1653" s="36"/>
      <c r="AO1653" s="36"/>
      <c r="AP1653" s="36"/>
      <c r="AQ1653" s="36"/>
      <c r="AR1653" s="36"/>
      <c r="AS1653" s="29"/>
      <c r="AT1653" s="28"/>
      <c r="AU1653" s="29"/>
      <c r="AV1653" s="29"/>
      <c r="AW1653" s="29"/>
      <c r="AX1653" s="29"/>
      <c r="AY1653" s="29"/>
      <c r="AZ1653" s="29"/>
      <c r="BA1653" s="29"/>
      <c r="BB1653" s="29"/>
      <c r="BC1653" s="29"/>
      <c r="BD1653" s="29"/>
      <c r="BE1653" s="29"/>
      <c r="BF1653" s="29"/>
      <c r="BG1653" s="29"/>
      <c r="BH1653" s="29"/>
      <c r="BI1653" s="30"/>
      <c r="BJ1653" s="30"/>
      <c r="BK1653" s="30"/>
      <c r="BL1653" s="30"/>
      <c r="BM1653" s="30"/>
      <c r="BN1653" s="30"/>
      <c r="BO1653" s="29"/>
      <c r="BP1653" s="29"/>
      <c r="BQ1653" s="29"/>
      <c r="BR1653" s="29"/>
    </row>
    <row r="1654" ht="14.25" customHeight="1">
      <c r="A1654" s="73">
        <v>43921.0</v>
      </c>
      <c r="B1654" s="71"/>
      <c r="C1654" s="71" t="s">
        <v>15519</v>
      </c>
      <c r="D1654" s="78">
        <v>33.0</v>
      </c>
      <c r="E1654" s="74" t="s">
        <v>82</v>
      </c>
      <c r="F1654" s="70"/>
      <c r="G1654" s="75" t="s">
        <v>15520</v>
      </c>
      <c r="H1654" s="65" t="s">
        <v>15193</v>
      </c>
      <c r="I1654" s="70"/>
      <c r="J1654" s="70"/>
      <c r="K1654" s="70"/>
      <c r="L1654" s="70"/>
      <c r="M1654" s="70" t="s">
        <v>15521</v>
      </c>
      <c r="N1654" s="70"/>
      <c r="O1654" s="76"/>
      <c r="P1654" s="69"/>
      <c r="Q1654" s="79" t="s">
        <v>15522</v>
      </c>
      <c r="R1654" s="68"/>
      <c r="S1654" s="69"/>
      <c r="T1654" s="69"/>
      <c r="U1654" s="69"/>
      <c r="V1654" s="69"/>
      <c r="W1654" s="69"/>
      <c r="X1654" s="69"/>
      <c r="Y1654" s="69"/>
      <c r="Z1654" s="69"/>
      <c r="AA1654" s="69"/>
      <c r="AB1654" s="69"/>
      <c r="AC1654" s="69"/>
      <c r="AD1654" s="69"/>
      <c r="AE1654" s="69"/>
      <c r="AF1654" s="70"/>
      <c r="AG1654" s="69"/>
      <c r="AH1654" s="69"/>
      <c r="AI1654" s="70"/>
      <c r="AJ1654" s="69"/>
      <c r="AK1654" s="69"/>
      <c r="AL1654" s="70"/>
      <c r="AM1654" s="70"/>
      <c r="AN1654" s="70"/>
      <c r="AO1654" s="69"/>
      <c r="AP1654" s="69"/>
      <c r="AQ1654" s="70"/>
      <c r="AR1654" s="69"/>
      <c r="AS1654" s="69"/>
      <c r="AT1654" s="76">
        <v>43944.0</v>
      </c>
      <c r="AU1654" s="70"/>
      <c r="AV1654" s="69"/>
      <c r="AW1654" s="69"/>
      <c r="AX1654" s="69"/>
      <c r="AY1654" s="69"/>
      <c r="AZ1654" s="69"/>
      <c r="BA1654" s="69"/>
      <c r="BB1654" s="69"/>
      <c r="BC1654" s="71"/>
      <c r="BD1654" s="69"/>
      <c r="BE1654" s="69"/>
      <c r="BF1654" s="69"/>
      <c r="BG1654" s="69"/>
      <c r="BH1654" s="69"/>
      <c r="BI1654" s="70"/>
      <c r="BJ1654" s="70"/>
      <c r="BK1654" s="70"/>
      <c r="BL1654" s="70"/>
      <c r="BM1654" s="70"/>
      <c r="BN1654" s="70"/>
      <c r="BO1654" s="69"/>
      <c r="BP1654" s="69"/>
      <c r="BQ1654" s="69"/>
      <c r="BR1654" s="69" t="s">
        <v>290</v>
      </c>
    </row>
    <row r="1655" ht="14.25" customHeight="1">
      <c r="A1655" s="76">
        <v>43922.0</v>
      </c>
      <c r="B1655" s="71"/>
      <c r="C1655" s="71" t="s">
        <v>15523</v>
      </c>
      <c r="D1655" s="80">
        <v>56.0</v>
      </c>
      <c r="E1655" s="74" t="s">
        <v>82</v>
      </c>
      <c r="F1655" s="70"/>
      <c r="G1655" s="75" t="s">
        <v>15524</v>
      </c>
      <c r="H1655" s="65" t="s">
        <v>15193</v>
      </c>
      <c r="I1655" s="70"/>
      <c r="J1655" s="70"/>
      <c r="K1655" s="70"/>
      <c r="L1655" s="70"/>
      <c r="M1655" s="70" t="s">
        <v>15421</v>
      </c>
      <c r="N1655" s="70"/>
      <c r="O1655" s="76"/>
      <c r="P1655" s="69"/>
      <c r="Q1655" s="79" t="s">
        <v>15525</v>
      </c>
      <c r="R1655" s="68"/>
      <c r="S1655" s="69"/>
      <c r="T1655" s="69"/>
      <c r="U1655" s="69"/>
      <c r="V1655" s="69"/>
      <c r="W1655" s="69"/>
      <c r="X1655" s="69"/>
      <c r="Y1655" s="69"/>
      <c r="Z1655" s="69"/>
      <c r="AA1655" s="69"/>
      <c r="AB1655" s="69"/>
      <c r="AC1655" s="69"/>
      <c r="AD1655" s="69"/>
      <c r="AE1655" s="69"/>
      <c r="AF1655" s="70"/>
      <c r="AG1655" s="69"/>
      <c r="AH1655" s="69"/>
      <c r="AI1655" s="70"/>
      <c r="AJ1655" s="69"/>
      <c r="AK1655" s="69"/>
      <c r="AL1655" s="70"/>
      <c r="AM1655" s="70"/>
      <c r="AN1655" s="70"/>
      <c r="AO1655" s="69"/>
      <c r="AP1655" s="69"/>
      <c r="AQ1655" s="70"/>
      <c r="AR1655" s="69"/>
      <c r="AS1655" s="69"/>
      <c r="AT1655" s="76">
        <v>43936.0</v>
      </c>
      <c r="AU1655" s="70"/>
      <c r="AV1655" s="69"/>
      <c r="AW1655" s="69"/>
      <c r="AX1655" s="69"/>
      <c r="AY1655" s="69"/>
      <c r="AZ1655" s="69"/>
      <c r="BA1655" s="69"/>
      <c r="BB1655" s="69"/>
      <c r="BC1655" s="71"/>
      <c r="BD1655" s="69"/>
      <c r="BE1655" s="69"/>
      <c r="BF1655" s="69"/>
      <c r="BG1655" s="69"/>
      <c r="BH1655" s="69"/>
      <c r="BI1655" s="70"/>
      <c r="BJ1655" s="70"/>
      <c r="BK1655" s="70"/>
      <c r="BL1655" s="70"/>
      <c r="BM1655" s="70"/>
      <c r="BN1655" s="70"/>
      <c r="BO1655" s="69"/>
      <c r="BP1655" s="69"/>
      <c r="BQ1655" s="69"/>
      <c r="BR1655" s="69" t="s">
        <v>290</v>
      </c>
    </row>
    <row r="1656" ht="14.25" customHeight="1">
      <c r="A1656" s="28">
        <v>43923.0</v>
      </c>
      <c r="B1656" s="29"/>
      <c r="C1656" s="29" t="s">
        <v>15526</v>
      </c>
      <c r="D1656" s="30">
        <v>37.0</v>
      </c>
      <c r="E1656" s="29" t="s">
        <v>82</v>
      </c>
      <c r="F1656" s="29" t="s">
        <v>15527</v>
      </c>
      <c r="G1656" s="29" t="s">
        <v>15456</v>
      </c>
      <c r="H1656" s="29" t="s">
        <v>15193</v>
      </c>
      <c r="I1656" s="29"/>
      <c r="J1656" s="29"/>
      <c r="K1656" s="29"/>
      <c r="L1656" s="29"/>
      <c r="M1656" s="29" t="s">
        <v>15528</v>
      </c>
      <c r="N1656" s="29"/>
      <c r="O1656" s="29"/>
      <c r="P1656" s="29"/>
      <c r="Q1656" s="29" t="s">
        <v>15457</v>
      </c>
      <c r="R1656" s="31" t="s">
        <v>89</v>
      </c>
      <c r="S1656" s="29"/>
      <c r="T1656" s="29"/>
      <c r="U1656" s="29"/>
      <c r="V1656" s="29"/>
      <c r="W1656" s="29"/>
      <c r="X1656" s="29"/>
      <c r="Y1656" s="29"/>
      <c r="Z1656" s="29"/>
      <c r="AA1656" s="29" t="s">
        <v>15388</v>
      </c>
      <c r="AB1656" s="29" t="s">
        <v>15458</v>
      </c>
      <c r="AC1656" s="29"/>
      <c r="AD1656" s="29" t="s">
        <v>15459</v>
      </c>
      <c r="AE1656" s="29" t="s">
        <v>93</v>
      </c>
      <c r="AF1656" s="30">
        <v>1473094.0</v>
      </c>
      <c r="AG1656" s="29" t="s">
        <v>15529</v>
      </c>
      <c r="AH1656" s="29" t="s">
        <v>15407</v>
      </c>
      <c r="AI1656" s="30">
        <v>125617.0</v>
      </c>
      <c r="AJ1656" s="29" t="s">
        <v>96</v>
      </c>
      <c r="AK1656" s="29" t="s">
        <v>15323</v>
      </c>
      <c r="AL1656" s="30">
        <v>1577888.0</v>
      </c>
      <c r="AM1656" s="29" t="s">
        <v>96</v>
      </c>
      <c r="AN1656" s="29" t="s">
        <v>98</v>
      </c>
      <c r="AO1656" s="29" t="s">
        <v>148</v>
      </c>
      <c r="AP1656" s="29" t="s">
        <v>100</v>
      </c>
      <c r="AQ1656" s="38">
        <v>0.0</v>
      </c>
      <c r="AR1656" s="38">
        <v>0.0</v>
      </c>
      <c r="AS1656" s="29" t="s">
        <v>167</v>
      </c>
      <c r="AT1656" s="28">
        <v>43945.0</v>
      </c>
      <c r="AU1656" s="28">
        <v>44118.0</v>
      </c>
      <c r="AV1656" s="28">
        <v>44133.0</v>
      </c>
      <c r="AW1656" s="29" t="s">
        <v>325</v>
      </c>
      <c r="AX1656" s="29" t="s">
        <v>259</v>
      </c>
      <c r="AY1656" s="29"/>
      <c r="AZ1656" s="29"/>
      <c r="BA1656" s="29"/>
      <c r="BB1656" s="29"/>
      <c r="BC1656" s="29"/>
      <c r="BD1656" s="29"/>
      <c r="BE1656" s="29"/>
      <c r="BF1656" s="29"/>
      <c r="BG1656" s="29" t="s">
        <v>15409</v>
      </c>
      <c r="BH1656" s="29" t="s">
        <v>104</v>
      </c>
      <c r="BI1656" s="30">
        <v>1.0</v>
      </c>
      <c r="BJ1656" s="30">
        <v>0.0</v>
      </c>
      <c r="BK1656" s="30">
        <v>0.0</v>
      </c>
      <c r="BL1656" s="30">
        <v>0.0</v>
      </c>
      <c r="BM1656" s="30">
        <v>242479.0</v>
      </c>
      <c r="BN1656" s="30">
        <v>1473094.0</v>
      </c>
      <c r="BO1656" s="29" t="s">
        <v>313</v>
      </c>
      <c r="BP1656" s="29" t="s">
        <v>105</v>
      </c>
      <c r="BQ1656" s="29"/>
      <c r="BR1656" s="29" t="s">
        <v>106</v>
      </c>
    </row>
    <row r="1657" ht="14.25" customHeight="1">
      <c r="A1657" s="73">
        <v>43923.0</v>
      </c>
      <c r="B1657" s="71"/>
      <c r="C1657" s="71" t="s">
        <v>15530</v>
      </c>
      <c r="D1657" s="80">
        <v>48.0</v>
      </c>
      <c r="E1657" s="74" t="s">
        <v>82</v>
      </c>
      <c r="F1657" s="70"/>
      <c r="G1657" s="75" t="s">
        <v>15531</v>
      </c>
      <c r="H1657" s="65" t="s">
        <v>15193</v>
      </c>
      <c r="I1657" s="70"/>
      <c r="J1657" s="70"/>
      <c r="K1657" s="70"/>
      <c r="L1657" s="70"/>
      <c r="M1657" s="70" t="s">
        <v>15521</v>
      </c>
      <c r="N1657" s="70"/>
      <c r="O1657" s="76"/>
      <c r="P1657" s="69"/>
      <c r="Q1657" s="79" t="s">
        <v>15532</v>
      </c>
      <c r="R1657" s="68"/>
      <c r="S1657" s="69"/>
      <c r="T1657" s="69"/>
      <c r="U1657" s="69"/>
      <c r="V1657" s="69"/>
      <c r="W1657" s="69"/>
      <c r="X1657" s="69"/>
      <c r="Y1657" s="69"/>
      <c r="Z1657" s="69"/>
      <c r="AA1657" s="69"/>
      <c r="AB1657" s="69"/>
      <c r="AC1657" s="69"/>
      <c r="AD1657" s="69"/>
      <c r="AE1657" s="69"/>
      <c r="AF1657" s="70"/>
      <c r="AG1657" s="69"/>
      <c r="AH1657" s="69"/>
      <c r="AI1657" s="70"/>
      <c r="AJ1657" s="69"/>
      <c r="AK1657" s="69"/>
      <c r="AL1657" s="70"/>
      <c r="AM1657" s="70"/>
      <c r="AN1657" s="70"/>
      <c r="AO1657" s="69"/>
      <c r="AP1657" s="69"/>
      <c r="AQ1657" s="70"/>
      <c r="AR1657" s="69"/>
      <c r="AS1657" s="69"/>
      <c r="AT1657" s="76">
        <v>43928.0</v>
      </c>
      <c r="AU1657" s="70"/>
      <c r="AV1657" s="69"/>
      <c r="AW1657" s="69"/>
      <c r="AX1657" s="69"/>
      <c r="AY1657" s="69"/>
      <c r="AZ1657" s="69"/>
      <c r="BA1657" s="69"/>
      <c r="BB1657" s="69"/>
      <c r="BC1657" s="71"/>
      <c r="BD1657" s="69"/>
      <c r="BE1657" s="69"/>
      <c r="BF1657" s="69"/>
      <c r="BG1657" s="69"/>
      <c r="BH1657" s="69"/>
      <c r="BI1657" s="70"/>
      <c r="BJ1657" s="70"/>
      <c r="BK1657" s="70"/>
      <c r="BL1657" s="70"/>
      <c r="BM1657" s="70"/>
      <c r="BN1657" s="70"/>
      <c r="BO1657" s="69"/>
      <c r="BP1657" s="69"/>
      <c r="BQ1657" s="69"/>
      <c r="BR1657" s="69" t="s">
        <v>290</v>
      </c>
    </row>
    <row r="1658" ht="14.25" customHeight="1">
      <c r="A1658" s="73">
        <v>43923.0</v>
      </c>
      <c r="B1658" s="71"/>
      <c r="C1658" s="71" t="s">
        <v>15533</v>
      </c>
      <c r="D1658" s="78">
        <v>62.0</v>
      </c>
      <c r="E1658" s="74" t="s">
        <v>82</v>
      </c>
      <c r="F1658" s="70"/>
      <c r="G1658" s="75" t="s">
        <v>15534</v>
      </c>
      <c r="H1658" s="65" t="s">
        <v>15193</v>
      </c>
      <c r="I1658" s="70"/>
      <c r="J1658" s="70"/>
      <c r="K1658" s="70"/>
      <c r="L1658" s="70"/>
      <c r="M1658" s="70" t="s">
        <v>15421</v>
      </c>
      <c r="N1658" s="70"/>
      <c r="O1658" s="76"/>
      <c r="P1658" s="69"/>
      <c r="Q1658" s="79" t="s">
        <v>15535</v>
      </c>
      <c r="R1658" s="68"/>
      <c r="S1658" s="69"/>
      <c r="T1658" s="69"/>
      <c r="U1658" s="69"/>
      <c r="V1658" s="69"/>
      <c r="W1658" s="69"/>
      <c r="X1658" s="69"/>
      <c r="Y1658" s="69"/>
      <c r="Z1658" s="69"/>
      <c r="AA1658" s="69"/>
      <c r="AB1658" s="69"/>
      <c r="AC1658" s="69"/>
      <c r="AD1658" s="69"/>
      <c r="AE1658" s="69"/>
      <c r="AF1658" s="70"/>
      <c r="AG1658" s="69"/>
      <c r="AH1658" s="69"/>
      <c r="AI1658" s="70"/>
      <c r="AJ1658" s="69"/>
      <c r="AK1658" s="69"/>
      <c r="AL1658" s="70"/>
      <c r="AM1658" s="70"/>
      <c r="AN1658" s="70"/>
      <c r="AO1658" s="69"/>
      <c r="AP1658" s="69"/>
      <c r="AQ1658" s="70"/>
      <c r="AR1658" s="69"/>
      <c r="AS1658" s="69"/>
      <c r="AT1658" s="76">
        <v>43935.0</v>
      </c>
      <c r="AU1658" s="70"/>
      <c r="AV1658" s="69"/>
      <c r="AW1658" s="69"/>
      <c r="AX1658" s="69"/>
      <c r="AY1658" s="69"/>
      <c r="AZ1658" s="69"/>
      <c r="BA1658" s="69"/>
      <c r="BB1658" s="69"/>
      <c r="BC1658" s="71"/>
      <c r="BD1658" s="69"/>
      <c r="BE1658" s="69"/>
      <c r="BF1658" s="69"/>
      <c r="BG1658" s="69"/>
      <c r="BH1658" s="69"/>
      <c r="BI1658" s="70"/>
      <c r="BJ1658" s="70"/>
      <c r="BK1658" s="70"/>
      <c r="BL1658" s="70"/>
      <c r="BM1658" s="70"/>
      <c r="BN1658" s="70"/>
      <c r="BO1658" s="69"/>
      <c r="BP1658" s="69"/>
      <c r="BQ1658" s="69"/>
      <c r="BR1658" s="69" t="s">
        <v>290</v>
      </c>
    </row>
    <row r="1659" ht="14.25" customHeight="1">
      <c r="A1659" s="73">
        <v>43923.0</v>
      </c>
      <c r="B1659" s="71"/>
      <c r="C1659" s="71" t="s">
        <v>15536</v>
      </c>
      <c r="D1659" s="80">
        <v>59.0</v>
      </c>
      <c r="E1659" s="74" t="s">
        <v>82</v>
      </c>
      <c r="F1659" s="70"/>
      <c r="G1659" s="75" t="s">
        <v>15420</v>
      </c>
      <c r="H1659" s="65" t="s">
        <v>15193</v>
      </c>
      <c r="I1659" s="70"/>
      <c r="J1659" s="70"/>
      <c r="K1659" s="70"/>
      <c r="L1659" s="70"/>
      <c r="M1659" s="70" t="s">
        <v>15521</v>
      </c>
      <c r="N1659" s="70"/>
      <c r="O1659" s="76"/>
      <c r="P1659" s="69"/>
      <c r="Q1659" s="79" t="s">
        <v>15537</v>
      </c>
      <c r="R1659" s="68"/>
      <c r="S1659" s="69"/>
      <c r="T1659" s="69"/>
      <c r="U1659" s="69"/>
      <c r="V1659" s="69"/>
      <c r="W1659" s="69"/>
      <c r="X1659" s="69"/>
      <c r="Y1659" s="69"/>
      <c r="Z1659" s="69"/>
      <c r="AA1659" s="69"/>
      <c r="AB1659" s="69"/>
      <c r="AC1659" s="69"/>
      <c r="AD1659" s="69"/>
      <c r="AE1659" s="69"/>
      <c r="AF1659" s="70"/>
      <c r="AG1659" s="69"/>
      <c r="AH1659" s="69"/>
      <c r="AI1659" s="70"/>
      <c r="AJ1659" s="69"/>
      <c r="AK1659" s="69"/>
      <c r="AL1659" s="70"/>
      <c r="AM1659" s="70"/>
      <c r="AN1659" s="70"/>
      <c r="AO1659" s="69"/>
      <c r="AP1659" s="69"/>
      <c r="AQ1659" s="70"/>
      <c r="AR1659" s="69"/>
      <c r="AS1659" s="69"/>
      <c r="AT1659" s="76">
        <v>43942.0</v>
      </c>
      <c r="AU1659" s="70"/>
      <c r="AV1659" s="69"/>
      <c r="AW1659" s="69"/>
      <c r="AX1659" s="69"/>
      <c r="AY1659" s="69"/>
      <c r="AZ1659" s="69"/>
      <c r="BA1659" s="69"/>
      <c r="BB1659" s="69"/>
      <c r="BC1659" s="71"/>
      <c r="BD1659" s="69"/>
      <c r="BE1659" s="69"/>
      <c r="BF1659" s="69"/>
      <c r="BG1659" s="69"/>
      <c r="BH1659" s="69"/>
      <c r="BI1659" s="70"/>
      <c r="BJ1659" s="70"/>
      <c r="BK1659" s="70"/>
      <c r="BL1659" s="70"/>
      <c r="BM1659" s="70"/>
      <c r="BN1659" s="70"/>
      <c r="BO1659" s="69"/>
      <c r="BP1659" s="69"/>
      <c r="BQ1659" s="69"/>
      <c r="BR1659" s="69" t="s">
        <v>290</v>
      </c>
    </row>
    <row r="1660" ht="14.25" customHeight="1">
      <c r="A1660" s="28">
        <v>43924.0</v>
      </c>
      <c r="B1660" s="29"/>
      <c r="C1660" s="29" t="s">
        <v>15538</v>
      </c>
      <c r="D1660" s="30">
        <v>60.0</v>
      </c>
      <c r="E1660" s="29" t="s">
        <v>247</v>
      </c>
      <c r="F1660" s="29" t="s">
        <v>15539</v>
      </c>
      <c r="G1660" s="29" t="s">
        <v>15540</v>
      </c>
      <c r="H1660" s="29" t="s">
        <v>15193</v>
      </c>
      <c r="I1660" s="29" t="s">
        <v>15541</v>
      </c>
      <c r="J1660" s="29"/>
      <c r="K1660" s="29"/>
      <c r="L1660" s="29"/>
      <c r="M1660" s="29" t="s">
        <v>5652</v>
      </c>
      <c r="N1660" s="29"/>
      <c r="O1660" s="29"/>
      <c r="P1660" s="29"/>
      <c r="Q1660" s="29" t="s">
        <v>15542</v>
      </c>
      <c r="R1660" s="31" t="s">
        <v>89</v>
      </c>
      <c r="S1660" s="29"/>
      <c r="T1660" s="29"/>
      <c r="U1660" s="29"/>
      <c r="V1660" s="29"/>
      <c r="W1660" s="29"/>
      <c r="X1660" s="29"/>
      <c r="Y1660" s="29"/>
      <c r="Z1660" s="29"/>
      <c r="AA1660" s="29" t="s">
        <v>11692</v>
      </c>
      <c r="AB1660" s="29" t="s">
        <v>15543</v>
      </c>
      <c r="AC1660" s="29"/>
      <c r="AD1660" s="29" t="s">
        <v>15544</v>
      </c>
      <c r="AE1660" s="29" t="s">
        <v>93</v>
      </c>
      <c r="AF1660" s="30">
        <v>1476467.0</v>
      </c>
      <c r="AG1660" s="29" t="s">
        <v>15545</v>
      </c>
      <c r="AH1660" s="29" t="s">
        <v>6156</v>
      </c>
      <c r="AI1660" s="30">
        <v>126449.0</v>
      </c>
      <c r="AJ1660" s="29" t="s">
        <v>96</v>
      </c>
      <c r="AK1660" s="29" t="s">
        <v>15201</v>
      </c>
      <c r="AL1660" s="30">
        <v>1596779.0</v>
      </c>
      <c r="AM1660" s="29" t="s">
        <v>96</v>
      </c>
      <c r="AN1660" s="29" t="s">
        <v>98</v>
      </c>
      <c r="AO1660" s="29" t="s">
        <v>99</v>
      </c>
      <c r="AP1660" s="29" t="s">
        <v>100</v>
      </c>
      <c r="AQ1660" s="29"/>
      <c r="AR1660" s="29"/>
      <c r="AS1660" s="29" t="s">
        <v>477</v>
      </c>
      <c r="AT1660" s="28">
        <v>43979.0</v>
      </c>
      <c r="AU1660" s="29"/>
      <c r="AV1660" s="28">
        <v>44260.0</v>
      </c>
      <c r="AW1660" s="29" t="s">
        <v>325</v>
      </c>
      <c r="AX1660" s="29"/>
      <c r="AY1660" s="29"/>
      <c r="AZ1660" s="29"/>
      <c r="BA1660" s="29"/>
      <c r="BB1660" s="29"/>
      <c r="BC1660" s="29"/>
      <c r="BD1660" s="29"/>
      <c r="BE1660" s="29"/>
      <c r="BF1660" s="29"/>
      <c r="BG1660" s="29" t="s">
        <v>1034</v>
      </c>
      <c r="BH1660" s="29" t="s">
        <v>104</v>
      </c>
      <c r="BI1660" s="30">
        <v>1.0</v>
      </c>
      <c r="BJ1660" s="30">
        <v>0.0</v>
      </c>
      <c r="BK1660" s="30">
        <v>0.0</v>
      </c>
      <c r="BL1660" s="30">
        <v>0.0</v>
      </c>
      <c r="BM1660" s="30">
        <v>244888.0</v>
      </c>
      <c r="BN1660" s="30">
        <v>1476467.0</v>
      </c>
      <c r="BO1660" s="29" t="s">
        <v>596</v>
      </c>
      <c r="BP1660" s="29" t="s">
        <v>105</v>
      </c>
      <c r="BQ1660" s="29"/>
      <c r="BR1660" s="29" t="s">
        <v>106</v>
      </c>
    </row>
    <row r="1661" ht="14.25" customHeight="1">
      <c r="A1661" s="32">
        <v>43924.0</v>
      </c>
      <c r="B1661" s="33"/>
      <c r="C1661" s="33" t="s">
        <v>15546</v>
      </c>
      <c r="D1661" s="34">
        <v>59.0</v>
      </c>
      <c r="E1661" s="33" t="s">
        <v>15547</v>
      </c>
      <c r="F1661" s="35" t="s">
        <v>15548</v>
      </c>
      <c r="G1661" s="33" t="s">
        <v>15549</v>
      </c>
      <c r="H1661" s="33" t="s">
        <v>15550</v>
      </c>
      <c r="I1661" s="36"/>
      <c r="J1661" s="35"/>
      <c r="K1661" s="35"/>
      <c r="L1661" s="36"/>
      <c r="M1661" s="36"/>
      <c r="N1661" s="33"/>
      <c r="O1661" s="33"/>
      <c r="P1661" s="33"/>
      <c r="Q1661" s="35" t="s">
        <v>15551</v>
      </c>
      <c r="R1661" s="31" t="s">
        <v>89</v>
      </c>
      <c r="S1661" s="33"/>
      <c r="T1661" s="33"/>
      <c r="U1661" s="33"/>
      <c r="V1661" s="33"/>
      <c r="W1661" s="33"/>
      <c r="X1661" s="33"/>
      <c r="Y1661" s="33"/>
      <c r="Z1661" s="33"/>
      <c r="AA1661" s="33" t="s">
        <v>15552</v>
      </c>
      <c r="AB1661" s="33" t="s">
        <v>15553</v>
      </c>
      <c r="AC1661" s="33" t="s">
        <v>15554</v>
      </c>
      <c r="AD1661" s="72">
        <v>7102.0</v>
      </c>
      <c r="AE1661" s="33" t="s">
        <v>15555</v>
      </c>
      <c r="AF1661" s="34">
        <v>1472813.0</v>
      </c>
      <c r="AG1661" s="36"/>
      <c r="AH1661" s="36"/>
      <c r="AI1661" s="37"/>
      <c r="AJ1661" s="36"/>
      <c r="AK1661" s="36"/>
      <c r="AL1661" s="37"/>
      <c r="AM1661" s="36"/>
      <c r="AN1661" s="36"/>
      <c r="AO1661" s="36"/>
      <c r="AP1661" s="36"/>
      <c r="AQ1661" s="36"/>
      <c r="AR1661" s="36"/>
      <c r="AS1661" s="29"/>
      <c r="AT1661" s="28"/>
      <c r="AU1661" s="29"/>
      <c r="AV1661" s="29"/>
      <c r="AW1661" s="29"/>
      <c r="AX1661" s="29"/>
      <c r="AY1661" s="29"/>
      <c r="AZ1661" s="29"/>
      <c r="BA1661" s="29"/>
      <c r="BB1661" s="29"/>
      <c r="BC1661" s="29"/>
      <c r="BD1661" s="29"/>
      <c r="BE1661" s="29"/>
      <c r="BF1661" s="29"/>
      <c r="BG1661" s="29"/>
      <c r="BH1661" s="29"/>
      <c r="BI1661" s="30"/>
      <c r="BJ1661" s="30"/>
      <c r="BK1661" s="30"/>
      <c r="BL1661" s="30"/>
      <c r="BM1661" s="30"/>
      <c r="BN1661" s="30"/>
      <c r="BO1661" s="29"/>
      <c r="BP1661" s="29"/>
      <c r="BQ1661" s="29"/>
      <c r="BR1661" s="29"/>
    </row>
    <row r="1662" ht="14.25" customHeight="1">
      <c r="A1662" s="28">
        <v>43925.0</v>
      </c>
      <c r="B1662" s="29"/>
      <c r="C1662" s="29" t="s">
        <v>15556</v>
      </c>
      <c r="D1662" s="30">
        <v>40.0</v>
      </c>
      <c r="E1662" s="29" t="s">
        <v>82</v>
      </c>
      <c r="F1662" s="29" t="s">
        <v>15114</v>
      </c>
      <c r="G1662" s="29" t="s">
        <v>15557</v>
      </c>
      <c r="H1662" s="29" t="s">
        <v>15193</v>
      </c>
      <c r="I1662" s="29" t="s">
        <v>15558</v>
      </c>
      <c r="J1662" s="31"/>
      <c r="K1662" s="31"/>
      <c r="L1662" s="29"/>
      <c r="M1662" s="29" t="s">
        <v>87</v>
      </c>
      <c r="N1662" s="29"/>
      <c r="O1662" s="29"/>
      <c r="P1662" s="29"/>
      <c r="Q1662" s="31" t="s">
        <v>15559</v>
      </c>
      <c r="R1662" s="31" t="s">
        <v>89</v>
      </c>
      <c r="S1662" s="29"/>
      <c r="T1662" s="29"/>
      <c r="U1662" s="29"/>
      <c r="V1662" s="29"/>
      <c r="W1662" s="29"/>
      <c r="X1662" s="29"/>
      <c r="Y1662" s="29"/>
      <c r="Z1662" s="29"/>
      <c r="AA1662" s="29" t="s">
        <v>11535</v>
      </c>
      <c r="AB1662" s="29" t="s">
        <v>15560</v>
      </c>
      <c r="AC1662" s="29"/>
      <c r="AD1662" s="29" t="s">
        <v>15561</v>
      </c>
      <c r="AE1662" s="29" t="s">
        <v>93</v>
      </c>
      <c r="AF1662" s="58" t="s">
        <v>15562</v>
      </c>
      <c r="AG1662" s="29" t="s">
        <v>15563</v>
      </c>
      <c r="AH1662" s="29" t="s">
        <v>87</v>
      </c>
      <c r="AI1662" s="58" t="s">
        <v>15564</v>
      </c>
      <c r="AJ1662" s="29" t="s">
        <v>96</v>
      </c>
      <c r="AK1662" s="29" t="s">
        <v>15211</v>
      </c>
      <c r="AL1662" s="30">
        <v>1596804.0</v>
      </c>
      <c r="AM1662" s="29" t="s">
        <v>96</v>
      </c>
      <c r="AN1662" s="29" t="s">
        <v>98</v>
      </c>
      <c r="AO1662" s="29" t="s">
        <v>99</v>
      </c>
      <c r="AP1662" s="31" t="s">
        <v>11930</v>
      </c>
      <c r="AQ1662" s="29"/>
      <c r="AR1662" s="29"/>
      <c r="AS1662" s="29" t="s">
        <v>181</v>
      </c>
      <c r="AT1662" s="31" t="s">
        <v>15565</v>
      </c>
      <c r="AU1662" s="29"/>
      <c r="AV1662" s="28">
        <v>44082.0</v>
      </c>
      <c r="AW1662" s="31" t="s">
        <v>15566</v>
      </c>
      <c r="AX1662" s="29"/>
      <c r="AY1662" s="29"/>
      <c r="AZ1662" s="29"/>
      <c r="BA1662" s="29"/>
      <c r="BB1662" s="29"/>
      <c r="BC1662" s="29"/>
      <c r="BD1662" s="29"/>
      <c r="BE1662" s="29"/>
      <c r="BF1662" s="29"/>
      <c r="BG1662" s="29" t="s">
        <v>15567</v>
      </c>
      <c r="BH1662" s="29" t="s">
        <v>104</v>
      </c>
      <c r="BI1662" s="30">
        <v>1.0</v>
      </c>
      <c r="BJ1662" s="30">
        <v>0.0</v>
      </c>
      <c r="BK1662" s="30">
        <v>0.0</v>
      </c>
      <c r="BL1662" s="30">
        <v>0.0</v>
      </c>
      <c r="BM1662" s="58" t="s">
        <v>15568</v>
      </c>
      <c r="BN1662" s="58" t="s">
        <v>15562</v>
      </c>
      <c r="BO1662" s="29" t="s">
        <v>93</v>
      </c>
      <c r="BP1662" s="29" t="s">
        <v>105</v>
      </c>
      <c r="BQ1662" s="29"/>
      <c r="BR1662" s="29" t="s">
        <v>106</v>
      </c>
    </row>
    <row r="1663" ht="14.25" customHeight="1">
      <c r="A1663" s="39">
        <v>43925.0</v>
      </c>
      <c r="B1663" s="33"/>
      <c r="C1663" s="33" t="s">
        <v>15569</v>
      </c>
      <c r="D1663" s="40">
        <v>60.0</v>
      </c>
      <c r="E1663" s="33" t="s">
        <v>247</v>
      </c>
      <c r="F1663" s="42" t="s">
        <v>15570</v>
      </c>
      <c r="G1663" s="42" t="s">
        <v>15571</v>
      </c>
      <c r="H1663" s="33" t="s">
        <v>15193</v>
      </c>
      <c r="I1663" s="33" t="s">
        <v>429</v>
      </c>
      <c r="J1663" s="42"/>
      <c r="K1663" s="42"/>
      <c r="L1663" s="33"/>
      <c r="M1663" s="33" t="s">
        <v>15572</v>
      </c>
      <c r="N1663" s="33"/>
      <c r="O1663" s="33"/>
      <c r="P1663" s="33"/>
      <c r="Q1663" s="42" t="s">
        <v>15573</v>
      </c>
      <c r="R1663" s="31" t="s">
        <v>89</v>
      </c>
      <c r="S1663" s="33"/>
      <c r="T1663" s="33"/>
      <c r="U1663" s="33"/>
      <c r="V1663" s="33"/>
      <c r="W1663" s="33"/>
      <c r="X1663" s="33"/>
      <c r="Y1663" s="33"/>
      <c r="Z1663" s="33"/>
      <c r="AA1663" s="33" t="s">
        <v>11692</v>
      </c>
      <c r="AB1663" s="42" t="s">
        <v>15574</v>
      </c>
      <c r="AC1663" s="33"/>
      <c r="AD1663" s="42" t="s">
        <v>15575</v>
      </c>
      <c r="AE1663" s="33" t="s">
        <v>93</v>
      </c>
      <c r="AF1663" s="41" t="s">
        <v>15576</v>
      </c>
      <c r="AG1663" s="33" t="s">
        <v>15577</v>
      </c>
      <c r="AH1663" s="33" t="s">
        <v>6156</v>
      </c>
      <c r="AI1663" s="40">
        <v>126259.0</v>
      </c>
      <c r="AJ1663" s="33" t="s">
        <v>96</v>
      </c>
      <c r="AK1663" s="33" t="s">
        <v>15201</v>
      </c>
      <c r="AL1663" s="40">
        <v>1591994.0</v>
      </c>
      <c r="AM1663" s="33" t="s">
        <v>96</v>
      </c>
      <c r="AN1663" s="33" t="s">
        <v>98</v>
      </c>
      <c r="AO1663" s="33" t="s">
        <v>99</v>
      </c>
      <c r="AP1663" s="33" t="s">
        <v>100</v>
      </c>
      <c r="AQ1663" s="33"/>
      <c r="AR1663" s="33"/>
      <c r="AS1663" s="33" t="s">
        <v>363</v>
      </c>
      <c r="AT1663" s="39">
        <v>43970.0</v>
      </c>
      <c r="AU1663" s="33"/>
      <c r="AV1663" s="39">
        <v>44260.0</v>
      </c>
      <c r="AW1663" s="33" t="s">
        <v>325</v>
      </c>
      <c r="AX1663" s="33"/>
      <c r="AY1663" s="33"/>
      <c r="AZ1663" s="33"/>
      <c r="BA1663" s="33"/>
      <c r="BB1663" s="33"/>
      <c r="BC1663" s="33"/>
      <c r="BD1663" s="33"/>
      <c r="BE1663" s="33"/>
      <c r="BF1663" s="33"/>
      <c r="BG1663" s="33" t="s">
        <v>9050</v>
      </c>
      <c r="BH1663" s="33" t="s">
        <v>104</v>
      </c>
      <c r="BI1663" s="40">
        <v>1.0</v>
      </c>
      <c r="BJ1663" s="40">
        <v>0.0</v>
      </c>
      <c r="BK1663" s="40">
        <v>0.0</v>
      </c>
      <c r="BL1663" s="40">
        <v>0.0</v>
      </c>
      <c r="BM1663" s="40">
        <v>244341.0</v>
      </c>
      <c r="BN1663" s="40">
        <v>1475588.0</v>
      </c>
      <c r="BO1663" s="33" t="s">
        <v>93</v>
      </c>
      <c r="BP1663" s="33" t="s">
        <v>105</v>
      </c>
      <c r="BQ1663" s="33"/>
      <c r="BR1663" s="33" t="s">
        <v>106</v>
      </c>
    </row>
    <row r="1664" ht="14.25" customHeight="1">
      <c r="A1664" s="28">
        <v>43925.0</v>
      </c>
      <c r="B1664" s="29"/>
      <c r="C1664" s="29" t="s">
        <v>15578</v>
      </c>
      <c r="D1664" s="30">
        <v>66.0</v>
      </c>
      <c r="E1664" s="29" t="s">
        <v>82</v>
      </c>
      <c r="F1664" s="29" t="s">
        <v>15579</v>
      </c>
      <c r="G1664" s="29" t="s">
        <v>15580</v>
      </c>
      <c r="H1664" s="29" t="s">
        <v>15193</v>
      </c>
      <c r="I1664" s="29" t="s">
        <v>1123</v>
      </c>
      <c r="J1664" s="29"/>
      <c r="K1664" s="29"/>
      <c r="L1664" s="29"/>
      <c r="M1664" s="29" t="s">
        <v>918</v>
      </c>
      <c r="N1664" s="29"/>
      <c r="O1664" s="29"/>
      <c r="P1664" s="29"/>
      <c r="Q1664" s="29" t="s">
        <v>15581</v>
      </c>
      <c r="R1664" s="31" t="s">
        <v>89</v>
      </c>
      <c r="S1664" s="29"/>
      <c r="T1664" s="29"/>
      <c r="U1664" s="29"/>
      <c r="V1664" s="29"/>
      <c r="W1664" s="29"/>
      <c r="X1664" s="29"/>
      <c r="Y1664" s="29"/>
      <c r="Z1664" s="29"/>
      <c r="AA1664" s="29" t="s">
        <v>15115</v>
      </c>
      <c r="AB1664" s="29" t="s">
        <v>15582</v>
      </c>
      <c r="AC1664" s="29"/>
      <c r="AD1664" s="29" t="s">
        <v>15583</v>
      </c>
      <c r="AE1664" s="29" t="s">
        <v>93</v>
      </c>
      <c r="AF1664" s="30">
        <v>1486449.0</v>
      </c>
      <c r="AG1664" s="29" t="s">
        <v>15584</v>
      </c>
      <c r="AH1664" s="29" t="s">
        <v>15585</v>
      </c>
      <c r="AI1664" s="30">
        <v>128274.0</v>
      </c>
      <c r="AJ1664" s="29" t="s">
        <v>96</v>
      </c>
      <c r="AK1664" s="29" t="s">
        <v>15201</v>
      </c>
      <c r="AL1664" s="30">
        <v>1636131.0</v>
      </c>
      <c r="AM1664" s="29" t="s">
        <v>96</v>
      </c>
      <c r="AN1664" s="29" t="s">
        <v>98</v>
      </c>
      <c r="AO1664" s="29" t="s">
        <v>148</v>
      </c>
      <c r="AP1664" s="29" t="s">
        <v>100</v>
      </c>
      <c r="AQ1664" s="29"/>
      <c r="AR1664" s="29"/>
      <c r="AS1664" s="29" t="s">
        <v>5612</v>
      </c>
      <c r="AT1664" s="28">
        <v>44046.0</v>
      </c>
      <c r="AU1664" s="29"/>
      <c r="AV1664" s="28">
        <v>44263.0</v>
      </c>
      <c r="AW1664" s="29" t="s">
        <v>469</v>
      </c>
      <c r="AX1664" s="29" t="s">
        <v>259</v>
      </c>
      <c r="AY1664" s="29"/>
      <c r="AZ1664" s="29"/>
      <c r="BA1664" s="29"/>
      <c r="BB1664" s="29"/>
      <c r="BC1664" s="29"/>
      <c r="BD1664" s="29"/>
      <c r="BE1664" s="29"/>
      <c r="BF1664" s="29"/>
      <c r="BG1664" s="29" t="s">
        <v>14921</v>
      </c>
      <c r="BH1664" s="29" t="s">
        <v>104</v>
      </c>
      <c r="BI1664" s="30">
        <v>1.0</v>
      </c>
      <c r="BJ1664" s="30">
        <v>1.0</v>
      </c>
      <c r="BK1664" s="30">
        <v>0.0</v>
      </c>
      <c r="BL1664" s="30">
        <v>0.0</v>
      </c>
      <c r="BM1664" s="30">
        <v>249948.0</v>
      </c>
      <c r="BN1664" s="30">
        <v>1486449.0</v>
      </c>
      <c r="BO1664" s="29" t="s">
        <v>93</v>
      </c>
      <c r="BP1664" s="29" t="s">
        <v>105</v>
      </c>
      <c r="BQ1664" s="29"/>
      <c r="BR1664" s="29" t="s">
        <v>106</v>
      </c>
    </row>
    <row r="1665" ht="14.25" customHeight="1">
      <c r="A1665" s="28">
        <v>43925.0</v>
      </c>
      <c r="B1665" s="29"/>
      <c r="C1665" s="29" t="s">
        <v>15586</v>
      </c>
      <c r="D1665" s="30">
        <v>56.0</v>
      </c>
      <c r="E1665" s="29" t="s">
        <v>247</v>
      </c>
      <c r="F1665" s="29" t="s">
        <v>15587</v>
      </c>
      <c r="G1665" s="29" t="s">
        <v>15588</v>
      </c>
      <c r="H1665" s="29" t="s">
        <v>15193</v>
      </c>
      <c r="I1665" s="29"/>
      <c r="J1665" s="29"/>
      <c r="K1665" s="29"/>
      <c r="L1665" s="29"/>
      <c r="M1665" s="29" t="s">
        <v>918</v>
      </c>
      <c r="N1665" s="29"/>
      <c r="O1665" s="29"/>
      <c r="P1665" s="29"/>
      <c r="Q1665" s="29" t="s">
        <v>15589</v>
      </c>
      <c r="R1665" s="31" t="s">
        <v>89</v>
      </c>
      <c r="S1665" s="29"/>
      <c r="T1665" s="29"/>
      <c r="U1665" s="29"/>
      <c r="V1665" s="29"/>
      <c r="W1665" s="29"/>
      <c r="X1665" s="29"/>
      <c r="Y1665" s="29"/>
      <c r="Z1665" s="29"/>
      <c r="AA1665" s="29" t="s">
        <v>5783</v>
      </c>
      <c r="AB1665" s="29" t="s">
        <v>15590</v>
      </c>
      <c r="AC1665" s="29"/>
      <c r="AD1665" s="29" t="s">
        <v>15591</v>
      </c>
      <c r="AE1665" s="29" t="s">
        <v>93</v>
      </c>
      <c r="AF1665" s="30">
        <v>1494010.0</v>
      </c>
      <c r="AG1665" s="29" t="s">
        <v>15592</v>
      </c>
      <c r="AH1665" s="29" t="s">
        <v>9059</v>
      </c>
      <c r="AI1665" s="30">
        <v>129691.0</v>
      </c>
      <c r="AJ1665" s="29" t="s">
        <v>96</v>
      </c>
      <c r="AK1665" s="29" t="s">
        <v>15211</v>
      </c>
      <c r="AL1665" s="30">
        <v>1663556.0</v>
      </c>
      <c r="AM1665" s="29" t="s">
        <v>96</v>
      </c>
      <c r="AN1665" s="29" t="s">
        <v>98</v>
      </c>
      <c r="AO1665" s="29" t="s">
        <v>99</v>
      </c>
      <c r="AP1665" s="29" t="s">
        <v>100</v>
      </c>
      <c r="AQ1665" s="38">
        <v>12145.0</v>
      </c>
      <c r="AR1665" s="38">
        <v>12145.0</v>
      </c>
      <c r="AS1665" s="29" t="s">
        <v>933</v>
      </c>
      <c r="AT1665" s="28">
        <v>44097.0</v>
      </c>
      <c r="AU1665" s="28">
        <v>44127.0</v>
      </c>
      <c r="AV1665" s="29"/>
      <c r="AW1665" s="29" t="s">
        <v>258</v>
      </c>
      <c r="AX1665" s="29"/>
      <c r="AY1665" s="29"/>
      <c r="AZ1665" s="29"/>
      <c r="BA1665" s="29"/>
      <c r="BB1665" s="29"/>
      <c r="BC1665" s="29"/>
      <c r="BD1665" s="29"/>
      <c r="BE1665" s="29"/>
      <c r="BF1665" s="29"/>
      <c r="BG1665" s="29" t="s">
        <v>15593</v>
      </c>
      <c r="BH1665" s="29" t="s">
        <v>104</v>
      </c>
      <c r="BI1665" s="30">
        <v>1.0</v>
      </c>
      <c r="BJ1665" s="30">
        <v>0.0</v>
      </c>
      <c r="BK1665" s="30">
        <v>0.0</v>
      </c>
      <c r="BL1665" s="30">
        <v>0.0</v>
      </c>
      <c r="BM1665" s="30">
        <v>254406.0</v>
      </c>
      <c r="BN1665" s="30">
        <v>1494010.0</v>
      </c>
      <c r="BO1665" s="29" t="s">
        <v>93</v>
      </c>
      <c r="BP1665" s="29" t="s">
        <v>105</v>
      </c>
      <c r="BQ1665" s="29"/>
      <c r="BR1665" s="29" t="s">
        <v>290</v>
      </c>
    </row>
    <row r="1666" ht="14.25" customHeight="1">
      <c r="A1666" s="32">
        <v>43925.0</v>
      </c>
      <c r="B1666" s="33"/>
      <c r="C1666" s="33" t="s">
        <v>15594</v>
      </c>
      <c r="D1666" s="34">
        <v>56.0</v>
      </c>
      <c r="E1666" s="33" t="s">
        <v>15595</v>
      </c>
      <c r="F1666" s="33" t="s">
        <v>15596</v>
      </c>
      <c r="G1666" s="33" t="s">
        <v>15597</v>
      </c>
      <c r="H1666" s="33" t="s">
        <v>15598</v>
      </c>
      <c r="I1666" s="36"/>
      <c r="J1666" s="35"/>
      <c r="K1666" s="35"/>
      <c r="L1666" s="36"/>
      <c r="M1666" s="36"/>
      <c r="N1666" s="33"/>
      <c r="O1666" s="33"/>
      <c r="P1666" s="33"/>
      <c r="Q1666" s="35" t="s">
        <v>15599</v>
      </c>
      <c r="R1666" s="31" t="s">
        <v>89</v>
      </c>
      <c r="S1666" s="33"/>
      <c r="T1666" s="33"/>
      <c r="U1666" s="33"/>
      <c r="V1666" s="33"/>
      <c r="W1666" s="33"/>
      <c r="X1666" s="33"/>
      <c r="Y1666" s="33"/>
      <c r="Z1666" s="33"/>
      <c r="AA1666" s="33" t="s">
        <v>15600</v>
      </c>
      <c r="AB1666" s="35" t="s">
        <v>15601</v>
      </c>
      <c r="AC1666" s="36"/>
      <c r="AD1666" s="72">
        <v>7032.0</v>
      </c>
      <c r="AE1666" s="33" t="s">
        <v>15602</v>
      </c>
      <c r="AF1666" s="34">
        <v>1472428.0</v>
      </c>
      <c r="AG1666" s="36"/>
      <c r="AH1666" s="36"/>
      <c r="AI1666" s="37"/>
      <c r="AJ1666" s="36"/>
      <c r="AK1666" s="36"/>
      <c r="AL1666" s="37"/>
      <c r="AM1666" s="36"/>
      <c r="AN1666" s="36"/>
      <c r="AO1666" s="36"/>
      <c r="AP1666" s="36"/>
      <c r="AQ1666" s="36"/>
      <c r="AR1666" s="36"/>
      <c r="AS1666" s="29"/>
      <c r="AT1666" s="28"/>
      <c r="AU1666" s="29"/>
      <c r="AV1666" s="29"/>
      <c r="AW1666" s="29"/>
      <c r="AX1666" s="29"/>
      <c r="AY1666" s="29"/>
      <c r="AZ1666" s="29"/>
      <c r="BA1666" s="29"/>
      <c r="BB1666" s="29"/>
      <c r="BC1666" s="29"/>
      <c r="BD1666" s="29"/>
      <c r="BE1666" s="29"/>
      <c r="BF1666" s="29"/>
      <c r="BG1666" s="29"/>
      <c r="BH1666" s="29"/>
      <c r="BI1666" s="30"/>
      <c r="BJ1666" s="30"/>
      <c r="BK1666" s="30"/>
      <c r="BL1666" s="30"/>
      <c r="BM1666" s="30"/>
      <c r="BN1666" s="30"/>
      <c r="BO1666" s="29"/>
      <c r="BP1666" s="29"/>
      <c r="BQ1666" s="29"/>
      <c r="BR1666" s="29"/>
    </row>
    <row r="1667" ht="14.25" customHeight="1">
      <c r="A1667" s="73">
        <v>43925.0</v>
      </c>
      <c r="B1667" s="71"/>
      <c r="C1667" s="71" t="s">
        <v>15603</v>
      </c>
      <c r="D1667" s="80">
        <v>60.0</v>
      </c>
      <c r="E1667" s="74" t="s">
        <v>247</v>
      </c>
      <c r="F1667" s="70"/>
      <c r="G1667" s="75" t="s">
        <v>15524</v>
      </c>
      <c r="H1667" s="65" t="s">
        <v>15193</v>
      </c>
      <c r="I1667" s="70"/>
      <c r="J1667" s="70"/>
      <c r="K1667" s="70"/>
      <c r="L1667" s="70"/>
      <c r="M1667" s="70" t="s">
        <v>15421</v>
      </c>
      <c r="N1667" s="70"/>
      <c r="O1667" s="76"/>
      <c r="P1667" s="69"/>
      <c r="Q1667" s="79" t="s">
        <v>15525</v>
      </c>
      <c r="R1667" s="68"/>
      <c r="S1667" s="69"/>
      <c r="T1667" s="69"/>
      <c r="U1667" s="69"/>
      <c r="V1667" s="69"/>
      <c r="W1667" s="69"/>
      <c r="X1667" s="69"/>
      <c r="Y1667" s="69"/>
      <c r="Z1667" s="69"/>
      <c r="AA1667" s="69"/>
      <c r="AB1667" s="69"/>
      <c r="AC1667" s="69"/>
      <c r="AD1667" s="69"/>
      <c r="AE1667" s="69"/>
      <c r="AF1667" s="70"/>
      <c r="AG1667" s="69"/>
      <c r="AH1667" s="69"/>
      <c r="AI1667" s="70"/>
      <c r="AJ1667" s="69"/>
      <c r="AK1667" s="69"/>
      <c r="AL1667" s="70"/>
      <c r="AM1667" s="70"/>
      <c r="AN1667" s="70"/>
      <c r="AO1667" s="69"/>
      <c r="AP1667" s="69"/>
      <c r="AQ1667" s="70"/>
      <c r="AR1667" s="69"/>
      <c r="AS1667" s="69"/>
      <c r="AT1667" s="76">
        <v>43927.0</v>
      </c>
      <c r="AU1667" s="70"/>
      <c r="AV1667" s="69"/>
      <c r="AW1667" s="69"/>
      <c r="AX1667" s="69"/>
      <c r="AY1667" s="69"/>
      <c r="AZ1667" s="69"/>
      <c r="BA1667" s="69"/>
      <c r="BB1667" s="69"/>
      <c r="BC1667" s="71"/>
      <c r="BD1667" s="69"/>
      <c r="BE1667" s="69"/>
      <c r="BF1667" s="69"/>
      <c r="BG1667" s="69"/>
      <c r="BH1667" s="69"/>
      <c r="BI1667" s="70"/>
      <c r="BJ1667" s="70"/>
      <c r="BK1667" s="70"/>
      <c r="BL1667" s="70"/>
      <c r="BM1667" s="70"/>
      <c r="BN1667" s="70"/>
      <c r="BO1667" s="69"/>
      <c r="BP1667" s="69"/>
      <c r="BQ1667" s="69"/>
      <c r="BR1667" s="69" t="s">
        <v>290</v>
      </c>
    </row>
    <row r="1668" ht="14.25" customHeight="1">
      <c r="A1668" s="81">
        <v>43925.0</v>
      </c>
      <c r="B1668" s="71"/>
      <c r="C1668" s="71" t="s">
        <v>15604</v>
      </c>
      <c r="D1668" s="78">
        <v>62.0</v>
      </c>
      <c r="E1668" s="74" t="s">
        <v>247</v>
      </c>
      <c r="F1668" s="70"/>
      <c r="G1668" s="75" t="s">
        <v>15420</v>
      </c>
      <c r="H1668" s="65" t="s">
        <v>15193</v>
      </c>
      <c r="I1668" s="70"/>
      <c r="J1668" s="70"/>
      <c r="K1668" s="70"/>
      <c r="L1668" s="70"/>
      <c r="M1668" s="70" t="s">
        <v>15421</v>
      </c>
      <c r="N1668" s="70"/>
      <c r="O1668" s="69"/>
      <c r="P1668" s="69"/>
      <c r="Q1668" s="69" t="s">
        <v>15422</v>
      </c>
      <c r="R1668" s="68"/>
      <c r="S1668" s="69"/>
      <c r="T1668" s="69"/>
      <c r="U1668" s="69"/>
      <c r="V1668" s="69"/>
      <c r="W1668" s="69"/>
      <c r="X1668" s="69"/>
      <c r="Y1668" s="69"/>
      <c r="Z1668" s="69"/>
      <c r="AA1668" s="69"/>
      <c r="AB1668" s="69"/>
      <c r="AC1668" s="69"/>
      <c r="AD1668" s="69"/>
      <c r="AE1668" s="69"/>
      <c r="AF1668" s="70"/>
      <c r="AG1668" s="69"/>
      <c r="AH1668" s="69"/>
      <c r="AI1668" s="70"/>
      <c r="AJ1668" s="69"/>
      <c r="AK1668" s="69"/>
      <c r="AL1668" s="70"/>
      <c r="AM1668" s="70"/>
      <c r="AN1668" s="69"/>
      <c r="AO1668" s="69"/>
      <c r="AP1668" s="69"/>
      <c r="AQ1668" s="69"/>
      <c r="AR1668" s="69"/>
      <c r="AS1668" s="69"/>
      <c r="AT1668" s="71"/>
      <c r="AU1668" s="69"/>
      <c r="AV1668" s="69"/>
      <c r="AW1668" s="69"/>
      <c r="AX1668" s="69"/>
      <c r="AY1668" s="69"/>
      <c r="AZ1668" s="69"/>
      <c r="BA1668" s="69"/>
      <c r="BB1668" s="69"/>
      <c r="BC1668" s="69"/>
      <c r="BD1668" s="69"/>
      <c r="BE1668" s="69"/>
      <c r="BF1668" s="69"/>
      <c r="BG1668" s="69"/>
      <c r="BH1668" s="69"/>
      <c r="BI1668" s="70"/>
      <c r="BJ1668" s="70"/>
      <c r="BK1668" s="70"/>
      <c r="BL1668" s="70"/>
      <c r="BM1668" s="70"/>
      <c r="BN1668" s="70"/>
      <c r="BO1668" s="69"/>
      <c r="BP1668" s="69"/>
      <c r="BQ1668" s="69"/>
      <c r="BR1668" s="69" t="s">
        <v>290</v>
      </c>
    </row>
    <row r="1669" ht="14.25" customHeight="1">
      <c r="A1669" s="73">
        <v>43925.0</v>
      </c>
      <c r="B1669" s="71"/>
      <c r="C1669" s="71" t="s">
        <v>15605</v>
      </c>
      <c r="D1669" s="78">
        <v>60.0</v>
      </c>
      <c r="E1669" s="74" t="s">
        <v>247</v>
      </c>
      <c r="F1669" s="70"/>
      <c r="G1669" s="82"/>
      <c r="H1669" s="65" t="s">
        <v>15193</v>
      </c>
      <c r="I1669" s="70"/>
      <c r="J1669" s="70"/>
      <c r="K1669" s="70"/>
      <c r="L1669" s="70"/>
      <c r="M1669" s="70" t="s">
        <v>15421</v>
      </c>
      <c r="N1669" s="70"/>
      <c r="O1669" s="76"/>
      <c r="P1669" s="69"/>
      <c r="Q1669" s="79" t="s">
        <v>15606</v>
      </c>
      <c r="R1669" s="68"/>
      <c r="S1669" s="69"/>
      <c r="T1669" s="69"/>
      <c r="U1669" s="69"/>
      <c r="V1669" s="69"/>
      <c r="W1669" s="69"/>
      <c r="X1669" s="69"/>
      <c r="Y1669" s="69"/>
      <c r="Z1669" s="69"/>
      <c r="AA1669" s="69"/>
      <c r="AB1669" s="69"/>
      <c r="AC1669" s="69"/>
      <c r="AD1669" s="69"/>
      <c r="AE1669" s="69"/>
      <c r="AF1669" s="70"/>
      <c r="AG1669" s="69"/>
      <c r="AH1669" s="69"/>
      <c r="AI1669" s="70"/>
      <c r="AJ1669" s="69"/>
      <c r="AK1669" s="69"/>
      <c r="AL1669" s="70"/>
      <c r="AM1669" s="70"/>
      <c r="AN1669" s="70"/>
      <c r="AO1669" s="69"/>
      <c r="AP1669" s="69"/>
      <c r="AQ1669" s="70"/>
      <c r="AR1669" s="69"/>
      <c r="AS1669" s="69"/>
      <c r="AT1669" s="76">
        <v>43944.0</v>
      </c>
      <c r="AU1669" s="70"/>
      <c r="AV1669" s="69"/>
      <c r="AW1669" s="69"/>
      <c r="AX1669" s="69"/>
      <c r="AY1669" s="69"/>
      <c r="AZ1669" s="69"/>
      <c r="BA1669" s="69"/>
      <c r="BB1669" s="69"/>
      <c r="BC1669" s="71"/>
      <c r="BD1669" s="69"/>
      <c r="BE1669" s="69"/>
      <c r="BF1669" s="69"/>
      <c r="BG1669" s="69"/>
      <c r="BH1669" s="69"/>
      <c r="BI1669" s="70"/>
      <c r="BJ1669" s="70"/>
      <c r="BK1669" s="70"/>
      <c r="BL1669" s="70"/>
      <c r="BM1669" s="70"/>
      <c r="BN1669" s="70"/>
      <c r="BO1669" s="69"/>
      <c r="BP1669" s="69"/>
      <c r="BQ1669" s="69"/>
      <c r="BR1669" s="69" t="s">
        <v>290</v>
      </c>
    </row>
    <row r="1670" ht="14.25" customHeight="1">
      <c r="A1670" s="28">
        <v>43926.0</v>
      </c>
      <c r="B1670" s="29"/>
      <c r="C1670" s="29" t="s">
        <v>15607</v>
      </c>
      <c r="D1670" s="30">
        <v>35.0</v>
      </c>
      <c r="E1670" s="29" t="s">
        <v>247</v>
      </c>
      <c r="F1670" s="29" t="s">
        <v>15608</v>
      </c>
      <c r="G1670" s="29" t="s">
        <v>6297</v>
      </c>
      <c r="H1670" s="29" t="s">
        <v>15193</v>
      </c>
      <c r="I1670" s="29" t="s">
        <v>9751</v>
      </c>
      <c r="J1670" s="29"/>
      <c r="K1670" s="29"/>
      <c r="L1670" s="29"/>
      <c r="M1670" s="29" t="s">
        <v>918</v>
      </c>
      <c r="N1670" s="29"/>
      <c r="O1670" s="29"/>
      <c r="P1670" s="29"/>
      <c r="Q1670" s="29" t="s">
        <v>15609</v>
      </c>
      <c r="R1670" s="31" t="s">
        <v>89</v>
      </c>
      <c r="S1670" s="29"/>
      <c r="T1670" s="29"/>
      <c r="U1670" s="29"/>
      <c r="V1670" s="29"/>
      <c r="W1670" s="29"/>
      <c r="X1670" s="29"/>
      <c r="Y1670" s="29"/>
      <c r="Z1670" s="29"/>
      <c r="AA1670" s="29" t="s">
        <v>11692</v>
      </c>
      <c r="AB1670" s="29" t="s">
        <v>15610</v>
      </c>
      <c r="AC1670" s="29"/>
      <c r="AD1670" s="29" t="s">
        <v>15611</v>
      </c>
      <c r="AE1670" s="29" t="s">
        <v>93</v>
      </c>
      <c r="AF1670" s="30">
        <v>1473748.0</v>
      </c>
      <c r="AG1670" s="29" t="s">
        <v>15612</v>
      </c>
      <c r="AH1670" s="29" t="s">
        <v>918</v>
      </c>
      <c r="AI1670" s="30">
        <v>125784.0</v>
      </c>
      <c r="AJ1670" s="29" t="s">
        <v>96</v>
      </c>
      <c r="AK1670" s="29" t="s">
        <v>15201</v>
      </c>
      <c r="AL1670" s="30">
        <v>1581715.0</v>
      </c>
      <c r="AM1670" s="29" t="s">
        <v>96</v>
      </c>
      <c r="AN1670" s="29" t="s">
        <v>98</v>
      </c>
      <c r="AO1670" s="29" t="s">
        <v>99</v>
      </c>
      <c r="AP1670" s="29" t="s">
        <v>100</v>
      </c>
      <c r="AQ1670" s="38">
        <v>17543.0</v>
      </c>
      <c r="AR1670" s="38">
        <v>17000.0</v>
      </c>
      <c r="AS1670" s="29" t="s">
        <v>181</v>
      </c>
      <c r="AT1670" s="28">
        <v>43945.0</v>
      </c>
      <c r="AU1670" s="28">
        <v>44092.0</v>
      </c>
      <c r="AV1670" s="29"/>
      <c r="AW1670" s="29" t="s">
        <v>13758</v>
      </c>
      <c r="AX1670" s="29" t="s">
        <v>259</v>
      </c>
      <c r="AY1670" s="29"/>
      <c r="AZ1670" s="29"/>
      <c r="BA1670" s="29"/>
      <c r="BB1670" s="29"/>
      <c r="BC1670" s="29"/>
      <c r="BD1670" s="29"/>
      <c r="BE1670" s="29"/>
      <c r="BF1670" s="29"/>
      <c r="BG1670" s="29" t="s">
        <v>15613</v>
      </c>
      <c r="BH1670" s="29" t="s">
        <v>104</v>
      </c>
      <c r="BI1670" s="30">
        <v>1.0</v>
      </c>
      <c r="BJ1670" s="30">
        <v>0.0</v>
      </c>
      <c r="BK1670" s="30">
        <v>0.0</v>
      </c>
      <c r="BL1670" s="30">
        <v>0.0</v>
      </c>
      <c r="BM1670" s="30">
        <v>242996.0</v>
      </c>
      <c r="BN1670" s="30">
        <v>1473748.0</v>
      </c>
      <c r="BO1670" s="29" t="s">
        <v>93</v>
      </c>
      <c r="BP1670" s="29" t="s">
        <v>105</v>
      </c>
      <c r="BQ1670" s="29"/>
      <c r="BR1670" s="29" t="s">
        <v>106</v>
      </c>
    </row>
    <row r="1671" ht="14.25" customHeight="1">
      <c r="A1671" s="28">
        <v>43926.0</v>
      </c>
      <c r="B1671" s="29"/>
      <c r="C1671" s="29" t="s">
        <v>15614</v>
      </c>
      <c r="D1671" s="30">
        <v>1.0</v>
      </c>
      <c r="E1671" s="29" t="s">
        <v>247</v>
      </c>
      <c r="F1671" s="29" t="s">
        <v>5729</v>
      </c>
      <c r="G1671" s="29" t="s">
        <v>15615</v>
      </c>
      <c r="H1671" s="29" t="s">
        <v>15193</v>
      </c>
      <c r="I1671" s="29"/>
      <c r="J1671" s="29"/>
      <c r="K1671" s="29"/>
      <c r="L1671" s="29"/>
      <c r="M1671" s="29" t="s">
        <v>87</v>
      </c>
      <c r="N1671" s="29"/>
      <c r="O1671" s="29"/>
      <c r="P1671" s="29"/>
      <c r="Q1671" s="29" t="s">
        <v>15616</v>
      </c>
      <c r="R1671" s="31" t="s">
        <v>89</v>
      </c>
      <c r="S1671" s="29"/>
      <c r="T1671" s="29"/>
      <c r="U1671" s="29"/>
      <c r="V1671" s="29"/>
      <c r="W1671" s="29"/>
      <c r="X1671" s="29"/>
      <c r="Y1671" s="29"/>
      <c r="Z1671" s="29"/>
      <c r="AA1671" s="29" t="s">
        <v>15319</v>
      </c>
      <c r="AB1671" s="29" t="s">
        <v>15617</v>
      </c>
      <c r="AC1671" s="29"/>
      <c r="AD1671" s="29" t="s">
        <v>15618</v>
      </c>
      <c r="AE1671" s="29" t="s">
        <v>93</v>
      </c>
      <c r="AF1671" s="30">
        <v>1473817.0</v>
      </c>
      <c r="AG1671" s="29" t="s">
        <v>15619</v>
      </c>
      <c r="AH1671" s="29" t="s">
        <v>87</v>
      </c>
      <c r="AI1671" s="30">
        <v>125811.0</v>
      </c>
      <c r="AJ1671" s="29" t="s">
        <v>96</v>
      </c>
      <c r="AK1671" s="29" t="s">
        <v>15323</v>
      </c>
      <c r="AL1671" s="30">
        <v>1582044.0</v>
      </c>
      <c r="AM1671" s="29" t="s">
        <v>96</v>
      </c>
      <c r="AN1671" s="29" t="s">
        <v>98</v>
      </c>
      <c r="AO1671" s="29" t="s">
        <v>99</v>
      </c>
      <c r="AP1671" s="29" t="s">
        <v>100</v>
      </c>
      <c r="AQ1671" s="38">
        <v>23133.0</v>
      </c>
      <c r="AR1671" s="38">
        <v>23133.0</v>
      </c>
      <c r="AS1671" s="29" t="s">
        <v>5734</v>
      </c>
      <c r="AT1671" s="28">
        <v>43952.0</v>
      </c>
      <c r="AU1671" s="28">
        <v>44109.0</v>
      </c>
      <c r="AV1671" s="29"/>
      <c r="AW1671" s="29" t="s">
        <v>258</v>
      </c>
      <c r="AX1671" s="29" t="s">
        <v>259</v>
      </c>
      <c r="AY1671" s="29"/>
      <c r="AZ1671" s="29"/>
      <c r="BA1671" s="29"/>
      <c r="BB1671" s="29"/>
      <c r="BC1671" s="29"/>
      <c r="BD1671" s="29"/>
      <c r="BE1671" s="29"/>
      <c r="BF1671" s="29"/>
      <c r="BG1671" s="29" t="s">
        <v>15620</v>
      </c>
      <c r="BH1671" s="29" t="s">
        <v>104</v>
      </c>
      <c r="BI1671" s="30">
        <v>1.0</v>
      </c>
      <c r="BJ1671" s="30">
        <v>0.0</v>
      </c>
      <c r="BK1671" s="30">
        <v>0.0</v>
      </c>
      <c r="BL1671" s="30">
        <v>0.0</v>
      </c>
      <c r="BM1671" s="30">
        <v>243099.0</v>
      </c>
      <c r="BN1671" s="30">
        <v>1473817.0</v>
      </c>
      <c r="BO1671" s="29" t="s">
        <v>93</v>
      </c>
      <c r="BP1671" s="29" t="s">
        <v>105</v>
      </c>
      <c r="BQ1671" s="29"/>
      <c r="BR1671" s="29" t="s">
        <v>290</v>
      </c>
    </row>
    <row r="1672" ht="14.25" customHeight="1">
      <c r="A1672" s="28">
        <v>43926.0</v>
      </c>
      <c r="B1672" s="29"/>
      <c r="C1672" s="29" t="s">
        <v>15621</v>
      </c>
      <c r="D1672" s="30">
        <v>73.0</v>
      </c>
      <c r="E1672" s="29" t="s">
        <v>82</v>
      </c>
      <c r="F1672" s="29" t="s">
        <v>15622</v>
      </c>
      <c r="G1672" s="29" t="s">
        <v>15623</v>
      </c>
      <c r="H1672" s="29" t="s">
        <v>15193</v>
      </c>
      <c r="I1672" s="29" t="s">
        <v>281</v>
      </c>
      <c r="J1672" s="29"/>
      <c r="K1672" s="29"/>
      <c r="L1672" s="29"/>
      <c r="M1672" s="29" t="s">
        <v>87</v>
      </c>
      <c r="N1672" s="29"/>
      <c r="O1672" s="29"/>
      <c r="P1672" s="29"/>
      <c r="Q1672" s="29" t="s">
        <v>15624</v>
      </c>
      <c r="R1672" s="31" t="s">
        <v>89</v>
      </c>
      <c r="S1672" s="29"/>
      <c r="T1672" s="29"/>
      <c r="U1672" s="29"/>
      <c r="V1672" s="29"/>
      <c r="W1672" s="29"/>
      <c r="X1672" s="29"/>
      <c r="Y1672" s="29"/>
      <c r="Z1672" s="29"/>
      <c r="AA1672" s="29" t="s">
        <v>15115</v>
      </c>
      <c r="AB1672" s="29" t="s">
        <v>15625</v>
      </c>
      <c r="AC1672" s="29"/>
      <c r="AD1672" s="29" t="s">
        <v>15626</v>
      </c>
      <c r="AE1672" s="29" t="s">
        <v>93</v>
      </c>
      <c r="AF1672" s="30">
        <v>1475271.0</v>
      </c>
      <c r="AG1672" s="29" t="s">
        <v>15627</v>
      </c>
      <c r="AH1672" s="29" t="s">
        <v>15628</v>
      </c>
      <c r="AI1672" s="30">
        <v>126211.0</v>
      </c>
      <c r="AJ1672" s="29" t="s">
        <v>96</v>
      </c>
      <c r="AK1672" s="29" t="s">
        <v>15201</v>
      </c>
      <c r="AL1672" s="30">
        <v>1590214.0</v>
      </c>
      <c r="AM1672" s="29" t="s">
        <v>96</v>
      </c>
      <c r="AN1672" s="29" t="s">
        <v>98</v>
      </c>
      <c r="AO1672" s="29" t="s">
        <v>99</v>
      </c>
      <c r="AP1672" s="29" t="s">
        <v>100</v>
      </c>
      <c r="AQ1672" s="29"/>
      <c r="AR1672" s="29"/>
      <c r="AS1672" s="29" t="s">
        <v>426</v>
      </c>
      <c r="AT1672" s="28">
        <v>43969.0</v>
      </c>
      <c r="AU1672" s="29"/>
      <c r="AV1672" s="28">
        <v>44105.0</v>
      </c>
      <c r="AW1672" s="29" t="s">
        <v>7241</v>
      </c>
      <c r="AX1672" s="29"/>
      <c r="AY1672" s="29"/>
      <c r="AZ1672" s="29"/>
      <c r="BA1672" s="29"/>
      <c r="BB1672" s="29"/>
      <c r="BC1672" s="29"/>
      <c r="BD1672" s="29"/>
      <c r="BE1672" s="29"/>
      <c r="BF1672" s="29"/>
      <c r="BG1672" s="29" t="s">
        <v>15629</v>
      </c>
      <c r="BH1672" s="29" t="s">
        <v>104</v>
      </c>
      <c r="BI1672" s="30">
        <v>1.0</v>
      </c>
      <c r="BJ1672" s="30">
        <v>1.0</v>
      </c>
      <c r="BK1672" s="30">
        <v>0.0</v>
      </c>
      <c r="BL1672" s="30">
        <v>0.0</v>
      </c>
      <c r="BM1672" s="30">
        <v>244207.0</v>
      </c>
      <c r="BN1672" s="30">
        <v>1475271.0</v>
      </c>
      <c r="BO1672" s="29" t="s">
        <v>313</v>
      </c>
      <c r="BP1672" s="29" t="s">
        <v>105</v>
      </c>
      <c r="BQ1672" s="29"/>
      <c r="BR1672" s="29" t="s">
        <v>106</v>
      </c>
    </row>
    <row r="1673" ht="14.25" customHeight="1">
      <c r="A1673" s="28">
        <v>43926.0</v>
      </c>
      <c r="B1673" s="29"/>
      <c r="C1673" s="29" t="s">
        <v>15630</v>
      </c>
      <c r="D1673" s="30">
        <v>72.0</v>
      </c>
      <c r="E1673" s="29" t="s">
        <v>247</v>
      </c>
      <c r="F1673" s="29" t="s">
        <v>15425</v>
      </c>
      <c r="G1673" s="29" t="s">
        <v>12475</v>
      </c>
      <c r="H1673" s="29" t="s">
        <v>15193</v>
      </c>
      <c r="I1673" s="29" t="s">
        <v>281</v>
      </c>
      <c r="J1673" s="29"/>
      <c r="K1673" s="29"/>
      <c r="L1673" s="29"/>
      <c r="M1673" s="29" t="s">
        <v>5581</v>
      </c>
      <c r="N1673" s="29"/>
      <c r="O1673" s="29"/>
      <c r="P1673" s="29"/>
      <c r="Q1673" s="29" t="s">
        <v>15631</v>
      </c>
      <c r="R1673" s="31" t="s">
        <v>89</v>
      </c>
      <c r="S1673" s="29"/>
      <c r="T1673" s="29"/>
      <c r="U1673" s="29"/>
      <c r="V1673" s="29"/>
      <c r="W1673" s="29"/>
      <c r="X1673" s="29"/>
      <c r="Y1673" s="29"/>
      <c r="Z1673" s="29"/>
      <c r="AA1673" s="29" t="s">
        <v>15388</v>
      </c>
      <c r="AB1673" s="29" t="s">
        <v>15632</v>
      </c>
      <c r="AC1673" s="29"/>
      <c r="AD1673" s="29" t="s">
        <v>15390</v>
      </c>
      <c r="AE1673" s="29" t="s">
        <v>93</v>
      </c>
      <c r="AF1673" s="30">
        <v>1487624.0</v>
      </c>
      <c r="AG1673" s="29" t="s">
        <v>15633</v>
      </c>
      <c r="AH1673" s="29" t="s">
        <v>5581</v>
      </c>
      <c r="AI1673" s="30">
        <v>128508.0</v>
      </c>
      <c r="AJ1673" s="29" t="s">
        <v>96</v>
      </c>
      <c r="AK1673" s="29" t="s">
        <v>15323</v>
      </c>
      <c r="AL1673" s="30">
        <v>1641939.0</v>
      </c>
      <c r="AM1673" s="29" t="s">
        <v>96</v>
      </c>
      <c r="AN1673" s="29" t="s">
        <v>98</v>
      </c>
      <c r="AO1673" s="29" t="s">
        <v>148</v>
      </c>
      <c r="AP1673" s="29" t="s">
        <v>100</v>
      </c>
      <c r="AQ1673" s="38">
        <v>22555.0</v>
      </c>
      <c r="AR1673" s="38">
        <v>22555.0</v>
      </c>
      <c r="AS1673" s="29" t="s">
        <v>434</v>
      </c>
      <c r="AT1673" s="28">
        <v>44054.0</v>
      </c>
      <c r="AU1673" s="28">
        <v>44088.0</v>
      </c>
      <c r="AV1673" s="29"/>
      <c r="AW1673" s="29" t="s">
        <v>258</v>
      </c>
      <c r="AX1673" s="29"/>
      <c r="AY1673" s="29"/>
      <c r="AZ1673" s="29"/>
      <c r="BA1673" s="29"/>
      <c r="BB1673" s="29"/>
      <c r="BC1673" s="29"/>
      <c r="BD1673" s="29"/>
      <c r="BE1673" s="29"/>
      <c r="BF1673" s="29"/>
      <c r="BG1673" s="29" t="s">
        <v>15634</v>
      </c>
      <c r="BH1673" s="29" t="s">
        <v>104</v>
      </c>
      <c r="BI1673" s="30">
        <v>1.0</v>
      </c>
      <c r="BJ1673" s="30">
        <v>0.0</v>
      </c>
      <c r="BK1673" s="30">
        <v>0.0</v>
      </c>
      <c r="BL1673" s="30">
        <v>0.0</v>
      </c>
      <c r="BM1673" s="30">
        <v>250670.0</v>
      </c>
      <c r="BN1673" s="30">
        <v>1487624.0</v>
      </c>
      <c r="BO1673" s="29" t="s">
        <v>93</v>
      </c>
      <c r="BP1673" s="29" t="s">
        <v>105</v>
      </c>
      <c r="BQ1673" s="29"/>
      <c r="BR1673" s="29" t="s">
        <v>106</v>
      </c>
    </row>
    <row r="1674" ht="14.25" customHeight="1">
      <c r="A1674" s="32">
        <v>43926.0</v>
      </c>
      <c r="B1674" s="33"/>
      <c r="C1674" s="33" t="s">
        <v>15635</v>
      </c>
      <c r="D1674" s="34">
        <v>54.0</v>
      </c>
      <c r="E1674" s="33" t="s">
        <v>15636</v>
      </c>
      <c r="F1674" s="35" t="s">
        <v>15637</v>
      </c>
      <c r="G1674" s="33" t="s">
        <v>15638</v>
      </c>
      <c r="H1674" s="33" t="s">
        <v>15639</v>
      </c>
      <c r="I1674" s="36"/>
      <c r="J1674" s="35"/>
      <c r="K1674" s="35"/>
      <c r="L1674" s="36"/>
      <c r="M1674" s="36"/>
      <c r="N1674" s="33"/>
      <c r="O1674" s="33"/>
      <c r="P1674" s="33"/>
      <c r="Q1674" s="35" t="s">
        <v>15640</v>
      </c>
      <c r="R1674" s="31" t="s">
        <v>89</v>
      </c>
      <c r="S1674" s="33"/>
      <c r="T1674" s="33"/>
      <c r="U1674" s="33"/>
      <c r="V1674" s="33"/>
      <c r="W1674" s="33"/>
      <c r="X1674" s="33"/>
      <c r="Y1674" s="33"/>
      <c r="Z1674" s="33"/>
      <c r="AA1674" s="33" t="s">
        <v>15641</v>
      </c>
      <c r="AB1674" s="35" t="s">
        <v>15642</v>
      </c>
      <c r="AC1674" s="33" t="s">
        <v>15643</v>
      </c>
      <c r="AD1674" s="72">
        <v>8650.0</v>
      </c>
      <c r="AE1674" s="33" t="s">
        <v>15644</v>
      </c>
      <c r="AF1674" s="34">
        <v>1472903.0</v>
      </c>
      <c r="AG1674" s="36"/>
      <c r="AH1674" s="36"/>
      <c r="AI1674" s="37"/>
      <c r="AJ1674" s="36"/>
      <c r="AK1674" s="36"/>
      <c r="AL1674" s="37"/>
      <c r="AM1674" s="36"/>
      <c r="AN1674" s="36"/>
      <c r="AO1674" s="36"/>
      <c r="AP1674" s="36"/>
      <c r="AQ1674" s="36"/>
      <c r="AR1674" s="36"/>
      <c r="AS1674" s="29"/>
      <c r="AT1674" s="28"/>
      <c r="AU1674" s="29"/>
      <c r="AV1674" s="29"/>
      <c r="AW1674" s="29"/>
      <c r="AX1674" s="29"/>
      <c r="AY1674" s="29"/>
      <c r="AZ1674" s="29"/>
      <c r="BA1674" s="29"/>
      <c r="BB1674" s="29"/>
      <c r="BC1674" s="29"/>
      <c r="BD1674" s="29"/>
      <c r="BE1674" s="29"/>
      <c r="BF1674" s="29"/>
      <c r="BG1674" s="29"/>
      <c r="BH1674" s="29"/>
      <c r="BI1674" s="30"/>
      <c r="BJ1674" s="30"/>
      <c r="BK1674" s="30"/>
      <c r="BL1674" s="30"/>
      <c r="BM1674" s="30"/>
      <c r="BN1674" s="30"/>
      <c r="BO1674" s="29"/>
      <c r="BP1674" s="29"/>
      <c r="BQ1674" s="29"/>
      <c r="BR1674" s="29"/>
    </row>
    <row r="1675" ht="14.25" customHeight="1">
      <c r="A1675" s="32">
        <v>43926.0</v>
      </c>
      <c r="B1675" s="33"/>
      <c r="C1675" s="33" t="s">
        <v>15645</v>
      </c>
      <c r="D1675" s="34">
        <v>56.0</v>
      </c>
      <c r="E1675" s="33" t="s">
        <v>15646</v>
      </c>
      <c r="F1675" s="35" t="s">
        <v>15647</v>
      </c>
      <c r="G1675" s="33" t="s">
        <v>15648</v>
      </c>
      <c r="H1675" s="33" t="s">
        <v>15649</v>
      </c>
      <c r="I1675" s="36"/>
      <c r="J1675" s="35"/>
      <c r="K1675" s="35"/>
      <c r="L1675" s="36"/>
      <c r="M1675" s="36"/>
      <c r="N1675" s="33"/>
      <c r="O1675" s="33"/>
      <c r="P1675" s="33"/>
      <c r="Q1675" s="35" t="s">
        <v>15650</v>
      </c>
      <c r="R1675" s="31" t="s">
        <v>89</v>
      </c>
      <c r="S1675" s="33"/>
      <c r="T1675" s="33"/>
      <c r="U1675" s="33"/>
      <c r="V1675" s="33"/>
      <c r="W1675" s="33"/>
      <c r="X1675" s="33"/>
      <c r="Y1675" s="33"/>
      <c r="Z1675" s="33"/>
      <c r="AA1675" s="33" t="s">
        <v>15651</v>
      </c>
      <c r="AB1675" s="35" t="s">
        <v>15652</v>
      </c>
      <c r="AC1675" s="35" t="s">
        <v>15653</v>
      </c>
      <c r="AD1675" s="72">
        <v>7032.0</v>
      </c>
      <c r="AE1675" s="33" t="s">
        <v>15654</v>
      </c>
      <c r="AF1675" s="34">
        <v>1475050.0</v>
      </c>
      <c r="AG1675" s="36"/>
      <c r="AH1675" s="36"/>
      <c r="AI1675" s="37"/>
      <c r="AJ1675" s="36"/>
      <c r="AK1675" s="36"/>
      <c r="AL1675" s="37"/>
      <c r="AM1675" s="36"/>
      <c r="AN1675" s="36"/>
      <c r="AO1675" s="36"/>
      <c r="AP1675" s="36"/>
      <c r="AQ1675" s="36"/>
      <c r="AR1675" s="36"/>
      <c r="AS1675" s="29"/>
      <c r="AT1675" s="28"/>
      <c r="AU1675" s="29"/>
      <c r="AV1675" s="29"/>
      <c r="AW1675" s="29"/>
      <c r="AX1675" s="29"/>
      <c r="AY1675" s="29"/>
      <c r="AZ1675" s="29"/>
      <c r="BA1675" s="29"/>
      <c r="BB1675" s="29"/>
      <c r="BC1675" s="29"/>
      <c r="BD1675" s="29"/>
      <c r="BE1675" s="29"/>
      <c r="BF1675" s="29"/>
      <c r="BG1675" s="29"/>
      <c r="BH1675" s="29"/>
      <c r="BI1675" s="30"/>
      <c r="BJ1675" s="30"/>
      <c r="BK1675" s="30"/>
      <c r="BL1675" s="30"/>
      <c r="BM1675" s="30"/>
      <c r="BN1675" s="30"/>
      <c r="BO1675" s="29"/>
      <c r="BP1675" s="29"/>
      <c r="BQ1675" s="29"/>
      <c r="BR1675" s="29"/>
    </row>
    <row r="1676" ht="14.25" customHeight="1">
      <c r="A1676" s="32">
        <v>43926.0</v>
      </c>
      <c r="B1676" s="33"/>
      <c r="C1676" s="33" t="s">
        <v>15655</v>
      </c>
      <c r="D1676" s="34">
        <v>60.0</v>
      </c>
      <c r="E1676" s="33" t="s">
        <v>15656</v>
      </c>
      <c r="F1676" s="33" t="s">
        <v>15657</v>
      </c>
      <c r="G1676" s="33" t="s">
        <v>15658</v>
      </c>
      <c r="H1676" s="33" t="s">
        <v>15659</v>
      </c>
      <c r="I1676" s="36"/>
      <c r="J1676" s="35"/>
      <c r="K1676" s="35"/>
      <c r="L1676" s="36"/>
      <c r="M1676" s="36"/>
      <c r="N1676" s="33"/>
      <c r="O1676" s="33"/>
      <c r="P1676" s="33"/>
      <c r="Q1676" s="35" t="s">
        <v>15660</v>
      </c>
      <c r="R1676" s="31" t="s">
        <v>89</v>
      </c>
      <c r="S1676" s="33"/>
      <c r="T1676" s="33"/>
      <c r="U1676" s="33"/>
      <c r="V1676" s="33"/>
      <c r="W1676" s="33"/>
      <c r="X1676" s="33"/>
      <c r="Y1676" s="33"/>
      <c r="Z1676" s="33"/>
      <c r="AA1676" s="33" t="s">
        <v>15661</v>
      </c>
      <c r="AB1676" s="33" t="s">
        <v>15662</v>
      </c>
      <c r="AC1676" s="36"/>
      <c r="AD1676" s="72">
        <v>7032.0</v>
      </c>
      <c r="AE1676" s="33" t="s">
        <v>15663</v>
      </c>
      <c r="AF1676" s="34">
        <v>1472336.0</v>
      </c>
      <c r="AG1676" s="36"/>
      <c r="AH1676" s="36"/>
      <c r="AI1676" s="37"/>
      <c r="AJ1676" s="36"/>
      <c r="AK1676" s="36"/>
      <c r="AL1676" s="37"/>
      <c r="AM1676" s="36"/>
      <c r="AN1676" s="36"/>
      <c r="AO1676" s="36"/>
      <c r="AP1676" s="36"/>
      <c r="AQ1676" s="36"/>
      <c r="AR1676" s="36"/>
      <c r="AS1676" s="29"/>
      <c r="AT1676" s="28"/>
      <c r="AU1676" s="29"/>
      <c r="AV1676" s="29"/>
      <c r="AW1676" s="29"/>
      <c r="AX1676" s="29"/>
      <c r="AY1676" s="29"/>
      <c r="AZ1676" s="29"/>
      <c r="BA1676" s="29"/>
      <c r="BB1676" s="29"/>
      <c r="BC1676" s="29"/>
      <c r="BD1676" s="29"/>
      <c r="BE1676" s="29"/>
      <c r="BF1676" s="29"/>
      <c r="BG1676" s="29"/>
      <c r="BH1676" s="29"/>
      <c r="BI1676" s="30"/>
      <c r="BJ1676" s="30"/>
      <c r="BK1676" s="30"/>
      <c r="BL1676" s="30"/>
      <c r="BM1676" s="30"/>
      <c r="BN1676" s="30"/>
      <c r="BO1676" s="29"/>
      <c r="BP1676" s="29"/>
      <c r="BQ1676" s="29"/>
      <c r="BR1676" s="29"/>
    </row>
    <row r="1677" ht="14.25" customHeight="1">
      <c r="A1677" s="73">
        <v>43926.0</v>
      </c>
      <c r="B1677" s="71"/>
      <c r="C1677" s="71" t="s">
        <v>15664</v>
      </c>
      <c r="D1677" s="78">
        <v>53.0</v>
      </c>
      <c r="E1677" s="74" t="s">
        <v>247</v>
      </c>
      <c r="F1677" s="70"/>
      <c r="G1677" s="75" t="s">
        <v>15665</v>
      </c>
      <c r="H1677" s="65" t="s">
        <v>15193</v>
      </c>
      <c r="I1677" s="70"/>
      <c r="J1677" s="70"/>
      <c r="K1677" s="70"/>
      <c r="L1677" s="70"/>
      <c r="M1677" s="70" t="s">
        <v>15521</v>
      </c>
      <c r="N1677" s="70"/>
      <c r="O1677" s="76"/>
      <c r="P1677" s="69"/>
      <c r="Q1677" s="69" t="s">
        <v>15666</v>
      </c>
      <c r="R1677" s="68"/>
      <c r="S1677" s="69"/>
      <c r="T1677" s="69"/>
      <c r="U1677" s="69"/>
      <c r="V1677" s="69"/>
      <c r="W1677" s="69"/>
      <c r="X1677" s="69"/>
      <c r="Y1677" s="69"/>
      <c r="Z1677" s="69"/>
      <c r="AA1677" s="69"/>
      <c r="AB1677" s="69"/>
      <c r="AC1677" s="69"/>
      <c r="AD1677" s="69"/>
      <c r="AE1677" s="69"/>
      <c r="AF1677" s="70"/>
      <c r="AG1677" s="69"/>
      <c r="AH1677" s="69"/>
      <c r="AI1677" s="70"/>
      <c r="AJ1677" s="69"/>
      <c r="AK1677" s="69"/>
      <c r="AL1677" s="70"/>
      <c r="AM1677" s="70"/>
      <c r="AN1677" s="69"/>
      <c r="AO1677" s="69"/>
      <c r="AP1677" s="69"/>
      <c r="AQ1677" s="69"/>
      <c r="AR1677" s="69"/>
      <c r="AS1677" s="69"/>
      <c r="AT1677" s="76">
        <v>43944.0</v>
      </c>
      <c r="AU1677" s="69"/>
      <c r="AV1677" s="69"/>
      <c r="AW1677" s="69"/>
      <c r="AX1677" s="69"/>
      <c r="AY1677" s="69"/>
      <c r="AZ1677" s="69"/>
      <c r="BA1677" s="69"/>
      <c r="BB1677" s="69"/>
      <c r="BC1677" s="69"/>
      <c r="BD1677" s="69"/>
      <c r="BE1677" s="69"/>
      <c r="BF1677" s="69"/>
      <c r="BG1677" s="69"/>
      <c r="BH1677" s="69"/>
      <c r="BI1677" s="70"/>
      <c r="BJ1677" s="70"/>
      <c r="BK1677" s="70"/>
      <c r="BL1677" s="70"/>
      <c r="BM1677" s="70"/>
      <c r="BN1677" s="70"/>
      <c r="BO1677" s="69"/>
      <c r="BP1677" s="69"/>
      <c r="BQ1677" s="69"/>
      <c r="BR1677" s="69" t="s">
        <v>290</v>
      </c>
    </row>
    <row r="1678" ht="14.25" customHeight="1">
      <c r="A1678" s="73">
        <v>43926.0</v>
      </c>
      <c r="B1678" s="71"/>
      <c r="C1678" s="83" t="s">
        <v>15667</v>
      </c>
      <c r="D1678" s="78">
        <v>42.0</v>
      </c>
      <c r="E1678" s="74" t="s">
        <v>82</v>
      </c>
      <c r="F1678" s="70"/>
      <c r="G1678" s="75" t="s">
        <v>15420</v>
      </c>
      <c r="H1678" s="65" t="s">
        <v>15193</v>
      </c>
      <c r="I1678" s="70"/>
      <c r="J1678" s="70"/>
      <c r="K1678" s="70"/>
      <c r="L1678" s="70"/>
      <c r="M1678" s="70" t="s">
        <v>15421</v>
      </c>
      <c r="N1678" s="70"/>
      <c r="O1678" s="76"/>
      <c r="P1678" s="69"/>
      <c r="Q1678" s="69" t="s">
        <v>15422</v>
      </c>
      <c r="R1678" s="68"/>
      <c r="S1678" s="69"/>
      <c r="T1678" s="69"/>
      <c r="U1678" s="69"/>
      <c r="V1678" s="69"/>
      <c r="W1678" s="69"/>
      <c r="X1678" s="69"/>
      <c r="Y1678" s="69"/>
      <c r="Z1678" s="69"/>
      <c r="AA1678" s="69"/>
      <c r="AB1678" s="69"/>
      <c r="AC1678" s="69"/>
      <c r="AD1678" s="69"/>
      <c r="AE1678" s="69"/>
      <c r="AF1678" s="70"/>
      <c r="AG1678" s="69"/>
      <c r="AH1678" s="69"/>
      <c r="AI1678" s="70"/>
      <c r="AJ1678" s="69"/>
      <c r="AK1678" s="69"/>
      <c r="AL1678" s="70"/>
      <c r="AM1678" s="70"/>
      <c r="AN1678" s="70"/>
      <c r="AO1678" s="69"/>
      <c r="AP1678" s="69"/>
      <c r="AQ1678" s="70"/>
      <c r="AR1678" s="69"/>
      <c r="AS1678" s="69"/>
      <c r="AT1678" s="76">
        <v>43945.0</v>
      </c>
      <c r="AU1678" s="70"/>
      <c r="AV1678" s="69"/>
      <c r="AW1678" s="69"/>
      <c r="AX1678" s="69"/>
      <c r="AY1678" s="69"/>
      <c r="AZ1678" s="69"/>
      <c r="BA1678" s="69"/>
      <c r="BB1678" s="69"/>
      <c r="BC1678" s="71"/>
      <c r="BD1678" s="69"/>
      <c r="BE1678" s="69"/>
      <c r="BF1678" s="69"/>
      <c r="BG1678" s="69"/>
      <c r="BH1678" s="69"/>
      <c r="BI1678" s="70"/>
      <c r="BJ1678" s="70"/>
      <c r="BK1678" s="70"/>
      <c r="BL1678" s="70"/>
      <c r="BM1678" s="70"/>
      <c r="BN1678" s="70"/>
      <c r="BO1678" s="69"/>
      <c r="BP1678" s="69"/>
      <c r="BQ1678" s="69"/>
      <c r="BR1678" s="69" t="s">
        <v>290</v>
      </c>
    </row>
    <row r="1679" ht="14.25" customHeight="1">
      <c r="A1679" s="76">
        <v>43926.0</v>
      </c>
      <c r="B1679" s="71"/>
      <c r="C1679" s="71" t="s">
        <v>15668</v>
      </c>
      <c r="D1679" s="78">
        <v>56.0</v>
      </c>
      <c r="E1679" s="74" t="s">
        <v>82</v>
      </c>
      <c r="F1679" s="70"/>
      <c r="G1679" s="75" t="s">
        <v>15524</v>
      </c>
      <c r="H1679" s="65" t="s">
        <v>15193</v>
      </c>
      <c r="I1679" s="70"/>
      <c r="J1679" s="70"/>
      <c r="K1679" s="70"/>
      <c r="L1679" s="70"/>
      <c r="M1679" s="70" t="s">
        <v>15521</v>
      </c>
      <c r="N1679" s="70"/>
      <c r="O1679" s="76"/>
      <c r="P1679" s="69"/>
      <c r="Q1679" s="79" t="s">
        <v>15525</v>
      </c>
      <c r="R1679" s="68"/>
      <c r="S1679" s="69"/>
      <c r="T1679" s="69"/>
      <c r="U1679" s="69"/>
      <c r="V1679" s="69"/>
      <c r="W1679" s="69"/>
      <c r="X1679" s="69"/>
      <c r="Y1679" s="69"/>
      <c r="Z1679" s="69"/>
      <c r="AA1679" s="69"/>
      <c r="AB1679" s="69"/>
      <c r="AC1679" s="69"/>
      <c r="AD1679" s="69"/>
      <c r="AE1679" s="69"/>
      <c r="AF1679" s="70"/>
      <c r="AG1679" s="69"/>
      <c r="AH1679" s="69"/>
      <c r="AI1679" s="70"/>
      <c r="AJ1679" s="69"/>
      <c r="AK1679" s="69"/>
      <c r="AL1679" s="70"/>
      <c r="AM1679" s="70"/>
      <c r="AN1679" s="69"/>
      <c r="AO1679" s="69"/>
      <c r="AP1679" s="69"/>
      <c r="AQ1679" s="69"/>
      <c r="AR1679" s="69"/>
      <c r="AS1679" s="69"/>
      <c r="AT1679" s="76">
        <v>43967.0</v>
      </c>
      <c r="AU1679" s="69"/>
      <c r="AV1679" s="69"/>
      <c r="AW1679" s="69"/>
      <c r="AX1679" s="69"/>
      <c r="AY1679" s="69"/>
      <c r="AZ1679" s="69"/>
      <c r="BA1679" s="69"/>
      <c r="BB1679" s="69"/>
      <c r="BC1679" s="69"/>
      <c r="BD1679" s="69"/>
      <c r="BE1679" s="69"/>
      <c r="BF1679" s="69"/>
      <c r="BG1679" s="69"/>
      <c r="BH1679" s="69"/>
      <c r="BI1679" s="70"/>
      <c r="BJ1679" s="70"/>
      <c r="BK1679" s="70"/>
      <c r="BL1679" s="70"/>
      <c r="BM1679" s="70"/>
      <c r="BN1679" s="70"/>
      <c r="BO1679" s="69"/>
      <c r="BP1679" s="69"/>
      <c r="BQ1679" s="69"/>
      <c r="BR1679" s="69" t="s">
        <v>290</v>
      </c>
    </row>
    <row r="1680" ht="14.25" customHeight="1">
      <c r="A1680" s="28">
        <v>43927.0</v>
      </c>
      <c r="B1680" s="29"/>
      <c r="C1680" s="29" t="s">
        <v>15669</v>
      </c>
      <c r="D1680" s="30">
        <v>57.0</v>
      </c>
      <c r="E1680" s="29" t="s">
        <v>82</v>
      </c>
      <c r="F1680" s="29" t="s">
        <v>15670</v>
      </c>
      <c r="G1680" s="29" t="s">
        <v>15282</v>
      </c>
      <c r="H1680" s="29" t="s">
        <v>15193</v>
      </c>
      <c r="I1680" s="29" t="s">
        <v>481</v>
      </c>
      <c r="J1680" s="29"/>
      <c r="K1680" s="29"/>
      <c r="L1680" s="29"/>
      <c r="M1680" s="29" t="s">
        <v>918</v>
      </c>
      <c r="N1680" s="29"/>
      <c r="O1680" s="29"/>
      <c r="P1680" s="29"/>
      <c r="Q1680" s="29" t="s">
        <v>15475</v>
      </c>
      <c r="R1680" s="31" t="s">
        <v>89</v>
      </c>
      <c r="S1680" s="29"/>
      <c r="T1680" s="29"/>
      <c r="U1680" s="29"/>
      <c r="V1680" s="29"/>
      <c r="W1680" s="29"/>
      <c r="X1680" s="29"/>
      <c r="Y1680" s="29"/>
      <c r="Z1680" s="29"/>
      <c r="AA1680" s="29" t="s">
        <v>15115</v>
      </c>
      <c r="AB1680" s="29" t="s">
        <v>15476</v>
      </c>
      <c r="AC1680" s="29"/>
      <c r="AD1680" s="29" t="s">
        <v>15477</v>
      </c>
      <c r="AE1680" s="29" t="s">
        <v>93</v>
      </c>
      <c r="AF1680" s="30">
        <v>1472177.0</v>
      </c>
      <c r="AG1680" s="29" t="s">
        <v>15671</v>
      </c>
      <c r="AH1680" s="29" t="s">
        <v>15672</v>
      </c>
      <c r="AI1680" s="30">
        <v>125296.0</v>
      </c>
      <c r="AJ1680" s="29" t="s">
        <v>96</v>
      </c>
      <c r="AK1680" s="29" t="s">
        <v>15201</v>
      </c>
      <c r="AL1680" s="30">
        <v>1569250.0</v>
      </c>
      <c r="AM1680" s="29" t="s">
        <v>96</v>
      </c>
      <c r="AN1680" s="29" t="s">
        <v>98</v>
      </c>
      <c r="AO1680" s="29" t="s">
        <v>99</v>
      </c>
      <c r="AP1680" s="29" t="s">
        <v>100</v>
      </c>
      <c r="AQ1680" s="38">
        <v>0.0</v>
      </c>
      <c r="AR1680" s="38">
        <v>0.0</v>
      </c>
      <c r="AS1680" s="29" t="s">
        <v>167</v>
      </c>
      <c r="AT1680" s="28">
        <v>43929.0</v>
      </c>
      <c r="AU1680" s="28">
        <v>44159.0</v>
      </c>
      <c r="AV1680" s="28">
        <v>44249.0</v>
      </c>
      <c r="AW1680" s="29" t="s">
        <v>325</v>
      </c>
      <c r="AX1680" s="29" t="s">
        <v>259</v>
      </c>
      <c r="AY1680" s="29"/>
      <c r="AZ1680" s="29"/>
      <c r="BA1680" s="29"/>
      <c r="BB1680" s="29"/>
      <c r="BC1680" s="29"/>
      <c r="BD1680" s="29"/>
      <c r="BE1680" s="29"/>
      <c r="BF1680" s="29"/>
      <c r="BG1680" s="29" t="s">
        <v>15673</v>
      </c>
      <c r="BH1680" s="29" t="s">
        <v>104</v>
      </c>
      <c r="BI1680" s="30">
        <v>1.0</v>
      </c>
      <c r="BJ1680" s="30">
        <v>1.0</v>
      </c>
      <c r="BK1680" s="30">
        <v>0.0</v>
      </c>
      <c r="BL1680" s="30">
        <v>0.0</v>
      </c>
      <c r="BM1680" s="30">
        <v>241500.0</v>
      </c>
      <c r="BN1680" s="30">
        <v>1472177.0</v>
      </c>
      <c r="BO1680" s="29" t="s">
        <v>313</v>
      </c>
      <c r="BP1680" s="29" t="s">
        <v>105</v>
      </c>
      <c r="BQ1680" s="29"/>
      <c r="BR1680" s="29" t="s">
        <v>290</v>
      </c>
    </row>
    <row r="1681" ht="14.25" customHeight="1">
      <c r="A1681" s="28">
        <v>43927.0</v>
      </c>
      <c r="B1681" s="29"/>
      <c r="C1681" s="29" t="s">
        <v>15674</v>
      </c>
      <c r="D1681" s="30">
        <v>60.0</v>
      </c>
      <c r="E1681" s="29" t="s">
        <v>247</v>
      </c>
      <c r="F1681" s="29" t="s">
        <v>15675</v>
      </c>
      <c r="G1681" s="29" t="s">
        <v>786</v>
      </c>
      <c r="H1681" s="29" t="s">
        <v>15193</v>
      </c>
      <c r="I1681" s="29" t="s">
        <v>281</v>
      </c>
      <c r="J1681" s="29"/>
      <c r="K1681" s="29"/>
      <c r="L1681" s="29"/>
      <c r="M1681" s="29" t="s">
        <v>15676</v>
      </c>
      <c r="N1681" s="29"/>
      <c r="O1681" s="29"/>
      <c r="P1681" s="29"/>
      <c r="Q1681" s="29" t="s">
        <v>15677</v>
      </c>
      <c r="R1681" s="31" t="s">
        <v>89</v>
      </c>
      <c r="S1681" s="29"/>
      <c r="T1681" s="29"/>
      <c r="U1681" s="29"/>
      <c r="V1681" s="29"/>
      <c r="W1681" s="29"/>
      <c r="X1681" s="29"/>
      <c r="Y1681" s="29"/>
      <c r="Z1681" s="29"/>
      <c r="AA1681" s="29" t="s">
        <v>6076</v>
      </c>
      <c r="AB1681" s="29" t="s">
        <v>15678</v>
      </c>
      <c r="AC1681" s="29"/>
      <c r="AD1681" s="29" t="s">
        <v>15679</v>
      </c>
      <c r="AE1681" s="29" t="s">
        <v>93</v>
      </c>
      <c r="AF1681" s="30">
        <v>1472602.0</v>
      </c>
      <c r="AG1681" s="29" t="s">
        <v>15680</v>
      </c>
      <c r="AH1681" s="29" t="s">
        <v>15681</v>
      </c>
      <c r="AI1681" s="30">
        <v>125498.0</v>
      </c>
      <c r="AJ1681" s="29" t="s">
        <v>96</v>
      </c>
      <c r="AK1681" s="29" t="s">
        <v>15201</v>
      </c>
      <c r="AL1681" s="30">
        <v>1573389.0</v>
      </c>
      <c r="AM1681" s="29" t="s">
        <v>96</v>
      </c>
      <c r="AN1681" s="29" t="s">
        <v>195</v>
      </c>
      <c r="AO1681" s="29" t="s">
        <v>99</v>
      </c>
      <c r="AP1681" s="29" t="s">
        <v>100</v>
      </c>
      <c r="AQ1681" s="38">
        <v>16504.0</v>
      </c>
      <c r="AR1681" s="38">
        <v>13000.0</v>
      </c>
      <c r="AS1681" s="29" t="s">
        <v>5612</v>
      </c>
      <c r="AT1681" s="28">
        <v>43938.0</v>
      </c>
      <c r="AU1681" s="28">
        <v>44120.0</v>
      </c>
      <c r="AV1681" s="29"/>
      <c r="AW1681" s="29" t="s">
        <v>258</v>
      </c>
      <c r="AX1681" s="29" t="s">
        <v>259</v>
      </c>
      <c r="AY1681" s="29"/>
      <c r="AZ1681" s="29"/>
      <c r="BA1681" s="29"/>
      <c r="BB1681" s="29"/>
      <c r="BC1681" s="29"/>
      <c r="BD1681" s="29"/>
      <c r="BE1681" s="29"/>
      <c r="BF1681" s="29"/>
      <c r="BG1681" s="29" t="s">
        <v>15682</v>
      </c>
      <c r="BH1681" s="29" t="s">
        <v>104</v>
      </c>
      <c r="BI1681" s="30">
        <v>1.0</v>
      </c>
      <c r="BJ1681" s="30">
        <v>0.0</v>
      </c>
      <c r="BK1681" s="30">
        <v>0.0</v>
      </c>
      <c r="BL1681" s="30">
        <v>0.0</v>
      </c>
      <c r="BM1681" s="30">
        <v>242144.0</v>
      </c>
      <c r="BN1681" s="30">
        <v>1472602.0</v>
      </c>
      <c r="BO1681" s="29" t="s">
        <v>93</v>
      </c>
      <c r="BP1681" s="29" t="s">
        <v>105</v>
      </c>
      <c r="BQ1681" s="29" t="s">
        <v>7044</v>
      </c>
      <c r="BR1681" s="29" t="s">
        <v>290</v>
      </c>
    </row>
    <row r="1682" ht="14.25" customHeight="1">
      <c r="A1682" s="45">
        <v>43928.0</v>
      </c>
      <c r="B1682" s="33"/>
      <c r="C1682" s="33" t="s">
        <v>15683</v>
      </c>
      <c r="D1682" s="40">
        <v>69.0</v>
      </c>
      <c r="E1682" s="33" t="s">
        <v>82</v>
      </c>
      <c r="F1682" s="42" t="s">
        <v>15684</v>
      </c>
      <c r="G1682" s="33" t="s">
        <v>15388</v>
      </c>
      <c r="H1682" s="33" t="s">
        <v>15193</v>
      </c>
      <c r="I1682" s="42" t="s">
        <v>15685</v>
      </c>
      <c r="J1682" s="42"/>
      <c r="K1682" s="42"/>
      <c r="L1682" s="42"/>
      <c r="M1682" s="42" t="s">
        <v>15686</v>
      </c>
      <c r="N1682" s="33"/>
      <c r="O1682" s="33"/>
      <c r="P1682" s="33"/>
      <c r="Q1682" s="42" t="s">
        <v>15687</v>
      </c>
      <c r="R1682" s="31" t="s">
        <v>89</v>
      </c>
      <c r="S1682" s="33"/>
      <c r="T1682" s="33"/>
      <c r="U1682" s="33"/>
      <c r="V1682" s="33"/>
      <c r="W1682" s="33"/>
      <c r="X1682" s="33"/>
      <c r="Y1682" s="33"/>
      <c r="Z1682" s="33"/>
      <c r="AA1682" s="33" t="s">
        <v>15388</v>
      </c>
      <c r="AB1682" s="42" t="s">
        <v>15688</v>
      </c>
      <c r="AC1682" s="33"/>
      <c r="AD1682" s="33" t="s">
        <v>15689</v>
      </c>
      <c r="AE1682" s="33" t="s">
        <v>93</v>
      </c>
      <c r="AF1682" s="41" t="s">
        <v>15690</v>
      </c>
      <c r="AG1682" s="42" t="s">
        <v>15691</v>
      </c>
      <c r="AH1682" s="42" t="s">
        <v>15692</v>
      </c>
      <c r="AI1682" s="41" t="s">
        <v>15693</v>
      </c>
      <c r="AJ1682" s="33" t="s">
        <v>96</v>
      </c>
      <c r="AK1682" s="33" t="s">
        <v>15323</v>
      </c>
      <c r="AL1682" s="42" t="s">
        <v>15694</v>
      </c>
      <c r="AM1682" s="33" t="s">
        <v>96</v>
      </c>
      <c r="AN1682" s="33" t="s">
        <v>98</v>
      </c>
      <c r="AO1682" s="33" t="s">
        <v>99</v>
      </c>
      <c r="AP1682" s="42" t="s">
        <v>11930</v>
      </c>
      <c r="AQ1682" s="53">
        <v>13653.0</v>
      </c>
      <c r="AR1682" s="53">
        <v>13653.0</v>
      </c>
      <c r="AS1682" s="33" t="s">
        <v>477</v>
      </c>
      <c r="AT1682" s="42" t="s">
        <v>15695</v>
      </c>
      <c r="AU1682" s="39">
        <v>44237.0</v>
      </c>
      <c r="AV1682" s="42" t="s">
        <v>15696</v>
      </c>
      <c r="AW1682" s="42" t="s">
        <v>15697</v>
      </c>
      <c r="AX1682" s="84" t="s">
        <v>259</v>
      </c>
      <c r="AY1682" s="33"/>
      <c r="AZ1682" s="33"/>
      <c r="BA1682" s="33"/>
      <c r="BB1682" s="33"/>
      <c r="BC1682" s="33"/>
      <c r="BD1682" s="33"/>
      <c r="BE1682" s="33"/>
      <c r="BF1682" s="33"/>
      <c r="BG1682" s="33" t="s">
        <v>15698</v>
      </c>
      <c r="BH1682" s="33" t="s">
        <v>104</v>
      </c>
      <c r="BI1682" s="40">
        <v>1.0</v>
      </c>
      <c r="BJ1682" s="40">
        <v>1.0</v>
      </c>
      <c r="BK1682" s="40">
        <v>0.0</v>
      </c>
      <c r="BL1682" s="40">
        <v>0.0</v>
      </c>
      <c r="BM1682" s="41" t="s">
        <v>15699</v>
      </c>
      <c r="BN1682" s="41" t="s">
        <v>15690</v>
      </c>
      <c r="BO1682" s="42" t="s">
        <v>15700</v>
      </c>
      <c r="BP1682" s="33" t="s">
        <v>105</v>
      </c>
      <c r="BQ1682" s="33"/>
      <c r="BR1682" s="33" t="s">
        <v>290</v>
      </c>
    </row>
    <row r="1683" ht="14.25" customHeight="1">
      <c r="A1683" s="28">
        <v>43928.0</v>
      </c>
      <c r="B1683" s="29"/>
      <c r="C1683" s="29" t="s">
        <v>15701</v>
      </c>
      <c r="D1683" s="30">
        <v>24.0</v>
      </c>
      <c r="E1683" s="29" t="s">
        <v>82</v>
      </c>
      <c r="F1683" s="29" t="s">
        <v>9239</v>
      </c>
      <c r="G1683" s="29" t="s">
        <v>6111</v>
      </c>
      <c r="H1683" s="29" t="s">
        <v>15193</v>
      </c>
      <c r="I1683" s="29" t="s">
        <v>5700</v>
      </c>
      <c r="J1683" s="29"/>
      <c r="K1683" s="29"/>
      <c r="L1683" s="29"/>
      <c r="M1683" s="29" t="s">
        <v>9239</v>
      </c>
      <c r="N1683" s="29"/>
      <c r="O1683" s="29"/>
      <c r="P1683" s="29"/>
      <c r="Q1683" s="29" t="s">
        <v>15702</v>
      </c>
      <c r="R1683" s="31" t="s">
        <v>89</v>
      </c>
      <c r="S1683" s="29"/>
      <c r="T1683" s="29"/>
      <c r="U1683" s="29"/>
      <c r="V1683" s="29"/>
      <c r="W1683" s="29"/>
      <c r="X1683" s="29"/>
      <c r="Y1683" s="29"/>
      <c r="Z1683" s="29"/>
      <c r="AA1683" s="29" t="s">
        <v>15334</v>
      </c>
      <c r="AB1683" s="29" t="s">
        <v>15703</v>
      </c>
      <c r="AC1683" s="29"/>
      <c r="AD1683" s="29" t="s">
        <v>15704</v>
      </c>
      <c r="AE1683" s="29" t="s">
        <v>93</v>
      </c>
      <c r="AF1683" s="30">
        <v>1474917.0</v>
      </c>
      <c r="AG1683" s="29" t="s">
        <v>15705</v>
      </c>
      <c r="AH1683" s="29" t="s">
        <v>9239</v>
      </c>
      <c r="AI1683" s="30">
        <v>126083.0</v>
      </c>
      <c r="AJ1683" s="29" t="s">
        <v>96</v>
      </c>
      <c r="AK1683" s="29" t="s">
        <v>15201</v>
      </c>
      <c r="AL1683" s="29"/>
      <c r="AM1683" s="29" t="s">
        <v>96</v>
      </c>
      <c r="AN1683" s="29" t="s">
        <v>98</v>
      </c>
      <c r="AO1683" s="29" t="s">
        <v>99</v>
      </c>
      <c r="AP1683" s="29" t="s">
        <v>100</v>
      </c>
      <c r="AQ1683" s="29"/>
      <c r="AR1683" s="29"/>
      <c r="AS1683" s="29" t="s">
        <v>181</v>
      </c>
      <c r="AT1683" s="28">
        <v>43964.0</v>
      </c>
      <c r="AU1683" s="29"/>
      <c r="AV1683" s="28">
        <v>44110.0</v>
      </c>
      <c r="AW1683" s="29" t="s">
        <v>325</v>
      </c>
      <c r="AX1683" s="29"/>
      <c r="AY1683" s="29"/>
      <c r="AZ1683" s="29"/>
      <c r="BA1683" s="29"/>
      <c r="BB1683" s="29"/>
      <c r="BC1683" s="29"/>
      <c r="BD1683" s="29"/>
      <c r="BE1683" s="29"/>
      <c r="BF1683" s="29"/>
      <c r="BG1683" s="29" t="s">
        <v>9194</v>
      </c>
      <c r="BH1683" s="29" t="s">
        <v>104</v>
      </c>
      <c r="BI1683" s="30">
        <v>1.0</v>
      </c>
      <c r="BJ1683" s="30">
        <v>0.0</v>
      </c>
      <c r="BK1683" s="30">
        <v>0.0</v>
      </c>
      <c r="BL1683" s="30">
        <v>0.0</v>
      </c>
      <c r="BM1683" s="30">
        <v>243863.0</v>
      </c>
      <c r="BN1683" s="30">
        <v>1474917.0</v>
      </c>
      <c r="BO1683" s="29" t="s">
        <v>313</v>
      </c>
      <c r="BP1683" s="29" t="s">
        <v>105</v>
      </c>
      <c r="BQ1683" s="29"/>
      <c r="BR1683" s="29" t="s">
        <v>106</v>
      </c>
    </row>
    <row r="1684" ht="14.25" customHeight="1">
      <c r="A1684" s="28">
        <v>43928.0</v>
      </c>
      <c r="B1684" s="29"/>
      <c r="C1684" s="29" t="s">
        <v>15706</v>
      </c>
      <c r="D1684" s="30">
        <v>40.0</v>
      </c>
      <c r="E1684" s="29" t="s">
        <v>247</v>
      </c>
      <c r="F1684" s="29" t="s">
        <v>15707</v>
      </c>
      <c r="G1684" s="29" t="s">
        <v>1768</v>
      </c>
      <c r="H1684" s="29" t="s">
        <v>15193</v>
      </c>
      <c r="I1684" s="29" t="s">
        <v>281</v>
      </c>
      <c r="J1684" s="29"/>
      <c r="K1684" s="29"/>
      <c r="L1684" s="29"/>
      <c r="M1684" s="29" t="s">
        <v>5652</v>
      </c>
      <c r="N1684" s="29"/>
      <c r="O1684" s="29"/>
      <c r="P1684" s="29"/>
      <c r="Q1684" s="29" t="s">
        <v>15708</v>
      </c>
      <c r="R1684" s="31" t="s">
        <v>89</v>
      </c>
      <c r="S1684" s="29"/>
      <c r="T1684" s="29"/>
      <c r="U1684" s="29"/>
      <c r="V1684" s="29"/>
      <c r="W1684" s="29"/>
      <c r="X1684" s="29"/>
      <c r="Y1684" s="29"/>
      <c r="Z1684" s="29"/>
      <c r="AA1684" s="29" t="s">
        <v>15319</v>
      </c>
      <c r="AB1684" s="29" t="s">
        <v>15466</v>
      </c>
      <c r="AC1684" s="29"/>
      <c r="AD1684" s="29" t="s">
        <v>15467</v>
      </c>
      <c r="AE1684" s="29" t="s">
        <v>93</v>
      </c>
      <c r="AF1684" s="30">
        <v>1476994.0</v>
      </c>
      <c r="AG1684" s="29" t="s">
        <v>15709</v>
      </c>
      <c r="AH1684" s="29" t="s">
        <v>241</v>
      </c>
      <c r="AI1684" s="30">
        <v>126574.0</v>
      </c>
      <c r="AJ1684" s="29" t="s">
        <v>96</v>
      </c>
      <c r="AK1684" s="29" t="s">
        <v>15323</v>
      </c>
      <c r="AL1684" s="30">
        <v>1599192.0</v>
      </c>
      <c r="AM1684" s="29" t="s">
        <v>96</v>
      </c>
      <c r="AN1684" s="29" t="s">
        <v>98</v>
      </c>
      <c r="AO1684" s="29" t="s">
        <v>148</v>
      </c>
      <c r="AP1684" s="29" t="s">
        <v>100</v>
      </c>
      <c r="AQ1684" s="38">
        <v>12145.0</v>
      </c>
      <c r="AR1684" s="38">
        <v>12145.0</v>
      </c>
      <c r="AS1684" s="29" t="s">
        <v>181</v>
      </c>
      <c r="AT1684" s="28">
        <v>43984.0</v>
      </c>
      <c r="AU1684" s="28">
        <v>44141.0</v>
      </c>
      <c r="AV1684" s="29"/>
      <c r="AW1684" s="29" t="s">
        <v>325</v>
      </c>
      <c r="AX1684" s="29"/>
      <c r="AY1684" s="29"/>
      <c r="AZ1684" s="29"/>
      <c r="BA1684" s="29"/>
      <c r="BB1684" s="29"/>
      <c r="BC1684" s="29"/>
      <c r="BD1684" s="29"/>
      <c r="BE1684" s="29"/>
      <c r="BF1684" s="29"/>
      <c r="BG1684" s="29" t="s">
        <v>104</v>
      </c>
      <c r="BH1684" s="29" t="s">
        <v>104</v>
      </c>
      <c r="BI1684" s="30">
        <v>1.0</v>
      </c>
      <c r="BJ1684" s="30">
        <v>0.0</v>
      </c>
      <c r="BK1684" s="30">
        <v>0.0</v>
      </c>
      <c r="BL1684" s="30">
        <v>0.0</v>
      </c>
      <c r="BM1684" s="30">
        <v>245223.0</v>
      </c>
      <c r="BN1684" s="30">
        <v>1476994.0</v>
      </c>
      <c r="BO1684" s="29" t="s">
        <v>93</v>
      </c>
      <c r="BP1684" s="29" t="s">
        <v>105</v>
      </c>
      <c r="BQ1684" s="29"/>
      <c r="BR1684" s="29" t="s">
        <v>106</v>
      </c>
    </row>
    <row r="1685" ht="14.25" customHeight="1">
      <c r="A1685" s="32">
        <v>43928.0</v>
      </c>
      <c r="B1685" s="33"/>
      <c r="C1685" s="33" t="s">
        <v>15710</v>
      </c>
      <c r="D1685" s="34">
        <v>999.0</v>
      </c>
      <c r="E1685" s="33" t="s">
        <v>15711</v>
      </c>
      <c r="F1685" s="35" t="s">
        <v>15712</v>
      </c>
      <c r="G1685" s="33" t="s">
        <v>15713</v>
      </c>
      <c r="H1685" s="33" t="s">
        <v>15714</v>
      </c>
      <c r="I1685" s="36"/>
      <c r="J1685" s="33"/>
      <c r="K1685" s="33"/>
      <c r="L1685" s="36"/>
      <c r="M1685" s="36"/>
      <c r="N1685" s="33"/>
      <c r="O1685" s="33"/>
      <c r="P1685" s="33"/>
      <c r="Q1685" s="33" t="s">
        <v>15715</v>
      </c>
      <c r="R1685" s="31" t="s">
        <v>89</v>
      </c>
      <c r="S1685" s="33"/>
      <c r="T1685" s="33"/>
      <c r="U1685" s="33"/>
      <c r="V1685" s="33"/>
      <c r="W1685" s="33"/>
      <c r="X1685" s="33"/>
      <c r="Y1685" s="33"/>
      <c r="Z1685" s="33"/>
      <c r="AA1685" s="33" t="s">
        <v>15716</v>
      </c>
      <c r="AB1685" s="33" t="s">
        <v>15717</v>
      </c>
      <c r="AC1685" s="36"/>
      <c r="AD1685" s="72">
        <v>7305.0</v>
      </c>
      <c r="AE1685" s="33" t="s">
        <v>15718</v>
      </c>
      <c r="AF1685" s="34">
        <v>1477123.0</v>
      </c>
      <c r="AG1685" s="36"/>
      <c r="AH1685" s="36"/>
      <c r="AI1685" s="37"/>
      <c r="AJ1685" s="36"/>
      <c r="AK1685" s="36"/>
      <c r="AL1685" s="37"/>
      <c r="AM1685" s="36"/>
      <c r="AN1685" s="36"/>
      <c r="AO1685" s="36"/>
      <c r="AP1685" s="36"/>
      <c r="AQ1685" s="36"/>
      <c r="AR1685" s="36"/>
      <c r="AS1685" s="29"/>
      <c r="AT1685" s="28"/>
      <c r="AU1685" s="29"/>
      <c r="AV1685" s="29"/>
      <c r="AW1685" s="29"/>
      <c r="AX1685" s="29"/>
      <c r="AY1685" s="29"/>
      <c r="AZ1685" s="29"/>
      <c r="BA1685" s="29"/>
      <c r="BB1685" s="29"/>
      <c r="BC1685" s="29"/>
      <c r="BD1685" s="29"/>
      <c r="BE1685" s="29"/>
      <c r="BF1685" s="29"/>
      <c r="BG1685" s="29"/>
      <c r="BH1685" s="29"/>
      <c r="BI1685" s="30"/>
      <c r="BJ1685" s="30"/>
      <c r="BK1685" s="30"/>
      <c r="BL1685" s="30"/>
      <c r="BM1685" s="30"/>
      <c r="BN1685" s="30"/>
      <c r="BO1685" s="29"/>
      <c r="BP1685" s="29"/>
      <c r="BQ1685" s="29"/>
      <c r="BR1685" s="29"/>
    </row>
    <row r="1686" ht="14.25" customHeight="1">
      <c r="A1686" s="73">
        <v>43928.0</v>
      </c>
      <c r="B1686" s="71"/>
      <c r="C1686" s="71" t="s">
        <v>15719</v>
      </c>
      <c r="D1686" s="80">
        <v>62.0</v>
      </c>
      <c r="E1686" s="74" t="s">
        <v>82</v>
      </c>
      <c r="F1686" s="70"/>
      <c r="G1686" s="75" t="s">
        <v>15420</v>
      </c>
      <c r="H1686" s="65" t="s">
        <v>15193</v>
      </c>
      <c r="I1686" s="70"/>
      <c r="J1686" s="70"/>
      <c r="K1686" s="70"/>
      <c r="L1686" s="70"/>
      <c r="M1686" s="70" t="s">
        <v>15421</v>
      </c>
      <c r="N1686" s="70"/>
      <c r="O1686" s="69"/>
      <c r="P1686" s="69"/>
      <c r="Q1686" s="79" t="s">
        <v>15720</v>
      </c>
      <c r="R1686" s="68"/>
      <c r="S1686" s="69"/>
      <c r="T1686" s="69"/>
      <c r="U1686" s="69"/>
      <c r="V1686" s="69"/>
      <c r="W1686" s="69"/>
      <c r="X1686" s="69"/>
      <c r="Y1686" s="69"/>
      <c r="Z1686" s="69"/>
      <c r="AA1686" s="69"/>
      <c r="AB1686" s="69"/>
      <c r="AC1686" s="69"/>
      <c r="AD1686" s="69"/>
      <c r="AE1686" s="69"/>
      <c r="AF1686" s="70"/>
      <c r="AG1686" s="69"/>
      <c r="AH1686" s="69"/>
      <c r="AI1686" s="70"/>
      <c r="AJ1686" s="69"/>
      <c r="AK1686" s="69"/>
      <c r="AL1686" s="70"/>
      <c r="AM1686" s="70"/>
      <c r="AN1686" s="70"/>
      <c r="AO1686" s="69"/>
      <c r="AP1686" s="69"/>
      <c r="AQ1686" s="70"/>
      <c r="AR1686" s="69"/>
      <c r="AS1686" s="69"/>
      <c r="AT1686" s="71"/>
      <c r="AU1686" s="70"/>
      <c r="AV1686" s="69"/>
      <c r="AW1686" s="69"/>
      <c r="AX1686" s="69"/>
      <c r="AY1686" s="69"/>
      <c r="AZ1686" s="69"/>
      <c r="BA1686" s="69"/>
      <c r="BB1686" s="69"/>
      <c r="BC1686" s="71"/>
      <c r="BD1686" s="69"/>
      <c r="BE1686" s="69"/>
      <c r="BF1686" s="69"/>
      <c r="BG1686" s="69"/>
      <c r="BH1686" s="69"/>
      <c r="BI1686" s="70"/>
      <c r="BJ1686" s="70"/>
      <c r="BK1686" s="70"/>
      <c r="BL1686" s="70"/>
      <c r="BM1686" s="70"/>
      <c r="BN1686" s="70"/>
      <c r="BO1686" s="69"/>
      <c r="BP1686" s="69"/>
      <c r="BQ1686" s="69"/>
      <c r="BR1686" s="69" t="s">
        <v>290</v>
      </c>
    </row>
    <row r="1687" ht="14.25" customHeight="1">
      <c r="A1687" s="73">
        <v>43928.0</v>
      </c>
      <c r="B1687" s="71"/>
      <c r="C1687" s="71" t="s">
        <v>15721</v>
      </c>
      <c r="D1687" s="78">
        <v>24.0</v>
      </c>
      <c r="E1687" s="74" t="s">
        <v>82</v>
      </c>
      <c r="F1687" s="70"/>
      <c r="G1687" s="75" t="s">
        <v>15722</v>
      </c>
      <c r="H1687" s="65" t="s">
        <v>15193</v>
      </c>
      <c r="I1687" s="70"/>
      <c r="J1687" s="70"/>
      <c r="K1687" s="70"/>
      <c r="L1687" s="70"/>
      <c r="M1687" s="70" t="s">
        <v>15521</v>
      </c>
      <c r="N1687" s="70"/>
      <c r="O1687" s="76"/>
      <c r="P1687" s="69"/>
      <c r="Q1687" s="75" t="s">
        <v>15723</v>
      </c>
      <c r="R1687" s="68"/>
      <c r="S1687" s="69"/>
      <c r="T1687" s="69"/>
      <c r="U1687" s="69"/>
      <c r="V1687" s="69"/>
      <c r="W1687" s="69"/>
      <c r="X1687" s="69"/>
      <c r="Y1687" s="69"/>
      <c r="Z1687" s="69"/>
      <c r="AA1687" s="69"/>
      <c r="AB1687" s="69"/>
      <c r="AC1687" s="69"/>
      <c r="AD1687" s="69"/>
      <c r="AE1687" s="69"/>
      <c r="AF1687" s="70"/>
      <c r="AG1687" s="69"/>
      <c r="AH1687" s="69"/>
      <c r="AI1687" s="70"/>
      <c r="AJ1687" s="69"/>
      <c r="AK1687" s="69"/>
      <c r="AL1687" s="70"/>
      <c r="AM1687" s="70"/>
      <c r="AN1687" s="70"/>
      <c r="AO1687" s="69"/>
      <c r="AP1687" s="69"/>
      <c r="AQ1687" s="70"/>
      <c r="AR1687" s="69"/>
      <c r="AS1687" s="69"/>
      <c r="AT1687" s="76">
        <v>43936.0</v>
      </c>
      <c r="AU1687" s="70"/>
      <c r="AV1687" s="69"/>
      <c r="AW1687" s="69"/>
      <c r="AX1687" s="69"/>
      <c r="AY1687" s="69"/>
      <c r="AZ1687" s="69"/>
      <c r="BA1687" s="69"/>
      <c r="BB1687" s="69"/>
      <c r="BC1687" s="71"/>
      <c r="BD1687" s="69"/>
      <c r="BE1687" s="69"/>
      <c r="BF1687" s="69"/>
      <c r="BG1687" s="69"/>
      <c r="BH1687" s="69"/>
      <c r="BI1687" s="70"/>
      <c r="BJ1687" s="70"/>
      <c r="BK1687" s="70"/>
      <c r="BL1687" s="70"/>
      <c r="BM1687" s="70"/>
      <c r="BN1687" s="70"/>
      <c r="BO1687" s="69"/>
      <c r="BP1687" s="69"/>
      <c r="BQ1687" s="69"/>
      <c r="BR1687" s="69" t="s">
        <v>106</v>
      </c>
    </row>
    <row r="1688" ht="14.25" customHeight="1">
      <c r="A1688" s="73">
        <v>43928.0</v>
      </c>
      <c r="B1688" s="71"/>
      <c r="C1688" s="85" t="s">
        <v>15724</v>
      </c>
      <c r="D1688" s="78">
        <v>52.0</v>
      </c>
      <c r="E1688" s="74" t="s">
        <v>82</v>
      </c>
      <c r="F1688" s="70"/>
      <c r="G1688" s="75" t="s">
        <v>15534</v>
      </c>
      <c r="H1688" s="65" t="s">
        <v>15193</v>
      </c>
      <c r="I1688" s="70"/>
      <c r="J1688" s="70"/>
      <c r="K1688" s="70"/>
      <c r="L1688" s="70"/>
      <c r="M1688" s="70" t="s">
        <v>15421</v>
      </c>
      <c r="N1688" s="70"/>
      <c r="O1688" s="76"/>
      <c r="P1688" s="69"/>
      <c r="Q1688" s="79" t="s">
        <v>15725</v>
      </c>
      <c r="R1688" s="68"/>
      <c r="S1688" s="69"/>
      <c r="T1688" s="69"/>
      <c r="U1688" s="69"/>
      <c r="V1688" s="69"/>
      <c r="W1688" s="69"/>
      <c r="X1688" s="69"/>
      <c r="Y1688" s="69"/>
      <c r="Z1688" s="69"/>
      <c r="AA1688" s="69"/>
      <c r="AB1688" s="69"/>
      <c r="AC1688" s="69"/>
      <c r="AD1688" s="69"/>
      <c r="AE1688" s="69"/>
      <c r="AF1688" s="70"/>
      <c r="AG1688" s="69"/>
      <c r="AH1688" s="69"/>
      <c r="AI1688" s="70"/>
      <c r="AJ1688" s="69"/>
      <c r="AK1688" s="69"/>
      <c r="AL1688" s="70"/>
      <c r="AM1688" s="70"/>
      <c r="AN1688" s="70"/>
      <c r="AO1688" s="69"/>
      <c r="AP1688" s="69"/>
      <c r="AQ1688" s="70"/>
      <c r="AR1688" s="69"/>
      <c r="AS1688" s="69"/>
      <c r="AT1688" s="76">
        <v>43985.0</v>
      </c>
      <c r="AU1688" s="70"/>
      <c r="AV1688" s="69"/>
      <c r="AW1688" s="69"/>
      <c r="AX1688" s="69"/>
      <c r="AY1688" s="69"/>
      <c r="AZ1688" s="69"/>
      <c r="BA1688" s="69"/>
      <c r="BB1688" s="69"/>
      <c r="BC1688" s="71"/>
      <c r="BD1688" s="69"/>
      <c r="BE1688" s="69"/>
      <c r="BF1688" s="69"/>
      <c r="BG1688" s="69"/>
      <c r="BH1688" s="69"/>
      <c r="BI1688" s="70"/>
      <c r="BJ1688" s="70"/>
      <c r="BK1688" s="70"/>
      <c r="BL1688" s="70"/>
      <c r="BM1688" s="70"/>
      <c r="BN1688" s="70"/>
      <c r="BO1688" s="69"/>
      <c r="BP1688" s="69"/>
      <c r="BQ1688" s="69"/>
      <c r="BR1688" s="69" t="s">
        <v>290</v>
      </c>
    </row>
    <row r="1689" ht="14.25" customHeight="1">
      <c r="A1689" s="28">
        <v>43929.0</v>
      </c>
      <c r="B1689" s="29"/>
      <c r="C1689" s="29" t="s">
        <v>15726</v>
      </c>
      <c r="D1689" s="30">
        <v>71.0</v>
      </c>
      <c r="E1689" s="29" t="s">
        <v>247</v>
      </c>
      <c r="F1689" s="29" t="s">
        <v>15727</v>
      </c>
      <c r="G1689" s="29" t="s">
        <v>15728</v>
      </c>
      <c r="H1689" s="29" t="s">
        <v>15193</v>
      </c>
      <c r="I1689" s="29" t="s">
        <v>7809</v>
      </c>
      <c r="J1689" s="29"/>
      <c r="K1689" s="29"/>
      <c r="L1689" s="29"/>
      <c r="M1689" s="29" t="s">
        <v>918</v>
      </c>
      <c r="N1689" s="29"/>
      <c r="O1689" s="29"/>
      <c r="P1689" s="29"/>
      <c r="Q1689" s="29" t="s">
        <v>15729</v>
      </c>
      <c r="R1689" s="31" t="s">
        <v>89</v>
      </c>
      <c r="S1689" s="29"/>
      <c r="T1689" s="29"/>
      <c r="U1689" s="29"/>
      <c r="V1689" s="29"/>
      <c r="W1689" s="29"/>
      <c r="X1689" s="29"/>
      <c r="Y1689" s="29"/>
      <c r="Z1689" s="29"/>
      <c r="AA1689" s="29" t="s">
        <v>5783</v>
      </c>
      <c r="AB1689" s="29" t="s">
        <v>15730</v>
      </c>
      <c r="AC1689" s="29"/>
      <c r="AD1689" s="29" t="s">
        <v>15731</v>
      </c>
      <c r="AE1689" s="29" t="s">
        <v>93</v>
      </c>
      <c r="AF1689" s="30">
        <v>1472170.0</v>
      </c>
      <c r="AG1689" s="29" t="s">
        <v>15732</v>
      </c>
      <c r="AH1689" s="29" t="s">
        <v>918</v>
      </c>
      <c r="AI1689" s="30">
        <v>125292.0</v>
      </c>
      <c r="AJ1689" s="29" t="s">
        <v>96</v>
      </c>
      <c r="AK1689" s="29" t="s">
        <v>15211</v>
      </c>
      <c r="AL1689" s="30">
        <v>1568808.0</v>
      </c>
      <c r="AM1689" s="29" t="s">
        <v>96</v>
      </c>
      <c r="AN1689" s="29" t="s">
        <v>98</v>
      </c>
      <c r="AO1689" s="29" t="s">
        <v>99</v>
      </c>
      <c r="AP1689" s="29" t="s">
        <v>100</v>
      </c>
      <c r="AQ1689" s="38">
        <v>13494.0</v>
      </c>
      <c r="AR1689" s="38">
        <v>13494.0</v>
      </c>
      <c r="AS1689" s="29" t="s">
        <v>434</v>
      </c>
      <c r="AT1689" s="28">
        <v>43930.0</v>
      </c>
      <c r="AU1689" s="28">
        <v>44097.0</v>
      </c>
      <c r="AV1689" s="29"/>
      <c r="AW1689" s="29" t="s">
        <v>258</v>
      </c>
      <c r="AX1689" s="29" t="s">
        <v>259</v>
      </c>
      <c r="AY1689" s="29"/>
      <c r="AZ1689" s="29"/>
      <c r="BA1689" s="29"/>
      <c r="BB1689" s="29"/>
      <c r="BC1689" s="29"/>
      <c r="BD1689" s="29"/>
      <c r="BE1689" s="29"/>
      <c r="BF1689" s="29"/>
      <c r="BG1689" s="29" t="s">
        <v>15733</v>
      </c>
      <c r="BH1689" s="29" t="s">
        <v>104</v>
      </c>
      <c r="BI1689" s="30">
        <v>1.0</v>
      </c>
      <c r="BJ1689" s="30">
        <v>0.0</v>
      </c>
      <c r="BK1689" s="30">
        <v>0.0</v>
      </c>
      <c r="BL1689" s="30">
        <v>0.0</v>
      </c>
      <c r="BM1689" s="30">
        <v>241482.0</v>
      </c>
      <c r="BN1689" s="30">
        <v>1472170.0</v>
      </c>
      <c r="BO1689" s="29" t="s">
        <v>93</v>
      </c>
      <c r="BP1689" s="29" t="s">
        <v>105</v>
      </c>
      <c r="BQ1689" s="29"/>
      <c r="BR1689" s="29" t="s">
        <v>290</v>
      </c>
    </row>
    <row r="1690" ht="14.25" customHeight="1">
      <c r="A1690" s="28">
        <v>43929.0</v>
      </c>
      <c r="B1690" s="29"/>
      <c r="C1690" s="29" t="s">
        <v>15734</v>
      </c>
      <c r="D1690" s="30">
        <v>62.0</v>
      </c>
      <c r="E1690" s="29" t="s">
        <v>247</v>
      </c>
      <c r="F1690" s="29" t="s">
        <v>15735</v>
      </c>
      <c r="G1690" s="29" t="s">
        <v>15378</v>
      </c>
      <c r="H1690" s="29" t="s">
        <v>15193</v>
      </c>
      <c r="I1690" s="29"/>
      <c r="J1690" s="29"/>
      <c r="K1690" s="29"/>
      <c r="L1690" s="29"/>
      <c r="M1690" s="29" t="s">
        <v>87</v>
      </c>
      <c r="N1690" s="29"/>
      <c r="O1690" s="29"/>
      <c r="P1690" s="29"/>
      <c r="Q1690" s="29" t="s">
        <v>15379</v>
      </c>
      <c r="R1690" s="31" t="s">
        <v>89</v>
      </c>
      <c r="S1690" s="29"/>
      <c r="T1690" s="29"/>
      <c r="U1690" s="29"/>
      <c r="V1690" s="29"/>
      <c r="W1690" s="29"/>
      <c r="X1690" s="29"/>
      <c r="Y1690" s="29"/>
      <c r="Z1690" s="29"/>
      <c r="AA1690" s="29" t="s">
        <v>15319</v>
      </c>
      <c r="AB1690" s="29" t="s">
        <v>15437</v>
      </c>
      <c r="AC1690" s="29"/>
      <c r="AD1690" s="29" t="s">
        <v>15381</v>
      </c>
      <c r="AE1690" s="29" t="s">
        <v>93</v>
      </c>
      <c r="AF1690" s="30">
        <v>1472295.0</v>
      </c>
      <c r="AG1690" s="29" t="s">
        <v>15736</v>
      </c>
      <c r="AH1690" s="29" t="s">
        <v>87</v>
      </c>
      <c r="AI1690" s="30">
        <v>125352.0</v>
      </c>
      <c r="AJ1690" s="29" t="s">
        <v>96</v>
      </c>
      <c r="AK1690" s="29" t="s">
        <v>15323</v>
      </c>
      <c r="AL1690" s="30">
        <v>1570537.0</v>
      </c>
      <c r="AM1690" s="29" t="s">
        <v>96</v>
      </c>
      <c r="AN1690" s="29" t="s">
        <v>98</v>
      </c>
      <c r="AO1690" s="29" t="s">
        <v>99</v>
      </c>
      <c r="AP1690" s="29" t="s">
        <v>100</v>
      </c>
      <c r="AQ1690" s="38">
        <v>13494.0</v>
      </c>
      <c r="AR1690" s="38">
        <v>13494.0</v>
      </c>
      <c r="AS1690" s="29" t="s">
        <v>363</v>
      </c>
      <c r="AT1690" s="28">
        <v>43934.0</v>
      </c>
      <c r="AU1690" s="28">
        <v>44133.0</v>
      </c>
      <c r="AV1690" s="29"/>
      <c r="AW1690" s="29" t="s">
        <v>325</v>
      </c>
      <c r="AX1690" s="29" t="s">
        <v>259</v>
      </c>
      <c r="AY1690" s="29"/>
      <c r="AZ1690" s="29"/>
      <c r="BA1690" s="29"/>
      <c r="BB1690" s="29"/>
      <c r="BC1690" s="29"/>
      <c r="BD1690" s="29"/>
      <c r="BE1690" s="29"/>
      <c r="BF1690" s="29"/>
      <c r="BG1690" s="29" t="s">
        <v>15439</v>
      </c>
      <c r="BH1690" s="29" t="s">
        <v>104</v>
      </c>
      <c r="BI1690" s="30">
        <v>1.0</v>
      </c>
      <c r="BJ1690" s="30">
        <v>0.0</v>
      </c>
      <c r="BK1690" s="30">
        <v>1.0</v>
      </c>
      <c r="BL1690" s="30">
        <v>0.0</v>
      </c>
      <c r="BM1690" s="30">
        <v>241663.0</v>
      </c>
      <c r="BN1690" s="30">
        <v>1472295.0</v>
      </c>
      <c r="BO1690" s="29" t="s">
        <v>93</v>
      </c>
      <c r="BP1690" s="29" t="s">
        <v>105</v>
      </c>
      <c r="BQ1690" s="29"/>
      <c r="BR1690" s="29" t="s">
        <v>106</v>
      </c>
    </row>
    <row r="1691" ht="14.25" customHeight="1">
      <c r="A1691" s="28">
        <v>43929.0</v>
      </c>
      <c r="B1691" s="29"/>
      <c r="C1691" s="29" t="s">
        <v>15737</v>
      </c>
      <c r="D1691" s="30">
        <v>73.0</v>
      </c>
      <c r="E1691" s="29" t="s">
        <v>82</v>
      </c>
      <c r="F1691" s="29" t="s">
        <v>15738</v>
      </c>
      <c r="G1691" s="29" t="s">
        <v>15739</v>
      </c>
      <c r="H1691" s="29" t="s">
        <v>15193</v>
      </c>
      <c r="I1691" s="29" t="s">
        <v>157</v>
      </c>
      <c r="J1691" s="29"/>
      <c r="K1691" s="29"/>
      <c r="L1691" s="29"/>
      <c r="M1691" s="29" t="s">
        <v>15740</v>
      </c>
      <c r="N1691" s="29"/>
      <c r="O1691" s="29"/>
      <c r="P1691" s="29"/>
      <c r="Q1691" s="29" t="s">
        <v>15741</v>
      </c>
      <c r="R1691" s="31" t="s">
        <v>89</v>
      </c>
      <c r="S1691" s="29"/>
      <c r="T1691" s="29"/>
      <c r="U1691" s="29"/>
      <c r="V1691" s="29"/>
      <c r="W1691" s="29"/>
      <c r="X1691" s="29"/>
      <c r="Y1691" s="29"/>
      <c r="Z1691" s="29"/>
      <c r="AA1691" s="29" t="s">
        <v>11692</v>
      </c>
      <c r="AB1691" s="29" t="s">
        <v>15742</v>
      </c>
      <c r="AC1691" s="29"/>
      <c r="AD1691" s="29" t="s">
        <v>15743</v>
      </c>
      <c r="AE1691" s="29" t="s">
        <v>93</v>
      </c>
      <c r="AF1691" s="30">
        <v>1472725.0</v>
      </c>
      <c r="AG1691" s="29" t="s">
        <v>15744</v>
      </c>
      <c r="AH1691" s="29" t="s">
        <v>15745</v>
      </c>
      <c r="AI1691" s="30">
        <v>125478.0</v>
      </c>
      <c r="AJ1691" s="29" t="s">
        <v>96</v>
      </c>
      <c r="AK1691" s="29" t="s">
        <v>15201</v>
      </c>
      <c r="AL1691" s="30">
        <v>1574608.0</v>
      </c>
      <c r="AM1691" s="29" t="s">
        <v>96</v>
      </c>
      <c r="AN1691" s="29" t="s">
        <v>98</v>
      </c>
      <c r="AO1691" s="29" t="s">
        <v>99</v>
      </c>
      <c r="AP1691" s="29" t="s">
        <v>100</v>
      </c>
      <c r="AQ1691" s="38">
        <v>13494.0</v>
      </c>
      <c r="AR1691" s="38">
        <v>13494.0</v>
      </c>
      <c r="AS1691" s="29" t="s">
        <v>5734</v>
      </c>
      <c r="AT1691" s="28">
        <v>43941.0</v>
      </c>
      <c r="AU1691" s="28">
        <v>44099.0</v>
      </c>
      <c r="AV1691" s="29"/>
      <c r="AW1691" s="29" t="s">
        <v>15746</v>
      </c>
      <c r="AX1691" s="29" t="s">
        <v>259</v>
      </c>
      <c r="AY1691" s="29"/>
      <c r="AZ1691" s="29"/>
      <c r="BA1691" s="29"/>
      <c r="BB1691" s="29"/>
      <c r="BC1691" s="29"/>
      <c r="BD1691" s="29"/>
      <c r="BE1691" s="29"/>
      <c r="BF1691" s="29"/>
      <c r="BG1691" s="29" t="s">
        <v>15747</v>
      </c>
      <c r="BH1691" s="29" t="s">
        <v>104</v>
      </c>
      <c r="BI1691" s="30">
        <v>1.0</v>
      </c>
      <c r="BJ1691" s="30">
        <v>0.0</v>
      </c>
      <c r="BK1691" s="30">
        <v>0.0</v>
      </c>
      <c r="BL1691" s="30">
        <v>0.0</v>
      </c>
      <c r="BM1691" s="30">
        <v>242092.0</v>
      </c>
      <c r="BN1691" s="30">
        <v>1472725.0</v>
      </c>
      <c r="BO1691" s="29" t="s">
        <v>93</v>
      </c>
      <c r="BP1691" s="29" t="s">
        <v>105</v>
      </c>
      <c r="BQ1691" s="29"/>
      <c r="BR1691" s="29" t="s">
        <v>106</v>
      </c>
    </row>
    <row r="1692" ht="14.25" customHeight="1">
      <c r="A1692" s="28">
        <v>43930.0</v>
      </c>
      <c r="B1692" s="29"/>
      <c r="C1692" s="29" t="s">
        <v>15748</v>
      </c>
      <c r="D1692" s="30">
        <v>62.0</v>
      </c>
      <c r="E1692" s="29" t="s">
        <v>82</v>
      </c>
      <c r="F1692" s="29" t="s">
        <v>15749</v>
      </c>
      <c r="G1692" s="29" t="s">
        <v>15260</v>
      </c>
      <c r="H1692" s="29" t="s">
        <v>15193</v>
      </c>
      <c r="I1692" s="29" t="s">
        <v>429</v>
      </c>
      <c r="J1692" s="29"/>
      <c r="K1692" s="29"/>
      <c r="L1692" s="29"/>
      <c r="M1692" s="29" t="s">
        <v>918</v>
      </c>
      <c r="N1692" s="29"/>
      <c r="O1692" s="29"/>
      <c r="P1692" s="29"/>
      <c r="Q1692" s="29" t="s">
        <v>15750</v>
      </c>
      <c r="R1692" s="31" t="s">
        <v>89</v>
      </c>
      <c r="S1692" s="29"/>
      <c r="T1692" s="29"/>
      <c r="U1692" s="29"/>
      <c r="V1692" s="29"/>
      <c r="W1692" s="29"/>
      <c r="X1692" s="29"/>
      <c r="Y1692" s="29"/>
      <c r="Z1692" s="29"/>
      <c r="AA1692" s="29" t="s">
        <v>11535</v>
      </c>
      <c r="AB1692" s="29" t="s">
        <v>15751</v>
      </c>
      <c r="AC1692" s="29"/>
      <c r="AD1692" s="29" t="s">
        <v>15752</v>
      </c>
      <c r="AE1692" s="29" t="s">
        <v>93</v>
      </c>
      <c r="AF1692" s="30">
        <v>1472291.0</v>
      </c>
      <c r="AG1692" s="29" t="s">
        <v>15753</v>
      </c>
      <c r="AH1692" s="29" t="s">
        <v>918</v>
      </c>
      <c r="AI1692" s="30">
        <v>125345.0</v>
      </c>
      <c r="AJ1692" s="29" t="s">
        <v>96</v>
      </c>
      <c r="AK1692" s="29" t="s">
        <v>15211</v>
      </c>
      <c r="AL1692" s="30">
        <v>1569545.0</v>
      </c>
      <c r="AM1692" s="29" t="s">
        <v>96</v>
      </c>
      <c r="AN1692" s="29" t="s">
        <v>98</v>
      </c>
      <c r="AO1692" s="29" t="s">
        <v>99</v>
      </c>
      <c r="AP1692" s="29" t="s">
        <v>100</v>
      </c>
      <c r="AQ1692" s="29"/>
      <c r="AR1692" s="29"/>
      <c r="AS1692" s="29" t="s">
        <v>468</v>
      </c>
      <c r="AT1692" s="28">
        <v>43934.0</v>
      </c>
      <c r="AU1692" s="29"/>
      <c r="AV1692" s="28">
        <v>44165.0</v>
      </c>
      <c r="AW1692" s="29" t="s">
        <v>325</v>
      </c>
      <c r="AX1692" s="29" t="s">
        <v>259</v>
      </c>
      <c r="AY1692" s="29"/>
      <c r="AZ1692" s="29"/>
      <c r="BA1692" s="29"/>
      <c r="BB1692" s="29"/>
      <c r="BC1692" s="29"/>
      <c r="BD1692" s="29"/>
      <c r="BE1692" s="29"/>
      <c r="BF1692" s="29"/>
      <c r="BG1692" s="29" t="s">
        <v>15754</v>
      </c>
      <c r="BH1692" s="29" t="s">
        <v>104</v>
      </c>
      <c r="BI1692" s="30">
        <v>1.0</v>
      </c>
      <c r="BJ1692" s="30">
        <v>1.0</v>
      </c>
      <c r="BK1692" s="30">
        <v>0.0</v>
      </c>
      <c r="BL1692" s="30">
        <v>0.0</v>
      </c>
      <c r="BM1692" s="30">
        <v>241649.0</v>
      </c>
      <c r="BN1692" s="30">
        <v>1472291.0</v>
      </c>
      <c r="BO1692" s="29" t="s">
        <v>93</v>
      </c>
      <c r="BP1692" s="29" t="s">
        <v>105</v>
      </c>
      <c r="BQ1692" s="29"/>
      <c r="BR1692" s="29" t="s">
        <v>106</v>
      </c>
    </row>
    <row r="1693" ht="14.25" customHeight="1">
      <c r="A1693" s="28">
        <v>43930.0</v>
      </c>
      <c r="B1693" s="29"/>
      <c r="C1693" s="29" t="s">
        <v>15755</v>
      </c>
      <c r="D1693" s="30">
        <v>63.0</v>
      </c>
      <c r="E1693" s="29" t="s">
        <v>82</v>
      </c>
      <c r="F1693" s="29" t="s">
        <v>15756</v>
      </c>
      <c r="G1693" s="29" t="s">
        <v>15378</v>
      </c>
      <c r="H1693" s="29" t="s">
        <v>15193</v>
      </c>
      <c r="I1693" s="29"/>
      <c r="J1693" s="29"/>
      <c r="K1693" s="29"/>
      <c r="L1693" s="29"/>
      <c r="M1693" s="29" t="s">
        <v>259</v>
      </c>
      <c r="N1693" s="29"/>
      <c r="O1693" s="29"/>
      <c r="P1693" s="29"/>
      <c r="Q1693" s="29" t="s">
        <v>15379</v>
      </c>
      <c r="R1693" s="31" t="s">
        <v>89</v>
      </c>
      <c r="S1693" s="29"/>
      <c r="T1693" s="29"/>
      <c r="U1693" s="29"/>
      <c r="V1693" s="29"/>
      <c r="W1693" s="29"/>
      <c r="X1693" s="29"/>
      <c r="Y1693" s="29"/>
      <c r="Z1693" s="29"/>
      <c r="AA1693" s="29" t="s">
        <v>15319</v>
      </c>
      <c r="AB1693" s="29" t="s">
        <v>15757</v>
      </c>
      <c r="AC1693" s="29"/>
      <c r="AD1693" s="29" t="s">
        <v>15381</v>
      </c>
      <c r="AE1693" s="29" t="s">
        <v>93</v>
      </c>
      <c r="AF1693" s="30">
        <v>1473553.0</v>
      </c>
      <c r="AG1693" s="29" t="s">
        <v>15758</v>
      </c>
      <c r="AH1693" s="29" t="s">
        <v>87</v>
      </c>
      <c r="AI1693" s="30">
        <v>125746.0</v>
      </c>
      <c r="AJ1693" s="29" t="s">
        <v>96</v>
      </c>
      <c r="AK1693" s="29" t="s">
        <v>15323</v>
      </c>
      <c r="AL1693" s="30">
        <v>1580772.0</v>
      </c>
      <c r="AM1693" s="29" t="s">
        <v>96</v>
      </c>
      <c r="AN1693" s="29" t="s">
        <v>98</v>
      </c>
      <c r="AO1693" s="29" t="s">
        <v>99</v>
      </c>
      <c r="AP1693" s="29" t="s">
        <v>100</v>
      </c>
      <c r="AQ1693" s="38">
        <v>13494.0</v>
      </c>
      <c r="AR1693" s="38">
        <v>13494.0</v>
      </c>
      <c r="AS1693" s="29" t="s">
        <v>181</v>
      </c>
      <c r="AT1693" s="28">
        <v>43950.0</v>
      </c>
      <c r="AU1693" s="28">
        <v>44141.0</v>
      </c>
      <c r="AV1693" s="29"/>
      <c r="AW1693" s="29" t="s">
        <v>325</v>
      </c>
      <c r="AX1693" s="29" t="s">
        <v>259</v>
      </c>
      <c r="AY1693" s="29"/>
      <c r="AZ1693" s="29"/>
      <c r="BA1693" s="29"/>
      <c r="BB1693" s="29"/>
      <c r="BC1693" s="29"/>
      <c r="BD1693" s="29"/>
      <c r="BE1693" s="29"/>
      <c r="BF1693" s="29"/>
      <c r="BG1693" s="29" t="s">
        <v>87</v>
      </c>
      <c r="BH1693" s="29" t="s">
        <v>104</v>
      </c>
      <c r="BI1693" s="30">
        <v>1.0</v>
      </c>
      <c r="BJ1693" s="30">
        <v>1.0</v>
      </c>
      <c r="BK1693" s="30">
        <v>0.0</v>
      </c>
      <c r="BL1693" s="30">
        <v>0.0</v>
      </c>
      <c r="BM1693" s="30">
        <v>242873.0</v>
      </c>
      <c r="BN1693" s="30">
        <v>1473553.0</v>
      </c>
      <c r="BO1693" s="29" t="s">
        <v>93</v>
      </c>
      <c r="BP1693" s="29" t="s">
        <v>105</v>
      </c>
      <c r="BQ1693" s="29"/>
      <c r="BR1693" s="29" t="s">
        <v>106</v>
      </c>
    </row>
    <row r="1694" ht="14.25" customHeight="1">
      <c r="A1694" s="28">
        <v>43930.0</v>
      </c>
      <c r="B1694" s="29"/>
      <c r="C1694" s="29" t="s">
        <v>15759</v>
      </c>
      <c r="D1694" s="30">
        <v>42.0</v>
      </c>
      <c r="E1694" s="29" t="s">
        <v>82</v>
      </c>
      <c r="F1694" s="29" t="s">
        <v>15760</v>
      </c>
      <c r="G1694" s="29" t="s">
        <v>15192</v>
      </c>
      <c r="H1694" s="29" t="s">
        <v>15193</v>
      </c>
      <c r="I1694" s="29"/>
      <c r="J1694" s="29"/>
      <c r="K1694" s="29"/>
      <c r="L1694" s="29"/>
      <c r="M1694" s="29" t="s">
        <v>15761</v>
      </c>
      <c r="N1694" s="29"/>
      <c r="O1694" s="29"/>
      <c r="P1694" s="29"/>
      <c r="Q1694" s="29" t="s">
        <v>15443</v>
      </c>
      <c r="R1694" s="31" t="s">
        <v>89</v>
      </c>
      <c r="S1694" s="29"/>
      <c r="T1694" s="29"/>
      <c r="U1694" s="29"/>
      <c r="V1694" s="29"/>
      <c r="W1694" s="29"/>
      <c r="X1694" s="29"/>
      <c r="Y1694" s="29"/>
      <c r="Z1694" s="29"/>
      <c r="AA1694" s="29" t="s">
        <v>15115</v>
      </c>
      <c r="AB1694" s="29" t="s">
        <v>15444</v>
      </c>
      <c r="AC1694" s="29"/>
      <c r="AD1694" s="29" t="s">
        <v>15198</v>
      </c>
      <c r="AE1694" s="29" t="s">
        <v>93</v>
      </c>
      <c r="AF1694" s="30">
        <v>1477909.0</v>
      </c>
      <c r="AG1694" s="29" t="s">
        <v>15762</v>
      </c>
      <c r="AH1694" s="29" t="s">
        <v>15445</v>
      </c>
      <c r="AI1694" s="30">
        <v>126776.0</v>
      </c>
      <c r="AJ1694" s="29" t="s">
        <v>96</v>
      </c>
      <c r="AK1694" s="29" t="s">
        <v>15201</v>
      </c>
      <c r="AL1694" s="30">
        <v>1601893.0</v>
      </c>
      <c r="AM1694" s="29" t="s">
        <v>96</v>
      </c>
      <c r="AN1694" s="29" t="s">
        <v>195</v>
      </c>
      <c r="AO1694" s="29" t="s">
        <v>99</v>
      </c>
      <c r="AP1694" s="29" t="s">
        <v>100</v>
      </c>
      <c r="AQ1694" s="38">
        <v>13494.0</v>
      </c>
      <c r="AR1694" s="38">
        <v>13494.0</v>
      </c>
      <c r="AS1694" s="29" t="s">
        <v>181</v>
      </c>
      <c r="AT1694" s="28">
        <v>43987.0</v>
      </c>
      <c r="AU1694" s="28">
        <v>44102.0</v>
      </c>
      <c r="AV1694" s="29"/>
      <c r="AW1694" s="29" t="s">
        <v>325</v>
      </c>
      <c r="AX1694" s="29"/>
      <c r="AY1694" s="29"/>
      <c r="AZ1694" s="29"/>
      <c r="BA1694" s="29"/>
      <c r="BB1694" s="29"/>
      <c r="BC1694" s="29"/>
      <c r="BD1694" s="29"/>
      <c r="BE1694" s="29"/>
      <c r="BF1694" s="29"/>
      <c r="BG1694" s="29" t="s">
        <v>15763</v>
      </c>
      <c r="BH1694" s="29" t="s">
        <v>104</v>
      </c>
      <c r="BI1694" s="30">
        <v>1.0</v>
      </c>
      <c r="BJ1694" s="30">
        <v>0.0</v>
      </c>
      <c r="BK1694" s="30">
        <v>0.0</v>
      </c>
      <c r="BL1694" s="30">
        <v>0.0</v>
      </c>
      <c r="BM1694" s="30">
        <v>245788.0</v>
      </c>
      <c r="BN1694" s="30">
        <v>1477909.0</v>
      </c>
      <c r="BO1694" s="29" t="s">
        <v>93</v>
      </c>
      <c r="BP1694" s="29" t="s">
        <v>105</v>
      </c>
      <c r="BQ1694" s="29" t="s">
        <v>7044</v>
      </c>
      <c r="BR1694" s="29" t="s">
        <v>290</v>
      </c>
    </row>
    <row r="1695" ht="14.25" customHeight="1">
      <c r="A1695" s="28">
        <v>43930.0</v>
      </c>
      <c r="B1695" s="29"/>
      <c r="C1695" s="29" t="s">
        <v>15764</v>
      </c>
      <c r="D1695" s="30">
        <v>62.0</v>
      </c>
      <c r="E1695" s="29" t="s">
        <v>247</v>
      </c>
      <c r="F1695" s="29" t="s">
        <v>15425</v>
      </c>
      <c r="G1695" s="29" t="s">
        <v>15426</v>
      </c>
      <c r="H1695" s="29" t="s">
        <v>15193</v>
      </c>
      <c r="I1695" s="29" t="s">
        <v>5700</v>
      </c>
      <c r="J1695" s="29"/>
      <c r="K1695" s="29"/>
      <c r="L1695" s="29"/>
      <c r="M1695" s="29" t="s">
        <v>5581</v>
      </c>
      <c r="N1695" s="29"/>
      <c r="O1695" s="29"/>
      <c r="P1695" s="29"/>
      <c r="Q1695" s="29" t="s">
        <v>15427</v>
      </c>
      <c r="R1695" s="31" t="s">
        <v>89</v>
      </c>
      <c r="S1695" s="29"/>
      <c r="T1695" s="29"/>
      <c r="U1695" s="29"/>
      <c r="V1695" s="29"/>
      <c r="W1695" s="29"/>
      <c r="X1695" s="29"/>
      <c r="Y1695" s="29"/>
      <c r="Z1695" s="29"/>
      <c r="AA1695" s="29" t="s">
        <v>11692</v>
      </c>
      <c r="AB1695" s="29" t="s">
        <v>15428</v>
      </c>
      <c r="AC1695" s="29"/>
      <c r="AD1695" s="29" t="s">
        <v>15429</v>
      </c>
      <c r="AE1695" s="29" t="s">
        <v>93</v>
      </c>
      <c r="AF1695" s="30">
        <v>1489564.0</v>
      </c>
      <c r="AG1695" s="29" t="s">
        <v>15765</v>
      </c>
      <c r="AH1695" s="29" t="s">
        <v>5581</v>
      </c>
      <c r="AI1695" s="30">
        <v>128891.0</v>
      </c>
      <c r="AJ1695" s="29" t="s">
        <v>96</v>
      </c>
      <c r="AK1695" s="29" t="s">
        <v>15201</v>
      </c>
      <c r="AL1695" s="30">
        <v>1649411.0</v>
      </c>
      <c r="AM1695" s="29" t="s">
        <v>96</v>
      </c>
      <c r="AN1695" s="29" t="s">
        <v>98</v>
      </c>
      <c r="AO1695" s="29" t="s">
        <v>148</v>
      </c>
      <c r="AP1695" s="29" t="s">
        <v>100</v>
      </c>
      <c r="AQ1695" s="38">
        <v>11567.0</v>
      </c>
      <c r="AR1695" s="38">
        <v>11567.0</v>
      </c>
      <c r="AS1695" s="29" t="s">
        <v>167</v>
      </c>
      <c r="AT1695" s="28">
        <v>44068.0</v>
      </c>
      <c r="AU1695" s="28">
        <v>44113.0</v>
      </c>
      <c r="AV1695" s="29"/>
      <c r="AW1695" s="29" t="s">
        <v>258</v>
      </c>
      <c r="AX1695" s="29"/>
      <c r="AY1695" s="29"/>
      <c r="AZ1695" s="29"/>
      <c r="BA1695" s="29"/>
      <c r="BB1695" s="29"/>
      <c r="BC1695" s="29"/>
      <c r="BD1695" s="29"/>
      <c r="BE1695" s="29"/>
      <c r="BF1695" s="29"/>
      <c r="BG1695" s="29" t="s">
        <v>15431</v>
      </c>
      <c r="BH1695" s="29" t="s">
        <v>104</v>
      </c>
      <c r="BI1695" s="30">
        <v>1.0</v>
      </c>
      <c r="BJ1695" s="30">
        <v>0.0</v>
      </c>
      <c r="BK1695" s="30">
        <v>0.0</v>
      </c>
      <c r="BL1695" s="30">
        <v>0.0</v>
      </c>
      <c r="BM1695" s="30">
        <v>251899.0</v>
      </c>
      <c r="BN1695" s="30">
        <v>1489564.0</v>
      </c>
      <c r="BO1695" s="29" t="s">
        <v>313</v>
      </c>
      <c r="BP1695" s="29" t="s">
        <v>105</v>
      </c>
      <c r="BQ1695" s="29"/>
      <c r="BR1695" s="29" t="s">
        <v>106</v>
      </c>
    </row>
    <row r="1696" ht="14.25" customHeight="1">
      <c r="A1696" s="73">
        <v>43930.0</v>
      </c>
      <c r="B1696" s="71"/>
      <c r="C1696" s="71" t="s">
        <v>15766</v>
      </c>
      <c r="D1696" s="78">
        <v>44.0</v>
      </c>
      <c r="E1696" s="74" t="s">
        <v>82</v>
      </c>
      <c r="F1696" s="70"/>
      <c r="G1696" s="75" t="s">
        <v>15767</v>
      </c>
      <c r="H1696" s="65" t="s">
        <v>15193</v>
      </c>
      <c r="I1696" s="70"/>
      <c r="J1696" s="70"/>
      <c r="K1696" s="70"/>
      <c r="L1696" s="70"/>
      <c r="M1696" s="70" t="s">
        <v>15421</v>
      </c>
      <c r="N1696" s="70"/>
      <c r="O1696" s="76"/>
      <c r="P1696" s="69"/>
      <c r="Q1696" s="79" t="s">
        <v>15768</v>
      </c>
      <c r="R1696" s="68"/>
      <c r="S1696" s="69"/>
      <c r="T1696" s="69"/>
      <c r="U1696" s="69"/>
      <c r="V1696" s="69"/>
      <c r="W1696" s="69"/>
      <c r="X1696" s="69"/>
      <c r="Y1696" s="69"/>
      <c r="Z1696" s="69"/>
      <c r="AA1696" s="69"/>
      <c r="AB1696" s="69"/>
      <c r="AC1696" s="69"/>
      <c r="AD1696" s="69"/>
      <c r="AE1696" s="69"/>
      <c r="AF1696" s="70"/>
      <c r="AG1696" s="69"/>
      <c r="AH1696" s="69"/>
      <c r="AI1696" s="70"/>
      <c r="AJ1696" s="69"/>
      <c r="AK1696" s="69"/>
      <c r="AL1696" s="70"/>
      <c r="AM1696" s="70"/>
      <c r="AN1696" s="69"/>
      <c r="AO1696" s="69"/>
      <c r="AP1696" s="69"/>
      <c r="AQ1696" s="69"/>
      <c r="AR1696" s="69"/>
      <c r="AS1696" s="69"/>
      <c r="AT1696" s="76">
        <v>43936.0</v>
      </c>
      <c r="AU1696" s="69"/>
      <c r="AV1696" s="69"/>
      <c r="AW1696" s="69"/>
      <c r="AX1696" s="69"/>
      <c r="AY1696" s="69"/>
      <c r="AZ1696" s="69"/>
      <c r="BA1696" s="69"/>
      <c r="BB1696" s="69"/>
      <c r="BC1696" s="69"/>
      <c r="BD1696" s="69"/>
      <c r="BE1696" s="69"/>
      <c r="BF1696" s="69"/>
      <c r="BG1696" s="69"/>
      <c r="BH1696" s="69"/>
      <c r="BI1696" s="70"/>
      <c r="BJ1696" s="70"/>
      <c r="BK1696" s="70"/>
      <c r="BL1696" s="70"/>
      <c r="BM1696" s="70"/>
      <c r="BN1696" s="70"/>
      <c r="BO1696" s="69"/>
      <c r="BP1696" s="69"/>
      <c r="BQ1696" s="69"/>
      <c r="BR1696" s="69" t="s">
        <v>106</v>
      </c>
    </row>
    <row r="1697" ht="14.25" customHeight="1">
      <c r="A1697" s="28">
        <v>43931.0</v>
      </c>
      <c r="B1697" s="29"/>
      <c r="C1697" s="29" t="s">
        <v>15769</v>
      </c>
      <c r="D1697" s="30">
        <v>72.0</v>
      </c>
      <c r="E1697" s="29" t="s">
        <v>82</v>
      </c>
      <c r="F1697" s="29" t="s">
        <v>13335</v>
      </c>
      <c r="G1697" s="29" t="s">
        <v>15426</v>
      </c>
      <c r="H1697" s="29" t="s">
        <v>15193</v>
      </c>
      <c r="I1697" s="29" t="s">
        <v>86</v>
      </c>
      <c r="J1697" s="29"/>
      <c r="K1697" s="29"/>
      <c r="L1697" s="29"/>
      <c r="M1697" s="29" t="s">
        <v>918</v>
      </c>
      <c r="N1697" s="29"/>
      <c r="O1697" s="29"/>
      <c r="P1697" s="29"/>
      <c r="Q1697" s="29" t="s">
        <v>15770</v>
      </c>
      <c r="R1697" s="31" t="s">
        <v>89</v>
      </c>
      <c r="S1697" s="29"/>
      <c r="T1697" s="29"/>
      <c r="U1697" s="29"/>
      <c r="V1697" s="29"/>
      <c r="W1697" s="29"/>
      <c r="X1697" s="29"/>
      <c r="Y1697" s="29"/>
      <c r="Z1697" s="29"/>
      <c r="AA1697" s="29" t="s">
        <v>11692</v>
      </c>
      <c r="AB1697" s="29" t="s">
        <v>15771</v>
      </c>
      <c r="AC1697" s="29"/>
      <c r="AD1697" s="29" t="s">
        <v>15429</v>
      </c>
      <c r="AE1697" s="29" t="s">
        <v>93</v>
      </c>
      <c r="AF1697" s="30">
        <v>1472353.0</v>
      </c>
      <c r="AG1697" s="29" t="s">
        <v>15772</v>
      </c>
      <c r="AH1697" s="29" t="s">
        <v>15773</v>
      </c>
      <c r="AI1697" s="30">
        <v>125366.0</v>
      </c>
      <c r="AJ1697" s="29" t="s">
        <v>96</v>
      </c>
      <c r="AK1697" s="29" t="s">
        <v>15201</v>
      </c>
      <c r="AL1697" s="30">
        <v>1571128.0</v>
      </c>
      <c r="AM1697" s="29" t="s">
        <v>96</v>
      </c>
      <c r="AN1697" s="29" t="s">
        <v>98</v>
      </c>
      <c r="AO1697" s="29" t="s">
        <v>99</v>
      </c>
      <c r="AP1697" s="29" t="s">
        <v>100</v>
      </c>
      <c r="AQ1697" s="29"/>
      <c r="AR1697" s="29"/>
      <c r="AS1697" s="29" t="s">
        <v>167</v>
      </c>
      <c r="AT1697" s="28">
        <v>43935.0</v>
      </c>
      <c r="AU1697" s="29"/>
      <c r="AV1697" s="28">
        <v>44264.0</v>
      </c>
      <c r="AW1697" s="29" t="s">
        <v>15774</v>
      </c>
      <c r="AX1697" s="29"/>
      <c r="AY1697" s="29"/>
      <c r="AZ1697" s="29"/>
      <c r="BA1697" s="29"/>
      <c r="BB1697" s="29"/>
      <c r="BC1697" s="29"/>
      <c r="BD1697" s="29"/>
      <c r="BE1697" s="29"/>
      <c r="BF1697" s="29"/>
      <c r="BG1697" s="29" t="s">
        <v>15673</v>
      </c>
      <c r="BH1697" s="29" t="s">
        <v>104</v>
      </c>
      <c r="BI1697" s="30">
        <v>1.0</v>
      </c>
      <c r="BJ1697" s="30">
        <v>1.0</v>
      </c>
      <c r="BK1697" s="30">
        <v>0.0</v>
      </c>
      <c r="BL1697" s="30">
        <v>0.0</v>
      </c>
      <c r="BM1697" s="30">
        <v>241720.0</v>
      </c>
      <c r="BN1697" s="30">
        <v>1472353.0</v>
      </c>
      <c r="BO1697" s="29" t="s">
        <v>313</v>
      </c>
      <c r="BP1697" s="29" t="s">
        <v>105</v>
      </c>
      <c r="BQ1697" s="29"/>
      <c r="BR1697" s="29" t="s">
        <v>106</v>
      </c>
    </row>
    <row r="1698" ht="14.25" customHeight="1">
      <c r="A1698" s="28">
        <v>43931.0</v>
      </c>
      <c r="B1698" s="29"/>
      <c r="C1698" s="29" t="s">
        <v>15775</v>
      </c>
      <c r="D1698" s="30">
        <v>42.0</v>
      </c>
      <c r="E1698" s="29" t="s">
        <v>82</v>
      </c>
      <c r="F1698" s="29" t="s">
        <v>15776</v>
      </c>
      <c r="G1698" s="29" t="s">
        <v>15426</v>
      </c>
      <c r="H1698" s="29" t="s">
        <v>15193</v>
      </c>
      <c r="I1698" s="29" t="s">
        <v>9751</v>
      </c>
      <c r="J1698" s="29"/>
      <c r="K1698" s="29"/>
      <c r="L1698" s="29"/>
      <c r="M1698" s="29" t="s">
        <v>918</v>
      </c>
      <c r="N1698" s="29"/>
      <c r="O1698" s="29"/>
      <c r="P1698" s="29"/>
      <c r="Q1698" s="29" t="s">
        <v>15777</v>
      </c>
      <c r="R1698" s="31" t="s">
        <v>89</v>
      </c>
      <c r="S1698" s="29"/>
      <c r="T1698" s="29"/>
      <c r="U1698" s="29"/>
      <c r="V1698" s="29"/>
      <c r="W1698" s="29"/>
      <c r="X1698" s="29"/>
      <c r="Y1698" s="29"/>
      <c r="Z1698" s="29"/>
      <c r="AA1698" s="29" t="s">
        <v>11692</v>
      </c>
      <c r="AB1698" s="29" t="s">
        <v>15778</v>
      </c>
      <c r="AC1698" s="29"/>
      <c r="AD1698" s="29" t="s">
        <v>15429</v>
      </c>
      <c r="AE1698" s="29" t="s">
        <v>93</v>
      </c>
      <c r="AF1698" s="30">
        <v>1472657.0</v>
      </c>
      <c r="AG1698" s="29" t="s">
        <v>15779</v>
      </c>
      <c r="AH1698" s="29" t="s">
        <v>15780</v>
      </c>
      <c r="AI1698" s="30">
        <v>125450.0</v>
      </c>
      <c r="AJ1698" s="29" t="s">
        <v>96</v>
      </c>
      <c r="AK1698" s="29" t="s">
        <v>15201</v>
      </c>
      <c r="AL1698" s="30">
        <v>1574010.0</v>
      </c>
      <c r="AM1698" s="29" t="s">
        <v>96</v>
      </c>
      <c r="AN1698" s="29" t="s">
        <v>98</v>
      </c>
      <c r="AO1698" s="29" t="s">
        <v>99</v>
      </c>
      <c r="AP1698" s="29" t="s">
        <v>100</v>
      </c>
      <c r="AQ1698" s="29"/>
      <c r="AR1698" s="29"/>
      <c r="AS1698" s="29" t="s">
        <v>181</v>
      </c>
      <c r="AT1698" s="28">
        <v>43938.0</v>
      </c>
      <c r="AU1698" s="29"/>
      <c r="AV1698" s="28">
        <v>44120.0</v>
      </c>
      <c r="AW1698" s="29" t="s">
        <v>325</v>
      </c>
      <c r="AX1698" s="29" t="s">
        <v>259</v>
      </c>
      <c r="AY1698" s="29"/>
      <c r="AZ1698" s="29"/>
      <c r="BA1698" s="29"/>
      <c r="BB1698" s="29"/>
      <c r="BC1698" s="29"/>
      <c r="BD1698" s="29"/>
      <c r="BE1698" s="29"/>
      <c r="BF1698" s="29"/>
      <c r="BG1698" s="29" t="s">
        <v>15781</v>
      </c>
      <c r="BH1698" s="29" t="s">
        <v>104</v>
      </c>
      <c r="BI1698" s="30">
        <v>1.0</v>
      </c>
      <c r="BJ1698" s="30">
        <v>0.0</v>
      </c>
      <c r="BK1698" s="30">
        <v>0.0</v>
      </c>
      <c r="BL1698" s="30">
        <v>0.0</v>
      </c>
      <c r="BM1698" s="30">
        <v>242005.0</v>
      </c>
      <c r="BN1698" s="30">
        <v>1472657.0</v>
      </c>
      <c r="BO1698" s="29" t="s">
        <v>93</v>
      </c>
      <c r="BP1698" s="29" t="s">
        <v>105</v>
      </c>
      <c r="BQ1698" s="29"/>
      <c r="BR1698" s="29" t="s">
        <v>290</v>
      </c>
    </row>
    <row r="1699" ht="14.25" customHeight="1">
      <c r="A1699" s="28">
        <v>43931.0</v>
      </c>
      <c r="B1699" s="29"/>
      <c r="C1699" s="29" t="s">
        <v>15782</v>
      </c>
      <c r="D1699" s="30">
        <v>63.0</v>
      </c>
      <c r="E1699" s="29" t="s">
        <v>247</v>
      </c>
      <c r="F1699" s="29" t="s">
        <v>15783</v>
      </c>
      <c r="G1699" s="29" t="s">
        <v>15784</v>
      </c>
      <c r="H1699" s="29" t="s">
        <v>15193</v>
      </c>
      <c r="I1699" s="29" t="s">
        <v>6807</v>
      </c>
      <c r="J1699" s="29"/>
      <c r="K1699" s="29"/>
      <c r="L1699" s="29"/>
      <c r="M1699" s="29" t="s">
        <v>318</v>
      </c>
      <c r="N1699" s="29"/>
      <c r="O1699" s="29"/>
      <c r="P1699" s="29"/>
      <c r="Q1699" s="29" t="s">
        <v>15785</v>
      </c>
      <c r="R1699" s="31" t="s">
        <v>89</v>
      </c>
      <c r="S1699" s="29"/>
      <c r="T1699" s="29"/>
      <c r="U1699" s="29"/>
      <c r="V1699" s="29"/>
      <c r="W1699" s="29"/>
      <c r="X1699" s="29"/>
      <c r="Y1699" s="29"/>
      <c r="Z1699" s="29"/>
      <c r="AA1699" s="29" t="s">
        <v>15319</v>
      </c>
      <c r="AB1699" s="29" t="s">
        <v>15786</v>
      </c>
      <c r="AC1699" s="29"/>
      <c r="AD1699" s="29" t="s">
        <v>15787</v>
      </c>
      <c r="AE1699" s="29" t="s">
        <v>93</v>
      </c>
      <c r="AF1699" s="30">
        <v>1473777.0</v>
      </c>
      <c r="AG1699" s="29" t="s">
        <v>15788</v>
      </c>
      <c r="AH1699" s="29" t="s">
        <v>15789</v>
      </c>
      <c r="AI1699" s="30">
        <v>125790.0</v>
      </c>
      <c r="AJ1699" s="29" t="s">
        <v>96</v>
      </c>
      <c r="AK1699" s="29" t="s">
        <v>15323</v>
      </c>
      <c r="AL1699" s="30">
        <v>1582399.0</v>
      </c>
      <c r="AM1699" s="29" t="s">
        <v>96</v>
      </c>
      <c r="AN1699" s="29" t="s">
        <v>98</v>
      </c>
      <c r="AO1699" s="29" t="s">
        <v>148</v>
      </c>
      <c r="AP1699" s="29" t="s">
        <v>100</v>
      </c>
      <c r="AQ1699" s="38">
        <v>12145.0</v>
      </c>
      <c r="AR1699" s="38">
        <v>8501.5</v>
      </c>
      <c r="AS1699" s="29" t="s">
        <v>564</v>
      </c>
      <c r="AT1699" s="28">
        <v>43952.0</v>
      </c>
      <c r="AU1699" s="28">
        <v>44137.0</v>
      </c>
      <c r="AV1699" s="28">
        <v>44243.0</v>
      </c>
      <c r="AW1699" s="29" t="s">
        <v>258</v>
      </c>
      <c r="AX1699" s="29" t="s">
        <v>259</v>
      </c>
      <c r="AY1699" s="29"/>
      <c r="AZ1699" s="29"/>
      <c r="BA1699" s="29"/>
      <c r="BB1699" s="29"/>
      <c r="BC1699" s="29"/>
      <c r="BD1699" s="29"/>
      <c r="BE1699" s="29"/>
      <c r="BF1699" s="29"/>
      <c r="BG1699" s="29" t="s">
        <v>15790</v>
      </c>
      <c r="BH1699" s="29" t="s">
        <v>104</v>
      </c>
      <c r="BI1699" s="30">
        <v>1.0</v>
      </c>
      <c r="BJ1699" s="30">
        <v>0.0</v>
      </c>
      <c r="BK1699" s="30">
        <v>0.0</v>
      </c>
      <c r="BL1699" s="30">
        <v>0.0</v>
      </c>
      <c r="BM1699" s="30">
        <v>243039.0</v>
      </c>
      <c r="BN1699" s="30">
        <v>1473777.0</v>
      </c>
      <c r="BO1699" s="29" t="s">
        <v>93</v>
      </c>
      <c r="BP1699" s="29" t="s">
        <v>105</v>
      </c>
      <c r="BQ1699" s="29"/>
      <c r="BR1699" s="29" t="s">
        <v>290</v>
      </c>
    </row>
    <row r="1700" ht="14.25" customHeight="1">
      <c r="A1700" s="28">
        <v>43931.0</v>
      </c>
      <c r="B1700" s="29"/>
      <c r="C1700" s="29" t="s">
        <v>15791</v>
      </c>
      <c r="D1700" s="30">
        <v>56.0</v>
      </c>
      <c r="E1700" s="29" t="s">
        <v>247</v>
      </c>
      <c r="F1700" s="29" t="s">
        <v>15792</v>
      </c>
      <c r="G1700" s="29" t="s">
        <v>15793</v>
      </c>
      <c r="H1700" s="29" t="s">
        <v>15193</v>
      </c>
      <c r="I1700" s="29" t="s">
        <v>281</v>
      </c>
      <c r="J1700" s="29"/>
      <c r="K1700" s="29"/>
      <c r="L1700" s="29"/>
      <c r="M1700" s="29" t="s">
        <v>8967</v>
      </c>
      <c r="N1700" s="29"/>
      <c r="O1700" s="29"/>
      <c r="P1700" s="29"/>
      <c r="Q1700" s="29" t="s">
        <v>15794</v>
      </c>
      <c r="R1700" s="31" t="s">
        <v>89</v>
      </c>
      <c r="S1700" s="29"/>
      <c r="T1700" s="29"/>
      <c r="U1700" s="29"/>
      <c r="V1700" s="29"/>
      <c r="W1700" s="29"/>
      <c r="X1700" s="29"/>
      <c r="Y1700" s="29"/>
      <c r="Z1700" s="29"/>
      <c r="AA1700" s="29" t="s">
        <v>12307</v>
      </c>
      <c r="AB1700" s="29" t="s">
        <v>15795</v>
      </c>
      <c r="AC1700" s="29"/>
      <c r="AD1700" s="29" t="s">
        <v>15796</v>
      </c>
      <c r="AE1700" s="29" t="s">
        <v>93</v>
      </c>
      <c r="AF1700" s="30">
        <v>1474804.0</v>
      </c>
      <c r="AG1700" s="29" t="s">
        <v>15797</v>
      </c>
      <c r="AH1700" s="29" t="s">
        <v>8967</v>
      </c>
      <c r="AI1700" s="30">
        <v>126050.0</v>
      </c>
      <c r="AJ1700" s="29" t="s">
        <v>96</v>
      </c>
      <c r="AK1700" s="29" t="s">
        <v>15211</v>
      </c>
      <c r="AL1700" s="30">
        <v>1587703.0</v>
      </c>
      <c r="AM1700" s="29" t="s">
        <v>96</v>
      </c>
      <c r="AN1700" s="29" t="s">
        <v>98</v>
      </c>
      <c r="AO1700" s="29" t="s">
        <v>99</v>
      </c>
      <c r="AP1700" s="29" t="s">
        <v>100</v>
      </c>
      <c r="AQ1700" s="29"/>
      <c r="AR1700" s="29"/>
      <c r="AS1700" s="29" t="s">
        <v>5706</v>
      </c>
      <c r="AT1700" s="28">
        <v>43984.0</v>
      </c>
      <c r="AU1700" s="29"/>
      <c r="AV1700" s="29"/>
      <c r="AW1700" s="29" t="s">
        <v>5951</v>
      </c>
      <c r="AX1700" s="29"/>
      <c r="AY1700" s="29"/>
      <c r="AZ1700" s="29"/>
      <c r="BA1700" s="29"/>
      <c r="BB1700" s="29"/>
      <c r="BC1700" s="29"/>
      <c r="BD1700" s="29"/>
      <c r="BE1700" s="29"/>
      <c r="BF1700" s="29"/>
      <c r="BG1700" s="29" t="s">
        <v>918</v>
      </c>
      <c r="BH1700" s="29" t="s">
        <v>104</v>
      </c>
      <c r="BI1700" s="30">
        <v>1.0</v>
      </c>
      <c r="BJ1700" s="30">
        <v>0.0</v>
      </c>
      <c r="BK1700" s="30">
        <v>0.0</v>
      </c>
      <c r="BL1700" s="30">
        <v>0.0</v>
      </c>
      <c r="BM1700" s="30">
        <v>243769.0</v>
      </c>
      <c r="BN1700" s="30">
        <v>1474804.0</v>
      </c>
      <c r="BO1700" s="29" t="s">
        <v>93</v>
      </c>
      <c r="BP1700" s="29" t="s">
        <v>105</v>
      </c>
      <c r="BQ1700" s="29"/>
      <c r="BR1700" s="29" t="s">
        <v>290</v>
      </c>
    </row>
    <row r="1701" ht="14.25" customHeight="1">
      <c r="A1701" s="28">
        <v>43931.0</v>
      </c>
      <c r="B1701" s="29"/>
      <c r="C1701" s="29" t="s">
        <v>15798</v>
      </c>
      <c r="D1701" s="30">
        <v>56.0</v>
      </c>
      <c r="E1701" s="29" t="s">
        <v>82</v>
      </c>
      <c r="F1701" s="29" t="s">
        <v>15799</v>
      </c>
      <c r="G1701" s="29" t="s">
        <v>15388</v>
      </c>
      <c r="H1701" s="29" t="s">
        <v>15193</v>
      </c>
      <c r="I1701" s="29" t="s">
        <v>369</v>
      </c>
      <c r="J1701" s="29"/>
      <c r="K1701" s="29"/>
      <c r="L1701" s="29"/>
      <c r="M1701" s="29" t="s">
        <v>15800</v>
      </c>
      <c r="N1701" s="29"/>
      <c r="O1701" s="29"/>
      <c r="P1701" s="29"/>
      <c r="Q1701" s="29" t="s">
        <v>15801</v>
      </c>
      <c r="R1701" s="31" t="s">
        <v>89</v>
      </c>
      <c r="S1701" s="29"/>
      <c r="T1701" s="29"/>
      <c r="U1701" s="29"/>
      <c r="V1701" s="29"/>
      <c r="W1701" s="29"/>
      <c r="X1701" s="29"/>
      <c r="Y1701" s="29"/>
      <c r="Z1701" s="29"/>
      <c r="AA1701" s="29" t="s">
        <v>15388</v>
      </c>
      <c r="AB1701" s="29" t="s">
        <v>15802</v>
      </c>
      <c r="AC1701" s="29"/>
      <c r="AD1701" s="29" t="s">
        <v>15689</v>
      </c>
      <c r="AE1701" s="29" t="s">
        <v>93</v>
      </c>
      <c r="AF1701" s="30">
        <v>1491182.0</v>
      </c>
      <c r="AG1701" s="29" t="s">
        <v>15803</v>
      </c>
      <c r="AH1701" s="29" t="s">
        <v>15804</v>
      </c>
      <c r="AI1701" s="30">
        <v>129186.0</v>
      </c>
      <c r="AJ1701" s="29" t="s">
        <v>96</v>
      </c>
      <c r="AK1701" s="29" t="s">
        <v>15323</v>
      </c>
      <c r="AL1701" s="30">
        <v>1655196.0</v>
      </c>
      <c r="AM1701" s="29" t="s">
        <v>96</v>
      </c>
      <c r="AN1701" s="29" t="s">
        <v>98</v>
      </c>
      <c r="AO1701" s="29" t="s">
        <v>99</v>
      </c>
      <c r="AP1701" s="29" t="s">
        <v>100</v>
      </c>
      <c r="AQ1701" s="38">
        <v>12145.0</v>
      </c>
      <c r="AR1701" s="38">
        <v>12145.0</v>
      </c>
      <c r="AS1701" s="29" t="s">
        <v>606</v>
      </c>
      <c r="AT1701" s="28">
        <v>44077.0</v>
      </c>
      <c r="AU1701" s="28">
        <v>44113.0</v>
      </c>
      <c r="AV1701" s="29"/>
      <c r="AW1701" s="29" t="s">
        <v>325</v>
      </c>
      <c r="AX1701" s="29"/>
      <c r="AY1701" s="29"/>
      <c r="AZ1701" s="29"/>
      <c r="BA1701" s="29"/>
      <c r="BB1701" s="29"/>
      <c r="BC1701" s="29"/>
      <c r="BD1701" s="29"/>
      <c r="BE1701" s="29"/>
      <c r="BF1701" s="29"/>
      <c r="BG1701" s="29" t="s">
        <v>15805</v>
      </c>
      <c r="BH1701" s="29" t="s">
        <v>104</v>
      </c>
      <c r="BI1701" s="30">
        <v>1.0</v>
      </c>
      <c r="BJ1701" s="30">
        <v>1.0</v>
      </c>
      <c r="BK1701" s="30">
        <v>0.0</v>
      </c>
      <c r="BL1701" s="30">
        <v>0.0</v>
      </c>
      <c r="BM1701" s="30">
        <v>252859.0</v>
      </c>
      <c r="BN1701" s="30">
        <v>1491182.0</v>
      </c>
      <c r="BO1701" s="29" t="s">
        <v>596</v>
      </c>
      <c r="BP1701" s="29" t="s">
        <v>105</v>
      </c>
      <c r="BQ1701" s="29"/>
      <c r="BR1701" s="29" t="s">
        <v>106</v>
      </c>
    </row>
    <row r="1702" ht="14.25" customHeight="1">
      <c r="A1702" s="28">
        <v>43932.0</v>
      </c>
      <c r="B1702" s="29"/>
      <c r="C1702" s="29" t="s">
        <v>15806</v>
      </c>
      <c r="D1702" s="30">
        <v>53.0</v>
      </c>
      <c r="E1702" s="29" t="s">
        <v>82</v>
      </c>
      <c r="F1702" s="29" t="s">
        <v>15807</v>
      </c>
      <c r="G1702" s="29" t="s">
        <v>15808</v>
      </c>
      <c r="H1702" s="29" t="s">
        <v>15193</v>
      </c>
      <c r="I1702" s="29" t="s">
        <v>317</v>
      </c>
      <c r="J1702" s="29"/>
      <c r="K1702" s="29"/>
      <c r="L1702" s="29"/>
      <c r="M1702" s="29" t="s">
        <v>15809</v>
      </c>
      <c r="N1702" s="29"/>
      <c r="O1702" s="29"/>
      <c r="P1702" s="29"/>
      <c r="Q1702" s="29" t="s">
        <v>15810</v>
      </c>
      <c r="R1702" s="31" t="s">
        <v>89</v>
      </c>
      <c r="S1702" s="29"/>
      <c r="T1702" s="29"/>
      <c r="U1702" s="29"/>
      <c r="V1702" s="29"/>
      <c r="W1702" s="29"/>
      <c r="X1702" s="29"/>
      <c r="Y1702" s="29"/>
      <c r="Z1702" s="29"/>
      <c r="AA1702" s="29" t="s">
        <v>15811</v>
      </c>
      <c r="AB1702" s="29" t="s">
        <v>15812</v>
      </c>
      <c r="AC1702" s="29"/>
      <c r="AD1702" s="29" t="s">
        <v>15813</v>
      </c>
      <c r="AE1702" s="29" t="s">
        <v>93</v>
      </c>
      <c r="AF1702" s="30">
        <v>1472878.0</v>
      </c>
      <c r="AG1702" s="29" t="s">
        <v>15814</v>
      </c>
      <c r="AH1702" s="29" t="s">
        <v>15815</v>
      </c>
      <c r="AI1702" s="30">
        <v>125537.0</v>
      </c>
      <c r="AJ1702" s="29" t="s">
        <v>96</v>
      </c>
      <c r="AK1702" s="29" t="s">
        <v>15223</v>
      </c>
      <c r="AL1702" s="30">
        <v>1578197.0</v>
      </c>
      <c r="AM1702" s="29" t="s">
        <v>96</v>
      </c>
      <c r="AN1702" s="29" t="s">
        <v>98</v>
      </c>
      <c r="AO1702" s="29" t="s">
        <v>99</v>
      </c>
      <c r="AP1702" s="29" t="s">
        <v>100</v>
      </c>
      <c r="AQ1702" s="29"/>
      <c r="AR1702" s="29"/>
      <c r="AS1702" s="29" t="s">
        <v>11836</v>
      </c>
      <c r="AT1702" s="28">
        <v>43943.0</v>
      </c>
      <c r="AU1702" s="29"/>
      <c r="AV1702" s="28">
        <v>44120.0</v>
      </c>
      <c r="AW1702" s="29" t="s">
        <v>228</v>
      </c>
      <c r="AX1702" s="29" t="s">
        <v>259</v>
      </c>
      <c r="AY1702" s="29"/>
      <c r="AZ1702" s="29"/>
      <c r="BA1702" s="29"/>
      <c r="BB1702" s="29"/>
      <c r="BC1702" s="29"/>
      <c r="BD1702" s="29"/>
      <c r="BE1702" s="29"/>
      <c r="BF1702" s="29"/>
      <c r="BG1702" s="29" t="s">
        <v>15816</v>
      </c>
      <c r="BH1702" s="29" t="s">
        <v>104</v>
      </c>
      <c r="BI1702" s="30">
        <v>1.0</v>
      </c>
      <c r="BJ1702" s="30">
        <v>0.0</v>
      </c>
      <c r="BK1702" s="30">
        <v>0.0</v>
      </c>
      <c r="BL1702" s="30">
        <v>0.0</v>
      </c>
      <c r="BM1702" s="30">
        <v>242260.0</v>
      </c>
      <c r="BN1702" s="30">
        <v>1472878.0</v>
      </c>
      <c r="BO1702" s="29" t="s">
        <v>93</v>
      </c>
      <c r="BP1702" s="29" t="s">
        <v>105</v>
      </c>
      <c r="BQ1702" s="29"/>
      <c r="BR1702" s="29" t="s">
        <v>106</v>
      </c>
    </row>
    <row r="1703" ht="14.25" customHeight="1">
      <c r="A1703" s="28">
        <v>43932.0</v>
      </c>
      <c r="B1703" s="29"/>
      <c r="C1703" s="29" t="s">
        <v>15817</v>
      </c>
      <c r="D1703" s="30">
        <v>55.0</v>
      </c>
      <c r="E1703" s="29" t="s">
        <v>82</v>
      </c>
      <c r="F1703" s="29" t="s">
        <v>15818</v>
      </c>
      <c r="G1703" s="29" t="s">
        <v>15819</v>
      </c>
      <c r="H1703" s="29" t="s">
        <v>15193</v>
      </c>
      <c r="I1703" s="29" t="s">
        <v>15820</v>
      </c>
      <c r="J1703" s="29"/>
      <c r="K1703" s="29"/>
      <c r="L1703" s="29"/>
      <c r="M1703" s="29" t="s">
        <v>87</v>
      </c>
      <c r="N1703" s="29"/>
      <c r="O1703" s="29"/>
      <c r="P1703" s="29"/>
      <c r="Q1703" s="29" t="s">
        <v>15821</v>
      </c>
      <c r="R1703" s="31" t="s">
        <v>89</v>
      </c>
      <c r="S1703" s="29"/>
      <c r="T1703" s="29"/>
      <c r="U1703" s="29"/>
      <c r="V1703" s="29"/>
      <c r="W1703" s="29"/>
      <c r="X1703" s="29"/>
      <c r="Y1703" s="29"/>
      <c r="Z1703" s="29"/>
      <c r="AA1703" s="29" t="s">
        <v>11535</v>
      </c>
      <c r="AB1703" s="29" t="s">
        <v>15822</v>
      </c>
      <c r="AC1703" s="29"/>
      <c r="AD1703" s="29" t="s">
        <v>15823</v>
      </c>
      <c r="AE1703" s="29" t="s">
        <v>93</v>
      </c>
      <c r="AF1703" s="30">
        <v>1475732.0</v>
      </c>
      <c r="AG1703" s="29" t="s">
        <v>15824</v>
      </c>
      <c r="AH1703" s="29" t="s">
        <v>87</v>
      </c>
      <c r="AI1703" s="30">
        <v>126296.0</v>
      </c>
      <c r="AJ1703" s="29" t="s">
        <v>96</v>
      </c>
      <c r="AK1703" s="29" t="s">
        <v>15211</v>
      </c>
      <c r="AL1703" s="30">
        <v>1592801.0</v>
      </c>
      <c r="AM1703" s="29" t="s">
        <v>96</v>
      </c>
      <c r="AN1703" s="29" t="s">
        <v>98</v>
      </c>
      <c r="AO1703" s="29" t="s">
        <v>99</v>
      </c>
      <c r="AP1703" s="29" t="s">
        <v>100</v>
      </c>
      <c r="AQ1703" s="38">
        <v>0.0</v>
      </c>
      <c r="AR1703" s="38">
        <v>0.0</v>
      </c>
      <c r="AS1703" s="29" t="s">
        <v>477</v>
      </c>
      <c r="AT1703" s="28">
        <v>43971.0</v>
      </c>
      <c r="AU1703" s="28">
        <v>44151.0</v>
      </c>
      <c r="AV1703" s="28">
        <v>44173.0</v>
      </c>
      <c r="AW1703" s="29" t="s">
        <v>325</v>
      </c>
      <c r="AX1703" s="29"/>
      <c r="AY1703" s="29"/>
      <c r="AZ1703" s="29"/>
      <c r="BA1703" s="29"/>
      <c r="BB1703" s="29"/>
      <c r="BC1703" s="29"/>
      <c r="BD1703" s="29"/>
      <c r="BE1703" s="29"/>
      <c r="BF1703" s="29"/>
      <c r="BG1703" s="29" t="s">
        <v>15825</v>
      </c>
      <c r="BH1703" s="29" t="s">
        <v>104</v>
      </c>
      <c r="BI1703" s="30">
        <v>1.0</v>
      </c>
      <c r="BJ1703" s="30">
        <v>0.0</v>
      </c>
      <c r="BK1703" s="30">
        <v>0.0</v>
      </c>
      <c r="BL1703" s="30">
        <v>0.0</v>
      </c>
      <c r="BM1703" s="30">
        <v>244454.0</v>
      </c>
      <c r="BN1703" s="30">
        <v>1475732.0</v>
      </c>
      <c r="BO1703" s="29" t="s">
        <v>93</v>
      </c>
      <c r="BP1703" s="29" t="s">
        <v>105</v>
      </c>
      <c r="BQ1703" s="29"/>
      <c r="BR1703" s="29" t="s">
        <v>106</v>
      </c>
    </row>
    <row r="1704" ht="14.25" customHeight="1">
      <c r="A1704" s="28">
        <v>43932.0</v>
      </c>
      <c r="B1704" s="29"/>
      <c r="C1704" s="29" t="s">
        <v>15826</v>
      </c>
      <c r="D1704" s="30">
        <v>43.0</v>
      </c>
      <c r="E1704" s="29" t="s">
        <v>82</v>
      </c>
      <c r="F1704" s="29" t="s">
        <v>15827</v>
      </c>
      <c r="G1704" s="29" t="s">
        <v>15828</v>
      </c>
      <c r="H1704" s="29" t="s">
        <v>15193</v>
      </c>
      <c r="I1704" s="29" t="s">
        <v>281</v>
      </c>
      <c r="J1704" s="29"/>
      <c r="K1704" s="29"/>
      <c r="L1704" s="29"/>
      <c r="M1704" s="29" t="s">
        <v>918</v>
      </c>
      <c r="N1704" s="29"/>
      <c r="O1704" s="29"/>
      <c r="P1704" s="29"/>
      <c r="Q1704" s="29" t="s">
        <v>15829</v>
      </c>
      <c r="R1704" s="31" t="s">
        <v>89</v>
      </c>
      <c r="S1704" s="29"/>
      <c r="T1704" s="29"/>
      <c r="U1704" s="29"/>
      <c r="V1704" s="29"/>
      <c r="W1704" s="29"/>
      <c r="X1704" s="29"/>
      <c r="Y1704" s="29"/>
      <c r="Z1704" s="29"/>
      <c r="AA1704" s="29" t="s">
        <v>15334</v>
      </c>
      <c r="AB1704" s="29" t="s">
        <v>15830</v>
      </c>
      <c r="AC1704" s="29"/>
      <c r="AD1704" s="29" t="s">
        <v>15831</v>
      </c>
      <c r="AE1704" s="29" t="s">
        <v>93</v>
      </c>
      <c r="AF1704" s="30">
        <v>1475869.0</v>
      </c>
      <c r="AG1704" s="29" t="s">
        <v>15832</v>
      </c>
      <c r="AH1704" s="29" t="s">
        <v>918</v>
      </c>
      <c r="AI1704" s="30">
        <v>126311.0</v>
      </c>
      <c r="AJ1704" s="29" t="s">
        <v>96</v>
      </c>
      <c r="AK1704" s="29" t="s">
        <v>15201</v>
      </c>
      <c r="AL1704" s="30">
        <v>1593822.0</v>
      </c>
      <c r="AM1704" s="29" t="s">
        <v>96</v>
      </c>
      <c r="AN1704" s="29" t="s">
        <v>98</v>
      </c>
      <c r="AO1704" s="29" t="s">
        <v>99</v>
      </c>
      <c r="AP1704" s="29" t="s">
        <v>100</v>
      </c>
      <c r="AQ1704" s="29"/>
      <c r="AR1704" s="29"/>
      <c r="AS1704" s="29" t="s">
        <v>167</v>
      </c>
      <c r="AT1704" s="28">
        <v>43971.0</v>
      </c>
      <c r="AU1704" s="29"/>
      <c r="AV1704" s="28">
        <v>44126.0</v>
      </c>
      <c r="AW1704" s="29" t="s">
        <v>325</v>
      </c>
      <c r="AX1704" s="29"/>
      <c r="AY1704" s="29"/>
      <c r="AZ1704" s="29"/>
      <c r="BA1704" s="29"/>
      <c r="BB1704" s="29"/>
      <c r="BC1704" s="29"/>
      <c r="BD1704" s="29"/>
      <c r="BE1704" s="29"/>
      <c r="BF1704" s="29"/>
      <c r="BG1704" s="29" t="s">
        <v>918</v>
      </c>
      <c r="BH1704" s="29" t="s">
        <v>104</v>
      </c>
      <c r="BI1704" s="30">
        <v>1.0</v>
      </c>
      <c r="BJ1704" s="30">
        <v>0.0</v>
      </c>
      <c r="BK1704" s="30">
        <v>0.0</v>
      </c>
      <c r="BL1704" s="30">
        <v>0.0</v>
      </c>
      <c r="BM1704" s="30">
        <v>244506.0</v>
      </c>
      <c r="BN1704" s="30">
        <v>1475869.0</v>
      </c>
      <c r="BO1704" s="29" t="s">
        <v>93</v>
      </c>
      <c r="BP1704" s="29" t="s">
        <v>105</v>
      </c>
      <c r="BQ1704" s="29"/>
      <c r="BR1704" s="29" t="s">
        <v>106</v>
      </c>
    </row>
    <row r="1705" ht="14.25" customHeight="1">
      <c r="A1705" s="28">
        <v>43932.0</v>
      </c>
      <c r="B1705" s="29"/>
      <c r="C1705" s="29" t="s">
        <v>15833</v>
      </c>
      <c r="D1705" s="30">
        <v>65.0</v>
      </c>
      <c r="E1705" s="29" t="s">
        <v>82</v>
      </c>
      <c r="F1705" s="29" t="s">
        <v>15834</v>
      </c>
      <c r="G1705" s="29" t="s">
        <v>15835</v>
      </c>
      <c r="H1705" s="29" t="s">
        <v>15193</v>
      </c>
      <c r="I1705" s="29" t="s">
        <v>250</v>
      </c>
      <c r="J1705" s="29"/>
      <c r="K1705" s="29"/>
      <c r="L1705" s="29"/>
      <c r="M1705" s="29" t="s">
        <v>87</v>
      </c>
      <c r="N1705" s="29"/>
      <c r="O1705" s="29"/>
      <c r="P1705" s="29"/>
      <c r="Q1705" s="29" t="s">
        <v>15836</v>
      </c>
      <c r="R1705" s="31" t="s">
        <v>89</v>
      </c>
      <c r="S1705" s="29"/>
      <c r="T1705" s="29"/>
      <c r="U1705" s="29"/>
      <c r="V1705" s="29"/>
      <c r="W1705" s="29"/>
      <c r="X1705" s="29"/>
      <c r="Y1705" s="29"/>
      <c r="Z1705" s="29"/>
      <c r="AA1705" s="29" t="s">
        <v>11692</v>
      </c>
      <c r="AB1705" s="29" t="s">
        <v>15837</v>
      </c>
      <c r="AC1705" s="29"/>
      <c r="AD1705" s="29" t="s">
        <v>15838</v>
      </c>
      <c r="AE1705" s="29" t="s">
        <v>93</v>
      </c>
      <c r="AF1705" s="30">
        <v>1477915.0</v>
      </c>
      <c r="AG1705" s="29" t="s">
        <v>11952</v>
      </c>
      <c r="AH1705" s="29" t="s">
        <v>5581</v>
      </c>
      <c r="AI1705" s="30">
        <v>126782.0</v>
      </c>
      <c r="AJ1705" s="29" t="s">
        <v>96</v>
      </c>
      <c r="AK1705" s="29" t="s">
        <v>15201</v>
      </c>
      <c r="AL1705" s="30">
        <v>1602598.0</v>
      </c>
      <c r="AM1705" s="29" t="s">
        <v>96</v>
      </c>
      <c r="AN1705" s="29" t="s">
        <v>98</v>
      </c>
      <c r="AO1705" s="29" t="s">
        <v>99</v>
      </c>
      <c r="AP1705" s="29" t="s">
        <v>100</v>
      </c>
      <c r="AQ1705" s="38">
        <v>23133.0</v>
      </c>
      <c r="AR1705" s="38">
        <v>15000.0</v>
      </c>
      <c r="AS1705" s="29" t="s">
        <v>167</v>
      </c>
      <c r="AT1705" s="28">
        <v>43991.0</v>
      </c>
      <c r="AU1705" s="28">
        <v>44113.0</v>
      </c>
      <c r="AV1705" s="29"/>
      <c r="AW1705" s="29" t="s">
        <v>469</v>
      </c>
      <c r="AX1705" s="29"/>
      <c r="AY1705" s="29"/>
      <c r="AZ1705" s="29"/>
      <c r="BA1705" s="29"/>
      <c r="BB1705" s="29"/>
      <c r="BC1705" s="29"/>
      <c r="BD1705" s="29"/>
      <c r="BE1705" s="29"/>
      <c r="BF1705" s="29"/>
      <c r="BG1705" s="29" t="s">
        <v>15431</v>
      </c>
      <c r="BH1705" s="29" t="s">
        <v>104</v>
      </c>
      <c r="BI1705" s="30">
        <v>1.0</v>
      </c>
      <c r="BJ1705" s="30">
        <v>0.0</v>
      </c>
      <c r="BK1705" s="30">
        <v>0.0</v>
      </c>
      <c r="BL1705" s="30">
        <v>0.0</v>
      </c>
      <c r="BM1705" s="30">
        <v>245801.0</v>
      </c>
      <c r="BN1705" s="30">
        <v>1477915.0</v>
      </c>
      <c r="BO1705" s="29" t="s">
        <v>93</v>
      </c>
      <c r="BP1705" s="29" t="s">
        <v>105</v>
      </c>
      <c r="BQ1705" s="29"/>
      <c r="BR1705" s="29" t="s">
        <v>106</v>
      </c>
    </row>
    <row r="1706" ht="14.25" customHeight="1">
      <c r="A1706" s="28">
        <v>43933.0</v>
      </c>
      <c r="B1706" s="29"/>
      <c r="C1706" s="29" t="s">
        <v>15839</v>
      </c>
      <c r="D1706" s="30">
        <v>50.0</v>
      </c>
      <c r="E1706" s="29" t="s">
        <v>247</v>
      </c>
      <c r="F1706" s="29" t="s">
        <v>5729</v>
      </c>
      <c r="G1706" s="29" t="s">
        <v>15557</v>
      </c>
      <c r="H1706" s="29" t="s">
        <v>15193</v>
      </c>
      <c r="I1706" s="29" t="s">
        <v>281</v>
      </c>
      <c r="J1706" s="29"/>
      <c r="K1706" s="29"/>
      <c r="L1706" s="29"/>
      <c r="M1706" s="29" t="s">
        <v>87</v>
      </c>
      <c r="N1706" s="29"/>
      <c r="O1706" s="29"/>
      <c r="P1706" s="29"/>
      <c r="Q1706" s="29" t="s">
        <v>15840</v>
      </c>
      <c r="R1706" s="31" t="s">
        <v>89</v>
      </c>
      <c r="S1706" s="29"/>
      <c r="T1706" s="29"/>
      <c r="U1706" s="29"/>
      <c r="V1706" s="29"/>
      <c r="W1706" s="29"/>
      <c r="X1706" s="29"/>
      <c r="Y1706" s="29"/>
      <c r="Z1706" s="29"/>
      <c r="AA1706" s="29" t="s">
        <v>11535</v>
      </c>
      <c r="AB1706" s="29" t="s">
        <v>15841</v>
      </c>
      <c r="AC1706" s="29"/>
      <c r="AD1706" s="29" t="s">
        <v>15561</v>
      </c>
      <c r="AE1706" s="29" t="s">
        <v>93</v>
      </c>
      <c r="AF1706" s="30">
        <v>1475841.0</v>
      </c>
      <c r="AG1706" s="29" t="s">
        <v>15842</v>
      </c>
      <c r="AH1706" s="29" t="s">
        <v>87</v>
      </c>
      <c r="AI1706" s="30">
        <v>126313.0</v>
      </c>
      <c r="AJ1706" s="29" t="s">
        <v>96</v>
      </c>
      <c r="AK1706" s="29" t="s">
        <v>15211</v>
      </c>
      <c r="AL1706" s="30">
        <v>1593676.0</v>
      </c>
      <c r="AM1706" s="29" t="s">
        <v>96</v>
      </c>
      <c r="AN1706" s="29" t="s">
        <v>98</v>
      </c>
      <c r="AO1706" s="29" t="s">
        <v>99</v>
      </c>
      <c r="AP1706" s="29" t="s">
        <v>100</v>
      </c>
      <c r="AQ1706" s="29"/>
      <c r="AR1706" s="29"/>
      <c r="AS1706" s="29" t="s">
        <v>468</v>
      </c>
      <c r="AT1706" s="28">
        <v>43972.0</v>
      </c>
      <c r="AU1706" s="29"/>
      <c r="AV1706" s="28">
        <v>44082.0</v>
      </c>
      <c r="AW1706" s="29" t="s">
        <v>258</v>
      </c>
      <c r="AX1706" s="29"/>
      <c r="AY1706" s="29"/>
      <c r="AZ1706" s="29"/>
      <c r="BA1706" s="29"/>
      <c r="BB1706" s="29"/>
      <c r="BC1706" s="29"/>
      <c r="BD1706" s="29"/>
      <c r="BE1706" s="29"/>
      <c r="BF1706" s="29"/>
      <c r="BG1706" s="29" t="s">
        <v>15567</v>
      </c>
      <c r="BH1706" s="29" t="s">
        <v>104</v>
      </c>
      <c r="BI1706" s="30">
        <v>1.0</v>
      </c>
      <c r="BJ1706" s="30">
        <v>0.0</v>
      </c>
      <c r="BK1706" s="30">
        <v>0.0</v>
      </c>
      <c r="BL1706" s="30">
        <v>0.0</v>
      </c>
      <c r="BM1706" s="30">
        <v>244519.0</v>
      </c>
      <c r="BN1706" s="30">
        <v>1475841.0</v>
      </c>
      <c r="BO1706" s="29" t="s">
        <v>93</v>
      </c>
      <c r="BP1706" s="29" t="s">
        <v>105</v>
      </c>
      <c r="BQ1706" s="29"/>
      <c r="BR1706" s="29" t="s">
        <v>106</v>
      </c>
    </row>
    <row r="1707" ht="14.25" customHeight="1">
      <c r="A1707" s="28">
        <v>43933.0</v>
      </c>
      <c r="B1707" s="29"/>
      <c r="C1707" s="29" t="s">
        <v>15843</v>
      </c>
      <c r="D1707" s="30">
        <v>50.0</v>
      </c>
      <c r="E1707" s="29" t="s">
        <v>82</v>
      </c>
      <c r="F1707" s="29" t="s">
        <v>15844</v>
      </c>
      <c r="G1707" s="29" t="s">
        <v>15588</v>
      </c>
      <c r="H1707" s="29" t="s">
        <v>15193</v>
      </c>
      <c r="I1707" s="29"/>
      <c r="J1707" s="29"/>
      <c r="K1707" s="29"/>
      <c r="L1707" s="29"/>
      <c r="M1707" s="29" t="s">
        <v>9059</v>
      </c>
      <c r="N1707" s="29"/>
      <c r="O1707" s="29"/>
      <c r="P1707" s="29"/>
      <c r="Q1707" s="29" t="s">
        <v>15589</v>
      </c>
      <c r="R1707" s="31" t="s">
        <v>89</v>
      </c>
      <c r="S1707" s="29"/>
      <c r="T1707" s="29"/>
      <c r="U1707" s="29"/>
      <c r="V1707" s="29"/>
      <c r="W1707" s="29"/>
      <c r="X1707" s="29"/>
      <c r="Y1707" s="29"/>
      <c r="Z1707" s="29"/>
      <c r="AA1707" s="29" t="s">
        <v>5783</v>
      </c>
      <c r="AB1707" s="29" t="s">
        <v>15590</v>
      </c>
      <c r="AC1707" s="29"/>
      <c r="AD1707" s="29" t="s">
        <v>15591</v>
      </c>
      <c r="AE1707" s="29" t="s">
        <v>93</v>
      </c>
      <c r="AF1707" s="30">
        <v>1494013.0</v>
      </c>
      <c r="AG1707" s="29" t="s">
        <v>15845</v>
      </c>
      <c r="AH1707" s="29" t="s">
        <v>9059</v>
      </c>
      <c r="AI1707" s="30">
        <v>129692.0</v>
      </c>
      <c r="AJ1707" s="29" t="s">
        <v>96</v>
      </c>
      <c r="AK1707" s="29" t="s">
        <v>15211</v>
      </c>
      <c r="AL1707" s="30">
        <v>1663590.0</v>
      </c>
      <c r="AM1707" s="29" t="s">
        <v>96</v>
      </c>
      <c r="AN1707" s="29" t="s">
        <v>98</v>
      </c>
      <c r="AO1707" s="29" t="s">
        <v>99</v>
      </c>
      <c r="AP1707" s="29" t="s">
        <v>100</v>
      </c>
      <c r="AQ1707" s="38">
        <v>12145.0</v>
      </c>
      <c r="AR1707" s="38">
        <v>12145.0</v>
      </c>
      <c r="AS1707" s="29" t="s">
        <v>933</v>
      </c>
      <c r="AT1707" s="28">
        <v>44097.0</v>
      </c>
      <c r="AU1707" s="28">
        <v>44127.0</v>
      </c>
      <c r="AV1707" s="29"/>
      <c r="AW1707" s="29" t="s">
        <v>258</v>
      </c>
      <c r="AX1707" s="29"/>
      <c r="AY1707" s="29"/>
      <c r="AZ1707" s="29"/>
      <c r="BA1707" s="29"/>
      <c r="BB1707" s="29"/>
      <c r="BC1707" s="29"/>
      <c r="BD1707" s="29"/>
      <c r="BE1707" s="29"/>
      <c r="BF1707" s="29"/>
      <c r="BG1707" s="29" t="s">
        <v>15593</v>
      </c>
      <c r="BH1707" s="29" t="s">
        <v>104</v>
      </c>
      <c r="BI1707" s="30">
        <v>1.0</v>
      </c>
      <c r="BJ1707" s="30">
        <v>0.0</v>
      </c>
      <c r="BK1707" s="30">
        <v>0.0</v>
      </c>
      <c r="BL1707" s="30">
        <v>0.0</v>
      </c>
      <c r="BM1707" s="30">
        <v>254408.0</v>
      </c>
      <c r="BN1707" s="30">
        <v>1494013.0</v>
      </c>
      <c r="BO1707" s="29" t="s">
        <v>93</v>
      </c>
      <c r="BP1707" s="29" t="s">
        <v>105</v>
      </c>
      <c r="BQ1707" s="29"/>
      <c r="BR1707" s="29" t="s">
        <v>290</v>
      </c>
    </row>
    <row r="1708" ht="14.25" customHeight="1">
      <c r="A1708" s="32">
        <v>43933.0</v>
      </c>
      <c r="B1708" s="33"/>
      <c r="C1708" s="33" t="s">
        <v>15846</v>
      </c>
      <c r="D1708" s="34">
        <v>38.0</v>
      </c>
      <c r="E1708" s="33" t="s">
        <v>15847</v>
      </c>
      <c r="F1708" s="33" t="s">
        <v>15848</v>
      </c>
      <c r="G1708" s="33" t="s">
        <v>15849</v>
      </c>
      <c r="H1708" s="33" t="s">
        <v>15850</v>
      </c>
      <c r="I1708" s="36"/>
      <c r="J1708" s="35"/>
      <c r="K1708" s="35"/>
      <c r="L1708" s="36"/>
      <c r="M1708" s="36"/>
      <c r="N1708" s="33"/>
      <c r="O1708" s="33"/>
      <c r="P1708" s="33"/>
      <c r="Q1708" s="35" t="s">
        <v>15851</v>
      </c>
      <c r="R1708" s="31" t="s">
        <v>89</v>
      </c>
      <c r="S1708" s="33"/>
      <c r="T1708" s="33"/>
      <c r="U1708" s="33"/>
      <c r="V1708" s="33"/>
      <c r="W1708" s="33"/>
      <c r="X1708" s="33"/>
      <c r="Y1708" s="33"/>
      <c r="Z1708" s="33"/>
      <c r="AA1708" s="33" t="s">
        <v>15852</v>
      </c>
      <c r="AB1708" s="33" t="s">
        <v>15853</v>
      </c>
      <c r="AC1708" s="36"/>
      <c r="AD1708" s="72">
        <v>7921.0</v>
      </c>
      <c r="AE1708" s="33" t="s">
        <v>15854</v>
      </c>
      <c r="AF1708" s="34">
        <v>1472335.0</v>
      </c>
      <c r="AG1708" s="36"/>
      <c r="AH1708" s="36"/>
      <c r="AI1708" s="37"/>
      <c r="AJ1708" s="36"/>
      <c r="AK1708" s="36"/>
      <c r="AL1708" s="37"/>
      <c r="AM1708" s="36"/>
      <c r="AN1708" s="36"/>
      <c r="AO1708" s="36"/>
      <c r="AP1708" s="36"/>
      <c r="AQ1708" s="36"/>
      <c r="AR1708" s="36"/>
      <c r="AS1708" s="29"/>
      <c r="AT1708" s="28"/>
      <c r="AU1708" s="29"/>
      <c r="AV1708" s="29"/>
      <c r="AW1708" s="29"/>
      <c r="AX1708" s="29"/>
      <c r="AY1708" s="29"/>
      <c r="AZ1708" s="29"/>
      <c r="BA1708" s="29"/>
      <c r="BB1708" s="29"/>
      <c r="BC1708" s="29"/>
      <c r="BD1708" s="29"/>
      <c r="BE1708" s="29"/>
      <c r="BF1708" s="29"/>
      <c r="BG1708" s="29"/>
      <c r="BH1708" s="29"/>
      <c r="BI1708" s="30"/>
      <c r="BJ1708" s="30"/>
      <c r="BK1708" s="30"/>
      <c r="BL1708" s="30"/>
      <c r="BM1708" s="30"/>
      <c r="BN1708" s="30"/>
      <c r="BO1708" s="29"/>
      <c r="BP1708" s="29"/>
      <c r="BQ1708" s="29"/>
      <c r="BR1708" s="29"/>
    </row>
    <row r="1709" ht="14.25" customHeight="1">
      <c r="A1709" s="73">
        <v>43933.0</v>
      </c>
      <c r="B1709" s="71"/>
      <c r="C1709" s="86" t="s">
        <v>15855</v>
      </c>
      <c r="D1709" s="80">
        <v>38.0</v>
      </c>
      <c r="E1709" s="74" t="s">
        <v>82</v>
      </c>
      <c r="F1709" s="70"/>
      <c r="G1709" s="75" t="s">
        <v>15856</v>
      </c>
      <c r="H1709" s="65" t="s">
        <v>15193</v>
      </c>
      <c r="I1709" s="70"/>
      <c r="J1709" s="70"/>
      <c r="K1709" s="70"/>
      <c r="L1709" s="70"/>
      <c r="M1709" s="70" t="s">
        <v>15421</v>
      </c>
      <c r="N1709" s="70"/>
      <c r="O1709" s="76"/>
      <c r="P1709" s="82"/>
      <c r="Q1709" s="75" t="s">
        <v>15857</v>
      </c>
      <c r="R1709" s="68"/>
      <c r="S1709" s="69"/>
      <c r="T1709" s="69"/>
      <c r="U1709" s="69"/>
      <c r="V1709" s="69"/>
      <c r="W1709" s="69"/>
      <c r="X1709" s="69"/>
      <c r="Y1709" s="69"/>
      <c r="Z1709" s="69"/>
      <c r="AA1709" s="69"/>
      <c r="AB1709" s="69"/>
      <c r="AC1709" s="69"/>
      <c r="AD1709" s="69"/>
      <c r="AE1709" s="69"/>
      <c r="AF1709" s="70"/>
      <c r="AG1709" s="69"/>
      <c r="AH1709" s="69"/>
      <c r="AI1709" s="70"/>
      <c r="AJ1709" s="69"/>
      <c r="AK1709" s="69"/>
      <c r="AL1709" s="70"/>
      <c r="AM1709" s="70"/>
      <c r="AN1709" s="70"/>
      <c r="AO1709" s="69"/>
      <c r="AP1709" s="69"/>
      <c r="AQ1709" s="70"/>
      <c r="AR1709" s="69"/>
      <c r="AS1709" s="69"/>
      <c r="AT1709" s="76">
        <v>43935.0</v>
      </c>
      <c r="AU1709" s="70"/>
      <c r="AV1709" s="69"/>
      <c r="AW1709" s="69"/>
      <c r="AX1709" s="69"/>
      <c r="AY1709" s="69"/>
      <c r="AZ1709" s="69"/>
      <c r="BA1709" s="69"/>
      <c r="BB1709" s="69"/>
      <c r="BC1709" s="71"/>
      <c r="BD1709" s="69"/>
      <c r="BE1709" s="69"/>
      <c r="BF1709" s="69"/>
      <c r="BG1709" s="69"/>
      <c r="BH1709" s="69"/>
      <c r="BI1709" s="70"/>
      <c r="BJ1709" s="70"/>
      <c r="BK1709" s="70"/>
      <c r="BL1709" s="70"/>
      <c r="BM1709" s="70"/>
      <c r="BN1709" s="70"/>
      <c r="BO1709" s="69"/>
      <c r="BP1709" s="69"/>
      <c r="BQ1709" s="69"/>
      <c r="BR1709" s="69" t="s">
        <v>290</v>
      </c>
    </row>
    <row r="1710" ht="14.25" customHeight="1">
      <c r="A1710" s="73">
        <v>43933.0</v>
      </c>
      <c r="B1710" s="71"/>
      <c r="C1710" s="71" t="s">
        <v>15858</v>
      </c>
      <c r="D1710" s="78">
        <v>34.0</v>
      </c>
      <c r="E1710" s="74" t="s">
        <v>82</v>
      </c>
      <c r="F1710" s="70"/>
      <c r="G1710" s="75" t="s">
        <v>15859</v>
      </c>
      <c r="H1710" s="65" t="s">
        <v>15193</v>
      </c>
      <c r="I1710" s="70"/>
      <c r="J1710" s="70"/>
      <c r="K1710" s="70"/>
      <c r="L1710" s="70"/>
      <c r="M1710" s="70" t="s">
        <v>15421</v>
      </c>
      <c r="N1710" s="70"/>
      <c r="O1710" s="76"/>
      <c r="P1710" s="69"/>
      <c r="Q1710" s="79" t="s">
        <v>15860</v>
      </c>
      <c r="R1710" s="68"/>
      <c r="S1710" s="69"/>
      <c r="T1710" s="69"/>
      <c r="U1710" s="69"/>
      <c r="V1710" s="69"/>
      <c r="W1710" s="69"/>
      <c r="X1710" s="69"/>
      <c r="Y1710" s="69"/>
      <c r="Z1710" s="69"/>
      <c r="AA1710" s="69"/>
      <c r="AB1710" s="69"/>
      <c r="AC1710" s="69"/>
      <c r="AD1710" s="69"/>
      <c r="AE1710" s="69"/>
      <c r="AF1710" s="70"/>
      <c r="AG1710" s="69"/>
      <c r="AH1710" s="69"/>
      <c r="AI1710" s="70"/>
      <c r="AJ1710" s="69"/>
      <c r="AK1710" s="69"/>
      <c r="AL1710" s="70"/>
      <c r="AM1710" s="70"/>
      <c r="AN1710" s="70"/>
      <c r="AO1710" s="69"/>
      <c r="AP1710" s="69"/>
      <c r="AQ1710" s="70"/>
      <c r="AR1710" s="69"/>
      <c r="AS1710" s="69"/>
      <c r="AT1710" s="76">
        <v>43934.0</v>
      </c>
      <c r="AU1710" s="70"/>
      <c r="AV1710" s="69"/>
      <c r="AW1710" s="69"/>
      <c r="AX1710" s="69"/>
      <c r="AY1710" s="69"/>
      <c r="AZ1710" s="69"/>
      <c r="BA1710" s="69"/>
      <c r="BB1710" s="69"/>
      <c r="BC1710" s="71"/>
      <c r="BD1710" s="69"/>
      <c r="BE1710" s="69"/>
      <c r="BF1710" s="69"/>
      <c r="BG1710" s="69"/>
      <c r="BH1710" s="69"/>
      <c r="BI1710" s="70"/>
      <c r="BJ1710" s="70"/>
      <c r="BK1710" s="70"/>
      <c r="BL1710" s="70"/>
      <c r="BM1710" s="70"/>
      <c r="BN1710" s="70"/>
      <c r="BO1710" s="69"/>
      <c r="BP1710" s="69"/>
      <c r="BQ1710" s="69"/>
      <c r="BR1710" s="69" t="s">
        <v>15861</v>
      </c>
    </row>
    <row r="1711" ht="14.25" customHeight="1">
      <c r="A1711" s="73">
        <v>43933.0</v>
      </c>
      <c r="B1711" s="71"/>
      <c r="C1711" s="71" t="s">
        <v>15862</v>
      </c>
      <c r="D1711" s="78">
        <v>54.0</v>
      </c>
      <c r="E1711" s="74" t="s">
        <v>247</v>
      </c>
      <c r="F1711" s="70"/>
      <c r="G1711" s="75" t="s">
        <v>15863</v>
      </c>
      <c r="H1711" s="65" t="s">
        <v>15193</v>
      </c>
      <c r="I1711" s="70"/>
      <c r="J1711" s="70"/>
      <c r="K1711" s="70"/>
      <c r="L1711" s="70"/>
      <c r="M1711" s="70" t="s">
        <v>15521</v>
      </c>
      <c r="N1711" s="70"/>
      <c r="O1711" s="76"/>
      <c r="P1711" s="69"/>
      <c r="Q1711" s="79" t="s">
        <v>15864</v>
      </c>
      <c r="R1711" s="68"/>
      <c r="S1711" s="69"/>
      <c r="T1711" s="69"/>
      <c r="U1711" s="69"/>
      <c r="V1711" s="69"/>
      <c r="W1711" s="69"/>
      <c r="X1711" s="69"/>
      <c r="Y1711" s="69"/>
      <c r="Z1711" s="69"/>
      <c r="AA1711" s="69"/>
      <c r="AB1711" s="69"/>
      <c r="AC1711" s="69"/>
      <c r="AD1711" s="69"/>
      <c r="AE1711" s="69"/>
      <c r="AF1711" s="70"/>
      <c r="AG1711" s="69"/>
      <c r="AH1711" s="69"/>
      <c r="AI1711" s="70"/>
      <c r="AJ1711" s="69"/>
      <c r="AK1711" s="69"/>
      <c r="AL1711" s="70"/>
      <c r="AM1711" s="70"/>
      <c r="AN1711" s="69"/>
      <c r="AO1711" s="69"/>
      <c r="AP1711" s="69"/>
      <c r="AQ1711" s="69"/>
      <c r="AR1711" s="69"/>
      <c r="AS1711" s="69"/>
      <c r="AT1711" s="76">
        <v>43935.0</v>
      </c>
      <c r="AU1711" s="69"/>
      <c r="AV1711" s="69"/>
      <c r="AW1711" s="69"/>
      <c r="AX1711" s="69"/>
      <c r="AY1711" s="69"/>
      <c r="AZ1711" s="69"/>
      <c r="BA1711" s="69"/>
      <c r="BB1711" s="69"/>
      <c r="BC1711" s="69"/>
      <c r="BD1711" s="69"/>
      <c r="BE1711" s="69"/>
      <c r="BF1711" s="69"/>
      <c r="BG1711" s="69"/>
      <c r="BH1711" s="69"/>
      <c r="BI1711" s="70"/>
      <c r="BJ1711" s="70"/>
      <c r="BK1711" s="70"/>
      <c r="BL1711" s="70"/>
      <c r="BM1711" s="70"/>
      <c r="BN1711" s="70"/>
      <c r="BO1711" s="69"/>
      <c r="BP1711" s="69"/>
      <c r="BQ1711" s="69"/>
      <c r="BR1711" s="69" t="s">
        <v>106</v>
      </c>
    </row>
    <row r="1712" ht="14.25" customHeight="1">
      <c r="A1712" s="73">
        <v>43933.0</v>
      </c>
      <c r="B1712" s="71"/>
      <c r="C1712" s="71" t="s">
        <v>15865</v>
      </c>
      <c r="D1712" s="78">
        <v>66.0</v>
      </c>
      <c r="E1712" s="74" t="s">
        <v>82</v>
      </c>
      <c r="F1712" s="70"/>
      <c r="G1712" s="75" t="s">
        <v>15420</v>
      </c>
      <c r="H1712" s="65" t="s">
        <v>15193</v>
      </c>
      <c r="I1712" s="70"/>
      <c r="J1712" s="70"/>
      <c r="K1712" s="70"/>
      <c r="L1712" s="70"/>
      <c r="M1712" s="70"/>
      <c r="N1712" s="70"/>
      <c r="O1712" s="76"/>
      <c r="P1712" s="69"/>
      <c r="Q1712" s="69" t="s">
        <v>15422</v>
      </c>
      <c r="R1712" s="68"/>
      <c r="S1712" s="69"/>
      <c r="T1712" s="69"/>
      <c r="U1712" s="69"/>
      <c r="V1712" s="69"/>
      <c r="W1712" s="69"/>
      <c r="X1712" s="69"/>
      <c r="Y1712" s="69"/>
      <c r="Z1712" s="69"/>
      <c r="AA1712" s="69"/>
      <c r="AB1712" s="69"/>
      <c r="AC1712" s="69"/>
      <c r="AD1712" s="69"/>
      <c r="AE1712" s="69"/>
      <c r="AF1712" s="70"/>
      <c r="AG1712" s="69"/>
      <c r="AH1712" s="69"/>
      <c r="AI1712" s="70"/>
      <c r="AJ1712" s="69"/>
      <c r="AK1712" s="69"/>
      <c r="AL1712" s="70"/>
      <c r="AM1712" s="70"/>
      <c r="AN1712" s="70"/>
      <c r="AO1712" s="69"/>
      <c r="AP1712" s="69"/>
      <c r="AQ1712" s="70"/>
      <c r="AR1712" s="69"/>
      <c r="AS1712" s="69"/>
      <c r="AT1712" s="76">
        <v>43950.0</v>
      </c>
      <c r="AU1712" s="70"/>
      <c r="AV1712" s="69"/>
      <c r="AW1712" s="69"/>
      <c r="AX1712" s="69"/>
      <c r="AY1712" s="69"/>
      <c r="AZ1712" s="69"/>
      <c r="BA1712" s="69"/>
      <c r="BB1712" s="69"/>
      <c r="BC1712" s="71"/>
      <c r="BD1712" s="69"/>
      <c r="BE1712" s="69"/>
      <c r="BF1712" s="69"/>
      <c r="BG1712" s="69"/>
      <c r="BH1712" s="69"/>
      <c r="BI1712" s="70"/>
      <c r="BJ1712" s="70"/>
      <c r="BK1712" s="70"/>
      <c r="BL1712" s="70"/>
      <c r="BM1712" s="70"/>
      <c r="BN1712" s="70"/>
      <c r="BO1712" s="69"/>
      <c r="BP1712" s="69"/>
      <c r="BQ1712" s="69"/>
      <c r="BR1712" s="69" t="s">
        <v>290</v>
      </c>
    </row>
    <row r="1713" ht="14.25" customHeight="1">
      <c r="A1713" s="28">
        <v>43934.0</v>
      </c>
      <c r="B1713" s="29"/>
      <c r="C1713" s="29" t="s">
        <v>15866</v>
      </c>
      <c r="D1713" s="30">
        <v>47.0</v>
      </c>
      <c r="E1713" s="29" t="s">
        <v>82</v>
      </c>
      <c r="F1713" s="29" t="s">
        <v>15867</v>
      </c>
      <c r="G1713" s="29" t="s">
        <v>15868</v>
      </c>
      <c r="H1713" s="29" t="s">
        <v>15193</v>
      </c>
      <c r="I1713" s="29" t="s">
        <v>9751</v>
      </c>
      <c r="J1713" s="29"/>
      <c r="K1713" s="29"/>
      <c r="L1713" s="29"/>
      <c r="M1713" s="29" t="s">
        <v>918</v>
      </c>
      <c r="N1713" s="29"/>
      <c r="O1713" s="29"/>
      <c r="P1713" s="29"/>
      <c r="Q1713" s="29" t="s">
        <v>15869</v>
      </c>
      <c r="R1713" s="31" t="s">
        <v>89</v>
      </c>
      <c r="S1713" s="29"/>
      <c r="T1713" s="29"/>
      <c r="U1713" s="29"/>
      <c r="V1713" s="29"/>
      <c r="W1713" s="29"/>
      <c r="X1713" s="29"/>
      <c r="Y1713" s="29"/>
      <c r="Z1713" s="29"/>
      <c r="AA1713" s="29" t="s">
        <v>11535</v>
      </c>
      <c r="AB1713" s="29" t="s">
        <v>15870</v>
      </c>
      <c r="AC1713" s="29"/>
      <c r="AD1713" s="29" t="s">
        <v>15871</v>
      </c>
      <c r="AE1713" s="29" t="s">
        <v>93</v>
      </c>
      <c r="AF1713" s="30">
        <v>1472350.0</v>
      </c>
      <c r="AG1713" s="29" t="s">
        <v>15872</v>
      </c>
      <c r="AH1713" s="29" t="s">
        <v>15773</v>
      </c>
      <c r="AI1713" s="30">
        <v>125365.0</v>
      </c>
      <c r="AJ1713" s="29" t="s">
        <v>96</v>
      </c>
      <c r="AK1713" s="29" t="s">
        <v>15201</v>
      </c>
      <c r="AL1713" s="30">
        <v>1571104.0</v>
      </c>
      <c r="AM1713" s="29" t="s">
        <v>96</v>
      </c>
      <c r="AN1713" s="29" t="s">
        <v>98</v>
      </c>
      <c r="AO1713" s="29" t="s">
        <v>99</v>
      </c>
      <c r="AP1713" s="29" t="s">
        <v>100</v>
      </c>
      <c r="AQ1713" s="29"/>
      <c r="AR1713" s="29"/>
      <c r="AS1713" s="29" t="s">
        <v>167</v>
      </c>
      <c r="AT1713" s="28">
        <v>43935.0</v>
      </c>
      <c r="AU1713" s="29"/>
      <c r="AV1713" s="28">
        <v>44095.0</v>
      </c>
      <c r="AW1713" s="29" t="s">
        <v>13758</v>
      </c>
      <c r="AX1713" s="29"/>
      <c r="AY1713" s="29"/>
      <c r="AZ1713" s="29"/>
      <c r="BA1713" s="29"/>
      <c r="BB1713" s="29"/>
      <c r="BC1713" s="29"/>
      <c r="BD1713" s="29"/>
      <c r="BE1713" s="29"/>
      <c r="BF1713" s="29"/>
      <c r="BG1713" s="29" t="s">
        <v>15873</v>
      </c>
      <c r="BH1713" s="29" t="s">
        <v>104</v>
      </c>
      <c r="BI1713" s="30">
        <v>1.0</v>
      </c>
      <c r="BJ1713" s="30">
        <v>1.0</v>
      </c>
      <c r="BK1713" s="30">
        <v>0.0</v>
      </c>
      <c r="BL1713" s="30">
        <v>0.0</v>
      </c>
      <c r="BM1713" s="30">
        <v>241716.0</v>
      </c>
      <c r="BN1713" s="30">
        <v>1472350.0</v>
      </c>
      <c r="BO1713" s="29" t="s">
        <v>313</v>
      </c>
      <c r="BP1713" s="29" t="s">
        <v>105</v>
      </c>
      <c r="BQ1713" s="29"/>
      <c r="BR1713" s="29" t="s">
        <v>106</v>
      </c>
    </row>
    <row r="1714" ht="14.25" customHeight="1">
      <c r="A1714" s="28">
        <v>43934.0</v>
      </c>
      <c r="B1714" s="29"/>
      <c r="C1714" s="29" t="s">
        <v>15874</v>
      </c>
      <c r="D1714" s="30">
        <v>55.0</v>
      </c>
      <c r="E1714" s="29" t="s">
        <v>82</v>
      </c>
      <c r="F1714" s="29" t="s">
        <v>15875</v>
      </c>
      <c r="G1714" s="29" t="s">
        <v>15876</v>
      </c>
      <c r="H1714" s="29" t="s">
        <v>15193</v>
      </c>
      <c r="I1714" s="29"/>
      <c r="J1714" s="29"/>
      <c r="K1714" s="29"/>
      <c r="L1714" s="29"/>
      <c r="M1714" s="29" t="s">
        <v>1075</v>
      </c>
      <c r="N1714" s="29"/>
      <c r="O1714" s="29"/>
      <c r="P1714" s="29"/>
      <c r="Q1714" s="29" t="s">
        <v>15877</v>
      </c>
      <c r="R1714" s="31" t="s">
        <v>89</v>
      </c>
      <c r="S1714" s="29"/>
      <c r="T1714" s="29"/>
      <c r="U1714" s="29"/>
      <c r="V1714" s="29"/>
      <c r="W1714" s="29"/>
      <c r="X1714" s="29"/>
      <c r="Y1714" s="29"/>
      <c r="Z1714" s="29"/>
      <c r="AA1714" s="29" t="s">
        <v>15319</v>
      </c>
      <c r="AB1714" s="29" t="s">
        <v>15878</v>
      </c>
      <c r="AC1714" s="29"/>
      <c r="AD1714" s="29" t="s">
        <v>15879</v>
      </c>
      <c r="AE1714" s="29" t="s">
        <v>93</v>
      </c>
      <c r="AF1714" s="30">
        <v>1472609.0</v>
      </c>
      <c r="AG1714" s="29" t="s">
        <v>15880</v>
      </c>
      <c r="AH1714" s="29" t="s">
        <v>5805</v>
      </c>
      <c r="AI1714" s="30">
        <v>125435.0</v>
      </c>
      <c r="AJ1714" s="29" t="s">
        <v>96</v>
      </c>
      <c r="AK1714" s="29" t="s">
        <v>15323</v>
      </c>
      <c r="AL1714" s="30">
        <v>1573362.0</v>
      </c>
      <c r="AM1714" s="29" t="s">
        <v>96</v>
      </c>
      <c r="AN1714" s="29" t="s">
        <v>98</v>
      </c>
      <c r="AO1714" s="29" t="s">
        <v>99</v>
      </c>
      <c r="AP1714" s="29" t="s">
        <v>100</v>
      </c>
      <c r="AQ1714" s="38">
        <v>9639.0</v>
      </c>
      <c r="AR1714" s="38">
        <v>9639.0</v>
      </c>
      <c r="AS1714" s="29" t="s">
        <v>181</v>
      </c>
      <c r="AT1714" s="28">
        <v>43938.0</v>
      </c>
      <c r="AU1714" s="28">
        <v>44082.0</v>
      </c>
      <c r="AV1714" s="29"/>
      <c r="AW1714" s="29" t="s">
        <v>584</v>
      </c>
      <c r="AX1714" s="29" t="s">
        <v>259</v>
      </c>
      <c r="AY1714" s="29"/>
      <c r="AZ1714" s="29"/>
      <c r="BA1714" s="29"/>
      <c r="BB1714" s="29"/>
      <c r="BC1714" s="29"/>
      <c r="BD1714" s="29"/>
      <c r="BE1714" s="29"/>
      <c r="BF1714" s="29"/>
      <c r="BG1714" s="29" t="s">
        <v>15881</v>
      </c>
      <c r="BH1714" s="29" t="s">
        <v>104</v>
      </c>
      <c r="BI1714" s="30">
        <v>1.0</v>
      </c>
      <c r="BJ1714" s="30">
        <v>1.0</v>
      </c>
      <c r="BK1714" s="30">
        <v>0.0</v>
      </c>
      <c r="BL1714" s="30">
        <v>0.0</v>
      </c>
      <c r="BM1714" s="30">
        <v>241957.0</v>
      </c>
      <c r="BN1714" s="30">
        <v>1472609.0</v>
      </c>
      <c r="BO1714" s="29" t="s">
        <v>93</v>
      </c>
      <c r="BP1714" s="29" t="s">
        <v>105</v>
      </c>
      <c r="BQ1714" s="29"/>
      <c r="BR1714" s="29" t="s">
        <v>106</v>
      </c>
    </row>
    <row r="1715" ht="14.25" customHeight="1">
      <c r="A1715" s="28">
        <v>43934.0</v>
      </c>
      <c r="B1715" s="29"/>
      <c r="C1715" s="29" t="s">
        <v>15882</v>
      </c>
      <c r="D1715" s="30">
        <v>52.0</v>
      </c>
      <c r="E1715" s="29" t="s">
        <v>82</v>
      </c>
      <c r="F1715" s="29" t="s">
        <v>15883</v>
      </c>
      <c r="G1715" s="29" t="s">
        <v>15884</v>
      </c>
      <c r="H1715" s="29" t="s">
        <v>15193</v>
      </c>
      <c r="I1715" s="29" t="s">
        <v>6690</v>
      </c>
      <c r="J1715" s="29"/>
      <c r="K1715" s="29"/>
      <c r="L1715" s="29"/>
      <c r="M1715" s="29" t="s">
        <v>15885</v>
      </c>
      <c r="N1715" s="29"/>
      <c r="O1715" s="29"/>
      <c r="P1715" s="29"/>
      <c r="Q1715" s="29" t="s">
        <v>15886</v>
      </c>
      <c r="R1715" s="31" t="s">
        <v>89</v>
      </c>
      <c r="S1715" s="29"/>
      <c r="T1715" s="29"/>
      <c r="U1715" s="29"/>
      <c r="V1715" s="29"/>
      <c r="W1715" s="29"/>
      <c r="X1715" s="29"/>
      <c r="Y1715" s="29"/>
      <c r="Z1715" s="29"/>
      <c r="AA1715" s="29" t="s">
        <v>6076</v>
      </c>
      <c r="AB1715" s="29" t="s">
        <v>15887</v>
      </c>
      <c r="AC1715" s="29"/>
      <c r="AD1715" s="29" t="s">
        <v>15888</v>
      </c>
      <c r="AE1715" s="29" t="s">
        <v>93</v>
      </c>
      <c r="AF1715" s="30">
        <v>1472882.0</v>
      </c>
      <c r="AG1715" s="29" t="s">
        <v>15889</v>
      </c>
      <c r="AH1715" s="29" t="s">
        <v>15890</v>
      </c>
      <c r="AI1715" s="30">
        <v>125545.0</v>
      </c>
      <c r="AJ1715" s="29" t="s">
        <v>96</v>
      </c>
      <c r="AK1715" s="29" t="s">
        <v>15201</v>
      </c>
      <c r="AL1715" s="30">
        <v>1576343.0</v>
      </c>
      <c r="AM1715" s="29" t="s">
        <v>96</v>
      </c>
      <c r="AN1715" s="29" t="s">
        <v>195</v>
      </c>
      <c r="AO1715" s="29" t="s">
        <v>99</v>
      </c>
      <c r="AP1715" s="29" t="s">
        <v>100</v>
      </c>
      <c r="AQ1715" s="38">
        <v>22555.0</v>
      </c>
      <c r="AR1715" s="38">
        <v>17000.0</v>
      </c>
      <c r="AS1715" s="29" t="s">
        <v>337</v>
      </c>
      <c r="AT1715" s="28">
        <v>43938.0</v>
      </c>
      <c r="AU1715" s="28">
        <v>44117.0</v>
      </c>
      <c r="AV1715" s="29"/>
      <c r="AW1715" s="29" t="s">
        <v>258</v>
      </c>
      <c r="AX1715" s="29" t="s">
        <v>259</v>
      </c>
      <c r="AY1715" s="29"/>
      <c r="AZ1715" s="29"/>
      <c r="BA1715" s="29"/>
      <c r="BB1715" s="29"/>
      <c r="BC1715" s="29"/>
      <c r="BD1715" s="29"/>
      <c r="BE1715" s="29"/>
      <c r="BF1715" s="29"/>
      <c r="BG1715" s="29" t="s">
        <v>15445</v>
      </c>
      <c r="BH1715" s="29" t="s">
        <v>104</v>
      </c>
      <c r="BI1715" s="30">
        <v>1.0</v>
      </c>
      <c r="BJ1715" s="30">
        <v>0.0</v>
      </c>
      <c r="BK1715" s="30">
        <v>0.0</v>
      </c>
      <c r="BL1715" s="30">
        <v>0.0</v>
      </c>
      <c r="BM1715" s="30">
        <v>242271.0</v>
      </c>
      <c r="BN1715" s="30">
        <v>1472882.0</v>
      </c>
      <c r="BO1715" s="29" t="s">
        <v>93</v>
      </c>
      <c r="BP1715" s="29" t="s">
        <v>105</v>
      </c>
      <c r="BQ1715" s="29" t="s">
        <v>7044</v>
      </c>
      <c r="BR1715" s="29" t="s">
        <v>290</v>
      </c>
    </row>
    <row r="1716" ht="14.25" customHeight="1">
      <c r="A1716" s="28">
        <v>43934.0</v>
      </c>
      <c r="B1716" s="29"/>
      <c r="C1716" s="29" t="s">
        <v>15891</v>
      </c>
      <c r="D1716" s="30">
        <v>65.0</v>
      </c>
      <c r="E1716" s="29" t="s">
        <v>82</v>
      </c>
      <c r="F1716" s="29" t="s">
        <v>15892</v>
      </c>
      <c r="G1716" s="29" t="s">
        <v>15489</v>
      </c>
      <c r="H1716" s="29" t="s">
        <v>15193</v>
      </c>
      <c r="I1716" s="29" t="s">
        <v>281</v>
      </c>
      <c r="J1716" s="29"/>
      <c r="K1716" s="29"/>
      <c r="L1716" s="29"/>
      <c r="M1716" s="29" t="s">
        <v>87</v>
      </c>
      <c r="N1716" s="29"/>
      <c r="O1716" s="29"/>
      <c r="P1716" s="29"/>
      <c r="Q1716" s="29" t="s">
        <v>15490</v>
      </c>
      <c r="R1716" s="31" t="s">
        <v>89</v>
      </c>
      <c r="S1716" s="29"/>
      <c r="T1716" s="29"/>
      <c r="U1716" s="29"/>
      <c r="V1716" s="29"/>
      <c r="W1716" s="29"/>
      <c r="X1716" s="29"/>
      <c r="Y1716" s="29"/>
      <c r="Z1716" s="29"/>
      <c r="AA1716" s="29" t="s">
        <v>15491</v>
      </c>
      <c r="AB1716" s="29" t="s">
        <v>15492</v>
      </c>
      <c r="AC1716" s="29"/>
      <c r="AD1716" s="29" t="s">
        <v>15493</v>
      </c>
      <c r="AE1716" s="29" t="s">
        <v>93</v>
      </c>
      <c r="AF1716" s="30">
        <v>1475560.0</v>
      </c>
      <c r="AG1716" s="29" t="s">
        <v>15893</v>
      </c>
      <c r="AH1716" s="29" t="s">
        <v>15892</v>
      </c>
      <c r="AI1716" s="30">
        <v>126241.0</v>
      </c>
      <c r="AJ1716" s="29" t="s">
        <v>96</v>
      </c>
      <c r="AK1716" s="29" t="s">
        <v>15223</v>
      </c>
      <c r="AL1716" s="30">
        <v>1591368.0</v>
      </c>
      <c r="AM1716" s="29" t="s">
        <v>96</v>
      </c>
      <c r="AN1716" s="29" t="s">
        <v>98</v>
      </c>
      <c r="AO1716" s="29" t="s">
        <v>99</v>
      </c>
      <c r="AP1716" s="29" t="s">
        <v>100</v>
      </c>
      <c r="AQ1716" s="38">
        <v>10410.0</v>
      </c>
      <c r="AR1716" s="38">
        <v>10410.0</v>
      </c>
      <c r="AS1716" s="29" t="s">
        <v>5454</v>
      </c>
      <c r="AT1716" s="28">
        <v>43969.0</v>
      </c>
      <c r="AU1716" s="28">
        <v>44127.0</v>
      </c>
      <c r="AV1716" s="29"/>
      <c r="AW1716" s="29" t="s">
        <v>258</v>
      </c>
      <c r="AX1716" s="29"/>
      <c r="AY1716" s="29"/>
      <c r="AZ1716" s="29"/>
      <c r="BA1716" s="29"/>
      <c r="BB1716" s="29"/>
      <c r="BC1716" s="29"/>
      <c r="BD1716" s="29"/>
      <c r="BE1716" s="29"/>
      <c r="BF1716" s="29"/>
      <c r="BG1716" s="29" t="s">
        <v>5581</v>
      </c>
      <c r="BH1716" s="29" t="s">
        <v>104</v>
      </c>
      <c r="BI1716" s="30">
        <v>1.0</v>
      </c>
      <c r="BJ1716" s="30">
        <v>0.0</v>
      </c>
      <c r="BK1716" s="30">
        <v>0.0</v>
      </c>
      <c r="BL1716" s="30">
        <v>0.0</v>
      </c>
      <c r="BM1716" s="30">
        <v>244297.0</v>
      </c>
      <c r="BN1716" s="30">
        <v>1475560.0</v>
      </c>
      <c r="BO1716" s="29" t="s">
        <v>93</v>
      </c>
      <c r="BP1716" s="29" t="s">
        <v>105</v>
      </c>
      <c r="BQ1716" s="29"/>
      <c r="BR1716" s="29" t="s">
        <v>106</v>
      </c>
    </row>
    <row r="1717" ht="14.25" customHeight="1">
      <c r="A1717" s="28">
        <v>43934.0</v>
      </c>
      <c r="B1717" s="29"/>
      <c r="C1717" s="29" t="s">
        <v>15894</v>
      </c>
      <c r="D1717" s="30">
        <v>66.0</v>
      </c>
      <c r="E1717" s="29" t="s">
        <v>247</v>
      </c>
      <c r="F1717" s="29" t="s">
        <v>15895</v>
      </c>
      <c r="G1717" s="29" t="s">
        <v>15896</v>
      </c>
      <c r="H1717" s="29" t="s">
        <v>15193</v>
      </c>
      <c r="I1717" s="29" t="s">
        <v>281</v>
      </c>
      <c r="J1717" s="29"/>
      <c r="K1717" s="29"/>
      <c r="L1717" s="29"/>
      <c r="M1717" s="29" t="s">
        <v>15897</v>
      </c>
      <c r="N1717" s="29"/>
      <c r="O1717" s="29"/>
      <c r="P1717" s="29"/>
      <c r="Q1717" s="29" t="s">
        <v>15898</v>
      </c>
      <c r="R1717" s="31" t="s">
        <v>89</v>
      </c>
      <c r="S1717" s="29"/>
      <c r="T1717" s="29"/>
      <c r="U1717" s="29"/>
      <c r="V1717" s="29"/>
      <c r="W1717" s="29"/>
      <c r="X1717" s="29"/>
      <c r="Y1717" s="29"/>
      <c r="Z1717" s="29"/>
      <c r="AA1717" s="29" t="s">
        <v>5783</v>
      </c>
      <c r="AB1717" s="29" t="s">
        <v>15899</v>
      </c>
      <c r="AC1717" s="29"/>
      <c r="AD1717" s="29" t="s">
        <v>15900</v>
      </c>
      <c r="AE1717" s="29" t="s">
        <v>93</v>
      </c>
      <c r="AF1717" s="30">
        <v>1487345.0</v>
      </c>
      <c r="AG1717" s="29" t="s">
        <v>15901</v>
      </c>
      <c r="AH1717" s="29" t="s">
        <v>15902</v>
      </c>
      <c r="AI1717" s="30">
        <v>128453.0</v>
      </c>
      <c r="AJ1717" s="29" t="s">
        <v>96</v>
      </c>
      <c r="AK1717" s="29" t="s">
        <v>15211</v>
      </c>
      <c r="AL1717" s="30">
        <v>1640214.0</v>
      </c>
      <c r="AM1717" s="29" t="s">
        <v>96</v>
      </c>
      <c r="AN1717" s="29" t="s">
        <v>98</v>
      </c>
      <c r="AO1717" s="29" t="s">
        <v>99</v>
      </c>
      <c r="AP1717" s="29" t="s">
        <v>100</v>
      </c>
      <c r="AQ1717" s="38">
        <v>23133.0</v>
      </c>
      <c r="AR1717" s="38">
        <v>23133.0</v>
      </c>
      <c r="AS1717" s="29" t="s">
        <v>5734</v>
      </c>
      <c r="AT1717" s="28">
        <v>44053.0</v>
      </c>
      <c r="AU1717" s="28">
        <v>44102.0</v>
      </c>
      <c r="AV1717" s="29"/>
      <c r="AW1717" s="29" t="s">
        <v>258</v>
      </c>
      <c r="AX1717" s="29" t="s">
        <v>259</v>
      </c>
      <c r="AY1717" s="29"/>
      <c r="AZ1717" s="29"/>
      <c r="BA1717" s="29"/>
      <c r="BB1717" s="29"/>
      <c r="BC1717" s="29"/>
      <c r="BD1717" s="29"/>
      <c r="BE1717" s="29"/>
      <c r="BF1717" s="29"/>
      <c r="BG1717" s="29" t="s">
        <v>15903</v>
      </c>
      <c r="BH1717" s="29" t="s">
        <v>104</v>
      </c>
      <c r="BI1717" s="30">
        <v>1.0</v>
      </c>
      <c r="BJ1717" s="30">
        <v>0.0</v>
      </c>
      <c r="BK1717" s="30">
        <v>0.0</v>
      </c>
      <c r="BL1717" s="30">
        <v>0.0</v>
      </c>
      <c r="BM1717" s="30">
        <v>250475.0</v>
      </c>
      <c r="BN1717" s="30">
        <v>1487345.0</v>
      </c>
      <c r="BO1717" s="29" t="s">
        <v>596</v>
      </c>
      <c r="BP1717" s="29" t="s">
        <v>105</v>
      </c>
      <c r="BQ1717" s="29"/>
      <c r="BR1717" s="29" t="s">
        <v>290</v>
      </c>
    </row>
    <row r="1718" ht="14.25" customHeight="1">
      <c r="A1718" s="73">
        <v>43934.0</v>
      </c>
      <c r="B1718" s="71"/>
      <c r="C1718" s="85" t="s">
        <v>15904</v>
      </c>
      <c r="D1718" s="78">
        <v>53.0</v>
      </c>
      <c r="E1718" s="74" t="s">
        <v>247</v>
      </c>
      <c r="F1718" s="70"/>
      <c r="G1718" s="75" t="s">
        <v>15420</v>
      </c>
      <c r="H1718" s="65" t="s">
        <v>15193</v>
      </c>
      <c r="I1718" s="70"/>
      <c r="J1718" s="70"/>
      <c r="K1718" s="70"/>
      <c r="L1718" s="70"/>
      <c r="M1718" s="70" t="s">
        <v>15421</v>
      </c>
      <c r="N1718" s="70"/>
      <c r="O1718" s="69"/>
      <c r="P1718" s="82"/>
      <c r="Q1718" s="82" t="s">
        <v>15422</v>
      </c>
      <c r="R1718" s="68"/>
      <c r="S1718" s="69"/>
      <c r="T1718" s="69"/>
      <c r="U1718" s="69"/>
      <c r="V1718" s="69"/>
      <c r="W1718" s="69"/>
      <c r="X1718" s="69"/>
      <c r="Y1718" s="69"/>
      <c r="Z1718" s="69"/>
      <c r="AA1718" s="69"/>
      <c r="AB1718" s="69"/>
      <c r="AC1718" s="69"/>
      <c r="AD1718" s="69"/>
      <c r="AE1718" s="69"/>
      <c r="AF1718" s="70"/>
      <c r="AG1718" s="69"/>
      <c r="AH1718" s="69"/>
      <c r="AI1718" s="70"/>
      <c r="AJ1718" s="69"/>
      <c r="AK1718" s="69"/>
      <c r="AL1718" s="70"/>
      <c r="AM1718" s="70"/>
      <c r="AN1718" s="70"/>
      <c r="AO1718" s="69"/>
      <c r="AP1718" s="69"/>
      <c r="AQ1718" s="70"/>
      <c r="AR1718" s="69"/>
      <c r="AS1718" s="69"/>
      <c r="AT1718" s="71"/>
      <c r="AU1718" s="70"/>
      <c r="AV1718" s="69"/>
      <c r="AW1718" s="69"/>
      <c r="AX1718" s="69"/>
      <c r="AY1718" s="69"/>
      <c r="AZ1718" s="69"/>
      <c r="BA1718" s="69"/>
      <c r="BB1718" s="69"/>
      <c r="BC1718" s="71"/>
      <c r="BD1718" s="69"/>
      <c r="BE1718" s="69"/>
      <c r="BF1718" s="69"/>
      <c r="BG1718" s="69"/>
      <c r="BH1718" s="69"/>
      <c r="BI1718" s="70"/>
      <c r="BJ1718" s="70"/>
      <c r="BK1718" s="70"/>
      <c r="BL1718" s="70"/>
      <c r="BM1718" s="70"/>
      <c r="BN1718" s="70"/>
      <c r="BO1718" s="69"/>
      <c r="BP1718" s="69"/>
      <c r="BQ1718" s="69"/>
      <c r="BR1718" s="69" t="s">
        <v>290</v>
      </c>
    </row>
    <row r="1719" ht="14.25" customHeight="1">
      <c r="A1719" s="73">
        <v>43934.0</v>
      </c>
      <c r="B1719" s="71"/>
      <c r="C1719" s="71" t="s">
        <v>15905</v>
      </c>
      <c r="D1719" s="80">
        <v>67.0</v>
      </c>
      <c r="E1719" s="74" t="s">
        <v>82</v>
      </c>
      <c r="F1719" s="70"/>
      <c r="G1719" s="75" t="s">
        <v>15906</v>
      </c>
      <c r="H1719" s="65" t="s">
        <v>15193</v>
      </c>
      <c r="I1719" s="70"/>
      <c r="J1719" s="70"/>
      <c r="K1719" s="70"/>
      <c r="L1719" s="70"/>
      <c r="M1719" s="70" t="s">
        <v>15421</v>
      </c>
      <c r="N1719" s="70"/>
      <c r="O1719" s="76"/>
      <c r="P1719" s="69"/>
      <c r="Q1719" s="79" t="s">
        <v>15907</v>
      </c>
      <c r="R1719" s="68"/>
      <c r="S1719" s="69"/>
      <c r="T1719" s="69"/>
      <c r="U1719" s="69"/>
      <c r="V1719" s="69"/>
      <c r="W1719" s="69"/>
      <c r="X1719" s="69"/>
      <c r="Y1719" s="69"/>
      <c r="Z1719" s="69"/>
      <c r="AA1719" s="69"/>
      <c r="AB1719" s="69"/>
      <c r="AC1719" s="69"/>
      <c r="AD1719" s="69"/>
      <c r="AE1719" s="69"/>
      <c r="AF1719" s="70"/>
      <c r="AG1719" s="69"/>
      <c r="AH1719" s="69"/>
      <c r="AI1719" s="70"/>
      <c r="AJ1719" s="69"/>
      <c r="AK1719" s="69"/>
      <c r="AL1719" s="70"/>
      <c r="AM1719" s="70"/>
      <c r="AN1719" s="70"/>
      <c r="AO1719" s="69"/>
      <c r="AP1719" s="69"/>
      <c r="AQ1719" s="70"/>
      <c r="AR1719" s="69"/>
      <c r="AS1719" s="69"/>
      <c r="AT1719" s="76">
        <v>43937.0</v>
      </c>
      <c r="AU1719" s="70"/>
      <c r="AV1719" s="69"/>
      <c r="AW1719" s="69"/>
      <c r="AX1719" s="69"/>
      <c r="AY1719" s="69"/>
      <c r="AZ1719" s="69"/>
      <c r="BA1719" s="69"/>
      <c r="BB1719" s="69"/>
      <c r="BC1719" s="71"/>
      <c r="BD1719" s="69"/>
      <c r="BE1719" s="69"/>
      <c r="BF1719" s="69"/>
      <c r="BG1719" s="69"/>
      <c r="BH1719" s="69"/>
      <c r="BI1719" s="70"/>
      <c r="BJ1719" s="70"/>
      <c r="BK1719" s="70"/>
      <c r="BL1719" s="70"/>
      <c r="BM1719" s="70"/>
      <c r="BN1719" s="70"/>
      <c r="BO1719" s="69"/>
      <c r="BP1719" s="69"/>
      <c r="BQ1719" s="69"/>
      <c r="BR1719" s="69" t="s">
        <v>290</v>
      </c>
    </row>
    <row r="1720" ht="14.25" customHeight="1">
      <c r="A1720" s="73">
        <v>43934.0</v>
      </c>
      <c r="B1720" s="71"/>
      <c r="C1720" s="71" t="s">
        <v>15908</v>
      </c>
      <c r="D1720" s="80">
        <v>64.0</v>
      </c>
      <c r="E1720" s="74" t="s">
        <v>82</v>
      </c>
      <c r="F1720" s="70"/>
      <c r="G1720" s="75" t="s">
        <v>15909</v>
      </c>
      <c r="H1720" s="65" t="s">
        <v>15193</v>
      </c>
      <c r="I1720" s="70"/>
      <c r="J1720" s="70"/>
      <c r="K1720" s="70"/>
      <c r="L1720" s="70"/>
      <c r="M1720" s="70" t="s">
        <v>15421</v>
      </c>
      <c r="N1720" s="70"/>
      <c r="O1720" s="76"/>
      <c r="P1720" s="69"/>
      <c r="Q1720" s="69" t="s">
        <v>15910</v>
      </c>
      <c r="R1720" s="68"/>
      <c r="S1720" s="69"/>
      <c r="T1720" s="69"/>
      <c r="U1720" s="69"/>
      <c r="V1720" s="69"/>
      <c r="W1720" s="69"/>
      <c r="X1720" s="69"/>
      <c r="Y1720" s="69"/>
      <c r="Z1720" s="69"/>
      <c r="AA1720" s="69"/>
      <c r="AB1720" s="69"/>
      <c r="AC1720" s="69"/>
      <c r="AD1720" s="69"/>
      <c r="AE1720" s="69"/>
      <c r="AF1720" s="70"/>
      <c r="AG1720" s="69"/>
      <c r="AH1720" s="69"/>
      <c r="AI1720" s="70"/>
      <c r="AJ1720" s="69"/>
      <c r="AK1720" s="69"/>
      <c r="AL1720" s="70"/>
      <c r="AM1720" s="70"/>
      <c r="AN1720" s="69"/>
      <c r="AO1720" s="69"/>
      <c r="AP1720" s="69"/>
      <c r="AQ1720" s="69"/>
      <c r="AR1720" s="69"/>
      <c r="AS1720" s="69"/>
      <c r="AT1720" s="76">
        <v>43935.0</v>
      </c>
      <c r="AU1720" s="69"/>
      <c r="AV1720" s="69"/>
      <c r="AW1720" s="69"/>
      <c r="AX1720" s="69"/>
      <c r="AY1720" s="69"/>
      <c r="AZ1720" s="69"/>
      <c r="BA1720" s="69"/>
      <c r="BB1720" s="69"/>
      <c r="BC1720" s="69"/>
      <c r="BD1720" s="69"/>
      <c r="BE1720" s="69"/>
      <c r="BF1720" s="69"/>
      <c r="BG1720" s="69"/>
      <c r="BH1720" s="69"/>
      <c r="BI1720" s="70"/>
      <c r="BJ1720" s="70"/>
      <c r="BK1720" s="70"/>
      <c r="BL1720" s="70"/>
      <c r="BM1720" s="70"/>
      <c r="BN1720" s="70"/>
      <c r="BO1720" s="69"/>
      <c r="BP1720" s="69"/>
      <c r="BQ1720" s="69"/>
      <c r="BR1720" s="69" t="s">
        <v>106</v>
      </c>
    </row>
    <row r="1721" ht="14.25" customHeight="1">
      <c r="A1721" s="73">
        <v>43934.0</v>
      </c>
      <c r="B1721" s="71"/>
      <c r="C1721" s="71" t="s">
        <v>15911</v>
      </c>
      <c r="D1721" s="78">
        <v>61.0</v>
      </c>
      <c r="E1721" s="74" t="s">
        <v>82</v>
      </c>
      <c r="F1721" s="70"/>
      <c r="G1721" s="75" t="s">
        <v>15420</v>
      </c>
      <c r="H1721" s="65" t="s">
        <v>15193</v>
      </c>
      <c r="I1721" s="70"/>
      <c r="J1721" s="70"/>
      <c r="K1721" s="70"/>
      <c r="L1721" s="70"/>
      <c r="M1721" s="70" t="s">
        <v>15421</v>
      </c>
      <c r="N1721" s="70"/>
      <c r="O1721" s="76"/>
      <c r="P1721" s="69"/>
      <c r="Q1721" s="69" t="s">
        <v>15912</v>
      </c>
      <c r="R1721" s="68"/>
      <c r="S1721" s="69"/>
      <c r="T1721" s="69"/>
      <c r="U1721" s="69"/>
      <c r="V1721" s="69"/>
      <c r="W1721" s="69"/>
      <c r="X1721" s="69"/>
      <c r="Y1721" s="69"/>
      <c r="Z1721" s="69"/>
      <c r="AA1721" s="69"/>
      <c r="AB1721" s="69"/>
      <c r="AC1721" s="69"/>
      <c r="AD1721" s="69"/>
      <c r="AE1721" s="69"/>
      <c r="AF1721" s="70"/>
      <c r="AG1721" s="69"/>
      <c r="AH1721" s="69"/>
      <c r="AI1721" s="70"/>
      <c r="AJ1721" s="69"/>
      <c r="AK1721" s="69"/>
      <c r="AL1721" s="70"/>
      <c r="AM1721" s="70"/>
      <c r="AN1721" s="70"/>
      <c r="AO1721" s="69"/>
      <c r="AP1721" s="69"/>
      <c r="AQ1721" s="70"/>
      <c r="AR1721" s="69"/>
      <c r="AS1721" s="69"/>
      <c r="AT1721" s="76">
        <v>43942.0</v>
      </c>
      <c r="AU1721" s="70"/>
      <c r="AV1721" s="69"/>
      <c r="AW1721" s="69"/>
      <c r="AX1721" s="69"/>
      <c r="AY1721" s="69"/>
      <c r="AZ1721" s="69"/>
      <c r="BA1721" s="69"/>
      <c r="BB1721" s="69"/>
      <c r="BC1721" s="71"/>
      <c r="BD1721" s="69"/>
      <c r="BE1721" s="69"/>
      <c r="BF1721" s="69"/>
      <c r="BG1721" s="69"/>
      <c r="BH1721" s="69"/>
      <c r="BI1721" s="70"/>
      <c r="BJ1721" s="70"/>
      <c r="BK1721" s="70"/>
      <c r="BL1721" s="70"/>
      <c r="BM1721" s="70"/>
      <c r="BN1721" s="70"/>
      <c r="BO1721" s="69"/>
      <c r="BP1721" s="69"/>
      <c r="BQ1721" s="69"/>
      <c r="BR1721" s="69" t="s">
        <v>290</v>
      </c>
    </row>
    <row r="1722" ht="14.25" customHeight="1">
      <c r="A1722" s="28">
        <v>43935.0</v>
      </c>
      <c r="B1722" s="29"/>
      <c r="C1722" s="29" t="s">
        <v>15913</v>
      </c>
      <c r="D1722" s="30">
        <v>55.0</v>
      </c>
      <c r="E1722" s="29" t="s">
        <v>247</v>
      </c>
      <c r="F1722" s="29" t="s">
        <v>248</v>
      </c>
      <c r="G1722" s="29" t="s">
        <v>15819</v>
      </c>
      <c r="H1722" s="29" t="s">
        <v>15193</v>
      </c>
      <c r="I1722" s="29" t="s">
        <v>281</v>
      </c>
      <c r="J1722" s="29"/>
      <c r="K1722" s="29"/>
      <c r="L1722" s="29"/>
      <c r="M1722" s="29" t="s">
        <v>87</v>
      </c>
      <c r="N1722" s="29"/>
      <c r="O1722" s="29"/>
      <c r="P1722" s="29"/>
      <c r="Q1722" s="29" t="s">
        <v>15821</v>
      </c>
      <c r="R1722" s="31" t="s">
        <v>89</v>
      </c>
      <c r="S1722" s="29"/>
      <c r="T1722" s="29"/>
      <c r="U1722" s="29"/>
      <c r="V1722" s="29"/>
      <c r="W1722" s="29"/>
      <c r="X1722" s="29"/>
      <c r="Y1722" s="29"/>
      <c r="Z1722" s="29"/>
      <c r="AA1722" s="29" t="s">
        <v>11535</v>
      </c>
      <c r="AB1722" s="29" t="s">
        <v>15914</v>
      </c>
      <c r="AC1722" s="29" t="s">
        <v>15822</v>
      </c>
      <c r="AD1722" s="29" t="s">
        <v>15823</v>
      </c>
      <c r="AE1722" s="29" t="s">
        <v>93</v>
      </c>
      <c r="AF1722" s="30">
        <v>1475725.0</v>
      </c>
      <c r="AG1722" s="29" t="s">
        <v>11444</v>
      </c>
      <c r="AH1722" s="29" t="s">
        <v>87</v>
      </c>
      <c r="AI1722" s="30">
        <v>126294.0</v>
      </c>
      <c r="AJ1722" s="29" t="s">
        <v>96</v>
      </c>
      <c r="AK1722" s="29" t="s">
        <v>15211</v>
      </c>
      <c r="AL1722" s="30">
        <v>1592734.0</v>
      </c>
      <c r="AM1722" s="29" t="s">
        <v>96</v>
      </c>
      <c r="AN1722" s="29" t="s">
        <v>98</v>
      </c>
      <c r="AO1722" s="29" t="s">
        <v>99</v>
      </c>
      <c r="AP1722" s="29" t="s">
        <v>100</v>
      </c>
      <c r="AQ1722" s="29"/>
      <c r="AR1722" s="29"/>
      <c r="AS1722" s="29" t="s">
        <v>363</v>
      </c>
      <c r="AT1722" s="28">
        <v>43971.0</v>
      </c>
      <c r="AU1722" s="29"/>
      <c r="AV1722" s="28">
        <v>44105.0</v>
      </c>
      <c r="AW1722" s="29" t="s">
        <v>325</v>
      </c>
      <c r="AX1722" s="29"/>
      <c r="AY1722" s="29"/>
      <c r="AZ1722" s="29"/>
      <c r="BA1722" s="29"/>
      <c r="BB1722" s="29"/>
      <c r="BC1722" s="29"/>
      <c r="BD1722" s="29"/>
      <c r="BE1722" s="29"/>
      <c r="BF1722" s="29"/>
      <c r="BG1722" s="29" t="s">
        <v>1034</v>
      </c>
      <c r="BH1722" s="29" t="s">
        <v>104</v>
      </c>
      <c r="BI1722" s="30">
        <v>0.0</v>
      </c>
      <c r="BJ1722" s="30">
        <v>1.0</v>
      </c>
      <c r="BK1722" s="30">
        <v>0.0</v>
      </c>
      <c r="BL1722" s="30">
        <v>0.0</v>
      </c>
      <c r="BM1722" s="30">
        <v>244446.0</v>
      </c>
      <c r="BN1722" s="30">
        <v>1475725.0</v>
      </c>
      <c r="BO1722" s="29" t="s">
        <v>93</v>
      </c>
      <c r="BP1722" s="29" t="s">
        <v>105</v>
      </c>
      <c r="BQ1722" s="29"/>
      <c r="BR1722" s="29" t="s">
        <v>106</v>
      </c>
    </row>
    <row r="1723" ht="14.25" customHeight="1">
      <c r="A1723" s="32">
        <v>43935.0</v>
      </c>
      <c r="B1723" s="33"/>
      <c r="C1723" s="33" t="s">
        <v>15915</v>
      </c>
      <c r="D1723" s="34">
        <v>70.0</v>
      </c>
      <c r="E1723" s="33" t="s">
        <v>15916</v>
      </c>
      <c r="F1723" s="35" t="s">
        <v>15917</v>
      </c>
      <c r="G1723" s="35" t="s">
        <v>15918</v>
      </c>
      <c r="H1723" s="33" t="s">
        <v>15919</v>
      </c>
      <c r="I1723" s="36"/>
      <c r="J1723" s="35"/>
      <c r="K1723" s="35"/>
      <c r="L1723" s="36"/>
      <c r="M1723" s="36"/>
      <c r="N1723" s="33"/>
      <c r="O1723" s="33"/>
      <c r="P1723" s="33"/>
      <c r="Q1723" s="35" t="s">
        <v>15920</v>
      </c>
      <c r="R1723" s="31" t="s">
        <v>89</v>
      </c>
      <c r="S1723" s="33"/>
      <c r="T1723" s="33"/>
      <c r="U1723" s="33"/>
      <c r="V1723" s="33"/>
      <c r="W1723" s="33"/>
      <c r="X1723" s="33"/>
      <c r="Y1723" s="33"/>
      <c r="Z1723" s="33"/>
      <c r="AA1723" s="33" t="s">
        <v>15921</v>
      </c>
      <c r="AB1723" s="33" t="s">
        <v>15922</v>
      </c>
      <c r="AC1723" s="36"/>
      <c r="AD1723" s="72">
        <v>7073.0</v>
      </c>
      <c r="AE1723" s="33" t="s">
        <v>15923</v>
      </c>
      <c r="AF1723" s="34">
        <v>1472633.0</v>
      </c>
      <c r="AG1723" s="36"/>
      <c r="AH1723" s="36"/>
      <c r="AI1723" s="37"/>
      <c r="AJ1723" s="36"/>
      <c r="AK1723" s="36"/>
      <c r="AL1723" s="37"/>
      <c r="AM1723" s="36"/>
      <c r="AN1723" s="36"/>
      <c r="AO1723" s="36"/>
      <c r="AP1723" s="36"/>
      <c r="AQ1723" s="36"/>
      <c r="AR1723" s="36"/>
      <c r="AS1723" s="29"/>
      <c r="AT1723" s="28"/>
      <c r="AU1723" s="29"/>
      <c r="AV1723" s="29"/>
      <c r="AW1723" s="29"/>
      <c r="AX1723" s="29"/>
      <c r="AY1723" s="29"/>
      <c r="AZ1723" s="29"/>
      <c r="BA1723" s="29"/>
      <c r="BB1723" s="29"/>
      <c r="BC1723" s="29"/>
      <c r="BD1723" s="29"/>
      <c r="BE1723" s="29"/>
      <c r="BF1723" s="29"/>
      <c r="BG1723" s="29"/>
      <c r="BH1723" s="29"/>
      <c r="BI1723" s="30"/>
      <c r="BJ1723" s="30"/>
      <c r="BK1723" s="30"/>
      <c r="BL1723" s="30"/>
      <c r="BM1723" s="30"/>
      <c r="BN1723" s="30"/>
      <c r="BO1723" s="29"/>
      <c r="BP1723" s="29"/>
      <c r="BQ1723" s="29"/>
      <c r="BR1723" s="29"/>
    </row>
    <row r="1724" ht="14.25" customHeight="1">
      <c r="A1724" s="73">
        <v>43935.0</v>
      </c>
      <c r="B1724" s="71"/>
      <c r="C1724" s="71" t="s">
        <v>15924</v>
      </c>
      <c r="D1724" s="78">
        <v>70.0</v>
      </c>
      <c r="E1724" s="74" t="s">
        <v>82</v>
      </c>
      <c r="F1724" s="70"/>
      <c r="G1724" s="75" t="s">
        <v>15925</v>
      </c>
      <c r="H1724" s="65" t="s">
        <v>15193</v>
      </c>
      <c r="I1724" s="70"/>
      <c r="J1724" s="70"/>
      <c r="K1724" s="70"/>
      <c r="L1724" s="70"/>
      <c r="M1724" s="70" t="s">
        <v>15421</v>
      </c>
      <c r="N1724" s="70"/>
      <c r="O1724" s="76"/>
      <c r="P1724" s="69"/>
      <c r="Q1724" s="79" t="s">
        <v>15926</v>
      </c>
      <c r="R1724" s="68"/>
      <c r="S1724" s="69"/>
      <c r="T1724" s="69"/>
      <c r="U1724" s="69"/>
      <c r="V1724" s="69"/>
      <c r="W1724" s="69"/>
      <c r="X1724" s="69"/>
      <c r="Y1724" s="69"/>
      <c r="Z1724" s="69"/>
      <c r="AA1724" s="69"/>
      <c r="AB1724" s="69"/>
      <c r="AC1724" s="69"/>
      <c r="AD1724" s="69"/>
      <c r="AE1724" s="69"/>
      <c r="AF1724" s="70"/>
      <c r="AG1724" s="69"/>
      <c r="AH1724" s="69"/>
      <c r="AI1724" s="70"/>
      <c r="AJ1724" s="69"/>
      <c r="AK1724" s="69"/>
      <c r="AL1724" s="70"/>
      <c r="AM1724" s="70"/>
      <c r="AN1724" s="70"/>
      <c r="AO1724" s="69"/>
      <c r="AP1724" s="69"/>
      <c r="AQ1724" s="70"/>
      <c r="AR1724" s="69"/>
      <c r="AS1724" s="69"/>
      <c r="AT1724" s="76">
        <v>43938.0</v>
      </c>
      <c r="AU1724" s="70"/>
      <c r="AV1724" s="69"/>
      <c r="AW1724" s="69"/>
      <c r="AX1724" s="69"/>
      <c r="AY1724" s="69"/>
      <c r="AZ1724" s="69"/>
      <c r="BA1724" s="69"/>
      <c r="BB1724" s="69"/>
      <c r="BC1724" s="71"/>
      <c r="BD1724" s="69"/>
      <c r="BE1724" s="69"/>
      <c r="BF1724" s="69"/>
      <c r="BG1724" s="69"/>
      <c r="BH1724" s="69"/>
      <c r="BI1724" s="70"/>
      <c r="BJ1724" s="70"/>
      <c r="BK1724" s="70"/>
      <c r="BL1724" s="70"/>
      <c r="BM1724" s="70"/>
      <c r="BN1724" s="70"/>
      <c r="BO1724" s="69"/>
      <c r="BP1724" s="69"/>
      <c r="BQ1724" s="69"/>
      <c r="BR1724" s="69" t="s">
        <v>290</v>
      </c>
    </row>
    <row r="1725" ht="14.25" customHeight="1">
      <c r="A1725" s="28">
        <v>43936.0</v>
      </c>
      <c r="B1725" s="29"/>
      <c r="C1725" s="29" t="s">
        <v>15927</v>
      </c>
      <c r="D1725" s="30">
        <v>67.0</v>
      </c>
      <c r="E1725" s="29" t="s">
        <v>82</v>
      </c>
      <c r="F1725" s="29" t="s">
        <v>15928</v>
      </c>
      <c r="G1725" s="29" t="s">
        <v>15260</v>
      </c>
      <c r="H1725" s="29" t="s">
        <v>15193</v>
      </c>
      <c r="I1725" s="29"/>
      <c r="J1725" s="29"/>
      <c r="K1725" s="29"/>
      <c r="L1725" s="29"/>
      <c r="M1725" s="29" t="s">
        <v>87</v>
      </c>
      <c r="N1725" s="29"/>
      <c r="O1725" s="29"/>
      <c r="P1725" s="29"/>
      <c r="Q1725" s="29" t="s">
        <v>15929</v>
      </c>
      <c r="R1725" s="31" t="s">
        <v>89</v>
      </c>
      <c r="S1725" s="29"/>
      <c r="T1725" s="29"/>
      <c r="U1725" s="29"/>
      <c r="V1725" s="29"/>
      <c r="W1725" s="29"/>
      <c r="X1725" s="29"/>
      <c r="Y1725" s="29"/>
      <c r="Z1725" s="29"/>
      <c r="AA1725" s="29" t="s">
        <v>11535</v>
      </c>
      <c r="AB1725" s="29" t="s">
        <v>15930</v>
      </c>
      <c r="AC1725" s="29"/>
      <c r="AD1725" s="29" t="s">
        <v>15264</v>
      </c>
      <c r="AE1725" s="29" t="s">
        <v>93</v>
      </c>
      <c r="AF1725" s="30">
        <v>1472656.0</v>
      </c>
      <c r="AG1725" s="29" t="s">
        <v>6845</v>
      </c>
      <c r="AH1725" s="29" t="s">
        <v>87</v>
      </c>
      <c r="AI1725" s="30">
        <v>125448.0</v>
      </c>
      <c r="AJ1725" s="29" t="s">
        <v>96</v>
      </c>
      <c r="AK1725" s="29" t="s">
        <v>15211</v>
      </c>
      <c r="AL1725" s="30">
        <v>1574001.0</v>
      </c>
      <c r="AM1725" s="29" t="s">
        <v>96</v>
      </c>
      <c r="AN1725" s="29" t="s">
        <v>98</v>
      </c>
      <c r="AO1725" s="29" t="s">
        <v>99</v>
      </c>
      <c r="AP1725" s="29" t="s">
        <v>100</v>
      </c>
      <c r="AQ1725" s="29"/>
      <c r="AR1725" s="29"/>
      <c r="AS1725" s="29" t="s">
        <v>167</v>
      </c>
      <c r="AT1725" s="28">
        <v>43939.0</v>
      </c>
      <c r="AU1725" s="29"/>
      <c r="AV1725" s="28">
        <v>44165.0</v>
      </c>
      <c r="AW1725" s="29" t="s">
        <v>325</v>
      </c>
      <c r="AX1725" s="29" t="s">
        <v>259</v>
      </c>
      <c r="AY1725" s="29"/>
      <c r="AZ1725" s="29"/>
      <c r="BA1725" s="29"/>
      <c r="BB1725" s="29"/>
      <c r="BC1725" s="29"/>
      <c r="BD1725" s="29"/>
      <c r="BE1725" s="29"/>
      <c r="BF1725" s="29"/>
      <c r="BG1725" s="29" t="s">
        <v>15754</v>
      </c>
      <c r="BH1725" s="29" t="s">
        <v>104</v>
      </c>
      <c r="BI1725" s="30">
        <v>1.0</v>
      </c>
      <c r="BJ1725" s="30">
        <v>1.0</v>
      </c>
      <c r="BK1725" s="30">
        <v>0.0</v>
      </c>
      <c r="BL1725" s="30">
        <v>0.0</v>
      </c>
      <c r="BM1725" s="30">
        <v>242001.0</v>
      </c>
      <c r="BN1725" s="30">
        <v>1472656.0</v>
      </c>
      <c r="BO1725" s="29" t="s">
        <v>93</v>
      </c>
      <c r="BP1725" s="29" t="s">
        <v>105</v>
      </c>
      <c r="BQ1725" s="29"/>
      <c r="BR1725" s="29" t="s">
        <v>106</v>
      </c>
    </row>
    <row r="1726" ht="14.25" customHeight="1">
      <c r="A1726" s="28">
        <v>43936.0</v>
      </c>
      <c r="B1726" s="29"/>
      <c r="C1726" s="29" t="s">
        <v>15931</v>
      </c>
      <c r="D1726" s="30">
        <v>63.0</v>
      </c>
      <c r="E1726" s="29" t="s">
        <v>82</v>
      </c>
      <c r="F1726" s="29" t="s">
        <v>15932</v>
      </c>
      <c r="G1726" s="29" t="s">
        <v>15540</v>
      </c>
      <c r="H1726" s="29" t="s">
        <v>15193</v>
      </c>
      <c r="I1726" s="29" t="s">
        <v>281</v>
      </c>
      <c r="J1726" s="29"/>
      <c r="K1726" s="29"/>
      <c r="L1726" s="29"/>
      <c r="M1726" s="29" t="s">
        <v>918</v>
      </c>
      <c r="N1726" s="29"/>
      <c r="O1726" s="29"/>
      <c r="P1726" s="29"/>
      <c r="Q1726" s="29" t="s">
        <v>15542</v>
      </c>
      <c r="R1726" s="31" t="s">
        <v>89</v>
      </c>
      <c r="S1726" s="29"/>
      <c r="T1726" s="29"/>
      <c r="U1726" s="29"/>
      <c r="V1726" s="29"/>
      <c r="W1726" s="29"/>
      <c r="X1726" s="29"/>
      <c r="Y1726" s="29"/>
      <c r="Z1726" s="29"/>
      <c r="AA1726" s="29" t="s">
        <v>11692</v>
      </c>
      <c r="AB1726" s="29" t="s">
        <v>15543</v>
      </c>
      <c r="AC1726" s="29"/>
      <c r="AD1726" s="29" t="s">
        <v>15544</v>
      </c>
      <c r="AE1726" s="29" t="s">
        <v>93</v>
      </c>
      <c r="AF1726" s="30">
        <v>1473231.0</v>
      </c>
      <c r="AG1726" s="29" t="s">
        <v>15933</v>
      </c>
      <c r="AH1726" s="29" t="s">
        <v>15934</v>
      </c>
      <c r="AI1726" s="30">
        <v>125647.0</v>
      </c>
      <c r="AJ1726" s="29" t="s">
        <v>96</v>
      </c>
      <c r="AK1726" s="29" t="s">
        <v>15201</v>
      </c>
      <c r="AL1726" s="30">
        <v>1578771.0</v>
      </c>
      <c r="AM1726" s="29" t="s">
        <v>96</v>
      </c>
      <c r="AN1726" s="29" t="s">
        <v>98</v>
      </c>
      <c r="AO1726" s="29" t="s">
        <v>99</v>
      </c>
      <c r="AP1726" s="29" t="s">
        <v>100</v>
      </c>
      <c r="AQ1726" s="38">
        <v>23133.0</v>
      </c>
      <c r="AR1726" s="38">
        <v>23133.0</v>
      </c>
      <c r="AS1726" s="29" t="s">
        <v>181</v>
      </c>
      <c r="AT1726" s="28">
        <v>43948.0</v>
      </c>
      <c r="AU1726" s="28">
        <v>44098.0</v>
      </c>
      <c r="AV1726" s="29"/>
      <c r="AW1726" s="29" t="s">
        <v>325</v>
      </c>
      <c r="AX1726" s="29" t="s">
        <v>259</v>
      </c>
      <c r="AY1726" s="29"/>
      <c r="AZ1726" s="29"/>
      <c r="BA1726" s="29"/>
      <c r="BB1726" s="29"/>
      <c r="BC1726" s="29"/>
      <c r="BD1726" s="29"/>
      <c r="BE1726" s="29"/>
      <c r="BF1726" s="29"/>
      <c r="BG1726" s="29" t="s">
        <v>15935</v>
      </c>
      <c r="BH1726" s="29" t="s">
        <v>104</v>
      </c>
      <c r="BI1726" s="30">
        <v>1.0</v>
      </c>
      <c r="BJ1726" s="30">
        <v>0.0</v>
      </c>
      <c r="BK1726" s="30">
        <v>0.0</v>
      </c>
      <c r="BL1726" s="30">
        <v>0.0</v>
      </c>
      <c r="BM1726" s="30">
        <v>242576.0</v>
      </c>
      <c r="BN1726" s="30">
        <v>1473231.0</v>
      </c>
      <c r="BO1726" s="29" t="s">
        <v>93</v>
      </c>
      <c r="BP1726" s="29" t="s">
        <v>105</v>
      </c>
      <c r="BQ1726" s="29"/>
      <c r="BR1726" s="29" t="s">
        <v>106</v>
      </c>
    </row>
    <row r="1727" ht="14.25" customHeight="1">
      <c r="A1727" s="28">
        <v>43936.0</v>
      </c>
      <c r="B1727" s="29"/>
      <c r="C1727" s="29" t="s">
        <v>15936</v>
      </c>
      <c r="D1727" s="30">
        <v>45.0</v>
      </c>
      <c r="E1727" s="29" t="s">
        <v>247</v>
      </c>
      <c r="F1727" s="29" t="s">
        <v>15937</v>
      </c>
      <c r="G1727" s="29" t="s">
        <v>15540</v>
      </c>
      <c r="H1727" s="29" t="s">
        <v>15193</v>
      </c>
      <c r="I1727" s="29" t="s">
        <v>429</v>
      </c>
      <c r="J1727" s="29"/>
      <c r="K1727" s="29"/>
      <c r="L1727" s="29"/>
      <c r="M1727" s="29" t="s">
        <v>8967</v>
      </c>
      <c r="N1727" s="29"/>
      <c r="O1727" s="29"/>
      <c r="P1727" s="29"/>
      <c r="Q1727" s="29" t="s">
        <v>15542</v>
      </c>
      <c r="R1727" s="31" t="s">
        <v>89</v>
      </c>
      <c r="S1727" s="29"/>
      <c r="T1727" s="29"/>
      <c r="U1727" s="29"/>
      <c r="V1727" s="29"/>
      <c r="W1727" s="29"/>
      <c r="X1727" s="29"/>
      <c r="Y1727" s="29"/>
      <c r="Z1727" s="29"/>
      <c r="AA1727" s="29" t="s">
        <v>11692</v>
      </c>
      <c r="AB1727" s="29" t="s">
        <v>15543</v>
      </c>
      <c r="AC1727" s="29"/>
      <c r="AD1727" s="29" t="s">
        <v>15544</v>
      </c>
      <c r="AE1727" s="29" t="s">
        <v>93</v>
      </c>
      <c r="AF1727" s="30">
        <v>1473262.0</v>
      </c>
      <c r="AG1727" s="29" t="s">
        <v>15938</v>
      </c>
      <c r="AH1727" s="29" t="s">
        <v>8967</v>
      </c>
      <c r="AI1727" s="30">
        <v>125660.0</v>
      </c>
      <c r="AJ1727" s="29" t="s">
        <v>96</v>
      </c>
      <c r="AK1727" s="29" t="s">
        <v>15201</v>
      </c>
      <c r="AL1727" s="30">
        <v>1579066.0</v>
      </c>
      <c r="AM1727" s="29" t="s">
        <v>96</v>
      </c>
      <c r="AN1727" s="29" t="s">
        <v>98</v>
      </c>
      <c r="AO1727" s="29" t="s">
        <v>99</v>
      </c>
      <c r="AP1727" s="29" t="s">
        <v>100</v>
      </c>
      <c r="AQ1727" s="38">
        <v>23133.0</v>
      </c>
      <c r="AR1727" s="38">
        <v>23133.0</v>
      </c>
      <c r="AS1727" s="29" t="s">
        <v>181</v>
      </c>
      <c r="AT1727" s="28">
        <v>43948.0</v>
      </c>
      <c r="AU1727" s="28">
        <v>44098.0</v>
      </c>
      <c r="AV1727" s="29"/>
      <c r="AW1727" s="29" t="s">
        <v>325</v>
      </c>
      <c r="AX1727" s="29" t="s">
        <v>259</v>
      </c>
      <c r="AY1727" s="29"/>
      <c r="AZ1727" s="29"/>
      <c r="BA1727" s="29"/>
      <c r="BB1727" s="29"/>
      <c r="BC1727" s="29"/>
      <c r="BD1727" s="29"/>
      <c r="BE1727" s="29"/>
      <c r="BF1727" s="29"/>
      <c r="BG1727" s="29" t="s">
        <v>15939</v>
      </c>
      <c r="BH1727" s="29" t="s">
        <v>104</v>
      </c>
      <c r="BI1727" s="30">
        <v>1.0</v>
      </c>
      <c r="BJ1727" s="30">
        <v>0.0</v>
      </c>
      <c r="BK1727" s="30">
        <v>0.0</v>
      </c>
      <c r="BL1727" s="30">
        <v>0.0</v>
      </c>
      <c r="BM1727" s="30">
        <v>242626.0</v>
      </c>
      <c r="BN1727" s="30">
        <v>1473262.0</v>
      </c>
      <c r="BO1727" s="29" t="s">
        <v>93</v>
      </c>
      <c r="BP1727" s="29" t="s">
        <v>105</v>
      </c>
      <c r="BQ1727" s="29"/>
      <c r="BR1727" s="29" t="s">
        <v>106</v>
      </c>
    </row>
    <row r="1728" ht="14.25" customHeight="1">
      <c r="A1728" s="28">
        <v>43936.0</v>
      </c>
      <c r="B1728" s="29"/>
      <c r="C1728" s="29" t="s">
        <v>15940</v>
      </c>
      <c r="D1728" s="30">
        <v>71.0</v>
      </c>
      <c r="E1728" s="29" t="s">
        <v>247</v>
      </c>
      <c r="F1728" s="29" t="s">
        <v>15941</v>
      </c>
      <c r="G1728" s="29" t="s">
        <v>15942</v>
      </c>
      <c r="H1728" s="29" t="s">
        <v>15193</v>
      </c>
      <c r="I1728" s="29" t="s">
        <v>86</v>
      </c>
      <c r="J1728" s="29"/>
      <c r="K1728" s="29"/>
      <c r="L1728" s="29"/>
      <c r="M1728" s="29" t="s">
        <v>5652</v>
      </c>
      <c r="N1728" s="29"/>
      <c r="O1728" s="29"/>
      <c r="P1728" s="29"/>
      <c r="Q1728" s="29" t="s">
        <v>15943</v>
      </c>
      <c r="R1728" s="31" t="s">
        <v>89</v>
      </c>
      <c r="S1728" s="29"/>
      <c r="T1728" s="29"/>
      <c r="U1728" s="29"/>
      <c r="V1728" s="29"/>
      <c r="W1728" s="29"/>
      <c r="X1728" s="29"/>
      <c r="Y1728" s="29"/>
      <c r="Z1728" s="29"/>
      <c r="AA1728" s="29" t="s">
        <v>11692</v>
      </c>
      <c r="AB1728" s="29" t="s">
        <v>15944</v>
      </c>
      <c r="AC1728" s="29"/>
      <c r="AD1728" s="29" t="s">
        <v>15945</v>
      </c>
      <c r="AE1728" s="29" t="s">
        <v>93</v>
      </c>
      <c r="AF1728" s="30">
        <v>1474225.0</v>
      </c>
      <c r="AG1728" s="29" t="s">
        <v>15946</v>
      </c>
      <c r="AH1728" s="29" t="s">
        <v>15947</v>
      </c>
      <c r="AI1728" s="30">
        <v>125906.0</v>
      </c>
      <c r="AJ1728" s="29" t="s">
        <v>96</v>
      </c>
      <c r="AK1728" s="29" t="s">
        <v>15201</v>
      </c>
      <c r="AL1728" s="30">
        <v>1584232.0</v>
      </c>
      <c r="AM1728" s="29" t="s">
        <v>96</v>
      </c>
      <c r="AN1728" s="29" t="s">
        <v>98</v>
      </c>
      <c r="AO1728" s="29" t="s">
        <v>99</v>
      </c>
      <c r="AP1728" s="29" t="s">
        <v>100</v>
      </c>
      <c r="AQ1728" s="38">
        <v>23133.0</v>
      </c>
      <c r="AR1728" s="38">
        <v>23133.0</v>
      </c>
      <c r="AS1728" s="29" t="s">
        <v>5706</v>
      </c>
      <c r="AT1728" s="28">
        <v>43957.0</v>
      </c>
      <c r="AU1728" s="28">
        <v>44119.0</v>
      </c>
      <c r="AV1728" s="29"/>
      <c r="AW1728" s="29" t="s">
        <v>258</v>
      </c>
      <c r="AX1728" s="29" t="s">
        <v>259</v>
      </c>
      <c r="AY1728" s="29"/>
      <c r="AZ1728" s="29"/>
      <c r="BA1728" s="29"/>
      <c r="BB1728" s="29"/>
      <c r="BC1728" s="29"/>
      <c r="BD1728" s="29"/>
      <c r="BE1728" s="29"/>
      <c r="BF1728" s="29"/>
      <c r="BG1728" s="29" t="s">
        <v>595</v>
      </c>
      <c r="BH1728" s="29" t="s">
        <v>104</v>
      </c>
      <c r="BI1728" s="30">
        <v>1.0</v>
      </c>
      <c r="BJ1728" s="30">
        <v>0.0</v>
      </c>
      <c r="BK1728" s="30">
        <v>0.0</v>
      </c>
      <c r="BL1728" s="30">
        <v>0.0</v>
      </c>
      <c r="BM1728" s="30">
        <v>243360.0</v>
      </c>
      <c r="BN1728" s="30">
        <v>1474225.0</v>
      </c>
      <c r="BO1728" s="29" t="s">
        <v>93</v>
      </c>
      <c r="BP1728" s="29" t="s">
        <v>105</v>
      </c>
      <c r="BQ1728" s="29"/>
      <c r="BR1728" s="29" t="s">
        <v>290</v>
      </c>
    </row>
    <row r="1729" ht="14.25" customHeight="1">
      <c r="A1729" s="28">
        <v>43936.0</v>
      </c>
      <c r="B1729" s="29"/>
      <c r="C1729" s="29" t="s">
        <v>15948</v>
      </c>
      <c r="D1729" s="30">
        <v>55.0</v>
      </c>
      <c r="E1729" s="29" t="s">
        <v>82</v>
      </c>
      <c r="F1729" s="29" t="s">
        <v>5729</v>
      </c>
      <c r="G1729" s="29" t="s">
        <v>15819</v>
      </c>
      <c r="H1729" s="29" t="s">
        <v>15193</v>
      </c>
      <c r="I1729" s="29" t="s">
        <v>157</v>
      </c>
      <c r="J1729" s="29"/>
      <c r="K1729" s="29"/>
      <c r="L1729" s="29"/>
      <c r="M1729" s="29" t="s">
        <v>87</v>
      </c>
      <c r="N1729" s="29"/>
      <c r="O1729" s="29"/>
      <c r="P1729" s="29"/>
      <c r="Q1729" s="29" t="s">
        <v>15821</v>
      </c>
      <c r="R1729" s="31" t="s">
        <v>89</v>
      </c>
      <c r="S1729" s="29"/>
      <c r="T1729" s="29"/>
      <c r="U1729" s="29"/>
      <c r="V1729" s="29"/>
      <c r="W1729" s="29"/>
      <c r="X1729" s="29"/>
      <c r="Y1729" s="29"/>
      <c r="Z1729" s="29"/>
      <c r="AA1729" s="29" t="s">
        <v>11535</v>
      </c>
      <c r="AB1729" s="29" t="s">
        <v>15822</v>
      </c>
      <c r="AC1729" s="29"/>
      <c r="AD1729" s="29" t="s">
        <v>15823</v>
      </c>
      <c r="AE1729" s="29" t="s">
        <v>93</v>
      </c>
      <c r="AF1729" s="30">
        <v>1475728.0</v>
      </c>
      <c r="AG1729" s="29" t="s">
        <v>15949</v>
      </c>
      <c r="AH1729" s="29" t="s">
        <v>87</v>
      </c>
      <c r="AI1729" s="30">
        <v>126295.0</v>
      </c>
      <c r="AJ1729" s="29" t="s">
        <v>96</v>
      </c>
      <c r="AK1729" s="29" t="s">
        <v>15211</v>
      </c>
      <c r="AL1729" s="30">
        <v>1592794.0</v>
      </c>
      <c r="AM1729" s="29" t="s">
        <v>96</v>
      </c>
      <c r="AN1729" s="29" t="s">
        <v>98</v>
      </c>
      <c r="AO1729" s="29" t="s">
        <v>99</v>
      </c>
      <c r="AP1729" s="29" t="s">
        <v>100</v>
      </c>
      <c r="AQ1729" s="38">
        <v>0.0</v>
      </c>
      <c r="AR1729" s="38">
        <v>0.0</v>
      </c>
      <c r="AS1729" s="29" t="s">
        <v>933</v>
      </c>
      <c r="AT1729" s="28">
        <v>43971.0</v>
      </c>
      <c r="AU1729" s="28">
        <v>44106.0</v>
      </c>
      <c r="AV1729" s="29"/>
      <c r="AW1729" s="29" t="s">
        <v>325</v>
      </c>
      <c r="AX1729" s="29"/>
      <c r="AY1729" s="29"/>
      <c r="AZ1729" s="29"/>
      <c r="BA1729" s="29"/>
      <c r="BB1729" s="29"/>
      <c r="BC1729" s="29"/>
      <c r="BD1729" s="29"/>
      <c r="BE1729" s="29"/>
      <c r="BF1729" s="29"/>
      <c r="BG1729" s="29" t="s">
        <v>104</v>
      </c>
      <c r="BH1729" s="29" t="s">
        <v>104</v>
      </c>
      <c r="BI1729" s="30">
        <v>1.0</v>
      </c>
      <c r="BJ1729" s="30">
        <v>0.0</v>
      </c>
      <c r="BK1729" s="30">
        <v>0.0</v>
      </c>
      <c r="BL1729" s="30">
        <v>0.0</v>
      </c>
      <c r="BM1729" s="30">
        <v>244450.0</v>
      </c>
      <c r="BN1729" s="30">
        <v>1475728.0</v>
      </c>
      <c r="BO1729" s="29" t="s">
        <v>93</v>
      </c>
      <c r="BP1729" s="29" t="s">
        <v>105</v>
      </c>
      <c r="BQ1729" s="29"/>
      <c r="BR1729" s="29" t="s">
        <v>106</v>
      </c>
    </row>
    <row r="1730" ht="14.25" customHeight="1">
      <c r="A1730" s="28">
        <v>43936.0</v>
      </c>
      <c r="B1730" s="29"/>
      <c r="C1730" s="29" t="s">
        <v>15950</v>
      </c>
      <c r="D1730" s="30">
        <v>57.0</v>
      </c>
      <c r="E1730" s="29" t="s">
        <v>82</v>
      </c>
      <c r="F1730" s="29" t="s">
        <v>15951</v>
      </c>
      <c r="G1730" s="29" t="s">
        <v>15282</v>
      </c>
      <c r="H1730" s="29" t="s">
        <v>15193</v>
      </c>
      <c r="I1730" s="29" t="s">
        <v>15952</v>
      </c>
      <c r="J1730" s="29"/>
      <c r="K1730" s="29"/>
      <c r="L1730" s="29"/>
      <c r="M1730" s="29" t="s">
        <v>5680</v>
      </c>
      <c r="N1730" s="29"/>
      <c r="O1730" s="29"/>
      <c r="P1730" s="29"/>
      <c r="Q1730" s="29" t="s">
        <v>15953</v>
      </c>
      <c r="R1730" s="31" t="s">
        <v>89</v>
      </c>
      <c r="S1730" s="29"/>
      <c r="T1730" s="29"/>
      <c r="U1730" s="29"/>
      <c r="V1730" s="29"/>
      <c r="W1730" s="29"/>
      <c r="X1730" s="29"/>
      <c r="Y1730" s="29"/>
      <c r="Z1730" s="29"/>
      <c r="AA1730" s="29" t="s">
        <v>15115</v>
      </c>
      <c r="AB1730" s="29" t="s">
        <v>15954</v>
      </c>
      <c r="AC1730" s="29" t="s">
        <v>15955</v>
      </c>
      <c r="AD1730" s="29" t="s">
        <v>15477</v>
      </c>
      <c r="AE1730" s="29" t="s">
        <v>93</v>
      </c>
      <c r="AF1730" s="30">
        <v>1481020.0</v>
      </c>
      <c r="AG1730" s="29" t="s">
        <v>15956</v>
      </c>
      <c r="AH1730" s="29" t="s">
        <v>241</v>
      </c>
      <c r="AI1730" s="30">
        <v>127334.0</v>
      </c>
      <c r="AJ1730" s="29" t="s">
        <v>96</v>
      </c>
      <c r="AK1730" s="29" t="s">
        <v>15323</v>
      </c>
      <c r="AL1730" s="30">
        <v>1597759.0</v>
      </c>
      <c r="AM1730" s="29" t="s">
        <v>96</v>
      </c>
      <c r="AN1730" s="29" t="s">
        <v>98</v>
      </c>
      <c r="AO1730" s="29" t="s">
        <v>148</v>
      </c>
      <c r="AP1730" s="29" t="s">
        <v>100</v>
      </c>
      <c r="AQ1730" s="29"/>
      <c r="AR1730" s="29"/>
      <c r="AS1730" s="29" t="s">
        <v>363</v>
      </c>
      <c r="AT1730" s="28">
        <v>44008.0</v>
      </c>
      <c r="AU1730" s="29"/>
      <c r="AV1730" s="28">
        <v>44186.0</v>
      </c>
      <c r="AW1730" s="29" t="s">
        <v>8062</v>
      </c>
      <c r="AX1730" s="29"/>
      <c r="AY1730" s="29"/>
      <c r="AZ1730" s="29"/>
      <c r="BA1730" s="29"/>
      <c r="BB1730" s="29"/>
      <c r="BC1730" s="29"/>
      <c r="BD1730" s="29"/>
      <c r="BE1730" s="29"/>
      <c r="BF1730" s="29"/>
      <c r="BG1730" s="29" t="s">
        <v>15957</v>
      </c>
      <c r="BH1730" s="29" t="s">
        <v>104</v>
      </c>
      <c r="BI1730" s="30">
        <v>1.0</v>
      </c>
      <c r="BJ1730" s="30">
        <v>0.0</v>
      </c>
      <c r="BK1730" s="30">
        <v>0.0</v>
      </c>
      <c r="BL1730" s="30">
        <v>0.0</v>
      </c>
      <c r="BM1730" s="30">
        <v>247343.0</v>
      </c>
      <c r="BN1730" s="30">
        <v>1481020.0</v>
      </c>
      <c r="BO1730" s="29" t="s">
        <v>93</v>
      </c>
      <c r="BP1730" s="29" t="s">
        <v>105</v>
      </c>
      <c r="BQ1730" s="29"/>
      <c r="BR1730" s="29" t="s">
        <v>106</v>
      </c>
    </row>
    <row r="1731" ht="14.25" customHeight="1">
      <c r="A1731" s="73">
        <v>43936.0</v>
      </c>
      <c r="B1731" s="71"/>
      <c r="C1731" s="71" t="s">
        <v>15958</v>
      </c>
      <c r="D1731" s="80">
        <v>44.0</v>
      </c>
      <c r="E1731" s="74" t="s">
        <v>82</v>
      </c>
      <c r="F1731" s="70"/>
      <c r="G1731" s="75" t="s">
        <v>15959</v>
      </c>
      <c r="H1731" s="65" t="s">
        <v>15193</v>
      </c>
      <c r="I1731" s="70"/>
      <c r="J1731" s="70"/>
      <c r="K1731" s="70"/>
      <c r="L1731" s="70"/>
      <c r="M1731" s="70" t="s">
        <v>15421</v>
      </c>
      <c r="N1731" s="70"/>
      <c r="O1731" s="76"/>
      <c r="P1731" s="69"/>
      <c r="Q1731" s="79" t="s">
        <v>15960</v>
      </c>
      <c r="R1731" s="68"/>
      <c r="S1731" s="69"/>
      <c r="T1731" s="69"/>
      <c r="U1731" s="69"/>
      <c r="V1731" s="69"/>
      <c r="W1731" s="69"/>
      <c r="X1731" s="69"/>
      <c r="Y1731" s="69"/>
      <c r="Z1731" s="69"/>
      <c r="AA1731" s="69"/>
      <c r="AB1731" s="69"/>
      <c r="AC1731" s="69"/>
      <c r="AD1731" s="69"/>
      <c r="AE1731" s="69"/>
      <c r="AF1731" s="70"/>
      <c r="AG1731" s="69"/>
      <c r="AH1731" s="69"/>
      <c r="AI1731" s="70"/>
      <c r="AJ1731" s="69"/>
      <c r="AK1731" s="69"/>
      <c r="AL1731" s="70"/>
      <c r="AM1731" s="70"/>
      <c r="AN1731" s="70"/>
      <c r="AO1731" s="69"/>
      <c r="AP1731" s="69"/>
      <c r="AQ1731" s="70"/>
      <c r="AR1731" s="69"/>
      <c r="AS1731" s="69"/>
      <c r="AT1731" s="76">
        <v>43938.0</v>
      </c>
      <c r="AU1731" s="70"/>
      <c r="AV1731" s="69"/>
      <c r="AW1731" s="69"/>
      <c r="AX1731" s="69"/>
      <c r="AY1731" s="69"/>
      <c r="AZ1731" s="69"/>
      <c r="BA1731" s="69"/>
      <c r="BB1731" s="69"/>
      <c r="BC1731" s="71"/>
      <c r="BD1731" s="69"/>
      <c r="BE1731" s="69"/>
      <c r="BF1731" s="69"/>
      <c r="BG1731" s="69"/>
      <c r="BH1731" s="69"/>
      <c r="BI1731" s="70"/>
      <c r="BJ1731" s="70"/>
      <c r="BK1731" s="70"/>
      <c r="BL1731" s="70"/>
      <c r="BM1731" s="70"/>
      <c r="BN1731" s="70"/>
      <c r="BO1731" s="69"/>
      <c r="BP1731" s="69"/>
      <c r="BQ1731" s="69"/>
      <c r="BR1731" s="69" t="s">
        <v>106</v>
      </c>
    </row>
    <row r="1732" ht="14.25" customHeight="1">
      <c r="A1732" s="28">
        <v>43937.0</v>
      </c>
      <c r="B1732" s="29"/>
      <c r="C1732" s="29" t="s">
        <v>15961</v>
      </c>
      <c r="D1732" s="30">
        <v>52.0</v>
      </c>
      <c r="E1732" s="29" t="s">
        <v>82</v>
      </c>
      <c r="F1732" s="29" t="s">
        <v>15962</v>
      </c>
      <c r="G1732" s="29" t="s">
        <v>15963</v>
      </c>
      <c r="H1732" s="29" t="s">
        <v>15193</v>
      </c>
      <c r="I1732" s="29" t="s">
        <v>250</v>
      </c>
      <c r="J1732" s="29"/>
      <c r="K1732" s="29"/>
      <c r="L1732" s="29"/>
      <c r="M1732" s="29" t="s">
        <v>5581</v>
      </c>
      <c r="N1732" s="29"/>
      <c r="O1732" s="29"/>
      <c r="P1732" s="29"/>
      <c r="Q1732" s="29" t="s">
        <v>15964</v>
      </c>
      <c r="R1732" s="31" t="s">
        <v>89</v>
      </c>
      <c r="S1732" s="29"/>
      <c r="T1732" s="29"/>
      <c r="U1732" s="29"/>
      <c r="V1732" s="29"/>
      <c r="W1732" s="29"/>
      <c r="X1732" s="29"/>
      <c r="Y1732" s="29"/>
      <c r="Z1732" s="29"/>
      <c r="AA1732" s="29" t="s">
        <v>15230</v>
      </c>
      <c r="AB1732" s="29" t="s">
        <v>15965</v>
      </c>
      <c r="AC1732" s="29"/>
      <c r="AD1732" s="29" t="s">
        <v>15966</v>
      </c>
      <c r="AE1732" s="29" t="s">
        <v>93</v>
      </c>
      <c r="AF1732" s="30">
        <v>1473245.0</v>
      </c>
      <c r="AG1732" s="29" t="s">
        <v>15967</v>
      </c>
      <c r="AH1732" s="29" t="s">
        <v>5581</v>
      </c>
      <c r="AI1732" s="30">
        <v>125655.0</v>
      </c>
      <c r="AJ1732" s="29" t="s">
        <v>96</v>
      </c>
      <c r="AK1732" s="29" t="s">
        <v>15223</v>
      </c>
      <c r="AL1732" s="30">
        <v>1578954.0</v>
      </c>
      <c r="AM1732" s="29" t="s">
        <v>96</v>
      </c>
      <c r="AN1732" s="29" t="s">
        <v>195</v>
      </c>
      <c r="AO1732" s="29" t="s">
        <v>148</v>
      </c>
      <c r="AP1732" s="29" t="s">
        <v>100</v>
      </c>
      <c r="AQ1732" s="38">
        <v>9639.0</v>
      </c>
      <c r="AR1732" s="38">
        <v>4500.0</v>
      </c>
      <c r="AS1732" s="29" t="s">
        <v>477</v>
      </c>
      <c r="AT1732" s="28">
        <v>43948.0</v>
      </c>
      <c r="AU1732" s="28">
        <v>44120.0</v>
      </c>
      <c r="AV1732" s="28">
        <v>44155.0</v>
      </c>
      <c r="AW1732" s="29" t="s">
        <v>9706</v>
      </c>
      <c r="AX1732" s="29" t="s">
        <v>259</v>
      </c>
      <c r="AY1732" s="29"/>
      <c r="AZ1732" s="29"/>
      <c r="BA1732" s="29"/>
      <c r="BB1732" s="29"/>
      <c r="BC1732" s="29"/>
      <c r="BD1732" s="29"/>
      <c r="BE1732" s="29"/>
      <c r="BF1732" s="29"/>
      <c r="BG1732" s="29" t="s">
        <v>15968</v>
      </c>
      <c r="BH1732" s="29" t="s">
        <v>104</v>
      </c>
      <c r="BI1732" s="30">
        <v>1.0</v>
      </c>
      <c r="BJ1732" s="30">
        <v>0.0</v>
      </c>
      <c r="BK1732" s="30">
        <v>0.0</v>
      </c>
      <c r="BL1732" s="30">
        <v>0.0</v>
      </c>
      <c r="BM1732" s="30">
        <v>242607.0</v>
      </c>
      <c r="BN1732" s="30">
        <v>1473245.0</v>
      </c>
      <c r="BO1732" s="29" t="s">
        <v>313</v>
      </c>
      <c r="BP1732" s="29" t="s">
        <v>105</v>
      </c>
      <c r="BQ1732" s="29"/>
      <c r="BR1732" s="29" t="s">
        <v>106</v>
      </c>
    </row>
    <row r="1733" ht="14.25" customHeight="1">
      <c r="A1733" s="28">
        <v>43937.0</v>
      </c>
      <c r="B1733" s="29"/>
      <c r="C1733" s="29" t="s">
        <v>15969</v>
      </c>
      <c r="D1733" s="30">
        <v>56.0</v>
      </c>
      <c r="E1733" s="29" t="s">
        <v>247</v>
      </c>
      <c r="F1733" s="29" t="s">
        <v>15970</v>
      </c>
      <c r="G1733" s="29" t="s">
        <v>15971</v>
      </c>
      <c r="H1733" s="29" t="s">
        <v>15193</v>
      </c>
      <c r="I1733" s="29" t="s">
        <v>281</v>
      </c>
      <c r="J1733" s="29"/>
      <c r="K1733" s="29"/>
      <c r="L1733" s="29"/>
      <c r="M1733" s="29" t="s">
        <v>87</v>
      </c>
      <c r="N1733" s="29"/>
      <c r="O1733" s="29"/>
      <c r="P1733" s="29"/>
      <c r="Q1733" s="29" t="s">
        <v>15972</v>
      </c>
      <c r="R1733" s="31" t="s">
        <v>89</v>
      </c>
      <c r="S1733" s="29"/>
      <c r="T1733" s="29"/>
      <c r="U1733" s="29"/>
      <c r="V1733" s="29"/>
      <c r="W1733" s="29"/>
      <c r="X1733" s="29"/>
      <c r="Y1733" s="29"/>
      <c r="Z1733" s="29"/>
      <c r="AA1733" s="29" t="s">
        <v>15319</v>
      </c>
      <c r="AB1733" s="29" t="s">
        <v>15973</v>
      </c>
      <c r="AC1733" s="29"/>
      <c r="AD1733" s="29" t="s">
        <v>15974</v>
      </c>
      <c r="AE1733" s="29" t="s">
        <v>93</v>
      </c>
      <c r="AF1733" s="30">
        <v>1472607.0</v>
      </c>
      <c r="AG1733" s="29" t="s">
        <v>15975</v>
      </c>
      <c r="AH1733" s="29" t="s">
        <v>15976</v>
      </c>
      <c r="AI1733" s="30">
        <v>125664.0</v>
      </c>
      <c r="AJ1733" s="29" t="s">
        <v>96</v>
      </c>
      <c r="AK1733" s="29" t="s">
        <v>15323</v>
      </c>
      <c r="AL1733" s="30">
        <v>1573409.0</v>
      </c>
      <c r="AM1733" s="29" t="s">
        <v>96</v>
      </c>
      <c r="AN1733" s="29" t="s">
        <v>98</v>
      </c>
      <c r="AO1733" s="29" t="s">
        <v>99</v>
      </c>
      <c r="AP1733" s="29" t="s">
        <v>100</v>
      </c>
      <c r="AQ1733" s="38">
        <v>8675.0</v>
      </c>
      <c r="AR1733" s="38">
        <v>8675.0</v>
      </c>
      <c r="AS1733" s="29" t="s">
        <v>734</v>
      </c>
      <c r="AT1733" s="28">
        <v>43938.0</v>
      </c>
      <c r="AU1733" s="28">
        <v>44077.0</v>
      </c>
      <c r="AV1733" s="29"/>
      <c r="AW1733" s="29" t="s">
        <v>325</v>
      </c>
      <c r="AX1733" s="29" t="s">
        <v>259</v>
      </c>
      <c r="AY1733" s="29"/>
      <c r="AZ1733" s="29"/>
      <c r="BA1733" s="29"/>
      <c r="BB1733" s="29"/>
      <c r="BC1733" s="29"/>
      <c r="BD1733" s="29"/>
      <c r="BE1733" s="29"/>
      <c r="BF1733" s="29"/>
      <c r="BG1733" s="29" t="s">
        <v>15977</v>
      </c>
      <c r="BH1733" s="29" t="s">
        <v>104</v>
      </c>
      <c r="BI1733" s="30">
        <v>1.0</v>
      </c>
      <c r="BJ1733" s="30">
        <v>1.0</v>
      </c>
      <c r="BK1733" s="30">
        <v>0.0</v>
      </c>
      <c r="BL1733" s="30">
        <v>0.0</v>
      </c>
      <c r="BM1733" s="30">
        <v>242633.0</v>
      </c>
      <c r="BN1733" s="30">
        <v>1472607.0</v>
      </c>
      <c r="BO1733" s="29" t="s">
        <v>313</v>
      </c>
      <c r="BP1733" s="29" t="s">
        <v>105</v>
      </c>
      <c r="BQ1733" s="29"/>
      <c r="BR1733" s="29" t="s">
        <v>106</v>
      </c>
    </row>
    <row r="1734" ht="14.25" customHeight="1">
      <c r="A1734" s="28">
        <v>43937.0</v>
      </c>
      <c r="B1734" s="29"/>
      <c r="C1734" s="29" t="s">
        <v>15978</v>
      </c>
      <c r="D1734" s="30">
        <v>59.0</v>
      </c>
      <c r="E1734" s="29" t="s">
        <v>247</v>
      </c>
      <c r="F1734" s="29" t="s">
        <v>15114</v>
      </c>
      <c r="G1734" s="29" t="s">
        <v>15942</v>
      </c>
      <c r="H1734" s="29" t="s">
        <v>15193</v>
      </c>
      <c r="I1734" s="29" t="s">
        <v>429</v>
      </c>
      <c r="J1734" s="29"/>
      <c r="K1734" s="29"/>
      <c r="L1734" s="29"/>
      <c r="M1734" s="29" t="s">
        <v>87</v>
      </c>
      <c r="N1734" s="29"/>
      <c r="O1734" s="29"/>
      <c r="P1734" s="29"/>
      <c r="Q1734" s="29" t="s">
        <v>15979</v>
      </c>
      <c r="R1734" s="31" t="s">
        <v>89</v>
      </c>
      <c r="S1734" s="29"/>
      <c r="T1734" s="29"/>
      <c r="U1734" s="29"/>
      <c r="V1734" s="29"/>
      <c r="W1734" s="29"/>
      <c r="X1734" s="29"/>
      <c r="Y1734" s="29"/>
      <c r="Z1734" s="29"/>
      <c r="AA1734" s="29" t="s">
        <v>11692</v>
      </c>
      <c r="AB1734" s="29" t="s">
        <v>15980</v>
      </c>
      <c r="AC1734" s="29"/>
      <c r="AD1734" s="29" t="s">
        <v>15981</v>
      </c>
      <c r="AE1734" s="29" t="s">
        <v>93</v>
      </c>
      <c r="AF1734" s="30">
        <v>1476463.0</v>
      </c>
      <c r="AG1734" s="29" t="s">
        <v>15982</v>
      </c>
      <c r="AH1734" s="29" t="s">
        <v>87</v>
      </c>
      <c r="AI1734" s="30">
        <v>126450.0</v>
      </c>
      <c r="AJ1734" s="29" t="s">
        <v>96</v>
      </c>
      <c r="AK1734" s="29" t="s">
        <v>15201</v>
      </c>
      <c r="AL1734" s="30">
        <v>1594593.0</v>
      </c>
      <c r="AM1734" s="29" t="s">
        <v>96</v>
      </c>
      <c r="AN1734" s="29" t="s">
        <v>98</v>
      </c>
      <c r="AO1734" s="29" t="s">
        <v>99</v>
      </c>
      <c r="AP1734" s="29" t="s">
        <v>100</v>
      </c>
      <c r="AQ1734" s="38">
        <v>9639.0</v>
      </c>
      <c r="AR1734" s="38">
        <v>9639.0</v>
      </c>
      <c r="AS1734" s="29" t="s">
        <v>167</v>
      </c>
      <c r="AT1734" s="28">
        <v>43978.0</v>
      </c>
      <c r="AU1734" s="28">
        <v>44125.0</v>
      </c>
      <c r="AV1734" s="29"/>
      <c r="AW1734" s="29" t="s">
        <v>325</v>
      </c>
      <c r="AX1734" s="29"/>
      <c r="AY1734" s="29"/>
      <c r="AZ1734" s="29"/>
      <c r="BA1734" s="29"/>
      <c r="BB1734" s="29"/>
      <c r="BC1734" s="29"/>
      <c r="BD1734" s="29"/>
      <c r="BE1734" s="29"/>
      <c r="BF1734" s="29"/>
      <c r="BG1734" s="29" t="s">
        <v>87</v>
      </c>
      <c r="BH1734" s="29" t="s">
        <v>104</v>
      </c>
      <c r="BI1734" s="30">
        <v>1.0</v>
      </c>
      <c r="BJ1734" s="30">
        <v>0.0</v>
      </c>
      <c r="BK1734" s="30">
        <v>0.0</v>
      </c>
      <c r="BL1734" s="30">
        <v>0.0</v>
      </c>
      <c r="BM1734" s="30">
        <v>244891.0</v>
      </c>
      <c r="BN1734" s="30">
        <v>1476463.0</v>
      </c>
      <c r="BO1734" s="29" t="s">
        <v>93</v>
      </c>
      <c r="BP1734" s="29" t="s">
        <v>105</v>
      </c>
      <c r="BQ1734" s="29"/>
      <c r="BR1734" s="29" t="s">
        <v>106</v>
      </c>
    </row>
    <row r="1735" ht="14.25" customHeight="1">
      <c r="A1735" s="28">
        <v>43937.0</v>
      </c>
      <c r="B1735" s="29"/>
      <c r="C1735" s="29" t="s">
        <v>15983</v>
      </c>
      <c r="D1735" s="30">
        <v>62.0</v>
      </c>
      <c r="E1735" s="29" t="s">
        <v>82</v>
      </c>
      <c r="F1735" s="29" t="s">
        <v>595</v>
      </c>
      <c r="G1735" s="29" t="s">
        <v>15388</v>
      </c>
      <c r="H1735" s="29" t="s">
        <v>15193</v>
      </c>
      <c r="I1735" s="29" t="s">
        <v>281</v>
      </c>
      <c r="J1735" s="29"/>
      <c r="K1735" s="29"/>
      <c r="L1735" s="29"/>
      <c r="M1735" s="29" t="s">
        <v>15984</v>
      </c>
      <c r="N1735" s="29"/>
      <c r="O1735" s="29"/>
      <c r="P1735" s="29"/>
      <c r="Q1735" s="29" t="s">
        <v>15985</v>
      </c>
      <c r="R1735" s="31" t="s">
        <v>89</v>
      </c>
      <c r="S1735" s="29"/>
      <c r="T1735" s="29"/>
      <c r="U1735" s="29"/>
      <c r="V1735" s="29"/>
      <c r="W1735" s="29"/>
      <c r="X1735" s="29"/>
      <c r="Y1735" s="29"/>
      <c r="Z1735" s="29"/>
      <c r="AA1735" s="29" t="s">
        <v>15388</v>
      </c>
      <c r="AB1735" s="29" t="s">
        <v>15986</v>
      </c>
      <c r="AC1735" s="29"/>
      <c r="AD1735" s="29" t="s">
        <v>15689</v>
      </c>
      <c r="AE1735" s="29" t="s">
        <v>93</v>
      </c>
      <c r="AF1735" s="30">
        <v>1486514.0</v>
      </c>
      <c r="AG1735" s="29" t="s">
        <v>15987</v>
      </c>
      <c r="AH1735" s="29" t="s">
        <v>15988</v>
      </c>
      <c r="AI1735" s="30">
        <v>128307.0</v>
      </c>
      <c r="AJ1735" s="29" t="s">
        <v>96</v>
      </c>
      <c r="AK1735" s="29" t="s">
        <v>15323</v>
      </c>
      <c r="AL1735" s="30">
        <v>1636914.0</v>
      </c>
      <c r="AM1735" s="29" t="s">
        <v>96</v>
      </c>
      <c r="AN1735" s="29" t="s">
        <v>98</v>
      </c>
      <c r="AO1735" s="29" t="s">
        <v>99</v>
      </c>
      <c r="AP1735" s="29" t="s">
        <v>100</v>
      </c>
      <c r="AQ1735" s="29"/>
      <c r="AR1735" s="29"/>
      <c r="AS1735" s="29" t="s">
        <v>363</v>
      </c>
      <c r="AT1735" s="28">
        <v>44048.0</v>
      </c>
      <c r="AU1735" s="29"/>
      <c r="AV1735" s="28">
        <v>44180.0</v>
      </c>
      <c r="AW1735" s="29" t="s">
        <v>258</v>
      </c>
      <c r="AX1735" s="29" t="s">
        <v>259</v>
      </c>
      <c r="AY1735" s="29"/>
      <c r="AZ1735" s="29"/>
      <c r="BA1735" s="29"/>
      <c r="BB1735" s="29"/>
      <c r="BC1735" s="29"/>
      <c r="BD1735" s="29"/>
      <c r="BE1735" s="29"/>
      <c r="BF1735" s="29"/>
      <c r="BG1735" s="29" t="s">
        <v>15989</v>
      </c>
      <c r="BH1735" s="29" t="s">
        <v>104</v>
      </c>
      <c r="BI1735" s="30">
        <v>1.0</v>
      </c>
      <c r="BJ1735" s="30">
        <v>1.0</v>
      </c>
      <c r="BK1735" s="30">
        <v>0.0</v>
      </c>
      <c r="BL1735" s="30">
        <v>0.0</v>
      </c>
      <c r="BM1735" s="30">
        <v>250046.0</v>
      </c>
      <c r="BN1735" s="30">
        <v>1486514.0</v>
      </c>
      <c r="BO1735" s="29" t="s">
        <v>313</v>
      </c>
      <c r="BP1735" s="29" t="s">
        <v>105</v>
      </c>
      <c r="BQ1735" s="29"/>
      <c r="BR1735" s="29" t="s">
        <v>290</v>
      </c>
    </row>
    <row r="1736" ht="14.25" customHeight="1">
      <c r="A1736" s="32">
        <v>43937.0</v>
      </c>
      <c r="B1736" s="33"/>
      <c r="C1736" s="33" t="s">
        <v>15990</v>
      </c>
      <c r="D1736" s="34">
        <v>55.0</v>
      </c>
      <c r="E1736" s="33" t="s">
        <v>15991</v>
      </c>
      <c r="F1736" s="35" t="s">
        <v>15992</v>
      </c>
      <c r="G1736" s="33" t="s">
        <v>15993</v>
      </c>
      <c r="H1736" s="33" t="s">
        <v>15994</v>
      </c>
      <c r="I1736" s="36"/>
      <c r="J1736" s="33"/>
      <c r="K1736" s="33"/>
      <c r="L1736" s="36"/>
      <c r="M1736" s="36"/>
      <c r="N1736" s="33"/>
      <c r="O1736" s="33"/>
      <c r="P1736" s="33"/>
      <c r="Q1736" s="33" t="s">
        <v>15995</v>
      </c>
      <c r="R1736" s="31" t="s">
        <v>89</v>
      </c>
      <c r="S1736" s="33"/>
      <c r="T1736" s="33"/>
      <c r="U1736" s="33"/>
      <c r="V1736" s="33"/>
      <c r="W1736" s="33"/>
      <c r="X1736" s="33"/>
      <c r="Y1736" s="33"/>
      <c r="Z1736" s="33"/>
      <c r="AA1736" s="33" t="s">
        <v>15996</v>
      </c>
      <c r="AB1736" s="33" t="s">
        <v>15997</v>
      </c>
      <c r="AC1736" s="33" t="s">
        <v>15998</v>
      </c>
      <c r="AD1736" s="72">
        <v>8820.0</v>
      </c>
      <c r="AE1736" s="33" t="s">
        <v>15999</v>
      </c>
      <c r="AF1736" s="34">
        <v>1472835.0</v>
      </c>
      <c r="AG1736" s="36"/>
      <c r="AH1736" s="36"/>
      <c r="AI1736" s="37"/>
      <c r="AJ1736" s="36"/>
      <c r="AK1736" s="36"/>
      <c r="AL1736" s="37"/>
      <c r="AM1736" s="36"/>
      <c r="AN1736" s="36"/>
      <c r="AO1736" s="36"/>
      <c r="AP1736" s="36"/>
      <c r="AQ1736" s="36"/>
      <c r="AR1736" s="36"/>
      <c r="AS1736" s="29"/>
      <c r="AT1736" s="28"/>
      <c r="AU1736" s="29"/>
      <c r="AV1736" s="29"/>
      <c r="AW1736" s="29"/>
      <c r="AX1736" s="29"/>
      <c r="AY1736" s="29"/>
      <c r="AZ1736" s="29"/>
      <c r="BA1736" s="29"/>
      <c r="BB1736" s="29"/>
      <c r="BC1736" s="29"/>
      <c r="BD1736" s="29"/>
      <c r="BE1736" s="29"/>
      <c r="BF1736" s="29"/>
      <c r="BG1736" s="29"/>
      <c r="BH1736" s="29"/>
      <c r="BI1736" s="30"/>
      <c r="BJ1736" s="30"/>
      <c r="BK1736" s="30"/>
      <c r="BL1736" s="30"/>
      <c r="BM1736" s="30"/>
      <c r="BN1736" s="30"/>
      <c r="BO1736" s="29"/>
      <c r="BP1736" s="29"/>
      <c r="BQ1736" s="29"/>
      <c r="BR1736" s="29"/>
    </row>
    <row r="1737" ht="14.25" customHeight="1">
      <c r="A1737" s="73">
        <v>43937.0</v>
      </c>
      <c r="B1737" s="71"/>
      <c r="C1737" s="71" t="s">
        <v>16000</v>
      </c>
      <c r="D1737" s="78">
        <v>55.0</v>
      </c>
      <c r="E1737" s="74" t="s">
        <v>82</v>
      </c>
      <c r="F1737" s="70"/>
      <c r="G1737" s="75" t="s">
        <v>16001</v>
      </c>
      <c r="H1737" s="65" t="s">
        <v>15193</v>
      </c>
      <c r="I1737" s="70"/>
      <c r="J1737" s="70"/>
      <c r="K1737" s="70"/>
      <c r="L1737" s="70"/>
      <c r="M1737" s="70" t="s">
        <v>15521</v>
      </c>
      <c r="N1737" s="70"/>
      <c r="O1737" s="76"/>
      <c r="P1737" s="69"/>
      <c r="Q1737" s="79" t="s">
        <v>16002</v>
      </c>
      <c r="R1737" s="68"/>
      <c r="S1737" s="69"/>
      <c r="T1737" s="69"/>
      <c r="U1737" s="69"/>
      <c r="V1737" s="69"/>
      <c r="W1737" s="69"/>
      <c r="X1737" s="69"/>
      <c r="Y1737" s="69"/>
      <c r="Z1737" s="69"/>
      <c r="AA1737" s="69"/>
      <c r="AB1737" s="69"/>
      <c r="AC1737" s="69"/>
      <c r="AD1737" s="69"/>
      <c r="AE1737" s="69"/>
      <c r="AF1737" s="70"/>
      <c r="AG1737" s="69"/>
      <c r="AH1737" s="69"/>
      <c r="AI1737" s="70"/>
      <c r="AJ1737" s="69"/>
      <c r="AK1737" s="69"/>
      <c r="AL1737" s="70"/>
      <c r="AM1737" s="70"/>
      <c r="AN1737" s="69"/>
      <c r="AO1737" s="69"/>
      <c r="AP1737" s="69"/>
      <c r="AQ1737" s="69"/>
      <c r="AR1737" s="69"/>
      <c r="AS1737" s="69"/>
      <c r="AT1737" s="76">
        <v>43943.0</v>
      </c>
      <c r="AU1737" s="69"/>
      <c r="AV1737" s="69"/>
      <c r="AW1737" s="69"/>
      <c r="AX1737" s="69"/>
      <c r="AY1737" s="69"/>
      <c r="AZ1737" s="69"/>
      <c r="BA1737" s="69"/>
      <c r="BB1737" s="69"/>
      <c r="BC1737" s="69"/>
      <c r="BD1737" s="69"/>
      <c r="BE1737" s="69"/>
      <c r="BF1737" s="69"/>
      <c r="BG1737" s="69"/>
      <c r="BH1737" s="69"/>
      <c r="BI1737" s="70"/>
      <c r="BJ1737" s="70"/>
      <c r="BK1737" s="70"/>
      <c r="BL1737" s="70"/>
      <c r="BM1737" s="70"/>
      <c r="BN1737" s="70"/>
      <c r="BO1737" s="69"/>
      <c r="BP1737" s="69"/>
      <c r="BQ1737" s="69"/>
      <c r="BR1737" s="69" t="s">
        <v>290</v>
      </c>
    </row>
    <row r="1738" ht="14.25" customHeight="1">
      <c r="A1738" s="32">
        <v>43938.0</v>
      </c>
      <c r="B1738" s="42"/>
      <c r="C1738" s="42" t="s">
        <v>16003</v>
      </c>
      <c r="D1738" s="34">
        <v>47.0</v>
      </c>
      <c r="E1738" s="33" t="s">
        <v>16004</v>
      </c>
      <c r="F1738" s="35" t="s">
        <v>16005</v>
      </c>
      <c r="G1738" s="33" t="s">
        <v>16006</v>
      </c>
      <c r="H1738" s="33" t="s">
        <v>16007</v>
      </c>
      <c r="I1738" s="36"/>
      <c r="J1738" s="33"/>
      <c r="K1738" s="33"/>
      <c r="L1738" s="36"/>
      <c r="M1738" s="36"/>
      <c r="N1738" s="33"/>
      <c r="O1738" s="33"/>
      <c r="P1738" s="33"/>
      <c r="Q1738" s="33" t="s">
        <v>16008</v>
      </c>
      <c r="R1738" s="31" t="s">
        <v>89</v>
      </c>
      <c r="S1738" s="33"/>
      <c r="T1738" s="33"/>
      <c r="U1738" s="33"/>
      <c r="V1738" s="33"/>
      <c r="W1738" s="33"/>
      <c r="X1738" s="33"/>
      <c r="Y1738" s="33"/>
      <c r="Z1738" s="33"/>
      <c r="AA1738" s="33" t="s">
        <v>16009</v>
      </c>
      <c r="AB1738" s="33" t="s">
        <v>16010</v>
      </c>
      <c r="AC1738" s="36"/>
      <c r="AD1738" s="72">
        <v>8742.0</v>
      </c>
      <c r="AE1738" s="33" t="s">
        <v>16011</v>
      </c>
      <c r="AF1738" s="34">
        <v>1472683.0</v>
      </c>
      <c r="AG1738" s="36"/>
      <c r="AH1738" s="36"/>
      <c r="AI1738" s="37"/>
      <c r="AJ1738" s="36"/>
      <c r="AK1738" s="36"/>
      <c r="AL1738" s="37"/>
      <c r="AM1738" s="36"/>
      <c r="AN1738" s="36"/>
      <c r="AO1738" s="36"/>
      <c r="AP1738" s="36"/>
      <c r="AQ1738" s="36"/>
      <c r="AR1738" s="36"/>
      <c r="AS1738" s="29"/>
      <c r="AT1738" s="28"/>
      <c r="AU1738" s="29"/>
      <c r="AV1738" s="29"/>
      <c r="AW1738" s="29"/>
      <c r="AX1738" s="29"/>
      <c r="AY1738" s="29"/>
      <c r="AZ1738" s="29"/>
      <c r="BA1738" s="29"/>
      <c r="BB1738" s="29"/>
      <c r="BC1738" s="29"/>
      <c r="BD1738" s="29"/>
      <c r="BE1738" s="29"/>
      <c r="BF1738" s="29"/>
      <c r="BG1738" s="29"/>
      <c r="BH1738" s="29"/>
      <c r="BI1738" s="30"/>
      <c r="BJ1738" s="30"/>
      <c r="BK1738" s="30"/>
      <c r="BL1738" s="30"/>
      <c r="BM1738" s="30"/>
      <c r="BN1738" s="30"/>
      <c r="BO1738" s="29"/>
      <c r="BP1738" s="29"/>
      <c r="BQ1738" s="29"/>
      <c r="BR1738" s="29"/>
    </row>
    <row r="1739" ht="14.25" customHeight="1">
      <c r="A1739" s="28">
        <v>43938.0</v>
      </c>
      <c r="B1739" s="29"/>
      <c r="C1739" s="29" t="s">
        <v>16012</v>
      </c>
      <c r="D1739" s="30">
        <v>58.0</v>
      </c>
      <c r="E1739" s="29" t="s">
        <v>247</v>
      </c>
      <c r="F1739" s="29" t="s">
        <v>15727</v>
      </c>
      <c r="G1739" s="29" t="s">
        <v>16013</v>
      </c>
      <c r="H1739" s="29" t="s">
        <v>15193</v>
      </c>
      <c r="I1739" s="29" t="s">
        <v>12002</v>
      </c>
      <c r="J1739" s="29"/>
      <c r="K1739" s="29"/>
      <c r="L1739" s="29"/>
      <c r="M1739" s="29" t="s">
        <v>918</v>
      </c>
      <c r="N1739" s="29"/>
      <c r="O1739" s="29"/>
      <c r="P1739" s="29"/>
      <c r="Q1739" s="29" t="s">
        <v>16014</v>
      </c>
      <c r="R1739" s="31" t="s">
        <v>89</v>
      </c>
      <c r="S1739" s="29"/>
      <c r="T1739" s="29"/>
      <c r="U1739" s="29"/>
      <c r="V1739" s="29"/>
      <c r="W1739" s="29"/>
      <c r="X1739" s="29"/>
      <c r="Y1739" s="29"/>
      <c r="Z1739" s="29"/>
      <c r="AA1739" s="29" t="s">
        <v>11535</v>
      </c>
      <c r="AB1739" s="29" t="s">
        <v>16015</v>
      </c>
      <c r="AC1739" s="29"/>
      <c r="AD1739" s="29" t="s">
        <v>16016</v>
      </c>
      <c r="AE1739" s="29" t="s">
        <v>93</v>
      </c>
      <c r="AF1739" s="30">
        <v>1472780.0</v>
      </c>
      <c r="AG1739" s="29" t="s">
        <v>16017</v>
      </c>
      <c r="AH1739" s="29" t="s">
        <v>918</v>
      </c>
      <c r="AI1739" s="30">
        <v>125497.0</v>
      </c>
      <c r="AJ1739" s="29" t="s">
        <v>96</v>
      </c>
      <c r="AK1739" s="29" t="s">
        <v>15211</v>
      </c>
      <c r="AL1739" s="30">
        <v>1574583.0</v>
      </c>
      <c r="AM1739" s="29" t="s">
        <v>96</v>
      </c>
      <c r="AN1739" s="29" t="s">
        <v>98</v>
      </c>
      <c r="AO1739" s="29" t="s">
        <v>99</v>
      </c>
      <c r="AP1739" s="29" t="s">
        <v>100</v>
      </c>
      <c r="AQ1739" s="38">
        <v>26988.0</v>
      </c>
      <c r="AR1739" s="38">
        <v>26988.0</v>
      </c>
      <c r="AS1739" s="29" t="s">
        <v>734</v>
      </c>
      <c r="AT1739" s="28">
        <v>43942.0</v>
      </c>
      <c r="AU1739" s="28">
        <v>44104.0</v>
      </c>
      <c r="AV1739" s="29"/>
      <c r="AW1739" s="29" t="s">
        <v>258</v>
      </c>
      <c r="AX1739" s="29" t="s">
        <v>259</v>
      </c>
      <c r="AY1739" s="29"/>
      <c r="AZ1739" s="29"/>
      <c r="BA1739" s="29"/>
      <c r="BB1739" s="29"/>
      <c r="BC1739" s="29"/>
      <c r="BD1739" s="29"/>
      <c r="BE1739" s="29"/>
      <c r="BF1739" s="29"/>
      <c r="BG1739" s="29" t="s">
        <v>15593</v>
      </c>
      <c r="BH1739" s="29" t="s">
        <v>104</v>
      </c>
      <c r="BI1739" s="30">
        <v>1.0</v>
      </c>
      <c r="BJ1739" s="30">
        <v>0.0</v>
      </c>
      <c r="BK1739" s="30">
        <v>0.0</v>
      </c>
      <c r="BL1739" s="30">
        <v>0.0</v>
      </c>
      <c r="BM1739" s="30">
        <v>242141.0</v>
      </c>
      <c r="BN1739" s="30">
        <v>1472780.0</v>
      </c>
      <c r="BO1739" s="29" t="s">
        <v>313</v>
      </c>
      <c r="BP1739" s="29" t="s">
        <v>105</v>
      </c>
      <c r="BQ1739" s="29"/>
      <c r="BR1739" s="29" t="s">
        <v>290</v>
      </c>
    </row>
    <row r="1740" ht="14.25" customHeight="1">
      <c r="A1740" s="28">
        <v>43938.0</v>
      </c>
      <c r="B1740" s="29"/>
      <c r="C1740" s="29" t="s">
        <v>16018</v>
      </c>
      <c r="D1740" s="30">
        <v>64.0</v>
      </c>
      <c r="E1740" s="29" t="s">
        <v>247</v>
      </c>
      <c r="F1740" s="29" t="s">
        <v>917</v>
      </c>
      <c r="G1740" s="29" t="s">
        <v>16019</v>
      </c>
      <c r="H1740" s="29" t="s">
        <v>15193</v>
      </c>
      <c r="I1740" s="29"/>
      <c r="J1740" s="29"/>
      <c r="K1740" s="29"/>
      <c r="L1740" s="29"/>
      <c r="M1740" s="29" t="s">
        <v>918</v>
      </c>
      <c r="N1740" s="29"/>
      <c r="O1740" s="29"/>
      <c r="P1740" s="29"/>
      <c r="Q1740" s="29" t="s">
        <v>16020</v>
      </c>
      <c r="R1740" s="31" t="s">
        <v>89</v>
      </c>
      <c r="S1740" s="29"/>
      <c r="T1740" s="29"/>
      <c r="U1740" s="29"/>
      <c r="V1740" s="29"/>
      <c r="W1740" s="29"/>
      <c r="X1740" s="29"/>
      <c r="Y1740" s="29"/>
      <c r="Z1740" s="29"/>
      <c r="AA1740" s="29" t="s">
        <v>16021</v>
      </c>
      <c r="AB1740" s="29" t="s">
        <v>16022</v>
      </c>
      <c r="AC1740" s="29"/>
      <c r="AD1740" s="29" t="s">
        <v>16023</v>
      </c>
      <c r="AE1740" s="29" t="s">
        <v>93</v>
      </c>
      <c r="AF1740" s="30">
        <v>1473779.0</v>
      </c>
      <c r="AG1740" s="29" t="s">
        <v>16024</v>
      </c>
      <c r="AH1740" s="29" t="s">
        <v>16025</v>
      </c>
      <c r="AI1740" s="30">
        <v>125791.0</v>
      </c>
      <c r="AJ1740" s="29" t="s">
        <v>96</v>
      </c>
      <c r="AK1740" s="29" t="s">
        <v>15223</v>
      </c>
      <c r="AL1740" s="30">
        <v>1581936.0</v>
      </c>
      <c r="AM1740" s="29" t="s">
        <v>96</v>
      </c>
      <c r="AN1740" s="29" t="s">
        <v>98</v>
      </c>
      <c r="AO1740" s="29" t="s">
        <v>99</v>
      </c>
      <c r="AP1740" s="29" t="s">
        <v>100</v>
      </c>
      <c r="AQ1740" s="29"/>
      <c r="AR1740" s="29"/>
      <c r="AS1740" s="29" t="s">
        <v>5706</v>
      </c>
      <c r="AT1740" s="28">
        <v>43952.0</v>
      </c>
      <c r="AU1740" s="29"/>
      <c r="AV1740" s="28">
        <v>44136.0</v>
      </c>
      <c r="AW1740" s="29" t="s">
        <v>9706</v>
      </c>
      <c r="AX1740" s="29" t="s">
        <v>259</v>
      </c>
      <c r="AY1740" s="29"/>
      <c r="AZ1740" s="29"/>
      <c r="BA1740" s="29"/>
      <c r="BB1740" s="29"/>
      <c r="BC1740" s="29"/>
      <c r="BD1740" s="29"/>
      <c r="BE1740" s="29"/>
      <c r="BF1740" s="29"/>
      <c r="BG1740" s="29" t="s">
        <v>918</v>
      </c>
      <c r="BH1740" s="29" t="s">
        <v>104</v>
      </c>
      <c r="BI1740" s="30">
        <v>1.0</v>
      </c>
      <c r="BJ1740" s="30">
        <v>1.0</v>
      </c>
      <c r="BK1740" s="30">
        <v>0.0</v>
      </c>
      <c r="BL1740" s="30">
        <v>0.0</v>
      </c>
      <c r="BM1740" s="30">
        <v>243040.0</v>
      </c>
      <c r="BN1740" s="30">
        <v>1473779.0</v>
      </c>
      <c r="BO1740" s="29" t="s">
        <v>93</v>
      </c>
      <c r="BP1740" s="29" t="s">
        <v>105</v>
      </c>
      <c r="BQ1740" s="29"/>
      <c r="BR1740" s="29" t="s">
        <v>106</v>
      </c>
    </row>
    <row r="1741" ht="14.25" customHeight="1">
      <c r="A1741" s="28">
        <v>43938.0</v>
      </c>
      <c r="B1741" s="29"/>
      <c r="C1741" s="29" t="s">
        <v>16026</v>
      </c>
      <c r="D1741" s="30">
        <v>45.0</v>
      </c>
      <c r="E1741" s="29" t="s">
        <v>247</v>
      </c>
      <c r="F1741" s="29" t="s">
        <v>16027</v>
      </c>
      <c r="G1741" s="29" t="s">
        <v>15540</v>
      </c>
      <c r="H1741" s="29" t="s">
        <v>15193</v>
      </c>
      <c r="I1741" s="29" t="s">
        <v>15541</v>
      </c>
      <c r="J1741" s="29"/>
      <c r="K1741" s="29"/>
      <c r="L1741" s="29"/>
      <c r="M1741" s="29" t="s">
        <v>918</v>
      </c>
      <c r="N1741" s="29"/>
      <c r="O1741" s="29"/>
      <c r="P1741" s="29"/>
      <c r="Q1741" s="29" t="s">
        <v>15542</v>
      </c>
      <c r="R1741" s="31" t="s">
        <v>89</v>
      </c>
      <c r="S1741" s="29"/>
      <c r="T1741" s="29"/>
      <c r="U1741" s="29"/>
      <c r="V1741" s="29"/>
      <c r="W1741" s="29"/>
      <c r="X1741" s="29"/>
      <c r="Y1741" s="29"/>
      <c r="Z1741" s="29"/>
      <c r="AA1741" s="29" t="s">
        <v>11692</v>
      </c>
      <c r="AB1741" s="29" t="s">
        <v>15543</v>
      </c>
      <c r="AC1741" s="29"/>
      <c r="AD1741" s="29" t="s">
        <v>15544</v>
      </c>
      <c r="AE1741" s="29" t="s">
        <v>93</v>
      </c>
      <c r="AF1741" s="30">
        <v>1473944.0</v>
      </c>
      <c r="AG1741" s="29" t="s">
        <v>16028</v>
      </c>
      <c r="AH1741" s="29" t="s">
        <v>918</v>
      </c>
      <c r="AI1741" s="30">
        <v>125852.0</v>
      </c>
      <c r="AJ1741" s="29" t="s">
        <v>96</v>
      </c>
      <c r="AK1741" s="29" t="s">
        <v>15201</v>
      </c>
      <c r="AL1741" s="30">
        <v>1582660.0</v>
      </c>
      <c r="AM1741" s="29" t="s">
        <v>96</v>
      </c>
      <c r="AN1741" s="29" t="s">
        <v>98</v>
      </c>
      <c r="AO1741" s="29" t="s">
        <v>99</v>
      </c>
      <c r="AP1741" s="29" t="s">
        <v>100</v>
      </c>
      <c r="AQ1741" s="29"/>
      <c r="AR1741" s="29"/>
      <c r="AS1741" s="29" t="s">
        <v>5706</v>
      </c>
      <c r="AT1741" s="28">
        <v>43955.0</v>
      </c>
      <c r="AU1741" s="29"/>
      <c r="AV1741" s="29"/>
      <c r="AW1741" s="29" t="s">
        <v>325</v>
      </c>
      <c r="AX1741" s="29" t="s">
        <v>259</v>
      </c>
      <c r="AY1741" s="29"/>
      <c r="AZ1741" s="29"/>
      <c r="BA1741" s="29"/>
      <c r="BB1741" s="29"/>
      <c r="BC1741" s="29"/>
      <c r="BD1741" s="29"/>
      <c r="BE1741" s="29"/>
      <c r="BF1741" s="29"/>
      <c r="BG1741" s="29" t="s">
        <v>16029</v>
      </c>
      <c r="BH1741" s="29" t="s">
        <v>104</v>
      </c>
      <c r="BI1741" s="30">
        <v>1.0</v>
      </c>
      <c r="BJ1741" s="30">
        <v>0.0</v>
      </c>
      <c r="BK1741" s="30">
        <v>0.0</v>
      </c>
      <c r="BL1741" s="30">
        <v>0.0</v>
      </c>
      <c r="BM1741" s="30">
        <v>243217.0</v>
      </c>
      <c r="BN1741" s="30">
        <v>1473944.0</v>
      </c>
      <c r="BO1741" s="29" t="s">
        <v>93</v>
      </c>
      <c r="BP1741" s="29" t="s">
        <v>105</v>
      </c>
      <c r="BQ1741" s="29"/>
      <c r="BR1741" s="29" t="s">
        <v>106</v>
      </c>
    </row>
    <row r="1742" ht="14.25" customHeight="1">
      <c r="A1742" s="28">
        <v>43938.0</v>
      </c>
      <c r="B1742" s="29"/>
      <c r="C1742" s="29" t="s">
        <v>16030</v>
      </c>
      <c r="D1742" s="30">
        <v>64.0</v>
      </c>
      <c r="E1742" s="29" t="s">
        <v>247</v>
      </c>
      <c r="F1742" s="29" t="s">
        <v>5729</v>
      </c>
      <c r="G1742" s="29" t="s">
        <v>16031</v>
      </c>
      <c r="H1742" s="29" t="s">
        <v>15193</v>
      </c>
      <c r="I1742" s="29" t="s">
        <v>5700</v>
      </c>
      <c r="J1742" s="29"/>
      <c r="K1742" s="29"/>
      <c r="L1742" s="29"/>
      <c r="M1742" s="29" t="s">
        <v>87</v>
      </c>
      <c r="N1742" s="29"/>
      <c r="O1742" s="29"/>
      <c r="P1742" s="29"/>
      <c r="Q1742" s="29" t="s">
        <v>16032</v>
      </c>
      <c r="R1742" s="31" t="s">
        <v>89</v>
      </c>
      <c r="S1742" s="29"/>
      <c r="T1742" s="29"/>
      <c r="U1742" s="29"/>
      <c r="V1742" s="29"/>
      <c r="W1742" s="29"/>
      <c r="X1742" s="29"/>
      <c r="Y1742" s="29"/>
      <c r="Z1742" s="29"/>
      <c r="AA1742" s="29" t="s">
        <v>16033</v>
      </c>
      <c r="AB1742" s="29" t="s">
        <v>16034</v>
      </c>
      <c r="AC1742" s="29"/>
      <c r="AD1742" s="29" t="s">
        <v>16035</v>
      </c>
      <c r="AE1742" s="29" t="s">
        <v>93</v>
      </c>
      <c r="AF1742" s="30">
        <v>1475844.0</v>
      </c>
      <c r="AG1742" s="29" t="s">
        <v>16036</v>
      </c>
      <c r="AH1742" s="29" t="s">
        <v>5729</v>
      </c>
      <c r="AI1742" s="30">
        <v>126315.0</v>
      </c>
      <c r="AJ1742" s="29" t="s">
        <v>96</v>
      </c>
      <c r="AK1742" s="29" t="s">
        <v>15211</v>
      </c>
      <c r="AL1742" s="30">
        <v>1593696.0</v>
      </c>
      <c r="AM1742" s="29" t="s">
        <v>96</v>
      </c>
      <c r="AN1742" s="29" t="s">
        <v>98</v>
      </c>
      <c r="AO1742" s="29" t="s">
        <v>99</v>
      </c>
      <c r="AP1742" s="29" t="s">
        <v>100</v>
      </c>
      <c r="AQ1742" s="38">
        <v>12145.0</v>
      </c>
      <c r="AR1742" s="38">
        <v>12145.0</v>
      </c>
      <c r="AS1742" s="29" t="s">
        <v>181</v>
      </c>
      <c r="AT1742" s="28">
        <v>43972.0</v>
      </c>
      <c r="AU1742" s="28">
        <v>44120.0</v>
      </c>
      <c r="AV1742" s="29"/>
      <c r="AW1742" s="29" t="s">
        <v>258</v>
      </c>
      <c r="AX1742" s="29"/>
      <c r="AY1742" s="29"/>
      <c r="AZ1742" s="29"/>
      <c r="BA1742" s="29"/>
      <c r="BB1742" s="29"/>
      <c r="BC1742" s="29"/>
      <c r="BD1742" s="29"/>
      <c r="BE1742" s="29"/>
      <c r="BF1742" s="29"/>
      <c r="BG1742" s="29" t="s">
        <v>16037</v>
      </c>
      <c r="BH1742" s="29" t="s">
        <v>104</v>
      </c>
      <c r="BI1742" s="30">
        <v>1.0</v>
      </c>
      <c r="BJ1742" s="30">
        <v>0.0</v>
      </c>
      <c r="BK1742" s="30">
        <v>0.0</v>
      </c>
      <c r="BL1742" s="30">
        <v>0.0</v>
      </c>
      <c r="BM1742" s="30">
        <v>244527.0</v>
      </c>
      <c r="BN1742" s="30">
        <v>1475844.0</v>
      </c>
      <c r="BO1742" s="29" t="s">
        <v>93</v>
      </c>
      <c r="BP1742" s="29" t="s">
        <v>105</v>
      </c>
      <c r="BQ1742" s="29"/>
      <c r="BR1742" s="29" t="s">
        <v>290</v>
      </c>
    </row>
    <row r="1743" ht="14.25" customHeight="1">
      <c r="A1743" s="28">
        <v>43938.0</v>
      </c>
      <c r="B1743" s="29"/>
      <c r="C1743" s="29" t="s">
        <v>16038</v>
      </c>
      <c r="D1743" s="30">
        <v>68.0</v>
      </c>
      <c r="E1743" s="29" t="s">
        <v>82</v>
      </c>
      <c r="F1743" s="29" t="s">
        <v>8095</v>
      </c>
      <c r="G1743" s="29" t="s">
        <v>15426</v>
      </c>
      <c r="H1743" s="29" t="s">
        <v>15193</v>
      </c>
      <c r="I1743" s="29" t="s">
        <v>369</v>
      </c>
      <c r="J1743" s="29"/>
      <c r="K1743" s="29"/>
      <c r="L1743" s="29"/>
      <c r="M1743" s="29" t="s">
        <v>1037</v>
      </c>
      <c r="N1743" s="29"/>
      <c r="O1743" s="29"/>
      <c r="P1743" s="29"/>
      <c r="Q1743" s="29" t="s">
        <v>16039</v>
      </c>
      <c r="R1743" s="31" t="s">
        <v>89</v>
      </c>
      <c r="S1743" s="29"/>
      <c r="T1743" s="29"/>
      <c r="U1743" s="29"/>
      <c r="V1743" s="29"/>
      <c r="W1743" s="29"/>
      <c r="X1743" s="29"/>
      <c r="Y1743" s="29"/>
      <c r="Z1743" s="29"/>
      <c r="AA1743" s="29" t="s">
        <v>11692</v>
      </c>
      <c r="AB1743" s="29" t="s">
        <v>16040</v>
      </c>
      <c r="AC1743" s="29"/>
      <c r="AD1743" s="29" t="s">
        <v>15429</v>
      </c>
      <c r="AE1743" s="29" t="s">
        <v>93</v>
      </c>
      <c r="AF1743" s="30">
        <v>1476691.0</v>
      </c>
      <c r="AG1743" s="29" t="s">
        <v>13465</v>
      </c>
      <c r="AH1743" s="29" t="s">
        <v>87</v>
      </c>
      <c r="AI1743" s="30">
        <v>126499.0</v>
      </c>
      <c r="AJ1743" s="29" t="s">
        <v>96</v>
      </c>
      <c r="AK1743" s="29" t="s">
        <v>15201</v>
      </c>
      <c r="AL1743" s="30">
        <v>1597828.0</v>
      </c>
      <c r="AM1743" s="29" t="s">
        <v>96</v>
      </c>
      <c r="AN1743" s="29" t="s">
        <v>195</v>
      </c>
      <c r="AO1743" s="29" t="s">
        <v>99</v>
      </c>
      <c r="AP1743" s="29" t="s">
        <v>100</v>
      </c>
      <c r="AQ1743" s="38">
        <v>13494.0</v>
      </c>
      <c r="AR1743" s="38">
        <v>8100.0</v>
      </c>
      <c r="AS1743" s="29" t="s">
        <v>242</v>
      </c>
      <c r="AT1743" s="28">
        <v>43985.0</v>
      </c>
      <c r="AU1743" s="28">
        <v>44126.0</v>
      </c>
      <c r="AV1743" s="28">
        <v>44287.0</v>
      </c>
      <c r="AW1743" s="29" t="s">
        <v>258</v>
      </c>
      <c r="AX1743" s="29"/>
      <c r="AY1743" s="29"/>
      <c r="AZ1743" s="29"/>
      <c r="BA1743" s="29"/>
      <c r="BB1743" s="29"/>
      <c r="BC1743" s="29"/>
      <c r="BD1743" s="29"/>
      <c r="BE1743" s="29"/>
      <c r="BF1743" s="29"/>
      <c r="BG1743" s="29" t="s">
        <v>1081</v>
      </c>
      <c r="BH1743" s="29" t="s">
        <v>104</v>
      </c>
      <c r="BI1743" s="30">
        <v>1.0</v>
      </c>
      <c r="BJ1743" s="30">
        <v>0.0</v>
      </c>
      <c r="BK1743" s="30">
        <v>0.0</v>
      </c>
      <c r="BL1743" s="30">
        <v>0.0</v>
      </c>
      <c r="BM1743" s="30">
        <v>245038.0</v>
      </c>
      <c r="BN1743" s="30">
        <v>1476691.0</v>
      </c>
      <c r="BO1743" s="29" t="s">
        <v>93</v>
      </c>
      <c r="BP1743" s="29" t="s">
        <v>105</v>
      </c>
      <c r="BQ1743" s="29"/>
      <c r="BR1743" s="29" t="s">
        <v>290</v>
      </c>
    </row>
    <row r="1744" ht="14.25" customHeight="1">
      <c r="A1744" s="28">
        <v>43938.0</v>
      </c>
      <c r="B1744" s="29"/>
      <c r="C1744" s="29" t="s">
        <v>16041</v>
      </c>
      <c r="D1744" s="30">
        <v>64.0</v>
      </c>
      <c r="E1744" s="29" t="s">
        <v>247</v>
      </c>
      <c r="F1744" s="29" t="s">
        <v>16042</v>
      </c>
      <c r="G1744" s="29" t="s">
        <v>16043</v>
      </c>
      <c r="H1744" s="29" t="s">
        <v>15193</v>
      </c>
      <c r="I1744" s="29" t="s">
        <v>12002</v>
      </c>
      <c r="J1744" s="29"/>
      <c r="K1744" s="29"/>
      <c r="L1744" s="29"/>
      <c r="M1744" s="29" t="s">
        <v>318</v>
      </c>
      <c r="N1744" s="29"/>
      <c r="O1744" s="29"/>
      <c r="P1744" s="29"/>
      <c r="Q1744" s="29" t="s">
        <v>16044</v>
      </c>
      <c r="R1744" s="31" t="s">
        <v>89</v>
      </c>
      <c r="S1744" s="29"/>
      <c r="T1744" s="29"/>
      <c r="U1744" s="29"/>
      <c r="V1744" s="29"/>
      <c r="W1744" s="29"/>
      <c r="X1744" s="29"/>
      <c r="Y1744" s="29"/>
      <c r="Z1744" s="29"/>
      <c r="AA1744" s="29" t="s">
        <v>11692</v>
      </c>
      <c r="AB1744" s="29" t="s">
        <v>16045</v>
      </c>
      <c r="AC1744" s="29"/>
      <c r="AD1744" s="29" t="s">
        <v>16046</v>
      </c>
      <c r="AE1744" s="29" t="s">
        <v>93</v>
      </c>
      <c r="AF1744" s="30">
        <v>1486522.0</v>
      </c>
      <c r="AG1744" s="29" t="s">
        <v>16047</v>
      </c>
      <c r="AH1744" s="29" t="s">
        <v>16048</v>
      </c>
      <c r="AI1744" s="30">
        <v>128283.0</v>
      </c>
      <c r="AJ1744" s="29" t="s">
        <v>96</v>
      </c>
      <c r="AK1744" s="29" t="s">
        <v>15201</v>
      </c>
      <c r="AL1744" s="30">
        <v>1636879.0</v>
      </c>
      <c r="AM1744" s="29" t="s">
        <v>96</v>
      </c>
      <c r="AN1744" s="29" t="s">
        <v>98</v>
      </c>
      <c r="AO1744" s="29" t="s">
        <v>99</v>
      </c>
      <c r="AP1744" s="29" t="s">
        <v>100</v>
      </c>
      <c r="AQ1744" s="29"/>
      <c r="AR1744" s="29"/>
      <c r="AS1744" s="29" t="s">
        <v>5612</v>
      </c>
      <c r="AT1744" s="28">
        <v>44047.0</v>
      </c>
      <c r="AU1744" s="29"/>
      <c r="AV1744" s="28">
        <v>44263.0</v>
      </c>
      <c r="AW1744" s="29" t="s">
        <v>5707</v>
      </c>
      <c r="AX1744" s="29" t="s">
        <v>259</v>
      </c>
      <c r="AY1744" s="29"/>
      <c r="AZ1744" s="29"/>
      <c r="BA1744" s="29"/>
      <c r="BB1744" s="29"/>
      <c r="BC1744" s="29"/>
      <c r="BD1744" s="29"/>
      <c r="BE1744" s="29"/>
      <c r="BF1744" s="29"/>
      <c r="BG1744" s="29" t="s">
        <v>16049</v>
      </c>
      <c r="BH1744" s="29" t="s">
        <v>104</v>
      </c>
      <c r="BI1744" s="30">
        <v>1.0</v>
      </c>
      <c r="BJ1744" s="30">
        <v>1.0</v>
      </c>
      <c r="BK1744" s="30">
        <v>0.0</v>
      </c>
      <c r="BL1744" s="30">
        <v>0.0</v>
      </c>
      <c r="BM1744" s="30">
        <v>249983.0</v>
      </c>
      <c r="BN1744" s="30">
        <v>1486522.0</v>
      </c>
      <c r="BO1744" s="29" t="s">
        <v>93</v>
      </c>
      <c r="BP1744" s="29" t="s">
        <v>105</v>
      </c>
      <c r="BQ1744" s="29"/>
      <c r="BR1744" s="29" t="s">
        <v>106</v>
      </c>
    </row>
    <row r="1745" ht="14.25" customHeight="1">
      <c r="A1745" s="32">
        <v>43938.0</v>
      </c>
      <c r="B1745" s="33"/>
      <c r="C1745" s="33" t="s">
        <v>16050</v>
      </c>
      <c r="D1745" s="34">
        <v>69.0</v>
      </c>
      <c r="E1745" s="33" t="s">
        <v>16051</v>
      </c>
      <c r="F1745" s="35" t="s">
        <v>16052</v>
      </c>
      <c r="G1745" s="33" t="s">
        <v>16053</v>
      </c>
      <c r="H1745" s="33" t="s">
        <v>16054</v>
      </c>
      <c r="I1745" s="36"/>
      <c r="J1745" s="33"/>
      <c r="K1745" s="33"/>
      <c r="L1745" s="36"/>
      <c r="M1745" s="36"/>
      <c r="N1745" s="33"/>
      <c r="O1745" s="33"/>
      <c r="P1745" s="33"/>
      <c r="Q1745" s="33" t="s">
        <v>16055</v>
      </c>
      <c r="R1745" s="31" t="s">
        <v>89</v>
      </c>
      <c r="S1745" s="33"/>
      <c r="T1745" s="33"/>
      <c r="U1745" s="33"/>
      <c r="V1745" s="33"/>
      <c r="W1745" s="33"/>
      <c r="X1745" s="33"/>
      <c r="Y1745" s="33"/>
      <c r="Z1745" s="33"/>
      <c r="AA1745" s="33" t="s">
        <v>16056</v>
      </c>
      <c r="AB1745" s="33" t="s">
        <v>16057</v>
      </c>
      <c r="AC1745" s="36"/>
      <c r="AD1745" s="72">
        <v>7101.0</v>
      </c>
      <c r="AE1745" s="33" t="s">
        <v>16058</v>
      </c>
      <c r="AF1745" s="34">
        <v>1480170.0</v>
      </c>
      <c r="AG1745" s="36"/>
      <c r="AH1745" s="36"/>
      <c r="AI1745" s="37"/>
      <c r="AJ1745" s="36"/>
      <c r="AK1745" s="36"/>
      <c r="AL1745" s="37"/>
      <c r="AM1745" s="36"/>
      <c r="AN1745" s="36"/>
      <c r="AO1745" s="36"/>
      <c r="AP1745" s="36"/>
      <c r="AQ1745" s="36"/>
      <c r="AR1745" s="36"/>
      <c r="AS1745" s="29"/>
      <c r="AT1745" s="28"/>
      <c r="AU1745" s="29"/>
      <c r="AV1745" s="29"/>
      <c r="AW1745" s="29"/>
      <c r="AX1745" s="29"/>
      <c r="AY1745" s="29"/>
      <c r="AZ1745" s="29"/>
      <c r="BA1745" s="29"/>
      <c r="BB1745" s="29"/>
      <c r="BC1745" s="29"/>
      <c r="BD1745" s="29"/>
      <c r="BE1745" s="29"/>
      <c r="BF1745" s="29"/>
      <c r="BG1745" s="29"/>
      <c r="BH1745" s="29"/>
      <c r="BI1745" s="30"/>
      <c r="BJ1745" s="30"/>
      <c r="BK1745" s="30"/>
      <c r="BL1745" s="30"/>
      <c r="BM1745" s="30"/>
      <c r="BN1745" s="30"/>
      <c r="BO1745" s="29"/>
      <c r="BP1745" s="29"/>
      <c r="BQ1745" s="29"/>
      <c r="BR1745" s="29"/>
    </row>
    <row r="1746" ht="14.25" customHeight="1">
      <c r="A1746" s="81">
        <v>43938.0</v>
      </c>
      <c r="B1746" s="71"/>
      <c r="C1746" s="85" t="s">
        <v>16059</v>
      </c>
      <c r="D1746" s="78">
        <v>69.0</v>
      </c>
      <c r="E1746" s="74" t="s">
        <v>82</v>
      </c>
      <c r="F1746" s="70"/>
      <c r="G1746" s="75" t="s">
        <v>15420</v>
      </c>
      <c r="H1746" s="65" t="s">
        <v>15193</v>
      </c>
      <c r="I1746" s="70"/>
      <c r="J1746" s="70"/>
      <c r="K1746" s="70"/>
      <c r="L1746" s="70"/>
      <c r="M1746" s="70" t="s">
        <v>15521</v>
      </c>
      <c r="N1746" s="70"/>
      <c r="O1746" s="76"/>
      <c r="P1746" s="82"/>
      <c r="Q1746" s="82" t="s">
        <v>15422</v>
      </c>
      <c r="R1746" s="68"/>
      <c r="S1746" s="69"/>
      <c r="T1746" s="69"/>
      <c r="U1746" s="69"/>
      <c r="V1746" s="69"/>
      <c r="W1746" s="69"/>
      <c r="X1746" s="69"/>
      <c r="Y1746" s="69"/>
      <c r="Z1746" s="69"/>
      <c r="AA1746" s="69"/>
      <c r="AB1746" s="69"/>
      <c r="AC1746" s="69"/>
      <c r="AD1746" s="69"/>
      <c r="AE1746" s="69"/>
      <c r="AF1746" s="70"/>
      <c r="AG1746" s="69"/>
      <c r="AH1746" s="69"/>
      <c r="AI1746" s="70"/>
      <c r="AJ1746" s="69"/>
      <c r="AK1746" s="69"/>
      <c r="AL1746" s="70"/>
      <c r="AM1746" s="70"/>
      <c r="AN1746" s="70"/>
      <c r="AO1746" s="69"/>
      <c r="AP1746" s="69"/>
      <c r="AQ1746" s="70"/>
      <c r="AR1746" s="69"/>
      <c r="AS1746" s="69"/>
      <c r="AT1746" s="76">
        <v>44005.0</v>
      </c>
      <c r="AU1746" s="70"/>
      <c r="AV1746" s="69"/>
      <c r="AW1746" s="69"/>
      <c r="AX1746" s="69"/>
      <c r="AY1746" s="69"/>
      <c r="AZ1746" s="69"/>
      <c r="BA1746" s="69"/>
      <c r="BB1746" s="69"/>
      <c r="BC1746" s="71"/>
      <c r="BD1746" s="69"/>
      <c r="BE1746" s="69"/>
      <c r="BF1746" s="69"/>
      <c r="BG1746" s="69"/>
      <c r="BH1746" s="69"/>
      <c r="BI1746" s="70"/>
      <c r="BJ1746" s="70"/>
      <c r="BK1746" s="70"/>
      <c r="BL1746" s="70"/>
      <c r="BM1746" s="70"/>
      <c r="BN1746" s="70"/>
      <c r="BO1746" s="69"/>
      <c r="BP1746" s="69"/>
      <c r="BQ1746" s="69"/>
      <c r="BR1746" s="69" t="s">
        <v>290</v>
      </c>
    </row>
    <row r="1747" ht="14.25" customHeight="1">
      <c r="A1747" s="73">
        <v>43938.0</v>
      </c>
      <c r="B1747" s="71"/>
      <c r="C1747" s="71" t="s">
        <v>16060</v>
      </c>
      <c r="D1747" s="87">
        <v>47.0</v>
      </c>
      <c r="E1747" s="74" t="s">
        <v>82</v>
      </c>
      <c r="F1747" s="70"/>
      <c r="G1747" s="75" t="s">
        <v>16061</v>
      </c>
      <c r="H1747" s="65" t="s">
        <v>15193</v>
      </c>
      <c r="I1747" s="70"/>
      <c r="J1747" s="70"/>
      <c r="K1747" s="70"/>
      <c r="L1747" s="70"/>
      <c r="M1747" s="70" t="s">
        <v>15421</v>
      </c>
      <c r="N1747" s="70"/>
      <c r="O1747" s="76"/>
      <c r="P1747" s="69"/>
      <c r="Q1747" s="79" t="s">
        <v>16062</v>
      </c>
      <c r="R1747" s="68"/>
      <c r="S1747" s="69"/>
      <c r="T1747" s="69"/>
      <c r="U1747" s="69"/>
      <c r="V1747" s="69"/>
      <c r="W1747" s="69"/>
      <c r="X1747" s="69"/>
      <c r="Y1747" s="69"/>
      <c r="Z1747" s="69"/>
      <c r="AA1747" s="69"/>
      <c r="AB1747" s="69"/>
      <c r="AC1747" s="69"/>
      <c r="AD1747" s="69"/>
      <c r="AE1747" s="69"/>
      <c r="AF1747" s="70"/>
      <c r="AG1747" s="69"/>
      <c r="AH1747" s="69"/>
      <c r="AI1747" s="70"/>
      <c r="AJ1747" s="69"/>
      <c r="AK1747" s="69"/>
      <c r="AL1747" s="70"/>
      <c r="AM1747" s="70"/>
      <c r="AN1747" s="70"/>
      <c r="AO1747" s="69"/>
      <c r="AP1747" s="69"/>
      <c r="AQ1747" s="70"/>
      <c r="AR1747" s="69"/>
      <c r="AS1747" s="69"/>
      <c r="AT1747" s="76">
        <v>43941.0</v>
      </c>
      <c r="AU1747" s="70"/>
      <c r="AV1747" s="69"/>
      <c r="AW1747" s="69"/>
      <c r="AX1747" s="69"/>
      <c r="AY1747" s="69"/>
      <c r="AZ1747" s="69"/>
      <c r="BA1747" s="69"/>
      <c r="BB1747" s="69"/>
      <c r="BC1747" s="71"/>
      <c r="BD1747" s="69"/>
      <c r="BE1747" s="69"/>
      <c r="BF1747" s="69"/>
      <c r="BG1747" s="69"/>
      <c r="BH1747" s="69"/>
      <c r="BI1747" s="70"/>
      <c r="BJ1747" s="70"/>
      <c r="BK1747" s="70"/>
      <c r="BL1747" s="70"/>
      <c r="BM1747" s="70"/>
      <c r="BN1747" s="70"/>
      <c r="BO1747" s="69"/>
      <c r="BP1747" s="69"/>
      <c r="BQ1747" s="69"/>
      <c r="BR1747" s="69" t="s">
        <v>106</v>
      </c>
    </row>
    <row r="1748" ht="14.25" customHeight="1">
      <c r="A1748" s="73">
        <v>43938.0</v>
      </c>
      <c r="B1748" s="71"/>
      <c r="C1748" s="71" t="s">
        <v>16063</v>
      </c>
      <c r="D1748" s="87">
        <v>74.0</v>
      </c>
      <c r="E1748" s="74" t="s">
        <v>82</v>
      </c>
      <c r="F1748" s="70"/>
      <c r="G1748" s="69"/>
      <c r="H1748" s="65" t="s">
        <v>15193</v>
      </c>
      <c r="I1748" s="70"/>
      <c r="J1748" s="70"/>
      <c r="K1748" s="70"/>
      <c r="L1748" s="70"/>
      <c r="M1748" s="70" t="s">
        <v>15521</v>
      </c>
      <c r="N1748" s="70"/>
      <c r="O1748" s="76"/>
      <c r="P1748" s="69"/>
      <c r="Q1748" s="79" t="s">
        <v>16064</v>
      </c>
      <c r="R1748" s="68"/>
      <c r="S1748" s="69"/>
      <c r="T1748" s="69"/>
      <c r="U1748" s="69"/>
      <c r="V1748" s="69"/>
      <c r="W1748" s="69"/>
      <c r="X1748" s="69"/>
      <c r="Y1748" s="69"/>
      <c r="Z1748" s="69"/>
      <c r="AA1748" s="69"/>
      <c r="AB1748" s="69"/>
      <c r="AC1748" s="69"/>
      <c r="AD1748" s="69"/>
      <c r="AE1748" s="69"/>
      <c r="AF1748" s="70"/>
      <c r="AG1748" s="69"/>
      <c r="AH1748" s="69"/>
      <c r="AI1748" s="70"/>
      <c r="AJ1748" s="69"/>
      <c r="AK1748" s="69"/>
      <c r="AL1748" s="70"/>
      <c r="AM1748" s="70"/>
      <c r="AN1748" s="70"/>
      <c r="AO1748" s="69"/>
      <c r="AP1748" s="69"/>
      <c r="AQ1748" s="70"/>
      <c r="AR1748" s="69"/>
      <c r="AS1748" s="69"/>
      <c r="AT1748" s="76">
        <v>43942.0</v>
      </c>
      <c r="AU1748" s="70"/>
      <c r="AV1748" s="69"/>
      <c r="AW1748" s="69"/>
      <c r="AX1748" s="69"/>
      <c r="AY1748" s="69"/>
      <c r="AZ1748" s="69"/>
      <c r="BA1748" s="69"/>
      <c r="BB1748" s="69"/>
      <c r="BC1748" s="71"/>
      <c r="BD1748" s="69"/>
      <c r="BE1748" s="69"/>
      <c r="BF1748" s="69"/>
      <c r="BG1748" s="69"/>
      <c r="BH1748" s="69"/>
      <c r="BI1748" s="70"/>
      <c r="BJ1748" s="70"/>
      <c r="BK1748" s="70"/>
      <c r="BL1748" s="70"/>
      <c r="BM1748" s="70"/>
      <c r="BN1748" s="70"/>
      <c r="BO1748" s="69"/>
      <c r="BP1748" s="69"/>
      <c r="BQ1748" s="69"/>
      <c r="BR1748" s="69" t="s">
        <v>106</v>
      </c>
    </row>
    <row r="1749" ht="14.25" customHeight="1">
      <c r="A1749" s="28">
        <v>43939.0</v>
      </c>
      <c r="B1749" s="29"/>
      <c r="C1749" s="29" t="s">
        <v>16065</v>
      </c>
      <c r="D1749" s="30">
        <v>66.0</v>
      </c>
      <c r="E1749" s="29" t="s">
        <v>82</v>
      </c>
      <c r="F1749" s="29" t="s">
        <v>15827</v>
      </c>
      <c r="G1749" s="29" t="s">
        <v>15828</v>
      </c>
      <c r="H1749" s="29" t="s">
        <v>15193</v>
      </c>
      <c r="I1749" s="29" t="s">
        <v>281</v>
      </c>
      <c r="J1749" s="29"/>
      <c r="K1749" s="29"/>
      <c r="L1749" s="29"/>
      <c r="M1749" s="29" t="s">
        <v>918</v>
      </c>
      <c r="N1749" s="29"/>
      <c r="O1749" s="29"/>
      <c r="P1749" s="29"/>
      <c r="Q1749" s="29" t="s">
        <v>15829</v>
      </c>
      <c r="R1749" s="31" t="s">
        <v>89</v>
      </c>
      <c r="S1749" s="29"/>
      <c r="T1749" s="29"/>
      <c r="U1749" s="29"/>
      <c r="V1749" s="29"/>
      <c r="W1749" s="29"/>
      <c r="X1749" s="29"/>
      <c r="Y1749" s="29"/>
      <c r="Z1749" s="29"/>
      <c r="AA1749" s="29" t="s">
        <v>15334</v>
      </c>
      <c r="AB1749" s="29" t="s">
        <v>15830</v>
      </c>
      <c r="AC1749" s="29"/>
      <c r="AD1749" s="29" t="s">
        <v>15831</v>
      </c>
      <c r="AE1749" s="29" t="s">
        <v>93</v>
      </c>
      <c r="AF1749" s="30">
        <v>1475847.0</v>
      </c>
      <c r="AG1749" s="29" t="s">
        <v>15832</v>
      </c>
      <c r="AH1749" s="29" t="s">
        <v>918</v>
      </c>
      <c r="AI1749" s="30">
        <v>126309.0</v>
      </c>
      <c r="AJ1749" s="29" t="s">
        <v>96</v>
      </c>
      <c r="AK1749" s="29" t="s">
        <v>15201</v>
      </c>
      <c r="AL1749" s="30">
        <v>1593698.0</v>
      </c>
      <c r="AM1749" s="29" t="s">
        <v>96</v>
      </c>
      <c r="AN1749" s="29" t="s">
        <v>98</v>
      </c>
      <c r="AO1749" s="29" t="s">
        <v>99</v>
      </c>
      <c r="AP1749" s="29" t="s">
        <v>100</v>
      </c>
      <c r="AQ1749" s="29"/>
      <c r="AR1749" s="29"/>
      <c r="AS1749" s="29" t="s">
        <v>167</v>
      </c>
      <c r="AT1749" s="28">
        <v>43971.0</v>
      </c>
      <c r="AU1749" s="29"/>
      <c r="AV1749" s="28">
        <v>44126.0</v>
      </c>
      <c r="AW1749" s="29" t="s">
        <v>325</v>
      </c>
      <c r="AX1749" s="29"/>
      <c r="AY1749" s="29"/>
      <c r="AZ1749" s="29"/>
      <c r="BA1749" s="29"/>
      <c r="BB1749" s="29"/>
      <c r="BC1749" s="29"/>
      <c r="BD1749" s="29"/>
      <c r="BE1749" s="29"/>
      <c r="BF1749" s="29"/>
      <c r="BG1749" s="29" t="s">
        <v>918</v>
      </c>
      <c r="BH1749" s="29" t="s">
        <v>104</v>
      </c>
      <c r="BI1749" s="30">
        <v>1.0</v>
      </c>
      <c r="BJ1749" s="30">
        <v>0.0</v>
      </c>
      <c r="BK1749" s="30">
        <v>0.0</v>
      </c>
      <c r="BL1749" s="30">
        <v>0.0</v>
      </c>
      <c r="BM1749" s="30">
        <v>244491.0</v>
      </c>
      <c r="BN1749" s="30">
        <v>1475847.0</v>
      </c>
      <c r="BO1749" s="29" t="s">
        <v>93</v>
      </c>
      <c r="BP1749" s="29" t="s">
        <v>105</v>
      </c>
      <c r="BQ1749" s="29"/>
      <c r="BR1749" s="29" t="s">
        <v>106</v>
      </c>
    </row>
    <row r="1750" ht="14.25" customHeight="1">
      <c r="A1750" s="28">
        <v>43939.0</v>
      </c>
      <c r="B1750" s="29"/>
      <c r="C1750" s="29" t="s">
        <v>16066</v>
      </c>
      <c r="D1750" s="30">
        <v>60.0</v>
      </c>
      <c r="E1750" s="29" t="s">
        <v>82</v>
      </c>
      <c r="F1750" s="29" t="s">
        <v>16067</v>
      </c>
      <c r="G1750" s="29" t="s">
        <v>15359</v>
      </c>
      <c r="H1750" s="29" t="s">
        <v>15193</v>
      </c>
      <c r="I1750" s="29" t="s">
        <v>481</v>
      </c>
      <c r="J1750" s="29"/>
      <c r="K1750" s="29"/>
      <c r="L1750" s="29"/>
      <c r="M1750" s="29" t="s">
        <v>16068</v>
      </c>
      <c r="N1750" s="29"/>
      <c r="O1750" s="29"/>
      <c r="P1750" s="29"/>
      <c r="Q1750" s="29" t="s">
        <v>16069</v>
      </c>
      <c r="R1750" s="31" t="s">
        <v>89</v>
      </c>
      <c r="S1750" s="29"/>
      <c r="T1750" s="29"/>
      <c r="U1750" s="29"/>
      <c r="V1750" s="29"/>
      <c r="W1750" s="29"/>
      <c r="X1750" s="29"/>
      <c r="Y1750" s="29"/>
      <c r="Z1750" s="29"/>
      <c r="AA1750" s="29" t="s">
        <v>11692</v>
      </c>
      <c r="AB1750" s="29" t="s">
        <v>16070</v>
      </c>
      <c r="AC1750" s="29"/>
      <c r="AD1750" s="29" t="s">
        <v>15364</v>
      </c>
      <c r="AE1750" s="29" t="s">
        <v>93</v>
      </c>
      <c r="AF1750" s="30">
        <v>1482167.0</v>
      </c>
      <c r="AG1750" s="29" t="s">
        <v>16067</v>
      </c>
      <c r="AH1750" s="29" t="s">
        <v>16068</v>
      </c>
      <c r="AI1750" s="30">
        <v>127599.0</v>
      </c>
      <c r="AJ1750" s="29" t="s">
        <v>96</v>
      </c>
      <c r="AK1750" s="29" t="s">
        <v>15201</v>
      </c>
      <c r="AL1750" s="30">
        <v>1577327.0</v>
      </c>
      <c r="AM1750" s="29" t="s">
        <v>96</v>
      </c>
      <c r="AN1750" s="29" t="s">
        <v>195</v>
      </c>
      <c r="AO1750" s="29" t="s">
        <v>99</v>
      </c>
      <c r="AP1750" s="29" t="s">
        <v>100</v>
      </c>
      <c r="AQ1750" s="38">
        <v>13494.0</v>
      </c>
      <c r="AR1750" s="38">
        <v>9000.0</v>
      </c>
      <c r="AS1750" s="29" t="s">
        <v>181</v>
      </c>
      <c r="AT1750" s="28">
        <v>43975.0</v>
      </c>
      <c r="AU1750" s="28">
        <v>44104.0</v>
      </c>
      <c r="AV1750" s="29"/>
      <c r="AW1750" s="29" t="s">
        <v>584</v>
      </c>
      <c r="AX1750" s="29"/>
      <c r="AY1750" s="29"/>
      <c r="AZ1750" s="29"/>
      <c r="BA1750" s="29"/>
      <c r="BB1750" s="29"/>
      <c r="BC1750" s="29"/>
      <c r="BD1750" s="29"/>
      <c r="BE1750" s="29"/>
      <c r="BF1750" s="29"/>
      <c r="BG1750" s="29" t="s">
        <v>15445</v>
      </c>
      <c r="BH1750" s="29" t="s">
        <v>104</v>
      </c>
      <c r="BI1750" s="30">
        <v>1.0</v>
      </c>
      <c r="BJ1750" s="30">
        <v>0.0</v>
      </c>
      <c r="BK1750" s="30">
        <v>0.0</v>
      </c>
      <c r="BL1750" s="30">
        <v>0.0</v>
      </c>
      <c r="BM1750" s="30">
        <v>248041.0</v>
      </c>
      <c r="BN1750" s="30">
        <v>1482167.0</v>
      </c>
      <c r="BO1750" s="29" t="s">
        <v>93</v>
      </c>
      <c r="BP1750" s="29" t="s">
        <v>105</v>
      </c>
      <c r="BQ1750" s="29" t="s">
        <v>7044</v>
      </c>
      <c r="BR1750" s="29" t="s">
        <v>106</v>
      </c>
    </row>
    <row r="1751" ht="14.25" customHeight="1">
      <c r="A1751" s="28">
        <v>43939.0</v>
      </c>
      <c r="B1751" s="29"/>
      <c r="C1751" s="29" t="s">
        <v>16071</v>
      </c>
      <c r="D1751" s="30">
        <v>70.0</v>
      </c>
      <c r="E1751" s="29" t="s">
        <v>247</v>
      </c>
      <c r="F1751" s="29" t="s">
        <v>16072</v>
      </c>
      <c r="G1751" s="29" t="s">
        <v>15808</v>
      </c>
      <c r="H1751" s="29" t="s">
        <v>15193</v>
      </c>
      <c r="I1751" s="29"/>
      <c r="J1751" s="29"/>
      <c r="K1751" s="29"/>
      <c r="L1751" s="29"/>
      <c r="M1751" s="29" t="s">
        <v>1019</v>
      </c>
      <c r="N1751" s="29"/>
      <c r="O1751" s="29"/>
      <c r="P1751" s="29"/>
      <c r="Q1751" s="29" t="s">
        <v>16073</v>
      </c>
      <c r="R1751" s="31" t="s">
        <v>89</v>
      </c>
      <c r="S1751" s="29"/>
      <c r="T1751" s="29"/>
      <c r="U1751" s="29"/>
      <c r="V1751" s="29"/>
      <c r="W1751" s="29"/>
      <c r="X1751" s="29"/>
      <c r="Y1751" s="29"/>
      <c r="Z1751" s="29"/>
      <c r="AA1751" s="29" t="s">
        <v>15811</v>
      </c>
      <c r="AB1751" s="29" t="s">
        <v>16074</v>
      </c>
      <c r="AC1751" s="29"/>
      <c r="AD1751" s="29" t="s">
        <v>16075</v>
      </c>
      <c r="AE1751" s="29" t="s">
        <v>93</v>
      </c>
      <c r="AF1751" s="30">
        <v>1486247.0</v>
      </c>
      <c r="AG1751" s="29" t="s">
        <v>16076</v>
      </c>
      <c r="AH1751" s="29" t="s">
        <v>1019</v>
      </c>
      <c r="AI1751" s="30">
        <v>128221.0</v>
      </c>
      <c r="AJ1751" s="29" t="s">
        <v>96</v>
      </c>
      <c r="AK1751" s="29" t="s">
        <v>15223</v>
      </c>
      <c r="AL1751" s="30">
        <v>1635890.0</v>
      </c>
      <c r="AM1751" s="29" t="s">
        <v>96</v>
      </c>
      <c r="AN1751" s="29" t="s">
        <v>98</v>
      </c>
      <c r="AO1751" s="29" t="s">
        <v>99</v>
      </c>
      <c r="AP1751" s="29" t="s">
        <v>100</v>
      </c>
      <c r="AQ1751" s="38">
        <v>16193.0</v>
      </c>
      <c r="AR1751" s="38">
        <v>16193.0</v>
      </c>
      <c r="AS1751" s="29" t="s">
        <v>933</v>
      </c>
      <c r="AT1751" s="28">
        <v>44046.0</v>
      </c>
      <c r="AU1751" s="28">
        <v>44133.0</v>
      </c>
      <c r="AV1751" s="29"/>
      <c r="AW1751" s="29" t="s">
        <v>258</v>
      </c>
      <c r="AX1751" s="29" t="s">
        <v>259</v>
      </c>
      <c r="AY1751" s="29"/>
      <c r="AZ1751" s="29"/>
      <c r="BA1751" s="29"/>
      <c r="BB1751" s="29"/>
      <c r="BC1751" s="29"/>
      <c r="BD1751" s="29"/>
      <c r="BE1751" s="29"/>
      <c r="BF1751" s="29"/>
      <c r="BG1751" s="29" t="s">
        <v>16077</v>
      </c>
      <c r="BH1751" s="29" t="s">
        <v>104</v>
      </c>
      <c r="BI1751" s="30">
        <v>1.0</v>
      </c>
      <c r="BJ1751" s="30">
        <v>0.0</v>
      </c>
      <c r="BK1751" s="30">
        <v>0.0</v>
      </c>
      <c r="BL1751" s="30">
        <v>0.0</v>
      </c>
      <c r="BM1751" s="30">
        <v>249825.0</v>
      </c>
      <c r="BN1751" s="30">
        <v>1486247.0</v>
      </c>
      <c r="BO1751" s="29" t="s">
        <v>93</v>
      </c>
      <c r="BP1751" s="29" t="s">
        <v>105</v>
      </c>
      <c r="BQ1751" s="29"/>
      <c r="BR1751" s="29" t="s">
        <v>290</v>
      </c>
    </row>
    <row r="1752" ht="14.25" customHeight="1">
      <c r="A1752" s="28">
        <v>43939.0</v>
      </c>
      <c r="B1752" s="29"/>
      <c r="C1752" s="29" t="s">
        <v>16078</v>
      </c>
      <c r="D1752" s="30">
        <v>30.0</v>
      </c>
      <c r="E1752" s="29" t="s">
        <v>82</v>
      </c>
      <c r="F1752" s="29" t="s">
        <v>256</v>
      </c>
      <c r="G1752" s="29" t="s">
        <v>15388</v>
      </c>
      <c r="H1752" s="29" t="s">
        <v>15193</v>
      </c>
      <c r="I1752" s="29" t="s">
        <v>9292</v>
      </c>
      <c r="J1752" s="29"/>
      <c r="K1752" s="29"/>
      <c r="L1752" s="29"/>
      <c r="M1752" s="29" t="s">
        <v>16079</v>
      </c>
      <c r="N1752" s="29"/>
      <c r="O1752" s="29"/>
      <c r="P1752" s="29"/>
      <c r="Q1752" s="29" t="s">
        <v>15985</v>
      </c>
      <c r="R1752" s="31" t="s">
        <v>89</v>
      </c>
      <c r="S1752" s="29"/>
      <c r="T1752" s="29"/>
      <c r="U1752" s="29"/>
      <c r="V1752" s="29"/>
      <c r="W1752" s="29"/>
      <c r="X1752" s="29"/>
      <c r="Y1752" s="29"/>
      <c r="Z1752" s="29"/>
      <c r="AA1752" s="29" t="s">
        <v>15388</v>
      </c>
      <c r="AB1752" s="29" t="s">
        <v>15986</v>
      </c>
      <c r="AC1752" s="29"/>
      <c r="AD1752" s="29" t="s">
        <v>15689</v>
      </c>
      <c r="AE1752" s="29" t="s">
        <v>93</v>
      </c>
      <c r="AF1752" s="30">
        <v>1486503.0</v>
      </c>
      <c r="AG1752" s="29" t="s">
        <v>16080</v>
      </c>
      <c r="AH1752" s="29" t="s">
        <v>16081</v>
      </c>
      <c r="AI1752" s="30">
        <v>128303.0</v>
      </c>
      <c r="AJ1752" s="29" t="s">
        <v>96</v>
      </c>
      <c r="AK1752" s="29" t="s">
        <v>15323</v>
      </c>
      <c r="AL1752" s="30">
        <v>1636843.0</v>
      </c>
      <c r="AM1752" s="29" t="s">
        <v>96</v>
      </c>
      <c r="AN1752" s="29" t="s">
        <v>98</v>
      </c>
      <c r="AO1752" s="29" t="s">
        <v>99</v>
      </c>
      <c r="AP1752" s="29" t="s">
        <v>100</v>
      </c>
      <c r="AQ1752" s="29"/>
      <c r="AR1752" s="29"/>
      <c r="AS1752" s="29" t="s">
        <v>363</v>
      </c>
      <c r="AT1752" s="28">
        <v>44048.0</v>
      </c>
      <c r="AU1752" s="29"/>
      <c r="AV1752" s="28">
        <v>44202.0</v>
      </c>
      <c r="AW1752" s="29" t="s">
        <v>258</v>
      </c>
      <c r="AX1752" s="29" t="s">
        <v>259</v>
      </c>
      <c r="AY1752" s="29"/>
      <c r="AZ1752" s="29"/>
      <c r="BA1752" s="29"/>
      <c r="BB1752" s="29"/>
      <c r="BC1752" s="29"/>
      <c r="BD1752" s="29"/>
      <c r="BE1752" s="29"/>
      <c r="BF1752" s="29"/>
      <c r="BG1752" s="29" t="s">
        <v>16082</v>
      </c>
      <c r="BH1752" s="29" t="s">
        <v>104</v>
      </c>
      <c r="BI1752" s="30">
        <v>1.0</v>
      </c>
      <c r="BJ1752" s="30">
        <v>1.0</v>
      </c>
      <c r="BK1752" s="30">
        <v>0.0</v>
      </c>
      <c r="BL1752" s="30">
        <v>0.0</v>
      </c>
      <c r="BM1752" s="30">
        <v>250038.0</v>
      </c>
      <c r="BN1752" s="30">
        <v>1486503.0</v>
      </c>
      <c r="BO1752" s="29" t="s">
        <v>313</v>
      </c>
      <c r="BP1752" s="29" t="s">
        <v>105</v>
      </c>
      <c r="BQ1752" s="29"/>
      <c r="BR1752" s="29" t="s">
        <v>106</v>
      </c>
    </row>
    <row r="1753" ht="14.25" customHeight="1">
      <c r="A1753" s="28">
        <v>43939.0</v>
      </c>
      <c r="B1753" s="29"/>
      <c r="C1753" s="29" t="s">
        <v>16083</v>
      </c>
      <c r="D1753" s="30">
        <v>64.0</v>
      </c>
      <c r="E1753" s="29" t="s">
        <v>82</v>
      </c>
      <c r="F1753" s="29" t="s">
        <v>16084</v>
      </c>
      <c r="G1753" s="29" t="s">
        <v>15388</v>
      </c>
      <c r="H1753" s="29" t="s">
        <v>15193</v>
      </c>
      <c r="I1753" s="29" t="s">
        <v>429</v>
      </c>
      <c r="J1753" s="29"/>
      <c r="K1753" s="29"/>
      <c r="L1753" s="29"/>
      <c r="M1753" s="29" t="s">
        <v>16079</v>
      </c>
      <c r="N1753" s="29"/>
      <c r="O1753" s="29"/>
      <c r="P1753" s="29"/>
      <c r="Q1753" s="29" t="s">
        <v>15985</v>
      </c>
      <c r="R1753" s="31" t="s">
        <v>89</v>
      </c>
      <c r="S1753" s="29"/>
      <c r="T1753" s="29"/>
      <c r="U1753" s="29"/>
      <c r="V1753" s="29"/>
      <c r="W1753" s="29"/>
      <c r="X1753" s="29"/>
      <c r="Y1753" s="29"/>
      <c r="Z1753" s="29"/>
      <c r="AA1753" s="29" t="s">
        <v>15388</v>
      </c>
      <c r="AB1753" s="29" t="s">
        <v>15986</v>
      </c>
      <c r="AC1753" s="29"/>
      <c r="AD1753" s="29" t="s">
        <v>15689</v>
      </c>
      <c r="AE1753" s="29" t="s">
        <v>93</v>
      </c>
      <c r="AF1753" s="30">
        <v>1486510.0</v>
      </c>
      <c r="AG1753" s="29" t="s">
        <v>16085</v>
      </c>
      <c r="AH1753" s="29" t="s">
        <v>16086</v>
      </c>
      <c r="AI1753" s="30">
        <v>128306.0</v>
      </c>
      <c r="AJ1753" s="29" t="s">
        <v>96</v>
      </c>
      <c r="AK1753" s="29" t="s">
        <v>15323</v>
      </c>
      <c r="AL1753" s="30">
        <v>1636893.0</v>
      </c>
      <c r="AM1753" s="29" t="s">
        <v>96</v>
      </c>
      <c r="AN1753" s="29" t="s">
        <v>98</v>
      </c>
      <c r="AO1753" s="29" t="s">
        <v>99</v>
      </c>
      <c r="AP1753" s="29" t="s">
        <v>100</v>
      </c>
      <c r="AQ1753" s="38">
        <v>22555.0</v>
      </c>
      <c r="AR1753" s="38">
        <v>22555.0</v>
      </c>
      <c r="AS1753" s="29" t="s">
        <v>363</v>
      </c>
      <c r="AT1753" s="28">
        <v>44048.0</v>
      </c>
      <c r="AU1753" s="28">
        <v>44110.0</v>
      </c>
      <c r="AV1753" s="29"/>
      <c r="AW1753" s="29" t="s">
        <v>258</v>
      </c>
      <c r="AX1753" s="29" t="s">
        <v>259</v>
      </c>
      <c r="AY1753" s="29"/>
      <c r="AZ1753" s="29"/>
      <c r="BA1753" s="29"/>
      <c r="BB1753" s="29"/>
      <c r="BC1753" s="29"/>
      <c r="BD1753" s="29"/>
      <c r="BE1753" s="29"/>
      <c r="BF1753" s="29"/>
      <c r="BG1753" s="29" t="s">
        <v>15989</v>
      </c>
      <c r="BH1753" s="29" t="s">
        <v>104</v>
      </c>
      <c r="BI1753" s="30">
        <v>1.0</v>
      </c>
      <c r="BJ1753" s="30">
        <v>1.0</v>
      </c>
      <c r="BK1753" s="30">
        <v>0.0</v>
      </c>
      <c r="BL1753" s="30">
        <v>0.0</v>
      </c>
      <c r="BM1753" s="30">
        <v>250043.0</v>
      </c>
      <c r="BN1753" s="30">
        <v>1486510.0</v>
      </c>
      <c r="BO1753" s="29" t="s">
        <v>313</v>
      </c>
      <c r="BP1753" s="29" t="s">
        <v>105</v>
      </c>
      <c r="BQ1753" s="29"/>
      <c r="BR1753" s="29" t="s">
        <v>106</v>
      </c>
    </row>
    <row r="1754" ht="14.25" customHeight="1">
      <c r="A1754" s="28">
        <v>43939.0</v>
      </c>
      <c r="B1754" s="29"/>
      <c r="C1754" s="29" t="s">
        <v>16087</v>
      </c>
      <c r="D1754" s="30">
        <v>30.0</v>
      </c>
      <c r="E1754" s="29" t="s">
        <v>82</v>
      </c>
      <c r="F1754" s="29" t="s">
        <v>16088</v>
      </c>
      <c r="G1754" s="29" t="s">
        <v>15388</v>
      </c>
      <c r="H1754" s="29" t="s">
        <v>15193</v>
      </c>
      <c r="I1754" s="29" t="s">
        <v>9292</v>
      </c>
      <c r="J1754" s="29"/>
      <c r="K1754" s="29"/>
      <c r="L1754" s="29"/>
      <c r="M1754" s="29" t="s">
        <v>16089</v>
      </c>
      <c r="N1754" s="29"/>
      <c r="O1754" s="29"/>
      <c r="P1754" s="29"/>
      <c r="Q1754" s="29" t="s">
        <v>16090</v>
      </c>
      <c r="R1754" s="31" t="s">
        <v>89</v>
      </c>
      <c r="S1754" s="29"/>
      <c r="T1754" s="29"/>
      <c r="U1754" s="29"/>
      <c r="V1754" s="29"/>
      <c r="W1754" s="29"/>
      <c r="X1754" s="29"/>
      <c r="Y1754" s="29"/>
      <c r="Z1754" s="29"/>
      <c r="AA1754" s="29" t="s">
        <v>15388</v>
      </c>
      <c r="AB1754" s="29" t="s">
        <v>15986</v>
      </c>
      <c r="AC1754" s="29"/>
      <c r="AD1754" s="29" t="s">
        <v>15689</v>
      </c>
      <c r="AE1754" s="29" t="s">
        <v>93</v>
      </c>
      <c r="AF1754" s="30">
        <v>1490399.0</v>
      </c>
      <c r="AG1754" s="29" t="s">
        <v>16091</v>
      </c>
      <c r="AH1754" s="29" t="s">
        <v>16092</v>
      </c>
      <c r="AI1754" s="30">
        <v>129424.0</v>
      </c>
      <c r="AJ1754" s="29" t="s">
        <v>96</v>
      </c>
      <c r="AK1754" s="29" t="s">
        <v>15323</v>
      </c>
      <c r="AL1754" s="30">
        <v>1636843.0</v>
      </c>
      <c r="AM1754" s="29" t="s">
        <v>96</v>
      </c>
      <c r="AN1754" s="29" t="s">
        <v>98</v>
      </c>
      <c r="AO1754" s="29" t="s">
        <v>99</v>
      </c>
      <c r="AP1754" s="29" t="s">
        <v>100</v>
      </c>
      <c r="AQ1754" s="29"/>
      <c r="AR1754" s="29"/>
      <c r="AS1754" s="29" t="s">
        <v>363</v>
      </c>
      <c r="AT1754" s="28">
        <v>44061.0</v>
      </c>
      <c r="AU1754" s="29"/>
      <c r="AV1754" s="28">
        <v>44278.0</v>
      </c>
      <c r="AW1754" s="29" t="s">
        <v>1132</v>
      </c>
      <c r="AX1754" s="29"/>
      <c r="AY1754" s="29"/>
      <c r="AZ1754" s="29"/>
      <c r="BA1754" s="29"/>
      <c r="BB1754" s="29"/>
      <c r="BC1754" s="29"/>
      <c r="BD1754" s="29"/>
      <c r="BE1754" s="29"/>
      <c r="BF1754" s="29"/>
      <c r="BG1754" s="29" t="s">
        <v>16082</v>
      </c>
      <c r="BH1754" s="29" t="s">
        <v>104</v>
      </c>
      <c r="BI1754" s="30">
        <v>1.0</v>
      </c>
      <c r="BJ1754" s="30">
        <v>1.0</v>
      </c>
      <c r="BK1754" s="30">
        <v>0.0</v>
      </c>
      <c r="BL1754" s="30">
        <v>0.0</v>
      </c>
      <c r="BM1754" s="30">
        <v>253532.0</v>
      </c>
      <c r="BN1754" s="30">
        <v>1490399.0</v>
      </c>
      <c r="BO1754" s="29" t="s">
        <v>313</v>
      </c>
      <c r="BP1754" s="29" t="s">
        <v>105</v>
      </c>
      <c r="BQ1754" s="29"/>
      <c r="BR1754" s="29" t="s">
        <v>290</v>
      </c>
    </row>
    <row r="1755" ht="14.25" customHeight="1">
      <c r="A1755" s="73">
        <v>43939.0</v>
      </c>
      <c r="B1755" s="71"/>
      <c r="C1755" s="71" t="s">
        <v>16093</v>
      </c>
      <c r="D1755" s="78">
        <v>43.0</v>
      </c>
      <c r="E1755" s="74" t="s">
        <v>82</v>
      </c>
      <c r="F1755" s="70"/>
      <c r="G1755" s="75" t="s">
        <v>16094</v>
      </c>
      <c r="H1755" s="65" t="s">
        <v>15193</v>
      </c>
      <c r="I1755" s="70"/>
      <c r="J1755" s="70"/>
      <c r="K1755" s="70"/>
      <c r="L1755" s="70"/>
      <c r="M1755" s="70" t="s">
        <v>15421</v>
      </c>
      <c r="N1755" s="70"/>
      <c r="O1755" s="76"/>
      <c r="P1755" s="69"/>
      <c r="Q1755" s="75" t="s">
        <v>16095</v>
      </c>
      <c r="R1755" s="68"/>
      <c r="S1755" s="69"/>
      <c r="T1755" s="69"/>
      <c r="U1755" s="69"/>
      <c r="V1755" s="69"/>
      <c r="W1755" s="69"/>
      <c r="X1755" s="69"/>
      <c r="Y1755" s="69"/>
      <c r="Z1755" s="69"/>
      <c r="AA1755" s="69"/>
      <c r="AB1755" s="69"/>
      <c r="AC1755" s="69"/>
      <c r="AD1755" s="69"/>
      <c r="AE1755" s="69"/>
      <c r="AF1755" s="70"/>
      <c r="AG1755" s="69"/>
      <c r="AH1755" s="69"/>
      <c r="AI1755" s="70"/>
      <c r="AJ1755" s="69"/>
      <c r="AK1755" s="69"/>
      <c r="AL1755" s="70"/>
      <c r="AM1755" s="70"/>
      <c r="AN1755" s="70"/>
      <c r="AO1755" s="69"/>
      <c r="AP1755" s="69"/>
      <c r="AQ1755" s="70"/>
      <c r="AR1755" s="69"/>
      <c r="AS1755" s="69"/>
      <c r="AT1755" s="76">
        <v>43943.0</v>
      </c>
      <c r="AU1755" s="70"/>
      <c r="AV1755" s="69"/>
      <c r="AW1755" s="69"/>
      <c r="AX1755" s="69"/>
      <c r="AY1755" s="69"/>
      <c r="AZ1755" s="69"/>
      <c r="BA1755" s="69"/>
      <c r="BB1755" s="69"/>
      <c r="BC1755" s="71"/>
      <c r="BD1755" s="69"/>
      <c r="BE1755" s="69"/>
      <c r="BF1755" s="69"/>
      <c r="BG1755" s="69"/>
      <c r="BH1755" s="69"/>
      <c r="BI1755" s="70"/>
      <c r="BJ1755" s="70"/>
      <c r="BK1755" s="70"/>
      <c r="BL1755" s="70"/>
      <c r="BM1755" s="70"/>
      <c r="BN1755" s="70"/>
      <c r="BO1755" s="69"/>
      <c r="BP1755" s="69"/>
      <c r="BQ1755" s="69"/>
      <c r="BR1755" s="69" t="s">
        <v>290</v>
      </c>
    </row>
    <row r="1756" ht="14.25" customHeight="1">
      <c r="A1756" s="39">
        <v>43940.0</v>
      </c>
      <c r="B1756" s="33"/>
      <c r="C1756" s="33" t="s">
        <v>16096</v>
      </c>
      <c r="D1756" s="40">
        <v>25.0</v>
      </c>
      <c r="E1756" s="33" t="s">
        <v>82</v>
      </c>
      <c r="F1756" s="33" t="s">
        <v>16097</v>
      </c>
      <c r="G1756" s="33" t="s">
        <v>15497</v>
      </c>
      <c r="H1756" s="33" t="s">
        <v>15193</v>
      </c>
      <c r="I1756" s="33" t="s">
        <v>12335</v>
      </c>
      <c r="J1756" s="42"/>
      <c r="K1756" s="42"/>
      <c r="L1756" s="33"/>
      <c r="M1756" s="33" t="s">
        <v>16098</v>
      </c>
      <c r="N1756" s="33"/>
      <c r="O1756" s="33"/>
      <c r="P1756" s="33"/>
      <c r="Q1756" s="42" t="s">
        <v>16099</v>
      </c>
      <c r="R1756" s="31" t="s">
        <v>89</v>
      </c>
      <c r="S1756" s="33"/>
      <c r="T1756" s="33"/>
      <c r="U1756" s="33"/>
      <c r="V1756" s="33"/>
      <c r="W1756" s="33"/>
      <c r="X1756" s="33"/>
      <c r="Y1756" s="33"/>
      <c r="Z1756" s="33"/>
      <c r="AA1756" s="33" t="s">
        <v>15115</v>
      </c>
      <c r="AB1756" s="33" t="s">
        <v>16100</v>
      </c>
      <c r="AC1756" s="33" t="s">
        <v>16101</v>
      </c>
      <c r="AD1756" s="33" t="s">
        <v>15500</v>
      </c>
      <c r="AE1756" s="33" t="s">
        <v>7424</v>
      </c>
      <c r="AF1756" s="41" t="s">
        <v>16102</v>
      </c>
      <c r="AG1756" s="33" t="s">
        <v>16103</v>
      </c>
      <c r="AH1756" s="33" t="s">
        <v>16104</v>
      </c>
      <c r="AI1756" s="40">
        <v>125488.0</v>
      </c>
      <c r="AJ1756" s="33" t="s">
        <v>96</v>
      </c>
      <c r="AK1756" s="33" t="s">
        <v>15201</v>
      </c>
      <c r="AL1756" s="40">
        <v>1574674.0</v>
      </c>
      <c r="AM1756" s="33" t="s">
        <v>96</v>
      </c>
      <c r="AN1756" s="33" t="s">
        <v>195</v>
      </c>
      <c r="AO1756" s="33" t="s">
        <v>148</v>
      </c>
      <c r="AP1756" s="42" t="s">
        <v>5453</v>
      </c>
      <c r="AQ1756" s="53">
        <v>43182.0</v>
      </c>
      <c r="AR1756" s="53">
        <v>43182.0</v>
      </c>
      <c r="AS1756" s="33" t="s">
        <v>6719</v>
      </c>
      <c r="AT1756" s="39">
        <v>43940.0</v>
      </c>
      <c r="AU1756" s="39">
        <v>44120.0</v>
      </c>
      <c r="AV1756" s="42" t="s">
        <v>16105</v>
      </c>
      <c r="AW1756" s="33" t="s">
        <v>16106</v>
      </c>
      <c r="AX1756" s="33" t="s">
        <v>16107</v>
      </c>
      <c r="AY1756" s="33"/>
      <c r="AZ1756" s="33"/>
      <c r="BA1756" s="33"/>
      <c r="BB1756" s="33"/>
      <c r="BC1756" s="33"/>
      <c r="BD1756" s="33"/>
      <c r="BE1756" s="33"/>
      <c r="BF1756" s="33"/>
      <c r="BG1756" s="33" t="s">
        <v>16108</v>
      </c>
      <c r="BH1756" s="33" t="s">
        <v>104</v>
      </c>
      <c r="BI1756" s="40">
        <v>1.0</v>
      </c>
      <c r="BJ1756" s="40">
        <v>0.0</v>
      </c>
      <c r="BK1756" s="40">
        <v>0.0</v>
      </c>
      <c r="BL1756" s="40">
        <v>0.0</v>
      </c>
      <c r="BM1756" s="40">
        <v>242106.0</v>
      </c>
      <c r="BN1756" s="40">
        <v>1472745.0</v>
      </c>
      <c r="BO1756" s="33" t="s">
        <v>153</v>
      </c>
      <c r="BP1756" s="33" t="s">
        <v>105</v>
      </c>
      <c r="BQ1756" s="33"/>
      <c r="BR1756" s="33" t="s">
        <v>106</v>
      </c>
    </row>
    <row r="1757" ht="14.25" customHeight="1">
      <c r="A1757" s="28">
        <v>43940.0</v>
      </c>
      <c r="B1757" s="29"/>
      <c r="C1757" s="29" t="s">
        <v>16109</v>
      </c>
      <c r="D1757" s="30">
        <v>65.0</v>
      </c>
      <c r="E1757" s="29" t="s">
        <v>247</v>
      </c>
      <c r="F1757" s="29" t="s">
        <v>15928</v>
      </c>
      <c r="G1757" s="29" t="s">
        <v>799</v>
      </c>
      <c r="H1757" s="29" t="s">
        <v>15193</v>
      </c>
      <c r="I1757" s="29"/>
      <c r="J1757" s="29"/>
      <c r="K1757" s="29"/>
      <c r="L1757" s="29"/>
      <c r="M1757" s="29" t="s">
        <v>918</v>
      </c>
      <c r="N1757" s="29"/>
      <c r="O1757" s="29"/>
      <c r="P1757" s="29"/>
      <c r="Q1757" s="29" t="s">
        <v>16110</v>
      </c>
      <c r="R1757" s="31" t="s">
        <v>89</v>
      </c>
      <c r="S1757" s="29"/>
      <c r="T1757" s="29"/>
      <c r="U1757" s="29"/>
      <c r="V1757" s="29"/>
      <c r="W1757" s="29"/>
      <c r="X1757" s="29"/>
      <c r="Y1757" s="29"/>
      <c r="Z1757" s="29"/>
      <c r="AA1757" s="29" t="s">
        <v>11535</v>
      </c>
      <c r="AB1757" s="29" t="s">
        <v>16111</v>
      </c>
      <c r="AC1757" s="29"/>
      <c r="AD1757" s="29" t="s">
        <v>16112</v>
      </c>
      <c r="AE1757" s="29" t="s">
        <v>93</v>
      </c>
      <c r="AF1757" s="30">
        <v>1483652.0</v>
      </c>
      <c r="AG1757" s="29" t="s">
        <v>16113</v>
      </c>
      <c r="AH1757" s="29" t="s">
        <v>918</v>
      </c>
      <c r="AI1757" s="30">
        <v>127815.0</v>
      </c>
      <c r="AJ1757" s="29" t="s">
        <v>96</v>
      </c>
      <c r="AK1757" s="29" t="s">
        <v>15211</v>
      </c>
      <c r="AL1757" s="30">
        <v>1624001.0</v>
      </c>
      <c r="AM1757" s="29" t="s">
        <v>96</v>
      </c>
      <c r="AN1757" s="29" t="s">
        <v>98</v>
      </c>
      <c r="AO1757" s="29" t="s">
        <v>99</v>
      </c>
      <c r="AP1757" s="29" t="s">
        <v>100</v>
      </c>
      <c r="AQ1757" s="38">
        <v>12145.0</v>
      </c>
      <c r="AR1757" s="38">
        <v>10323.0</v>
      </c>
      <c r="AS1757" s="29" t="s">
        <v>181</v>
      </c>
      <c r="AT1757" s="28">
        <v>44028.0</v>
      </c>
      <c r="AU1757" s="28">
        <v>44119.0</v>
      </c>
      <c r="AV1757" s="29"/>
      <c r="AW1757" s="29" t="s">
        <v>258</v>
      </c>
      <c r="AX1757" s="29"/>
      <c r="AY1757" s="29"/>
      <c r="AZ1757" s="29"/>
      <c r="BA1757" s="29"/>
      <c r="BB1757" s="29"/>
      <c r="BC1757" s="29"/>
      <c r="BD1757" s="29"/>
      <c r="BE1757" s="29"/>
      <c r="BF1757" s="29"/>
      <c r="BG1757" s="29" t="s">
        <v>16114</v>
      </c>
      <c r="BH1757" s="29" t="s">
        <v>104</v>
      </c>
      <c r="BI1757" s="30">
        <v>1.0</v>
      </c>
      <c r="BJ1757" s="30">
        <v>1.0</v>
      </c>
      <c r="BK1757" s="30">
        <v>0.0</v>
      </c>
      <c r="BL1757" s="30">
        <v>0.0</v>
      </c>
      <c r="BM1757" s="30">
        <v>248642.0</v>
      </c>
      <c r="BN1757" s="30">
        <v>1483652.0</v>
      </c>
      <c r="BO1757" s="29" t="s">
        <v>93</v>
      </c>
      <c r="BP1757" s="29" t="s">
        <v>105</v>
      </c>
      <c r="BQ1757" s="29"/>
      <c r="BR1757" s="29" t="s">
        <v>106</v>
      </c>
    </row>
    <row r="1758" ht="14.25" customHeight="1">
      <c r="A1758" s="28">
        <v>43940.0</v>
      </c>
      <c r="B1758" s="29"/>
      <c r="C1758" s="29" t="s">
        <v>16115</v>
      </c>
      <c r="D1758" s="30">
        <v>51.0</v>
      </c>
      <c r="E1758" s="29" t="s">
        <v>247</v>
      </c>
      <c r="F1758" s="29" t="s">
        <v>16116</v>
      </c>
      <c r="G1758" s="29" t="s">
        <v>16117</v>
      </c>
      <c r="H1758" s="29" t="s">
        <v>15193</v>
      </c>
      <c r="I1758" s="29" t="s">
        <v>281</v>
      </c>
      <c r="J1758" s="29"/>
      <c r="K1758" s="29"/>
      <c r="L1758" s="29"/>
      <c r="M1758" s="29" t="s">
        <v>16118</v>
      </c>
      <c r="N1758" s="29"/>
      <c r="O1758" s="29"/>
      <c r="P1758" s="29"/>
      <c r="Q1758" s="29" t="s">
        <v>16119</v>
      </c>
      <c r="R1758" s="31" t="s">
        <v>89</v>
      </c>
      <c r="S1758" s="29"/>
      <c r="T1758" s="29"/>
      <c r="U1758" s="29"/>
      <c r="V1758" s="29"/>
      <c r="W1758" s="29"/>
      <c r="X1758" s="29"/>
      <c r="Y1758" s="29"/>
      <c r="Z1758" s="29"/>
      <c r="AA1758" s="29" t="s">
        <v>16120</v>
      </c>
      <c r="AB1758" s="29" t="s">
        <v>16121</v>
      </c>
      <c r="AC1758" s="29"/>
      <c r="AD1758" s="29" t="s">
        <v>16122</v>
      </c>
      <c r="AE1758" s="29" t="s">
        <v>93</v>
      </c>
      <c r="AF1758" s="30">
        <v>1489006.0</v>
      </c>
      <c r="AG1758" s="29" t="s">
        <v>16116</v>
      </c>
      <c r="AH1758" s="29" t="s">
        <v>16116</v>
      </c>
      <c r="AI1758" s="30">
        <v>128790.0</v>
      </c>
      <c r="AJ1758" s="29" t="s">
        <v>96</v>
      </c>
      <c r="AK1758" s="29" t="s">
        <v>15223</v>
      </c>
      <c r="AL1758" s="30">
        <v>1647341.0</v>
      </c>
      <c r="AM1758" s="29" t="s">
        <v>96</v>
      </c>
      <c r="AN1758" s="29" t="s">
        <v>195</v>
      </c>
      <c r="AO1758" s="29" t="s">
        <v>99</v>
      </c>
      <c r="AP1758" s="29" t="s">
        <v>100</v>
      </c>
      <c r="AQ1758" s="38">
        <v>22555.0</v>
      </c>
      <c r="AR1758" s="38">
        <v>22555.0</v>
      </c>
      <c r="AS1758" s="29" t="s">
        <v>477</v>
      </c>
      <c r="AT1758" s="28">
        <v>44063.0</v>
      </c>
      <c r="AU1758" s="28">
        <v>44123.0</v>
      </c>
      <c r="AV1758" s="29"/>
      <c r="AW1758" s="29" t="s">
        <v>258</v>
      </c>
      <c r="AX1758" s="29"/>
      <c r="AY1758" s="29"/>
      <c r="AZ1758" s="29"/>
      <c r="BA1758" s="29"/>
      <c r="BB1758" s="29"/>
      <c r="BC1758" s="29"/>
      <c r="BD1758" s="29"/>
      <c r="BE1758" s="29"/>
      <c r="BF1758" s="29"/>
      <c r="BG1758" s="29" t="s">
        <v>16116</v>
      </c>
      <c r="BH1758" s="29" t="s">
        <v>104</v>
      </c>
      <c r="BI1758" s="30">
        <v>1.0</v>
      </c>
      <c r="BJ1758" s="30">
        <v>0.0</v>
      </c>
      <c r="BK1758" s="30">
        <v>0.0</v>
      </c>
      <c r="BL1758" s="30">
        <v>0.0</v>
      </c>
      <c r="BM1758" s="30">
        <v>251600.0</v>
      </c>
      <c r="BN1758" s="30">
        <v>1489006.0</v>
      </c>
      <c r="BO1758" s="29" t="s">
        <v>93</v>
      </c>
      <c r="BP1758" s="29" t="s">
        <v>105</v>
      </c>
      <c r="BQ1758" s="29"/>
      <c r="BR1758" s="29" t="s">
        <v>106</v>
      </c>
    </row>
    <row r="1759" ht="14.25" customHeight="1">
      <c r="A1759" s="73">
        <v>43940.0</v>
      </c>
      <c r="B1759" s="71"/>
      <c r="C1759" s="71" t="s">
        <v>16123</v>
      </c>
      <c r="D1759" s="78">
        <v>51.0</v>
      </c>
      <c r="E1759" s="74" t="s">
        <v>82</v>
      </c>
      <c r="F1759" s="70"/>
      <c r="G1759" s="75" t="s">
        <v>15420</v>
      </c>
      <c r="H1759" s="65" t="s">
        <v>15193</v>
      </c>
      <c r="I1759" s="70"/>
      <c r="J1759" s="70"/>
      <c r="K1759" s="70"/>
      <c r="L1759" s="70"/>
      <c r="M1759" s="70" t="s">
        <v>15421</v>
      </c>
      <c r="N1759" s="70"/>
      <c r="O1759" s="76"/>
      <c r="P1759" s="69"/>
      <c r="Q1759" s="69" t="s">
        <v>15912</v>
      </c>
      <c r="R1759" s="68"/>
      <c r="S1759" s="69"/>
      <c r="T1759" s="69"/>
      <c r="U1759" s="69"/>
      <c r="V1759" s="69"/>
      <c r="W1759" s="69"/>
      <c r="X1759" s="69"/>
      <c r="Y1759" s="69"/>
      <c r="Z1759" s="69"/>
      <c r="AA1759" s="69"/>
      <c r="AB1759" s="69"/>
      <c r="AC1759" s="69"/>
      <c r="AD1759" s="69"/>
      <c r="AE1759" s="69"/>
      <c r="AF1759" s="70"/>
      <c r="AG1759" s="69"/>
      <c r="AH1759" s="69"/>
      <c r="AI1759" s="70"/>
      <c r="AJ1759" s="69"/>
      <c r="AK1759" s="69"/>
      <c r="AL1759" s="70"/>
      <c r="AM1759" s="70"/>
      <c r="AN1759" s="70"/>
      <c r="AO1759" s="69"/>
      <c r="AP1759" s="69"/>
      <c r="AQ1759" s="70"/>
      <c r="AR1759" s="69"/>
      <c r="AS1759" s="69"/>
      <c r="AT1759" s="76">
        <v>43942.0</v>
      </c>
      <c r="AU1759" s="70"/>
      <c r="AV1759" s="69"/>
      <c r="AW1759" s="69"/>
      <c r="AX1759" s="69"/>
      <c r="AY1759" s="69"/>
      <c r="AZ1759" s="69"/>
      <c r="BA1759" s="69"/>
      <c r="BB1759" s="69"/>
      <c r="BC1759" s="71"/>
      <c r="BD1759" s="69"/>
      <c r="BE1759" s="69"/>
      <c r="BF1759" s="69"/>
      <c r="BG1759" s="69"/>
      <c r="BH1759" s="69"/>
      <c r="BI1759" s="70"/>
      <c r="BJ1759" s="70"/>
      <c r="BK1759" s="70"/>
      <c r="BL1759" s="70"/>
      <c r="BM1759" s="70"/>
      <c r="BN1759" s="70"/>
      <c r="BO1759" s="69"/>
      <c r="BP1759" s="69"/>
      <c r="BQ1759" s="69"/>
      <c r="BR1759" s="69" t="s">
        <v>290</v>
      </c>
    </row>
    <row r="1760" ht="14.25" customHeight="1">
      <c r="A1760" s="76">
        <v>43942.0</v>
      </c>
      <c r="B1760" s="71"/>
      <c r="C1760" s="71" t="s">
        <v>16124</v>
      </c>
      <c r="D1760" s="78">
        <v>65.0</v>
      </c>
      <c r="E1760" s="74" t="s">
        <v>82</v>
      </c>
      <c r="F1760" s="70"/>
      <c r="G1760" s="75" t="s">
        <v>15420</v>
      </c>
      <c r="H1760" s="65" t="s">
        <v>15193</v>
      </c>
      <c r="I1760" s="70"/>
      <c r="J1760" s="70"/>
      <c r="K1760" s="70"/>
      <c r="L1760" s="70"/>
      <c r="M1760" s="70" t="s">
        <v>15421</v>
      </c>
      <c r="N1760" s="70"/>
      <c r="O1760" s="69"/>
      <c r="P1760" s="69"/>
      <c r="Q1760" s="69" t="s">
        <v>15422</v>
      </c>
      <c r="R1760" s="68"/>
      <c r="S1760" s="69"/>
      <c r="T1760" s="69"/>
      <c r="U1760" s="69"/>
      <c r="V1760" s="69"/>
      <c r="W1760" s="69"/>
      <c r="X1760" s="69"/>
      <c r="Y1760" s="69"/>
      <c r="Z1760" s="69"/>
      <c r="AA1760" s="69"/>
      <c r="AB1760" s="69"/>
      <c r="AC1760" s="69"/>
      <c r="AD1760" s="69"/>
      <c r="AE1760" s="69"/>
      <c r="AF1760" s="70"/>
      <c r="AG1760" s="69"/>
      <c r="AH1760" s="69"/>
      <c r="AI1760" s="70"/>
      <c r="AJ1760" s="69"/>
      <c r="AK1760" s="69"/>
      <c r="AL1760" s="70"/>
      <c r="AM1760" s="70"/>
      <c r="AN1760" s="70"/>
      <c r="AO1760" s="69"/>
      <c r="AP1760" s="69"/>
      <c r="AQ1760" s="70"/>
      <c r="AR1760" s="69"/>
      <c r="AS1760" s="69"/>
      <c r="AT1760" s="71"/>
      <c r="AU1760" s="70"/>
      <c r="AV1760" s="69"/>
      <c r="AW1760" s="69"/>
      <c r="AX1760" s="69"/>
      <c r="AY1760" s="69"/>
      <c r="AZ1760" s="69"/>
      <c r="BA1760" s="69"/>
      <c r="BB1760" s="69"/>
      <c r="BC1760" s="71"/>
      <c r="BD1760" s="69"/>
      <c r="BE1760" s="69"/>
      <c r="BF1760" s="69"/>
      <c r="BG1760" s="69"/>
      <c r="BH1760" s="69"/>
      <c r="BI1760" s="70"/>
      <c r="BJ1760" s="70"/>
      <c r="BK1760" s="70"/>
      <c r="BL1760" s="70"/>
      <c r="BM1760" s="70"/>
      <c r="BN1760" s="70"/>
      <c r="BO1760" s="69"/>
      <c r="BP1760" s="69"/>
      <c r="BQ1760" s="69"/>
      <c r="BR1760" s="69" t="s">
        <v>290</v>
      </c>
    </row>
    <row r="1761" ht="14.25" customHeight="1">
      <c r="A1761" s="28">
        <v>43943.0</v>
      </c>
      <c r="B1761" s="29"/>
      <c r="C1761" s="29" t="s">
        <v>16125</v>
      </c>
      <c r="D1761" s="30">
        <v>68.0</v>
      </c>
      <c r="E1761" s="29" t="s">
        <v>247</v>
      </c>
      <c r="F1761" s="29" t="s">
        <v>16068</v>
      </c>
      <c r="G1761" s="29" t="s">
        <v>5711</v>
      </c>
      <c r="H1761" s="29" t="s">
        <v>15193</v>
      </c>
      <c r="I1761" s="29" t="s">
        <v>281</v>
      </c>
      <c r="J1761" s="29"/>
      <c r="K1761" s="29"/>
      <c r="L1761" s="29"/>
      <c r="M1761" s="29" t="s">
        <v>16126</v>
      </c>
      <c r="N1761" s="29"/>
      <c r="O1761" s="29"/>
      <c r="P1761" s="29"/>
      <c r="Q1761" s="29" t="s">
        <v>16127</v>
      </c>
      <c r="R1761" s="31" t="s">
        <v>89</v>
      </c>
      <c r="S1761" s="29"/>
      <c r="T1761" s="29"/>
      <c r="U1761" s="29"/>
      <c r="V1761" s="29"/>
      <c r="W1761" s="29"/>
      <c r="X1761" s="29"/>
      <c r="Y1761" s="29"/>
      <c r="Z1761" s="29"/>
      <c r="AA1761" s="29" t="s">
        <v>11692</v>
      </c>
      <c r="AB1761" s="29" t="s">
        <v>16128</v>
      </c>
      <c r="AC1761" s="29"/>
      <c r="AD1761" s="29" t="s">
        <v>16129</v>
      </c>
      <c r="AE1761" s="29" t="s">
        <v>93</v>
      </c>
      <c r="AF1761" s="30">
        <v>1473237.0</v>
      </c>
      <c r="AG1761" s="29" t="s">
        <v>16130</v>
      </c>
      <c r="AH1761" s="29" t="s">
        <v>16068</v>
      </c>
      <c r="AI1761" s="30">
        <v>125689.0</v>
      </c>
      <c r="AJ1761" s="29" t="s">
        <v>96</v>
      </c>
      <c r="AK1761" s="29" t="s">
        <v>15201</v>
      </c>
      <c r="AL1761" s="30">
        <v>1578844.0</v>
      </c>
      <c r="AM1761" s="29" t="s">
        <v>96</v>
      </c>
      <c r="AN1761" s="29" t="s">
        <v>195</v>
      </c>
      <c r="AO1761" s="29" t="s">
        <v>99</v>
      </c>
      <c r="AP1761" s="29" t="s">
        <v>100</v>
      </c>
      <c r="AQ1761" s="38">
        <v>12145.0</v>
      </c>
      <c r="AR1761" s="38">
        <v>7000.0</v>
      </c>
      <c r="AS1761" s="29" t="s">
        <v>16131</v>
      </c>
      <c r="AT1761" s="28">
        <v>43949.0</v>
      </c>
      <c r="AU1761" s="28">
        <v>44127.0</v>
      </c>
      <c r="AV1761" s="29"/>
      <c r="AW1761" s="29" t="s">
        <v>5810</v>
      </c>
      <c r="AX1761" s="29" t="s">
        <v>259</v>
      </c>
      <c r="AY1761" s="29"/>
      <c r="AZ1761" s="29"/>
      <c r="BA1761" s="29"/>
      <c r="BB1761" s="29"/>
      <c r="BC1761" s="29"/>
      <c r="BD1761" s="29"/>
      <c r="BE1761" s="29"/>
      <c r="BF1761" s="29"/>
      <c r="BG1761" s="29" t="s">
        <v>16132</v>
      </c>
      <c r="BH1761" s="29" t="s">
        <v>104</v>
      </c>
      <c r="BI1761" s="30">
        <v>1.0</v>
      </c>
      <c r="BJ1761" s="30">
        <v>1.0</v>
      </c>
      <c r="BK1761" s="30">
        <v>0.0</v>
      </c>
      <c r="BL1761" s="30">
        <v>0.0</v>
      </c>
      <c r="BM1761" s="30">
        <v>242703.0</v>
      </c>
      <c r="BN1761" s="30">
        <v>1473237.0</v>
      </c>
      <c r="BO1761" s="29" t="s">
        <v>93</v>
      </c>
      <c r="BP1761" s="29" t="s">
        <v>105</v>
      </c>
      <c r="BQ1761" s="29" t="s">
        <v>7044</v>
      </c>
      <c r="BR1761" s="29" t="s">
        <v>106</v>
      </c>
    </row>
    <row r="1762" ht="14.25" customHeight="1">
      <c r="A1762" s="28">
        <v>43943.0</v>
      </c>
      <c r="B1762" s="29"/>
      <c r="C1762" s="29" t="s">
        <v>16133</v>
      </c>
      <c r="D1762" s="30">
        <v>56.0</v>
      </c>
      <c r="E1762" s="29" t="s">
        <v>247</v>
      </c>
      <c r="F1762" s="29" t="s">
        <v>16134</v>
      </c>
      <c r="G1762" s="29" t="s">
        <v>16135</v>
      </c>
      <c r="H1762" s="29" t="s">
        <v>15193</v>
      </c>
      <c r="I1762" s="29" t="s">
        <v>281</v>
      </c>
      <c r="J1762" s="29"/>
      <c r="K1762" s="29"/>
      <c r="L1762" s="29"/>
      <c r="M1762" s="29" t="s">
        <v>87</v>
      </c>
      <c r="N1762" s="29"/>
      <c r="O1762" s="29"/>
      <c r="P1762" s="29"/>
      <c r="Q1762" s="29" t="s">
        <v>16136</v>
      </c>
      <c r="R1762" s="31" t="s">
        <v>89</v>
      </c>
      <c r="S1762" s="29"/>
      <c r="T1762" s="29"/>
      <c r="U1762" s="29"/>
      <c r="V1762" s="29"/>
      <c r="W1762" s="29"/>
      <c r="X1762" s="29"/>
      <c r="Y1762" s="29"/>
      <c r="Z1762" s="29"/>
      <c r="AA1762" s="29" t="s">
        <v>15334</v>
      </c>
      <c r="AB1762" s="29" t="s">
        <v>16137</v>
      </c>
      <c r="AC1762" s="29"/>
      <c r="AD1762" s="29" t="s">
        <v>16138</v>
      </c>
      <c r="AE1762" s="29" t="s">
        <v>93</v>
      </c>
      <c r="AF1762" s="30">
        <v>1473525.0</v>
      </c>
      <c r="AG1762" s="29" t="s">
        <v>16139</v>
      </c>
      <c r="AH1762" s="29" t="s">
        <v>87</v>
      </c>
      <c r="AI1762" s="30">
        <v>125734.0</v>
      </c>
      <c r="AJ1762" s="29" t="s">
        <v>96</v>
      </c>
      <c r="AK1762" s="29" t="s">
        <v>15201</v>
      </c>
      <c r="AL1762" s="30">
        <v>1580614.0</v>
      </c>
      <c r="AM1762" s="29" t="s">
        <v>96</v>
      </c>
      <c r="AN1762" s="29" t="s">
        <v>98</v>
      </c>
      <c r="AO1762" s="29" t="s">
        <v>99</v>
      </c>
      <c r="AP1762" s="29" t="s">
        <v>100</v>
      </c>
      <c r="AQ1762" s="38">
        <v>13494.0</v>
      </c>
      <c r="AR1762" s="38">
        <v>13494.0</v>
      </c>
      <c r="AS1762" s="29" t="s">
        <v>6662</v>
      </c>
      <c r="AT1762" s="28">
        <v>43950.0</v>
      </c>
      <c r="AU1762" s="28">
        <v>44102.0</v>
      </c>
      <c r="AV1762" s="29"/>
      <c r="AW1762" s="29" t="s">
        <v>258</v>
      </c>
      <c r="AX1762" s="29" t="s">
        <v>259</v>
      </c>
      <c r="AY1762" s="29"/>
      <c r="AZ1762" s="29"/>
      <c r="BA1762" s="29"/>
      <c r="BB1762" s="29"/>
      <c r="BC1762" s="29"/>
      <c r="BD1762" s="29"/>
      <c r="BE1762" s="29"/>
      <c r="BF1762" s="29"/>
      <c r="BG1762" s="29" t="s">
        <v>1034</v>
      </c>
      <c r="BH1762" s="29" t="s">
        <v>104</v>
      </c>
      <c r="BI1762" s="30">
        <v>1.0</v>
      </c>
      <c r="BJ1762" s="30">
        <v>0.0</v>
      </c>
      <c r="BK1762" s="30">
        <v>0.0</v>
      </c>
      <c r="BL1762" s="30">
        <v>0.0</v>
      </c>
      <c r="BM1762" s="30">
        <v>242850.0</v>
      </c>
      <c r="BN1762" s="30">
        <v>1473525.0</v>
      </c>
      <c r="BO1762" s="29" t="s">
        <v>93</v>
      </c>
      <c r="BP1762" s="29" t="s">
        <v>105</v>
      </c>
      <c r="BQ1762" s="29"/>
      <c r="BR1762" s="29" t="s">
        <v>290</v>
      </c>
    </row>
    <row r="1763" ht="14.25" customHeight="1">
      <c r="A1763" s="28">
        <v>43943.0</v>
      </c>
      <c r="B1763" s="29"/>
      <c r="C1763" s="29" t="s">
        <v>16140</v>
      </c>
      <c r="D1763" s="30">
        <v>23.0</v>
      </c>
      <c r="E1763" s="29" t="s">
        <v>82</v>
      </c>
      <c r="F1763" s="29" t="s">
        <v>16141</v>
      </c>
      <c r="G1763" s="29" t="s">
        <v>16142</v>
      </c>
      <c r="H1763" s="29" t="s">
        <v>15193</v>
      </c>
      <c r="I1763" s="29"/>
      <c r="J1763" s="29"/>
      <c r="K1763" s="29"/>
      <c r="L1763" s="29"/>
      <c r="M1763" s="29" t="s">
        <v>16143</v>
      </c>
      <c r="N1763" s="29"/>
      <c r="O1763" s="29"/>
      <c r="P1763" s="29"/>
      <c r="Q1763" s="29" t="s">
        <v>16144</v>
      </c>
      <c r="R1763" s="31" t="s">
        <v>89</v>
      </c>
      <c r="S1763" s="29"/>
      <c r="T1763" s="29"/>
      <c r="U1763" s="29"/>
      <c r="V1763" s="29"/>
      <c r="W1763" s="29"/>
      <c r="X1763" s="29"/>
      <c r="Y1763" s="29"/>
      <c r="Z1763" s="29"/>
      <c r="AA1763" s="29" t="s">
        <v>6076</v>
      </c>
      <c r="AB1763" s="29" t="s">
        <v>16145</v>
      </c>
      <c r="AC1763" s="29"/>
      <c r="AD1763" s="29" t="s">
        <v>16146</v>
      </c>
      <c r="AE1763" s="29" t="s">
        <v>5673</v>
      </c>
      <c r="AF1763" s="30">
        <v>1473541.0</v>
      </c>
      <c r="AG1763" s="29" t="s">
        <v>16147</v>
      </c>
      <c r="AH1763" s="29" t="s">
        <v>16148</v>
      </c>
      <c r="AI1763" s="30">
        <v>125740.0</v>
      </c>
      <c r="AJ1763" s="29" t="s">
        <v>96</v>
      </c>
      <c r="AK1763" s="29" t="s">
        <v>15201</v>
      </c>
      <c r="AL1763" s="30">
        <v>1579979.0</v>
      </c>
      <c r="AM1763" s="29" t="s">
        <v>96</v>
      </c>
      <c r="AN1763" s="29" t="s">
        <v>98</v>
      </c>
      <c r="AO1763" s="29" t="s">
        <v>148</v>
      </c>
      <c r="AP1763" s="29" t="s">
        <v>100</v>
      </c>
      <c r="AQ1763" s="38">
        <v>15036.0</v>
      </c>
      <c r="AR1763" s="38">
        <v>5494.0</v>
      </c>
      <c r="AS1763" s="29" t="s">
        <v>5403</v>
      </c>
      <c r="AT1763" s="28">
        <v>43949.0</v>
      </c>
      <c r="AU1763" s="28">
        <v>44126.0</v>
      </c>
      <c r="AV1763" s="29"/>
      <c r="AW1763" s="29" t="s">
        <v>607</v>
      </c>
      <c r="AX1763" s="29" t="s">
        <v>16149</v>
      </c>
      <c r="AY1763" s="29"/>
      <c r="AZ1763" s="29"/>
      <c r="BA1763" s="29"/>
      <c r="BB1763" s="29"/>
      <c r="BC1763" s="29"/>
      <c r="BD1763" s="29"/>
      <c r="BE1763" s="29"/>
      <c r="BF1763" s="29"/>
      <c r="BG1763" s="29" t="s">
        <v>16150</v>
      </c>
      <c r="BH1763" s="29" t="s">
        <v>104</v>
      </c>
      <c r="BI1763" s="30">
        <v>1.0</v>
      </c>
      <c r="BJ1763" s="30">
        <v>0.0</v>
      </c>
      <c r="BK1763" s="30">
        <v>1.0</v>
      </c>
      <c r="BL1763" s="30">
        <v>0.0</v>
      </c>
      <c r="BM1763" s="30">
        <v>242861.0</v>
      </c>
      <c r="BN1763" s="30">
        <v>1473541.0</v>
      </c>
      <c r="BO1763" s="29" t="s">
        <v>171</v>
      </c>
      <c r="BP1763" s="29" t="s">
        <v>105</v>
      </c>
      <c r="BQ1763" s="29"/>
      <c r="BR1763" s="29" t="s">
        <v>106</v>
      </c>
    </row>
    <row r="1764" ht="14.25" customHeight="1">
      <c r="A1764" s="28">
        <v>43943.0</v>
      </c>
      <c r="B1764" s="29"/>
      <c r="C1764" s="29" t="s">
        <v>16151</v>
      </c>
      <c r="D1764" s="30">
        <v>46.0</v>
      </c>
      <c r="E1764" s="29" t="s">
        <v>82</v>
      </c>
      <c r="F1764" s="29" t="s">
        <v>248</v>
      </c>
      <c r="G1764" s="29" t="s">
        <v>16152</v>
      </c>
      <c r="H1764" s="29" t="s">
        <v>15193</v>
      </c>
      <c r="I1764" s="29" t="s">
        <v>281</v>
      </c>
      <c r="J1764" s="29"/>
      <c r="K1764" s="29"/>
      <c r="L1764" s="29"/>
      <c r="M1764" s="29" t="s">
        <v>87</v>
      </c>
      <c r="N1764" s="29"/>
      <c r="O1764" s="29"/>
      <c r="P1764" s="29"/>
      <c r="Q1764" s="29" t="s">
        <v>16153</v>
      </c>
      <c r="R1764" s="31" t="s">
        <v>89</v>
      </c>
      <c r="S1764" s="29"/>
      <c r="T1764" s="29"/>
      <c r="U1764" s="29"/>
      <c r="V1764" s="29"/>
      <c r="W1764" s="29"/>
      <c r="X1764" s="29"/>
      <c r="Y1764" s="29"/>
      <c r="Z1764" s="29"/>
      <c r="AA1764" s="29" t="s">
        <v>5783</v>
      </c>
      <c r="AB1764" s="29" t="s">
        <v>16154</v>
      </c>
      <c r="AC1764" s="29"/>
      <c r="AD1764" s="29" t="s">
        <v>16155</v>
      </c>
      <c r="AE1764" s="29" t="s">
        <v>93</v>
      </c>
      <c r="AF1764" s="30">
        <v>1481640.0</v>
      </c>
      <c r="AG1764" s="29" t="s">
        <v>16156</v>
      </c>
      <c r="AH1764" s="29" t="s">
        <v>87</v>
      </c>
      <c r="AI1764" s="30">
        <v>127428.0</v>
      </c>
      <c r="AJ1764" s="29" t="s">
        <v>96</v>
      </c>
      <c r="AK1764" s="29" t="s">
        <v>15211</v>
      </c>
      <c r="AL1764" s="30">
        <v>1609424.0</v>
      </c>
      <c r="AM1764" s="29" t="s">
        <v>96</v>
      </c>
      <c r="AN1764" s="29" t="s">
        <v>98</v>
      </c>
      <c r="AO1764" s="29" t="s">
        <v>148</v>
      </c>
      <c r="AP1764" s="29" t="s">
        <v>100</v>
      </c>
      <c r="AQ1764" s="38">
        <v>13494.0</v>
      </c>
      <c r="AR1764" s="38">
        <v>13494.0</v>
      </c>
      <c r="AS1764" s="29" t="s">
        <v>16157</v>
      </c>
      <c r="AT1764" s="28">
        <v>44014.0</v>
      </c>
      <c r="AU1764" s="28">
        <v>44120.0</v>
      </c>
      <c r="AV1764" s="29"/>
      <c r="AW1764" s="29" t="s">
        <v>258</v>
      </c>
      <c r="AX1764" s="29"/>
      <c r="AY1764" s="29"/>
      <c r="AZ1764" s="29"/>
      <c r="BA1764" s="29"/>
      <c r="BB1764" s="29"/>
      <c r="BC1764" s="29"/>
      <c r="BD1764" s="29"/>
      <c r="BE1764" s="29"/>
      <c r="BF1764" s="29"/>
      <c r="BG1764" s="29" t="s">
        <v>9194</v>
      </c>
      <c r="BH1764" s="29" t="s">
        <v>104</v>
      </c>
      <c r="BI1764" s="30">
        <v>1.0</v>
      </c>
      <c r="BJ1764" s="30">
        <v>0.0</v>
      </c>
      <c r="BK1764" s="30">
        <v>0.0</v>
      </c>
      <c r="BL1764" s="30">
        <v>0.0</v>
      </c>
      <c r="BM1764" s="30">
        <v>247586.0</v>
      </c>
      <c r="BN1764" s="30">
        <v>1481640.0</v>
      </c>
      <c r="BO1764" s="29" t="s">
        <v>93</v>
      </c>
      <c r="BP1764" s="29" t="s">
        <v>105</v>
      </c>
      <c r="BQ1764" s="29"/>
      <c r="BR1764" s="29" t="s">
        <v>106</v>
      </c>
    </row>
    <row r="1765" ht="14.25" customHeight="1">
      <c r="A1765" s="73">
        <v>43943.0</v>
      </c>
      <c r="B1765" s="71"/>
      <c r="C1765" s="71" t="s">
        <v>16158</v>
      </c>
      <c r="D1765" s="78">
        <v>61.0</v>
      </c>
      <c r="E1765" s="74" t="s">
        <v>82</v>
      </c>
      <c r="F1765" s="70"/>
      <c r="G1765" s="75" t="s">
        <v>15909</v>
      </c>
      <c r="H1765" s="65" t="s">
        <v>15193</v>
      </c>
      <c r="I1765" s="70"/>
      <c r="J1765" s="70"/>
      <c r="K1765" s="70"/>
      <c r="L1765" s="70"/>
      <c r="M1765" s="70" t="s">
        <v>15421</v>
      </c>
      <c r="N1765" s="70"/>
      <c r="O1765" s="76"/>
      <c r="P1765" s="69"/>
      <c r="Q1765" s="79" t="s">
        <v>16159</v>
      </c>
      <c r="R1765" s="68"/>
      <c r="S1765" s="69"/>
      <c r="T1765" s="69"/>
      <c r="U1765" s="69"/>
      <c r="V1765" s="69"/>
      <c r="W1765" s="69"/>
      <c r="X1765" s="69"/>
      <c r="Y1765" s="69"/>
      <c r="Z1765" s="69"/>
      <c r="AA1765" s="69"/>
      <c r="AB1765" s="69"/>
      <c r="AC1765" s="69"/>
      <c r="AD1765" s="69"/>
      <c r="AE1765" s="69"/>
      <c r="AF1765" s="70"/>
      <c r="AG1765" s="69"/>
      <c r="AH1765" s="69"/>
      <c r="AI1765" s="70"/>
      <c r="AJ1765" s="69"/>
      <c r="AK1765" s="69"/>
      <c r="AL1765" s="70"/>
      <c r="AM1765" s="70"/>
      <c r="AN1765" s="70"/>
      <c r="AO1765" s="69"/>
      <c r="AP1765" s="69"/>
      <c r="AQ1765" s="70"/>
      <c r="AR1765" s="69"/>
      <c r="AS1765" s="69"/>
      <c r="AT1765" s="76">
        <v>43999.0</v>
      </c>
      <c r="AU1765" s="70"/>
      <c r="AV1765" s="69"/>
      <c r="AW1765" s="69"/>
      <c r="AX1765" s="69"/>
      <c r="AY1765" s="69"/>
      <c r="AZ1765" s="69"/>
      <c r="BA1765" s="69"/>
      <c r="BB1765" s="69"/>
      <c r="BC1765" s="71"/>
      <c r="BD1765" s="69"/>
      <c r="BE1765" s="69"/>
      <c r="BF1765" s="69"/>
      <c r="BG1765" s="69"/>
      <c r="BH1765" s="69"/>
      <c r="BI1765" s="70"/>
      <c r="BJ1765" s="70"/>
      <c r="BK1765" s="70"/>
      <c r="BL1765" s="70"/>
      <c r="BM1765" s="70"/>
      <c r="BN1765" s="70"/>
      <c r="BO1765" s="69"/>
      <c r="BP1765" s="69"/>
      <c r="BQ1765" s="69"/>
      <c r="BR1765" s="69" t="s">
        <v>106</v>
      </c>
    </row>
    <row r="1766" ht="14.25" customHeight="1">
      <c r="A1766" s="73">
        <v>43944.0</v>
      </c>
      <c r="B1766" s="71"/>
      <c r="C1766" s="71" t="s">
        <v>16160</v>
      </c>
      <c r="D1766" s="78">
        <v>47.0</v>
      </c>
      <c r="E1766" s="74" t="s">
        <v>247</v>
      </c>
      <c r="F1766" s="70"/>
      <c r="G1766" s="75" t="s">
        <v>16161</v>
      </c>
      <c r="H1766" s="65" t="s">
        <v>15193</v>
      </c>
      <c r="I1766" s="70"/>
      <c r="J1766" s="70"/>
      <c r="K1766" s="70"/>
      <c r="L1766" s="70"/>
      <c r="M1766" s="70" t="s">
        <v>15421</v>
      </c>
      <c r="N1766" s="70"/>
      <c r="O1766" s="76"/>
      <c r="P1766" s="69"/>
      <c r="Q1766" s="79" t="s">
        <v>16162</v>
      </c>
      <c r="R1766" s="68"/>
      <c r="S1766" s="69"/>
      <c r="T1766" s="69"/>
      <c r="U1766" s="69"/>
      <c r="V1766" s="69"/>
      <c r="W1766" s="69"/>
      <c r="X1766" s="69"/>
      <c r="Y1766" s="69"/>
      <c r="Z1766" s="69"/>
      <c r="AA1766" s="69"/>
      <c r="AB1766" s="69"/>
      <c r="AC1766" s="69"/>
      <c r="AD1766" s="69"/>
      <c r="AE1766" s="69"/>
      <c r="AF1766" s="70"/>
      <c r="AG1766" s="69"/>
      <c r="AH1766" s="69"/>
      <c r="AI1766" s="70"/>
      <c r="AJ1766" s="69"/>
      <c r="AK1766" s="69"/>
      <c r="AL1766" s="70"/>
      <c r="AM1766" s="70"/>
      <c r="AN1766" s="70"/>
      <c r="AO1766" s="69"/>
      <c r="AP1766" s="69"/>
      <c r="AQ1766" s="70"/>
      <c r="AR1766" s="69"/>
      <c r="AS1766" s="69"/>
      <c r="AT1766" s="76">
        <v>43944.0</v>
      </c>
      <c r="AU1766" s="70"/>
      <c r="AV1766" s="69"/>
      <c r="AW1766" s="69"/>
      <c r="AX1766" s="69"/>
      <c r="AY1766" s="69"/>
      <c r="AZ1766" s="69"/>
      <c r="BA1766" s="69"/>
      <c r="BB1766" s="69"/>
      <c r="BC1766" s="71"/>
      <c r="BD1766" s="69"/>
      <c r="BE1766" s="69"/>
      <c r="BF1766" s="69"/>
      <c r="BG1766" s="69"/>
      <c r="BH1766" s="69"/>
      <c r="BI1766" s="70"/>
      <c r="BJ1766" s="70"/>
      <c r="BK1766" s="70"/>
      <c r="BL1766" s="70"/>
      <c r="BM1766" s="70"/>
      <c r="BN1766" s="70"/>
      <c r="BO1766" s="69"/>
      <c r="BP1766" s="69"/>
      <c r="BQ1766" s="69"/>
      <c r="BR1766" s="69" t="s">
        <v>290</v>
      </c>
    </row>
    <row r="1767" ht="14.25" customHeight="1">
      <c r="A1767" s="28">
        <v>43945.0</v>
      </c>
      <c r="B1767" s="29"/>
      <c r="C1767" s="29" t="s">
        <v>16163</v>
      </c>
      <c r="D1767" s="30">
        <v>79.0</v>
      </c>
      <c r="E1767" s="29" t="s">
        <v>82</v>
      </c>
      <c r="F1767" s="29" t="s">
        <v>16164</v>
      </c>
      <c r="G1767" s="29" t="s">
        <v>16165</v>
      </c>
      <c r="H1767" s="29" t="s">
        <v>15193</v>
      </c>
      <c r="I1767" s="29" t="s">
        <v>86</v>
      </c>
      <c r="J1767" s="29"/>
      <c r="K1767" s="29"/>
      <c r="L1767" s="29"/>
      <c r="M1767" s="29" t="s">
        <v>16166</v>
      </c>
      <c r="N1767" s="29"/>
      <c r="O1767" s="29"/>
      <c r="P1767" s="29"/>
      <c r="Q1767" s="29" t="s">
        <v>16167</v>
      </c>
      <c r="R1767" s="31" t="s">
        <v>89</v>
      </c>
      <c r="S1767" s="29"/>
      <c r="T1767" s="29"/>
      <c r="U1767" s="29"/>
      <c r="V1767" s="29"/>
      <c r="W1767" s="29"/>
      <c r="X1767" s="29"/>
      <c r="Y1767" s="29"/>
      <c r="Z1767" s="29"/>
      <c r="AA1767" s="29" t="s">
        <v>15388</v>
      </c>
      <c r="AB1767" s="29" t="s">
        <v>16168</v>
      </c>
      <c r="AC1767" s="29"/>
      <c r="AD1767" s="29" t="s">
        <v>16169</v>
      </c>
      <c r="AE1767" s="29" t="s">
        <v>93</v>
      </c>
      <c r="AF1767" s="30">
        <v>1473342.0</v>
      </c>
      <c r="AG1767" s="29" t="s">
        <v>16170</v>
      </c>
      <c r="AH1767" s="29" t="s">
        <v>16171</v>
      </c>
      <c r="AI1767" s="30">
        <v>125686.0</v>
      </c>
      <c r="AJ1767" s="29" t="s">
        <v>96</v>
      </c>
      <c r="AK1767" s="29" t="s">
        <v>15323</v>
      </c>
      <c r="AL1767" s="30">
        <v>1579507.0</v>
      </c>
      <c r="AM1767" s="29" t="s">
        <v>96</v>
      </c>
      <c r="AN1767" s="29" t="s">
        <v>98</v>
      </c>
      <c r="AO1767" s="29" t="s">
        <v>99</v>
      </c>
      <c r="AP1767" s="29" t="s">
        <v>100</v>
      </c>
      <c r="AQ1767" s="38">
        <v>12145.0</v>
      </c>
      <c r="AR1767" s="38">
        <v>12145.0</v>
      </c>
      <c r="AS1767" s="29" t="s">
        <v>16131</v>
      </c>
      <c r="AT1767" s="28">
        <v>43949.0</v>
      </c>
      <c r="AU1767" s="28">
        <v>44133.0</v>
      </c>
      <c r="AV1767" s="29"/>
      <c r="AW1767" s="29" t="s">
        <v>5810</v>
      </c>
      <c r="AX1767" s="29" t="s">
        <v>259</v>
      </c>
      <c r="AY1767" s="29"/>
      <c r="AZ1767" s="29"/>
      <c r="BA1767" s="29"/>
      <c r="BB1767" s="29"/>
      <c r="BC1767" s="29"/>
      <c r="BD1767" s="29"/>
      <c r="BE1767" s="29"/>
      <c r="BF1767" s="29"/>
      <c r="BG1767" s="29" t="s">
        <v>16172</v>
      </c>
      <c r="BH1767" s="29" t="s">
        <v>104</v>
      </c>
      <c r="BI1767" s="30">
        <v>1.0</v>
      </c>
      <c r="BJ1767" s="30">
        <v>1.0</v>
      </c>
      <c r="BK1767" s="30">
        <v>0.0</v>
      </c>
      <c r="BL1767" s="30">
        <v>0.0</v>
      </c>
      <c r="BM1767" s="30">
        <v>242682.0</v>
      </c>
      <c r="BN1767" s="30">
        <v>1473342.0</v>
      </c>
      <c r="BO1767" s="29" t="s">
        <v>313</v>
      </c>
      <c r="BP1767" s="29" t="s">
        <v>105</v>
      </c>
      <c r="BQ1767" s="29"/>
      <c r="BR1767" s="29" t="s">
        <v>106</v>
      </c>
    </row>
    <row r="1768" ht="14.25" customHeight="1">
      <c r="A1768" s="28">
        <v>43945.0</v>
      </c>
      <c r="B1768" s="29"/>
      <c r="C1768" s="29" t="s">
        <v>16173</v>
      </c>
      <c r="D1768" s="30">
        <v>66.0</v>
      </c>
      <c r="E1768" s="29" t="s">
        <v>247</v>
      </c>
      <c r="F1768" s="29" t="s">
        <v>16174</v>
      </c>
      <c r="G1768" s="29" t="s">
        <v>524</v>
      </c>
      <c r="H1768" s="29" t="s">
        <v>15193</v>
      </c>
      <c r="I1768" s="29" t="s">
        <v>281</v>
      </c>
      <c r="J1768" s="29"/>
      <c r="K1768" s="29"/>
      <c r="L1768" s="29"/>
      <c r="M1768" s="29" t="s">
        <v>918</v>
      </c>
      <c r="N1768" s="29"/>
      <c r="O1768" s="29"/>
      <c r="P1768" s="29"/>
      <c r="Q1768" s="29" t="s">
        <v>16175</v>
      </c>
      <c r="R1768" s="31" t="s">
        <v>89</v>
      </c>
      <c r="S1768" s="29"/>
      <c r="T1768" s="29"/>
      <c r="U1768" s="29"/>
      <c r="V1768" s="29"/>
      <c r="W1768" s="29"/>
      <c r="X1768" s="29"/>
      <c r="Y1768" s="29"/>
      <c r="Z1768" s="29"/>
      <c r="AA1768" s="29" t="s">
        <v>15334</v>
      </c>
      <c r="AB1768" s="29" t="s">
        <v>16176</v>
      </c>
      <c r="AC1768" s="29"/>
      <c r="AD1768" s="29" t="s">
        <v>16177</v>
      </c>
      <c r="AE1768" s="29" t="s">
        <v>93</v>
      </c>
      <c r="AF1768" s="30">
        <v>1473457.0</v>
      </c>
      <c r="AG1768" s="29" t="s">
        <v>16178</v>
      </c>
      <c r="AH1768" s="29" t="s">
        <v>16179</v>
      </c>
      <c r="AI1768" s="30">
        <v>125705.0</v>
      </c>
      <c r="AJ1768" s="29" t="s">
        <v>96</v>
      </c>
      <c r="AK1768" s="29" t="s">
        <v>15201</v>
      </c>
      <c r="AL1768" s="30">
        <v>1578902.0</v>
      </c>
      <c r="AM1768" s="29" t="s">
        <v>96</v>
      </c>
      <c r="AN1768" s="29" t="s">
        <v>98</v>
      </c>
      <c r="AO1768" s="29" t="s">
        <v>99</v>
      </c>
      <c r="AP1768" s="29" t="s">
        <v>100</v>
      </c>
      <c r="AQ1768" s="38">
        <v>9446.0</v>
      </c>
      <c r="AR1768" s="38">
        <v>9446.0</v>
      </c>
      <c r="AS1768" s="29" t="s">
        <v>167</v>
      </c>
      <c r="AT1768" s="28">
        <v>43948.0</v>
      </c>
      <c r="AU1768" s="28">
        <v>44126.0</v>
      </c>
      <c r="AV1768" s="29"/>
      <c r="AW1768" s="29" t="s">
        <v>258</v>
      </c>
      <c r="AX1768" s="29" t="s">
        <v>259</v>
      </c>
      <c r="AY1768" s="29"/>
      <c r="AZ1768" s="29"/>
      <c r="BA1768" s="29"/>
      <c r="BB1768" s="29"/>
      <c r="BC1768" s="29"/>
      <c r="BD1768" s="29"/>
      <c r="BE1768" s="29"/>
      <c r="BF1768" s="29"/>
      <c r="BG1768" s="29" t="s">
        <v>16180</v>
      </c>
      <c r="BH1768" s="29" t="s">
        <v>104</v>
      </c>
      <c r="BI1768" s="30">
        <v>1.0</v>
      </c>
      <c r="BJ1768" s="30">
        <v>1.0</v>
      </c>
      <c r="BK1768" s="30">
        <v>0.0</v>
      </c>
      <c r="BL1768" s="30">
        <v>0.0</v>
      </c>
      <c r="BM1768" s="30">
        <v>242777.0</v>
      </c>
      <c r="BN1768" s="30">
        <v>1473457.0</v>
      </c>
      <c r="BO1768" s="29" t="s">
        <v>93</v>
      </c>
      <c r="BP1768" s="29" t="s">
        <v>105</v>
      </c>
      <c r="BQ1768" s="29"/>
      <c r="BR1768" s="29" t="s">
        <v>290</v>
      </c>
    </row>
    <row r="1769" ht="14.25" customHeight="1">
      <c r="A1769" s="28">
        <v>43945.0</v>
      </c>
      <c r="B1769" s="29"/>
      <c r="C1769" s="29" t="s">
        <v>16181</v>
      </c>
      <c r="D1769" s="30">
        <v>48.0</v>
      </c>
      <c r="E1769" s="29" t="s">
        <v>247</v>
      </c>
      <c r="F1769" s="29" t="s">
        <v>16182</v>
      </c>
      <c r="G1769" s="29" t="s">
        <v>15482</v>
      </c>
      <c r="H1769" s="29" t="s">
        <v>15193</v>
      </c>
      <c r="I1769" s="29" t="s">
        <v>281</v>
      </c>
      <c r="J1769" s="29"/>
      <c r="K1769" s="29"/>
      <c r="L1769" s="29"/>
      <c r="M1769" s="29" t="s">
        <v>87</v>
      </c>
      <c r="N1769" s="29"/>
      <c r="O1769" s="29"/>
      <c r="P1769" s="29"/>
      <c r="Q1769" s="29" t="s">
        <v>16183</v>
      </c>
      <c r="R1769" s="31" t="s">
        <v>89</v>
      </c>
      <c r="S1769" s="29"/>
      <c r="T1769" s="29"/>
      <c r="U1769" s="29"/>
      <c r="V1769" s="29"/>
      <c r="W1769" s="29"/>
      <c r="X1769" s="29"/>
      <c r="Y1769" s="29"/>
      <c r="Z1769" s="29"/>
      <c r="AA1769" s="29" t="s">
        <v>11692</v>
      </c>
      <c r="AB1769" s="29" t="s">
        <v>16184</v>
      </c>
      <c r="AC1769" s="29"/>
      <c r="AD1769" s="29" t="s">
        <v>16185</v>
      </c>
      <c r="AE1769" s="29" t="s">
        <v>93</v>
      </c>
      <c r="AF1769" s="30">
        <v>1475774.0</v>
      </c>
      <c r="AG1769" s="29" t="s">
        <v>16186</v>
      </c>
      <c r="AH1769" s="29" t="s">
        <v>87</v>
      </c>
      <c r="AI1769" s="30">
        <v>126298.0</v>
      </c>
      <c r="AJ1769" s="29" t="s">
        <v>96</v>
      </c>
      <c r="AK1769" s="29" t="s">
        <v>15201</v>
      </c>
      <c r="AL1769" s="30">
        <v>1593059.0</v>
      </c>
      <c r="AM1769" s="29" t="s">
        <v>96</v>
      </c>
      <c r="AN1769" s="29" t="s">
        <v>98</v>
      </c>
      <c r="AO1769" s="29" t="s">
        <v>99</v>
      </c>
      <c r="AP1769" s="29" t="s">
        <v>100</v>
      </c>
      <c r="AQ1769" s="29"/>
      <c r="AR1769" s="29"/>
      <c r="AS1769" s="29" t="s">
        <v>181</v>
      </c>
      <c r="AT1769" s="28">
        <v>43971.0</v>
      </c>
      <c r="AU1769" s="29"/>
      <c r="AV1769" s="28">
        <v>44078.0</v>
      </c>
      <c r="AW1769" s="29" t="s">
        <v>258</v>
      </c>
      <c r="AX1769" s="29"/>
      <c r="AY1769" s="29"/>
      <c r="AZ1769" s="29"/>
      <c r="BA1769" s="29"/>
      <c r="BB1769" s="29"/>
      <c r="BC1769" s="29"/>
      <c r="BD1769" s="29"/>
      <c r="BE1769" s="29"/>
      <c r="BF1769" s="29"/>
      <c r="BG1769" s="29" t="s">
        <v>906</v>
      </c>
      <c r="BH1769" s="29" t="s">
        <v>104</v>
      </c>
      <c r="BI1769" s="30">
        <v>1.0</v>
      </c>
      <c r="BJ1769" s="30">
        <v>0.0</v>
      </c>
      <c r="BK1769" s="30">
        <v>0.0</v>
      </c>
      <c r="BL1769" s="30">
        <v>0.0</v>
      </c>
      <c r="BM1769" s="30">
        <v>244455.0</v>
      </c>
      <c r="BN1769" s="30">
        <v>1475774.0</v>
      </c>
      <c r="BO1769" s="29" t="s">
        <v>313</v>
      </c>
      <c r="BP1769" s="29" t="s">
        <v>105</v>
      </c>
      <c r="BQ1769" s="29"/>
      <c r="BR1769" s="29" t="s">
        <v>290</v>
      </c>
    </row>
    <row r="1770" ht="14.25" customHeight="1">
      <c r="A1770" s="32">
        <v>43945.0</v>
      </c>
      <c r="B1770" s="33"/>
      <c r="C1770" s="33" t="s">
        <v>16187</v>
      </c>
      <c r="D1770" s="34">
        <v>53.0</v>
      </c>
      <c r="E1770" s="33" t="s">
        <v>16188</v>
      </c>
      <c r="F1770" s="33" t="s">
        <v>16189</v>
      </c>
      <c r="G1770" s="33" t="s">
        <v>16190</v>
      </c>
      <c r="H1770" s="33" t="s">
        <v>16191</v>
      </c>
      <c r="I1770" s="36"/>
      <c r="J1770" s="33"/>
      <c r="K1770" s="33"/>
      <c r="L1770" s="36"/>
      <c r="M1770" s="36"/>
      <c r="N1770" s="33"/>
      <c r="O1770" s="33"/>
      <c r="P1770" s="33"/>
      <c r="Q1770" s="33" t="s">
        <v>16192</v>
      </c>
      <c r="R1770" s="31" t="s">
        <v>89</v>
      </c>
      <c r="S1770" s="33"/>
      <c r="T1770" s="33"/>
      <c r="U1770" s="33"/>
      <c r="V1770" s="33"/>
      <c r="W1770" s="33"/>
      <c r="X1770" s="33"/>
      <c r="Y1770" s="33"/>
      <c r="Z1770" s="33"/>
      <c r="AA1770" s="33" t="s">
        <v>16193</v>
      </c>
      <c r="AB1770" s="33" t="s">
        <v>16194</v>
      </c>
      <c r="AC1770" s="33" t="s">
        <v>16195</v>
      </c>
      <c r="AD1770" s="72">
        <v>7436.0</v>
      </c>
      <c r="AE1770" s="33" t="s">
        <v>16196</v>
      </c>
      <c r="AF1770" s="34">
        <v>1473265.0</v>
      </c>
      <c r="AG1770" s="36"/>
      <c r="AH1770" s="36"/>
      <c r="AI1770" s="37"/>
      <c r="AJ1770" s="36"/>
      <c r="AK1770" s="36"/>
      <c r="AL1770" s="37"/>
      <c r="AM1770" s="36"/>
      <c r="AN1770" s="36"/>
      <c r="AO1770" s="36"/>
      <c r="AP1770" s="36"/>
      <c r="AQ1770" s="36"/>
      <c r="AR1770" s="36"/>
      <c r="AS1770" s="29"/>
      <c r="AT1770" s="28"/>
      <c r="AU1770" s="29"/>
      <c r="AV1770" s="29"/>
      <c r="AW1770" s="29"/>
      <c r="AX1770" s="29"/>
      <c r="AY1770" s="29"/>
      <c r="AZ1770" s="29"/>
      <c r="BA1770" s="29"/>
      <c r="BB1770" s="29"/>
      <c r="BC1770" s="29"/>
      <c r="BD1770" s="29"/>
      <c r="BE1770" s="29"/>
      <c r="BF1770" s="29"/>
      <c r="BG1770" s="29"/>
      <c r="BH1770" s="29"/>
      <c r="BI1770" s="30"/>
      <c r="BJ1770" s="30"/>
      <c r="BK1770" s="30"/>
      <c r="BL1770" s="30"/>
      <c r="BM1770" s="30"/>
      <c r="BN1770" s="30"/>
      <c r="BO1770" s="29"/>
      <c r="BP1770" s="29"/>
      <c r="BQ1770" s="29"/>
      <c r="BR1770" s="29"/>
    </row>
    <row r="1771" ht="14.25" customHeight="1">
      <c r="A1771" s="32">
        <v>43945.0</v>
      </c>
      <c r="B1771" s="33"/>
      <c r="C1771" s="33" t="s">
        <v>16197</v>
      </c>
      <c r="D1771" s="34">
        <v>33.0</v>
      </c>
      <c r="E1771" s="33" t="s">
        <v>16198</v>
      </c>
      <c r="F1771" s="35" t="s">
        <v>16199</v>
      </c>
      <c r="G1771" s="33" t="s">
        <v>16200</v>
      </c>
      <c r="H1771" s="33" t="s">
        <v>16201</v>
      </c>
      <c r="I1771" s="36"/>
      <c r="J1771" s="33"/>
      <c r="K1771" s="33"/>
      <c r="L1771" s="36"/>
      <c r="M1771" s="36"/>
      <c r="N1771" s="33"/>
      <c r="O1771" s="33"/>
      <c r="P1771" s="33"/>
      <c r="Q1771" s="33" t="s">
        <v>16202</v>
      </c>
      <c r="R1771" s="31" t="s">
        <v>89</v>
      </c>
      <c r="S1771" s="33"/>
      <c r="T1771" s="33"/>
      <c r="U1771" s="33"/>
      <c r="V1771" s="33"/>
      <c r="W1771" s="33"/>
      <c r="X1771" s="33"/>
      <c r="Y1771" s="33"/>
      <c r="Z1771" s="33"/>
      <c r="AA1771" s="33" t="s">
        <v>16203</v>
      </c>
      <c r="AB1771" s="33" t="s">
        <v>16204</v>
      </c>
      <c r="AC1771" s="36"/>
      <c r="AD1771" s="72">
        <v>7102.0</v>
      </c>
      <c r="AE1771" s="33" t="s">
        <v>16205</v>
      </c>
      <c r="AF1771" s="34">
        <v>1473837.0</v>
      </c>
      <c r="AG1771" s="36"/>
      <c r="AH1771" s="36"/>
      <c r="AI1771" s="37"/>
      <c r="AJ1771" s="36"/>
      <c r="AK1771" s="36"/>
      <c r="AL1771" s="37"/>
      <c r="AM1771" s="36"/>
      <c r="AN1771" s="36"/>
      <c r="AO1771" s="36"/>
      <c r="AP1771" s="36"/>
      <c r="AQ1771" s="36"/>
      <c r="AR1771" s="36"/>
      <c r="AS1771" s="29"/>
      <c r="AT1771" s="28"/>
      <c r="AU1771" s="29"/>
      <c r="AV1771" s="29"/>
      <c r="AW1771" s="29"/>
      <c r="AX1771" s="29"/>
      <c r="AY1771" s="29"/>
      <c r="AZ1771" s="29"/>
      <c r="BA1771" s="29"/>
      <c r="BB1771" s="29"/>
      <c r="BC1771" s="29"/>
      <c r="BD1771" s="29"/>
      <c r="BE1771" s="29"/>
      <c r="BF1771" s="29"/>
      <c r="BG1771" s="29"/>
      <c r="BH1771" s="29"/>
      <c r="BI1771" s="30"/>
      <c r="BJ1771" s="30"/>
      <c r="BK1771" s="30"/>
      <c r="BL1771" s="30"/>
      <c r="BM1771" s="30"/>
      <c r="BN1771" s="30"/>
      <c r="BO1771" s="29"/>
      <c r="BP1771" s="29"/>
      <c r="BQ1771" s="29"/>
      <c r="BR1771" s="29"/>
    </row>
    <row r="1772" ht="14.25" customHeight="1">
      <c r="A1772" s="73">
        <v>43945.0</v>
      </c>
      <c r="B1772" s="71"/>
      <c r="C1772" s="71" t="s">
        <v>16206</v>
      </c>
      <c r="D1772" s="78">
        <v>70.0</v>
      </c>
      <c r="E1772" s="74" t="s">
        <v>247</v>
      </c>
      <c r="F1772" s="70"/>
      <c r="G1772" s="75" t="s">
        <v>15420</v>
      </c>
      <c r="H1772" s="65" t="s">
        <v>15193</v>
      </c>
      <c r="I1772" s="70"/>
      <c r="J1772" s="70"/>
      <c r="K1772" s="70"/>
      <c r="L1772" s="70"/>
      <c r="M1772" s="70" t="s">
        <v>15421</v>
      </c>
      <c r="N1772" s="70"/>
      <c r="O1772" s="69"/>
      <c r="P1772" s="69"/>
      <c r="Q1772" s="69" t="s">
        <v>15422</v>
      </c>
      <c r="R1772" s="68"/>
      <c r="S1772" s="69"/>
      <c r="T1772" s="69"/>
      <c r="U1772" s="69"/>
      <c r="V1772" s="69"/>
      <c r="W1772" s="69"/>
      <c r="X1772" s="69"/>
      <c r="Y1772" s="69"/>
      <c r="Z1772" s="69"/>
      <c r="AA1772" s="69"/>
      <c r="AB1772" s="69"/>
      <c r="AC1772" s="69"/>
      <c r="AD1772" s="69"/>
      <c r="AE1772" s="69"/>
      <c r="AF1772" s="70"/>
      <c r="AG1772" s="69"/>
      <c r="AH1772" s="69"/>
      <c r="AI1772" s="70"/>
      <c r="AJ1772" s="69"/>
      <c r="AK1772" s="69"/>
      <c r="AL1772" s="70"/>
      <c r="AM1772" s="70"/>
      <c r="AN1772" s="70"/>
      <c r="AO1772" s="69"/>
      <c r="AP1772" s="69"/>
      <c r="AQ1772" s="70"/>
      <c r="AR1772" s="69"/>
      <c r="AS1772" s="69"/>
      <c r="AT1772" s="71"/>
      <c r="AU1772" s="70"/>
      <c r="AV1772" s="69"/>
      <c r="AW1772" s="69"/>
      <c r="AX1772" s="69"/>
      <c r="AY1772" s="69"/>
      <c r="AZ1772" s="69"/>
      <c r="BA1772" s="69"/>
      <c r="BB1772" s="69"/>
      <c r="BC1772" s="71"/>
      <c r="BD1772" s="69"/>
      <c r="BE1772" s="69"/>
      <c r="BF1772" s="69"/>
      <c r="BG1772" s="69"/>
      <c r="BH1772" s="69"/>
      <c r="BI1772" s="70"/>
      <c r="BJ1772" s="70"/>
      <c r="BK1772" s="70"/>
      <c r="BL1772" s="70"/>
      <c r="BM1772" s="70"/>
      <c r="BN1772" s="70"/>
      <c r="BO1772" s="69"/>
      <c r="BP1772" s="69"/>
      <c r="BQ1772" s="69"/>
      <c r="BR1772" s="69" t="s">
        <v>290</v>
      </c>
    </row>
    <row r="1773" ht="14.25" customHeight="1">
      <c r="A1773" s="73">
        <v>43945.0</v>
      </c>
      <c r="B1773" s="71"/>
      <c r="C1773" s="65" t="s">
        <v>16207</v>
      </c>
      <c r="D1773" s="78">
        <v>53.0</v>
      </c>
      <c r="E1773" s="74" t="s">
        <v>82</v>
      </c>
      <c r="F1773" s="70"/>
      <c r="G1773" s="88" t="s">
        <v>16208</v>
      </c>
      <c r="H1773" s="65" t="s">
        <v>15193</v>
      </c>
      <c r="I1773" s="70"/>
      <c r="J1773" s="70"/>
      <c r="K1773" s="70"/>
      <c r="L1773" s="70"/>
      <c r="M1773" s="70" t="s">
        <v>15421</v>
      </c>
      <c r="N1773" s="70"/>
      <c r="O1773" s="76"/>
      <c r="P1773" s="69"/>
      <c r="Q1773" s="89" t="s">
        <v>16209</v>
      </c>
      <c r="R1773" s="68"/>
      <c r="S1773" s="69"/>
      <c r="T1773" s="69"/>
      <c r="U1773" s="69"/>
      <c r="V1773" s="69"/>
      <c r="W1773" s="69"/>
      <c r="X1773" s="69"/>
      <c r="Y1773" s="69"/>
      <c r="Z1773" s="69"/>
      <c r="AA1773" s="69"/>
      <c r="AB1773" s="69"/>
      <c r="AC1773" s="69"/>
      <c r="AD1773" s="69"/>
      <c r="AE1773" s="69"/>
      <c r="AF1773" s="70"/>
      <c r="AG1773" s="69"/>
      <c r="AH1773" s="69"/>
      <c r="AI1773" s="70"/>
      <c r="AJ1773" s="69"/>
      <c r="AK1773" s="69"/>
      <c r="AL1773" s="70"/>
      <c r="AM1773" s="70"/>
      <c r="AN1773" s="70"/>
      <c r="AO1773" s="69"/>
      <c r="AP1773" s="69"/>
      <c r="AQ1773" s="70"/>
      <c r="AR1773" s="69"/>
      <c r="AS1773" s="69"/>
      <c r="AT1773" s="76">
        <v>43948.0</v>
      </c>
      <c r="AU1773" s="70"/>
      <c r="AV1773" s="69"/>
      <c r="AW1773" s="69"/>
      <c r="AX1773" s="69"/>
      <c r="AY1773" s="69"/>
      <c r="AZ1773" s="69"/>
      <c r="BA1773" s="69"/>
      <c r="BB1773" s="69"/>
      <c r="BC1773" s="71"/>
      <c r="BD1773" s="69"/>
      <c r="BE1773" s="69"/>
      <c r="BF1773" s="69"/>
      <c r="BG1773" s="69"/>
      <c r="BH1773" s="69"/>
      <c r="BI1773" s="70"/>
      <c r="BJ1773" s="70"/>
      <c r="BK1773" s="70"/>
      <c r="BL1773" s="70"/>
      <c r="BM1773" s="70"/>
      <c r="BN1773" s="70"/>
      <c r="BO1773" s="69"/>
      <c r="BP1773" s="69"/>
      <c r="BQ1773" s="69"/>
      <c r="BR1773" s="69" t="s">
        <v>106</v>
      </c>
    </row>
    <row r="1774" ht="14.25" customHeight="1">
      <c r="A1774" s="76">
        <v>43945.0</v>
      </c>
      <c r="B1774" s="71"/>
      <c r="C1774" s="71" t="s">
        <v>16210</v>
      </c>
      <c r="D1774" s="78">
        <v>33.0</v>
      </c>
      <c r="E1774" s="74" t="s">
        <v>247</v>
      </c>
      <c r="F1774" s="70"/>
      <c r="G1774" s="82"/>
      <c r="H1774" s="65" t="s">
        <v>15193</v>
      </c>
      <c r="I1774" s="70"/>
      <c r="J1774" s="70"/>
      <c r="K1774" s="70"/>
      <c r="L1774" s="70"/>
      <c r="M1774" s="70"/>
      <c r="N1774" s="70"/>
      <c r="O1774" s="69"/>
      <c r="P1774" s="69"/>
      <c r="Q1774" s="79" t="s">
        <v>16211</v>
      </c>
      <c r="R1774" s="68"/>
      <c r="S1774" s="69"/>
      <c r="T1774" s="69"/>
      <c r="U1774" s="69"/>
      <c r="V1774" s="69"/>
      <c r="W1774" s="69"/>
      <c r="X1774" s="69"/>
      <c r="Y1774" s="69"/>
      <c r="Z1774" s="69"/>
      <c r="AA1774" s="69"/>
      <c r="AB1774" s="69"/>
      <c r="AC1774" s="69"/>
      <c r="AD1774" s="69"/>
      <c r="AE1774" s="69"/>
      <c r="AF1774" s="70"/>
      <c r="AG1774" s="69"/>
      <c r="AH1774" s="69"/>
      <c r="AI1774" s="70"/>
      <c r="AJ1774" s="69"/>
      <c r="AK1774" s="69"/>
      <c r="AL1774" s="70"/>
      <c r="AM1774" s="70"/>
      <c r="AN1774" s="69"/>
      <c r="AO1774" s="69"/>
      <c r="AP1774" s="69"/>
      <c r="AQ1774" s="69"/>
      <c r="AR1774" s="69"/>
      <c r="AS1774" s="69"/>
      <c r="AT1774" s="71"/>
      <c r="AU1774" s="69"/>
      <c r="AV1774" s="69"/>
      <c r="AW1774" s="69"/>
      <c r="AX1774" s="69"/>
      <c r="AY1774" s="69"/>
      <c r="AZ1774" s="69"/>
      <c r="BA1774" s="69"/>
      <c r="BB1774" s="69"/>
      <c r="BC1774" s="69"/>
      <c r="BD1774" s="69"/>
      <c r="BE1774" s="69"/>
      <c r="BF1774" s="69"/>
      <c r="BG1774" s="69"/>
      <c r="BH1774" s="69"/>
      <c r="BI1774" s="70"/>
      <c r="BJ1774" s="70"/>
      <c r="BK1774" s="70"/>
      <c r="BL1774" s="70"/>
      <c r="BM1774" s="70"/>
      <c r="BN1774" s="70"/>
      <c r="BO1774" s="69"/>
      <c r="BP1774" s="69"/>
      <c r="BQ1774" s="69"/>
      <c r="BR1774" s="69" t="s">
        <v>290</v>
      </c>
    </row>
    <row r="1775" ht="14.25" customHeight="1">
      <c r="A1775" s="28">
        <v>43946.0</v>
      </c>
      <c r="B1775" s="29"/>
      <c r="C1775" s="29" t="s">
        <v>16212</v>
      </c>
      <c r="D1775" s="30">
        <v>52.0</v>
      </c>
      <c r="E1775" s="29" t="s">
        <v>82</v>
      </c>
      <c r="F1775" s="29" t="s">
        <v>16213</v>
      </c>
      <c r="G1775" s="29" t="s">
        <v>16214</v>
      </c>
      <c r="H1775" s="29" t="s">
        <v>15193</v>
      </c>
      <c r="I1775" s="29" t="s">
        <v>250</v>
      </c>
      <c r="J1775" s="29"/>
      <c r="K1775" s="29"/>
      <c r="L1775" s="29"/>
      <c r="M1775" s="29" t="s">
        <v>16215</v>
      </c>
      <c r="N1775" s="29"/>
      <c r="O1775" s="29"/>
      <c r="P1775" s="29"/>
      <c r="Q1775" s="29" t="s">
        <v>16216</v>
      </c>
      <c r="R1775" s="31" t="s">
        <v>89</v>
      </c>
      <c r="S1775" s="29"/>
      <c r="T1775" s="29"/>
      <c r="U1775" s="29"/>
      <c r="V1775" s="29"/>
      <c r="W1775" s="29"/>
      <c r="X1775" s="29"/>
      <c r="Y1775" s="29"/>
      <c r="Z1775" s="29"/>
      <c r="AA1775" s="29" t="s">
        <v>5783</v>
      </c>
      <c r="AB1775" s="29" t="s">
        <v>16217</v>
      </c>
      <c r="AC1775" s="29"/>
      <c r="AD1775" s="29" t="s">
        <v>16218</v>
      </c>
      <c r="AE1775" s="29" t="s">
        <v>93</v>
      </c>
      <c r="AF1775" s="30">
        <v>1493348.0</v>
      </c>
      <c r="AG1775" s="29" t="s">
        <v>16219</v>
      </c>
      <c r="AH1775" s="29" t="s">
        <v>16220</v>
      </c>
      <c r="AI1775" s="30">
        <v>129841.0</v>
      </c>
      <c r="AJ1775" s="29" t="s">
        <v>96</v>
      </c>
      <c r="AK1775" s="29" t="s">
        <v>15211</v>
      </c>
      <c r="AL1775" s="30">
        <v>1661340.0</v>
      </c>
      <c r="AM1775" s="29" t="s">
        <v>96</v>
      </c>
      <c r="AN1775" s="29" t="s">
        <v>98</v>
      </c>
      <c r="AO1775" s="29" t="s">
        <v>99</v>
      </c>
      <c r="AP1775" s="29" t="s">
        <v>100</v>
      </c>
      <c r="AQ1775" s="38">
        <v>23133.0</v>
      </c>
      <c r="AR1775" s="38">
        <v>14000.0</v>
      </c>
      <c r="AS1775" s="29" t="s">
        <v>434</v>
      </c>
      <c r="AT1775" s="28">
        <v>44091.0</v>
      </c>
      <c r="AU1775" s="28">
        <v>44130.0</v>
      </c>
      <c r="AV1775" s="29"/>
      <c r="AW1775" s="29" t="s">
        <v>258</v>
      </c>
      <c r="AX1775" s="29"/>
      <c r="AY1775" s="29"/>
      <c r="AZ1775" s="29"/>
      <c r="BA1775" s="29"/>
      <c r="BB1775" s="29"/>
      <c r="BC1775" s="29"/>
      <c r="BD1775" s="29"/>
      <c r="BE1775" s="29"/>
      <c r="BF1775" s="29"/>
      <c r="BG1775" s="29" t="s">
        <v>16221</v>
      </c>
      <c r="BH1775" s="29" t="s">
        <v>104</v>
      </c>
      <c r="BI1775" s="30">
        <v>1.0</v>
      </c>
      <c r="BJ1775" s="30">
        <v>0.0</v>
      </c>
      <c r="BK1775" s="30">
        <v>0.0</v>
      </c>
      <c r="BL1775" s="30">
        <v>0.0</v>
      </c>
      <c r="BM1775" s="30">
        <v>254798.0</v>
      </c>
      <c r="BN1775" s="30">
        <v>1493348.0</v>
      </c>
      <c r="BO1775" s="29" t="s">
        <v>596</v>
      </c>
      <c r="BP1775" s="29" t="s">
        <v>105</v>
      </c>
      <c r="BQ1775" s="29"/>
      <c r="BR1775" s="29" t="s">
        <v>290</v>
      </c>
    </row>
    <row r="1776" ht="14.25" customHeight="1">
      <c r="A1776" s="28">
        <v>43947.0</v>
      </c>
      <c r="B1776" s="29"/>
      <c r="C1776" s="29" t="s">
        <v>16222</v>
      </c>
      <c r="D1776" s="30">
        <v>41.0</v>
      </c>
      <c r="E1776" s="29" t="s">
        <v>247</v>
      </c>
      <c r="F1776" s="29" t="s">
        <v>15727</v>
      </c>
      <c r="G1776" s="29" t="s">
        <v>16013</v>
      </c>
      <c r="H1776" s="29" t="s">
        <v>15193</v>
      </c>
      <c r="I1776" s="29" t="s">
        <v>12002</v>
      </c>
      <c r="J1776" s="29"/>
      <c r="K1776" s="29"/>
      <c r="L1776" s="29"/>
      <c r="M1776" s="29" t="s">
        <v>918</v>
      </c>
      <c r="N1776" s="29"/>
      <c r="O1776" s="29"/>
      <c r="P1776" s="29"/>
      <c r="Q1776" s="29" t="s">
        <v>16014</v>
      </c>
      <c r="R1776" s="31" t="s">
        <v>89</v>
      </c>
      <c r="S1776" s="29"/>
      <c r="T1776" s="29"/>
      <c r="U1776" s="29"/>
      <c r="V1776" s="29"/>
      <c r="W1776" s="29"/>
      <c r="X1776" s="29"/>
      <c r="Y1776" s="29"/>
      <c r="Z1776" s="29"/>
      <c r="AA1776" s="29" t="s">
        <v>11535</v>
      </c>
      <c r="AB1776" s="29" t="s">
        <v>16015</v>
      </c>
      <c r="AC1776" s="29"/>
      <c r="AD1776" s="29" t="s">
        <v>16016</v>
      </c>
      <c r="AE1776" s="29" t="s">
        <v>93</v>
      </c>
      <c r="AF1776" s="30">
        <v>1473263.0</v>
      </c>
      <c r="AG1776" s="29" t="s">
        <v>16223</v>
      </c>
      <c r="AH1776" s="29" t="s">
        <v>918</v>
      </c>
      <c r="AI1776" s="30">
        <v>125662.0</v>
      </c>
      <c r="AJ1776" s="29" t="s">
        <v>96</v>
      </c>
      <c r="AK1776" s="29" t="s">
        <v>15211</v>
      </c>
      <c r="AL1776" s="30">
        <v>1578832.0</v>
      </c>
      <c r="AM1776" s="29" t="s">
        <v>96</v>
      </c>
      <c r="AN1776" s="29" t="s">
        <v>98</v>
      </c>
      <c r="AO1776" s="29" t="s">
        <v>99</v>
      </c>
      <c r="AP1776" s="29" t="s">
        <v>100</v>
      </c>
      <c r="AQ1776" s="29"/>
      <c r="AR1776" s="29"/>
      <c r="AS1776" s="29" t="s">
        <v>5761</v>
      </c>
      <c r="AT1776" s="28">
        <v>43948.0</v>
      </c>
      <c r="AU1776" s="29"/>
      <c r="AV1776" s="28">
        <v>44137.0</v>
      </c>
      <c r="AW1776" s="29" t="s">
        <v>258</v>
      </c>
      <c r="AX1776" s="29" t="s">
        <v>259</v>
      </c>
      <c r="AY1776" s="29"/>
      <c r="AZ1776" s="29"/>
      <c r="BA1776" s="29"/>
      <c r="BB1776" s="29"/>
      <c r="BC1776" s="29"/>
      <c r="BD1776" s="29"/>
      <c r="BE1776" s="29"/>
      <c r="BF1776" s="29"/>
      <c r="BG1776" s="29" t="s">
        <v>15593</v>
      </c>
      <c r="BH1776" s="29" t="s">
        <v>104</v>
      </c>
      <c r="BI1776" s="30">
        <v>1.0</v>
      </c>
      <c r="BJ1776" s="30">
        <v>0.0</v>
      </c>
      <c r="BK1776" s="30">
        <v>0.0</v>
      </c>
      <c r="BL1776" s="30">
        <v>0.0</v>
      </c>
      <c r="BM1776" s="30">
        <v>242628.0</v>
      </c>
      <c r="BN1776" s="30">
        <v>1473263.0</v>
      </c>
      <c r="BO1776" s="29" t="s">
        <v>313</v>
      </c>
      <c r="BP1776" s="29" t="s">
        <v>105</v>
      </c>
      <c r="BQ1776" s="29"/>
      <c r="BR1776" s="29" t="s">
        <v>106</v>
      </c>
    </row>
    <row r="1777" ht="14.25" customHeight="1">
      <c r="A1777" s="28">
        <v>43948.0</v>
      </c>
      <c r="B1777" s="29"/>
      <c r="C1777" s="29" t="s">
        <v>16224</v>
      </c>
      <c r="D1777" s="30">
        <v>59.0</v>
      </c>
      <c r="E1777" s="29" t="s">
        <v>82</v>
      </c>
      <c r="F1777" s="29" t="s">
        <v>16225</v>
      </c>
      <c r="G1777" s="29" t="s">
        <v>15192</v>
      </c>
      <c r="H1777" s="29" t="s">
        <v>15193</v>
      </c>
      <c r="I1777" s="29" t="s">
        <v>429</v>
      </c>
      <c r="J1777" s="29"/>
      <c r="K1777" s="29"/>
      <c r="L1777" s="29"/>
      <c r="M1777" s="29" t="s">
        <v>918</v>
      </c>
      <c r="N1777" s="29"/>
      <c r="O1777" s="29"/>
      <c r="P1777" s="29"/>
      <c r="Q1777" s="29" t="s">
        <v>16226</v>
      </c>
      <c r="R1777" s="31" t="s">
        <v>89</v>
      </c>
      <c r="S1777" s="29"/>
      <c r="T1777" s="29"/>
      <c r="U1777" s="29"/>
      <c r="V1777" s="29"/>
      <c r="W1777" s="29"/>
      <c r="X1777" s="29"/>
      <c r="Y1777" s="29"/>
      <c r="Z1777" s="29"/>
      <c r="AA1777" s="29" t="s">
        <v>15115</v>
      </c>
      <c r="AB1777" s="29" t="s">
        <v>16227</v>
      </c>
      <c r="AC1777" s="29"/>
      <c r="AD1777" s="29" t="s">
        <v>15198</v>
      </c>
      <c r="AE1777" s="29" t="s">
        <v>93</v>
      </c>
      <c r="AF1777" s="30">
        <v>1476465.0</v>
      </c>
      <c r="AG1777" s="29" t="s">
        <v>16228</v>
      </c>
      <c r="AH1777" s="29" t="s">
        <v>918</v>
      </c>
      <c r="AI1777" s="30">
        <v>126447.0</v>
      </c>
      <c r="AJ1777" s="29" t="s">
        <v>96</v>
      </c>
      <c r="AK1777" s="29" t="s">
        <v>15201</v>
      </c>
      <c r="AL1777" s="30">
        <v>1595403.0</v>
      </c>
      <c r="AM1777" s="29" t="s">
        <v>96</v>
      </c>
      <c r="AN1777" s="29" t="s">
        <v>98</v>
      </c>
      <c r="AO1777" s="29" t="s">
        <v>99</v>
      </c>
      <c r="AP1777" s="29" t="s">
        <v>100</v>
      </c>
      <c r="AQ1777" s="38">
        <v>28070.0</v>
      </c>
      <c r="AR1777" s="38">
        <v>28070.0</v>
      </c>
      <c r="AS1777" s="29" t="s">
        <v>167</v>
      </c>
      <c r="AT1777" s="28">
        <v>43979.0</v>
      </c>
      <c r="AU1777" s="28">
        <v>44078.0</v>
      </c>
      <c r="AV1777" s="29"/>
      <c r="AW1777" s="29" t="s">
        <v>258</v>
      </c>
      <c r="AX1777" s="29"/>
      <c r="AY1777" s="29"/>
      <c r="AZ1777" s="29"/>
      <c r="BA1777" s="29"/>
      <c r="BB1777" s="29"/>
      <c r="BC1777" s="29"/>
      <c r="BD1777" s="29"/>
      <c r="BE1777" s="29"/>
      <c r="BF1777" s="29"/>
      <c r="BG1777" s="29" t="s">
        <v>16229</v>
      </c>
      <c r="BH1777" s="29" t="s">
        <v>104</v>
      </c>
      <c r="BI1777" s="30">
        <v>1.0</v>
      </c>
      <c r="BJ1777" s="30">
        <v>1.0</v>
      </c>
      <c r="BK1777" s="30">
        <v>0.0</v>
      </c>
      <c r="BL1777" s="30">
        <v>0.0</v>
      </c>
      <c r="BM1777" s="30">
        <v>244879.0</v>
      </c>
      <c r="BN1777" s="30">
        <v>1476465.0</v>
      </c>
      <c r="BO1777" s="29" t="s">
        <v>596</v>
      </c>
      <c r="BP1777" s="29" t="s">
        <v>105</v>
      </c>
      <c r="BQ1777" s="29"/>
      <c r="BR1777" s="29" t="s">
        <v>290</v>
      </c>
    </row>
    <row r="1778" ht="14.25" customHeight="1">
      <c r="A1778" s="73">
        <v>43948.0</v>
      </c>
      <c r="B1778" s="71"/>
      <c r="C1778" s="71" t="s">
        <v>16230</v>
      </c>
      <c r="D1778" s="78">
        <v>63.0</v>
      </c>
      <c r="E1778" s="74" t="s">
        <v>82</v>
      </c>
      <c r="F1778" s="70"/>
      <c r="G1778" s="75" t="s">
        <v>15420</v>
      </c>
      <c r="H1778" s="65" t="s">
        <v>15193</v>
      </c>
      <c r="I1778" s="70"/>
      <c r="J1778" s="70"/>
      <c r="K1778" s="70"/>
      <c r="L1778" s="70"/>
      <c r="M1778" s="70" t="s">
        <v>15421</v>
      </c>
      <c r="N1778" s="70"/>
      <c r="O1778" s="76"/>
      <c r="P1778" s="69"/>
      <c r="Q1778" s="79" t="s">
        <v>16231</v>
      </c>
      <c r="R1778" s="68"/>
      <c r="S1778" s="69"/>
      <c r="T1778" s="69"/>
      <c r="U1778" s="69"/>
      <c r="V1778" s="69"/>
      <c r="W1778" s="69"/>
      <c r="X1778" s="69"/>
      <c r="Y1778" s="69"/>
      <c r="Z1778" s="69"/>
      <c r="AA1778" s="69"/>
      <c r="AB1778" s="69"/>
      <c r="AC1778" s="69"/>
      <c r="AD1778" s="69"/>
      <c r="AE1778" s="69"/>
      <c r="AF1778" s="70"/>
      <c r="AG1778" s="69"/>
      <c r="AH1778" s="69"/>
      <c r="AI1778" s="70"/>
      <c r="AJ1778" s="69"/>
      <c r="AK1778" s="69"/>
      <c r="AL1778" s="70"/>
      <c r="AM1778" s="70"/>
      <c r="AN1778" s="70"/>
      <c r="AO1778" s="69"/>
      <c r="AP1778" s="69"/>
      <c r="AQ1778" s="70"/>
      <c r="AR1778" s="69"/>
      <c r="AS1778" s="69"/>
      <c r="AT1778" s="76">
        <v>43952.0</v>
      </c>
      <c r="AU1778" s="70"/>
      <c r="AV1778" s="69"/>
      <c r="AW1778" s="69"/>
      <c r="AX1778" s="69"/>
      <c r="AY1778" s="69"/>
      <c r="AZ1778" s="69"/>
      <c r="BA1778" s="69"/>
      <c r="BB1778" s="69"/>
      <c r="BC1778" s="71"/>
      <c r="BD1778" s="69"/>
      <c r="BE1778" s="69"/>
      <c r="BF1778" s="69"/>
      <c r="BG1778" s="69"/>
      <c r="BH1778" s="69"/>
      <c r="BI1778" s="70"/>
      <c r="BJ1778" s="70"/>
      <c r="BK1778" s="70"/>
      <c r="BL1778" s="70"/>
      <c r="BM1778" s="70"/>
      <c r="BN1778" s="70"/>
      <c r="BO1778" s="69"/>
      <c r="BP1778" s="69"/>
      <c r="BQ1778" s="69"/>
      <c r="BR1778" s="69" t="s">
        <v>290</v>
      </c>
    </row>
    <row r="1779" ht="14.25" customHeight="1">
      <c r="A1779" s="28">
        <v>43949.0</v>
      </c>
      <c r="B1779" s="29"/>
      <c r="C1779" s="29" t="s">
        <v>16232</v>
      </c>
      <c r="D1779" s="30">
        <v>45.0</v>
      </c>
      <c r="E1779" s="29" t="s">
        <v>247</v>
      </c>
      <c r="F1779" s="29" t="s">
        <v>5652</v>
      </c>
      <c r="G1779" s="29" t="s">
        <v>16233</v>
      </c>
      <c r="H1779" s="29" t="s">
        <v>15193</v>
      </c>
      <c r="I1779" s="29"/>
      <c r="J1779" s="29"/>
      <c r="K1779" s="29"/>
      <c r="L1779" s="29"/>
      <c r="M1779" s="29" t="s">
        <v>5652</v>
      </c>
      <c r="N1779" s="29"/>
      <c r="O1779" s="29"/>
      <c r="P1779" s="29"/>
      <c r="Q1779" s="29" t="s">
        <v>16234</v>
      </c>
      <c r="R1779" s="31" t="s">
        <v>89</v>
      </c>
      <c r="S1779" s="29"/>
      <c r="T1779" s="29"/>
      <c r="U1779" s="29"/>
      <c r="V1779" s="29"/>
      <c r="W1779" s="29"/>
      <c r="X1779" s="29"/>
      <c r="Y1779" s="29"/>
      <c r="Z1779" s="29"/>
      <c r="AA1779" s="29" t="s">
        <v>15319</v>
      </c>
      <c r="AB1779" s="29" t="s">
        <v>16235</v>
      </c>
      <c r="AC1779" s="29"/>
      <c r="AD1779" s="29" t="s">
        <v>16236</v>
      </c>
      <c r="AE1779" s="29" t="s">
        <v>93</v>
      </c>
      <c r="AF1779" s="30">
        <v>1473663.0</v>
      </c>
      <c r="AG1779" s="29" t="s">
        <v>16237</v>
      </c>
      <c r="AH1779" s="29" t="s">
        <v>5652</v>
      </c>
      <c r="AI1779" s="30">
        <v>125767.0</v>
      </c>
      <c r="AJ1779" s="29" t="s">
        <v>96</v>
      </c>
      <c r="AK1779" s="29" t="s">
        <v>15323</v>
      </c>
      <c r="AL1779" s="30">
        <v>1581247.0</v>
      </c>
      <c r="AM1779" s="29" t="s">
        <v>96</v>
      </c>
      <c r="AN1779" s="29" t="s">
        <v>98</v>
      </c>
      <c r="AO1779" s="29" t="s">
        <v>99</v>
      </c>
      <c r="AP1779" s="29" t="s">
        <v>100</v>
      </c>
      <c r="AQ1779" s="38">
        <v>20820.0</v>
      </c>
      <c r="AR1779" s="38">
        <v>14574.0</v>
      </c>
      <c r="AS1779" s="29" t="s">
        <v>5706</v>
      </c>
      <c r="AT1779" s="28">
        <v>43951.0</v>
      </c>
      <c r="AU1779" s="28">
        <v>44119.0</v>
      </c>
      <c r="AV1779" s="29"/>
      <c r="AW1779" s="29" t="s">
        <v>258</v>
      </c>
      <c r="AX1779" s="29" t="s">
        <v>259</v>
      </c>
      <c r="AY1779" s="29"/>
      <c r="AZ1779" s="29"/>
      <c r="BA1779" s="29"/>
      <c r="BB1779" s="29"/>
      <c r="BC1779" s="29"/>
      <c r="BD1779" s="29"/>
      <c r="BE1779" s="29"/>
      <c r="BF1779" s="29"/>
      <c r="BG1779" s="29" t="s">
        <v>16238</v>
      </c>
      <c r="BH1779" s="29" t="s">
        <v>104</v>
      </c>
      <c r="BI1779" s="30">
        <v>1.0</v>
      </c>
      <c r="BJ1779" s="30">
        <v>0.0</v>
      </c>
      <c r="BK1779" s="30">
        <v>0.0</v>
      </c>
      <c r="BL1779" s="30">
        <v>0.0</v>
      </c>
      <c r="BM1779" s="30">
        <v>242954.0</v>
      </c>
      <c r="BN1779" s="30">
        <v>1473663.0</v>
      </c>
      <c r="BO1779" s="29" t="s">
        <v>93</v>
      </c>
      <c r="BP1779" s="29" t="s">
        <v>105</v>
      </c>
      <c r="BQ1779" s="29"/>
      <c r="BR1779" s="29" t="s">
        <v>106</v>
      </c>
    </row>
    <row r="1780" ht="14.25" customHeight="1">
      <c r="A1780" s="28">
        <v>43949.0</v>
      </c>
      <c r="B1780" s="29"/>
      <c r="C1780" s="29" t="s">
        <v>16239</v>
      </c>
      <c r="D1780" s="30">
        <v>68.0</v>
      </c>
      <c r="E1780" s="29" t="s">
        <v>82</v>
      </c>
      <c r="F1780" s="29" t="s">
        <v>16240</v>
      </c>
      <c r="G1780" s="29" t="s">
        <v>5523</v>
      </c>
      <c r="H1780" s="29" t="s">
        <v>15193</v>
      </c>
      <c r="I1780" s="29"/>
      <c r="J1780" s="29"/>
      <c r="K1780" s="29"/>
      <c r="L1780" s="29"/>
      <c r="M1780" s="29" t="s">
        <v>5581</v>
      </c>
      <c r="N1780" s="29"/>
      <c r="O1780" s="29"/>
      <c r="P1780" s="29"/>
      <c r="Q1780" s="29" t="s">
        <v>16241</v>
      </c>
      <c r="R1780" s="31" t="s">
        <v>89</v>
      </c>
      <c r="S1780" s="29"/>
      <c r="T1780" s="29"/>
      <c r="U1780" s="29"/>
      <c r="V1780" s="29"/>
      <c r="W1780" s="29"/>
      <c r="X1780" s="29"/>
      <c r="Y1780" s="29"/>
      <c r="Z1780" s="29"/>
      <c r="AA1780" s="29" t="s">
        <v>16021</v>
      </c>
      <c r="AB1780" s="29" t="s">
        <v>16242</v>
      </c>
      <c r="AC1780" s="29"/>
      <c r="AD1780" s="29" t="s">
        <v>16243</v>
      </c>
      <c r="AE1780" s="29" t="s">
        <v>93</v>
      </c>
      <c r="AF1780" s="30">
        <v>1474345.0</v>
      </c>
      <c r="AG1780" s="29" t="s">
        <v>16244</v>
      </c>
      <c r="AH1780" s="29" t="s">
        <v>5581</v>
      </c>
      <c r="AI1780" s="30">
        <v>125937.0</v>
      </c>
      <c r="AJ1780" s="29" t="s">
        <v>96</v>
      </c>
      <c r="AK1780" s="29" t="s">
        <v>15223</v>
      </c>
      <c r="AL1780" s="30">
        <v>1584906.0</v>
      </c>
      <c r="AM1780" s="29" t="s">
        <v>96</v>
      </c>
      <c r="AN1780" s="29" t="s">
        <v>195</v>
      </c>
      <c r="AO1780" s="29" t="s">
        <v>99</v>
      </c>
      <c r="AP1780" s="29" t="s">
        <v>100</v>
      </c>
      <c r="AQ1780" s="38">
        <v>13494.0</v>
      </c>
      <c r="AR1780" s="38">
        <v>13494.0</v>
      </c>
      <c r="AS1780" s="29" t="s">
        <v>5657</v>
      </c>
      <c r="AT1780" s="28">
        <v>43958.0</v>
      </c>
      <c r="AU1780" s="28">
        <v>44130.0</v>
      </c>
      <c r="AV1780" s="29"/>
      <c r="AW1780" s="29" t="s">
        <v>6068</v>
      </c>
      <c r="AX1780" s="29"/>
      <c r="AY1780" s="29"/>
      <c r="AZ1780" s="29"/>
      <c r="BA1780" s="29"/>
      <c r="BB1780" s="29"/>
      <c r="BC1780" s="29"/>
      <c r="BD1780" s="29"/>
      <c r="BE1780" s="29"/>
      <c r="BF1780" s="29"/>
      <c r="BG1780" s="29" t="s">
        <v>16245</v>
      </c>
      <c r="BH1780" s="29" t="s">
        <v>104</v>
      </c>
      <c r="BI1780" s="30">
        <v>1.0</v>
      </c>
      <c r="BJ1780" s="30">
        <v>0.0</v>
      </c>
      <c r="BK1780" s="30">
        <v>0.0</v>
      </c>
      <c r="BL1780" s="30">
        <v>0.0</v>
      </c>
      <c r="BM1780" s="30">
        <v>243458.0</v>
      </c>
      <c r="BN1780" s="30">
        <v>1474345.0</v>
      </c>
      <c r="BO1780" s="29" t="s">
        <v>93</v>
      </c>
      <c r="BP1780" s="29" t="s">
        <v>105</v>
      </c>
      <c r="BQ1780" s="29"/>
      <c r="BR1780" s="29" t="s">
        <v>106</v>
      </c>
    </row>
    <row r="1781" ht="14.25" customHeight="1">
      <c r="A1781" s="32">
        <v>43949.0</v>
      </c>
      <c r="B1781" s="33"/>
      <c r="C1781" s="33" t="s">
        <v>16246</v>
      </c>
      <c r="D1781" s="34">
        <v>64.0</v>
      </c>
      <c r="E1781" s="33" t="s">
        <v>16247</v>
      </c>
      <c r="F1781" s="33" t="s">
        <v>16248</v>
      </c>
      <c r="G1781" s="33" t="s">
        <v>16249</v>
      </c>
      <c r="H1781" s="33" t="s">
        <v>16250</v>
      </c>
      <c r="I1781" s="36"/>
      <c r="J1781" s="33"/>
      <c r="K1781" s="33"/>
      <c r="L1781" s="36"/>
      <c r="M1781" s="36"/>
      <c r="N1781" s="33"/>
      <c r="O1781" s="33"/>
      <c r="P1781" s="33"/>
      <c r="Q1781" s="33" t="s">
        <v>16251</v>
      </c>
      <c r="R1781" s="31" t="s">
        <v>89</v>
      </c>
      <c r="S1781" s="33"/>
      <c r="T1781" s="33"/>
      <c r="U1781" s="33"/>
      <c r="V1781" s="33"/>
      <c r="W1781" s="33"/>
      <c r="X1781" s="33"/>
      <c r="Y1781" s="33"/>
      <c r="Z1781" s="33"/>
      <c r="AA1781" s="33" t="s">
        <v>16252</v>
      </c>
      <c r="AB1781" s="33" t="s">
        <v>16253</v>
      </c>
      <c r="AC1781" s="36"/>
      <c r="AD1781" s="72">
        <v>8077.0</v>
      </c>
      <c r="AE1781" s="33" t="s">
        <v>16254</v>
      </c>
      <c r="AF1781" s="34">
        <v>1473496.0</v>
      </c>
      <c r="AG1781" s="36"/>
      <c r="AH1781" s="36"/>
      <c r="AI1781" s="37"/>
      <c r="AJ1781" s="36"/>
      <c r="AK1781" s="36"/>
      <c r="AL1781" s="37"/>
      <c r="AM1781" s="36"/>
      <c r="AN1781" s="36"/>
      <c r="AO1781" s="36"/>
      <c r="AP1781" s="36"/>
      <c r="AQ1781" s="36"/>
      <c r="AR1781" s="36"/>
      <c r="AS1781" s="29"/>
      <c r="AT1781" s="28"/>
      <c r="AU1781" s="29"/>
      <c r="AV1781" s="29"/>
      <c r="AW1781" s="29"/>
      <c r="AX1781" s="29"/>
      <c r="AY1781" s="29"/>
      <c r="AZ1781" s="29"/>
      <c r="BA1781" s="29"/>
      <c r="BB1781" s="29"/>
      <c r="BC1781" s="29"/>
      <c r="BD1781" s="29"/>
      <c r="BE1781" s="29"/>
      <c r="BF1781" s="29"/>
      <c r="BG1781" s="29"/>
      <c r="BH1781" s="29"/>
      <c r="BI1781" s="30"/>
      <c r="BJ1781" s="30"/>
      <c r="BK1781" s="30"/>
      <c r="BL1781" s="30"/>
      <c r="BM1781" s="30"/>
      <c r="BN1781" s="30"/>
      <c r="BO1781" s="29"/>
      <c r="BP1781" s="29"/>
      <c r="BQ1781" s="29"/>
      <c r="BR1781" s="29"/>
    </row>
    <row r="1782" ht="14.25" customHeight="1">
      <c r="A1782" s="28">
        <v>43950.0</v>
      </c>
      <c r="B1782" s="29"/>
      <c r="C1782" s="29" t="s">
        <v>16255</v>
      </c>
      <c r="D1782" s="30">
        <v>35.0</v>
      </c>
      <c r="E1782" s="29" t="s">
        <v>82</v>
      </c>
      <c r="F1782" s="29" t="s">
        <v>16256</v>
      </c>
      <c r="G1782" s="29" t="s">
        <v>16257</v>
      </c>
      <c r="H1782" s="29" t="s">
        <v>15193</v>
      </c>
      <c r="I1782" s="29"/>
      <c r="J1782" s="29"/>
      <c r="K1782" s="29"/>
      <c r="L1782" s="29"/>
      <c r="M1782" s="29" t="s">
        <v>87</v>
      </c>
      <c r="N1782" s="29"/>
      <c r="O1782" s="29"/>
      <c r="P1782" s="29"/>
      <c r="Q1782" s="29" t="s">
        <v>16258</v>
      </c>
      <c r="R1782" s="31" t="s">
        <v>89</v>
      </c>
      <c r="S1782" s="29"/>
      <c r="T1782" s="29"/>
      <c r="U1782" s="29"/>
      <c r="V1782" s="29"/>
      <c r="W1782" s="29"/>
      <c r="X1782" s="29"/>
      <c r="Y1782" s="29"/>
      <c r="Z1782" s="29"/>
      <c r="AA1782" s="29" t="s">
        <v>15241</v>
      </c>
      <c r="AB1782" s="29" t="s">
        <v>16259</v>
      </c>
      <c r="AC1782" s="29"/>
      <c r="AD1782" s="29" t="s">
        <v>16260</v>
      </c>
      <c r="AE1782" s="29" t="s">
        <v>93</v>
      </c>
      <c r="AF1782" s="30">
        <v>1486252.0</v>
      </c>
      <c r="AG1782" s="29" t="s">
        <v>16261</v>
      </c>
      <c r="AH1782" s="29" t="s">
        <v>87</v>
      </c>
      <c r="AI1782" s="30">
        <v>128223.0</v>
      </c>
      <c r="AJ1782" s="29" t="s">
        <v>96</v>
      </c>
      <c r="AK1782" s="29" t="s">
        <v>15223</v>
      </c>
      <c r="AL1782" s="30">
        <v>1636000.0</v>
      </c>
      <c r="AM1782" s="29" t="s">
        <v>96</v>
      </c>
      <c r="AN1782" s="29" t="s">
        <v>98</v>
      </c>
      <c r="AO1782" s="29" t="s">
        <v>99</v>
      </c>
      <c r="AP1782" s="29" t="s">
        <v>100</v>
      </c>
      <c r="AQ1782" s="38">
        <v>13359.0</v>
      </c>
      <c r="AR1782" s="38">
        <v>7215.0</v>
      </c>
      <c r="AS1782" s="29" t="s">
        <v>167</v>
      </c>
      <c r="AT1782" s="28">
        <v>44046.0</v>
      </c>
      <c r="AU1782" s="28">
        <v>44137.0</v>
      </c>
      <c r="AV1782" s="28">
        <v>44207.0</v>
      </c>
      <c r="AW1782" s="29" t="s">
        <v>16262</v>
      </c>
      <c r="AX1782" s="29" t="s">
        <v>259</v>
      </c>
      <c r="AY1782" s="29"/>
      <c r="AZ1782" s="29"/>
      <c r="BA1782" s="29"/>
      <c r="BB1782" s="29"/>
      <c r="BC1782" s="29"/>
      <c r="BD1782" s="29"/>
      <c r="BE1782" s="29"/>
      <c r="BF1782" s="29"/>
      <c r="BG1782" s="29" t="s">
        <v>15620</v>
      </c>
      <c r="BH1782" s="29" t="s">
        <v>104</v>
      </c>
      <c r="BI1782" s="30">
        <v>1.0</v>
      </c>
      <c r="BJ1782" s="30">
        <v>0.0</v>
      </c>
      <c r="BK1782" s="30">
        <v>0.0</v>
      </c>
      <c r="BL1782" s="30">
        <v>0.0</v>
      </c>
      <c r="BM1782" s="30">
        <v>249827.0</v>
      </c>
      <c r="BN1782" s="30">
        <v>1486252.0</v>
      </c>
      <c r="BO1782" s="29" t="s">
        <v>93</v>
      </c>
      <c r="BP1782" s="29" t="s">
        <v>105</v>
      </c>
      <c r="BQ1782" s="29"/>
      <c r="BR1782" s="29" t="s">
        <v>290</v>
      </c>
    </row>
    <row r="1783" ht="14.25" customHeight="1">
      <c r="A1783" s="28">
        <v>43951.0</v>
      </c>
      <c r="B1783" s="29"/>
      <c r="C1783" s="29" t="s">
        <v>16263</v>
      </c>
      <c r="D1783" s="30">
        <v>56.0</v>
      </c>
      <c r="E1783" s="29" t="s">
        <v>82</v>
      </c>
      <c r="F1783" s="29" t="s">
        <v>16264</v>
      </c>
      <c r="G1783" s="29" t="s">
        <v>15942</v>
      </c>
      <c r="H1783" s="29" t="s">
        <v>15193</v>
      </c>
      <c r="I1783" s="29" t="s">
        <v>783</v>
      </c>
      <c r="J1783" s="29"/>
      <c r="K1783" s="29"/>
      <c r="L1783" s="29"/>
      <c r="M1783" s="29" t="s">
        <v>16265</v>
      </c>
      <c r="N1783" s="29"/>
      <c r="O1783" s="29"/>
      <c r="P1783" s="29"/>
      <c r="Q1783" s="29" t="s">
        <v>15979</v>
      </c>
      <c r="R1783" s="31" t="s">
        <v>89</v>
      </c>
      <c r="S1783" s="29"/>
      <c r="T1783" s="29"/>
      <c r="U1783" s="29"/>
      <c r="V1783" s="29"/>
      <c r="W1783" s="29"/>
      <c r="X1783" s="29"/>
      <c r="Y1783" s="29"/>
      <c r="Z1783" s="29"/>
      <c r="AA1783" s="29" t="s">
        <v>11692</v>
      </c>
      <c r="AB1783" s="29" t="s">
        <v>16266</v>
      </c>
      <c r="AC1783" s="29"/>
      <c r="AD1783" s="29" t="s">
        <v>15981</v>
      </c>
      <c r="AE1783" s="29" t="s">
        <v>93</v>
      </c>
      <c r="AF1783" s="30">
        <v>1473794.0</v>
      </c>
      <c r="AG1783" s="29" t="s">
        <v>16267</v>
      </c>
      <c r="AH1783" s="29" t="s">
        <v>87</v>
      </c>
      <c r="AI1783" s="30">
        <v>125803.0</v>
      </c>
      <c r="AJ1783" s="29" t="s">
        <v>96</v>
      </c>
      <c r="AK1783" s="29" t="s">
        <v>15201</v>
      </c>
      <c r="AL1783" s="30">
        <v>1581996.0</v>
      </c>
      <c r="AM1783" s="29" t="s">
        <v>96</v>
      </c>
      <c r="AN1783" s="29" t="s">
        <v>98</v>
      </c>
      <c r="AO1783" s="29" t="s">
        <v>99</v>
      </c>
      <c r="AP1783" s="29" t="s">
        <v>100</v>
      </c>
      <c r="AQ1783" s="38">
        <v>0.0</v>
      </c>
      <c r="AR1783" s="38">
        <v>0.0</v>
      </c>
      <c r="AS1783" s="29" t="s">
        <v>434</v>
      </c>
      <c r="AT1783" s="28">
        <v>43952.0</v>
      </c>
      <c r="AU1783" s="28">
        <v>44092.0</v>
      </c>
      <c r="AV1783" s="29"/>
      <c r="AW1783" s="29" t="s">
        <v>325</v>
      </c>
      <c r="AX1783" s="29" t="s">
        <v>259</v>
      </c>
      <c r="AY1783" s="29"/>
      <c r="AZ1783" s="29"/>
      <c r="BA1783" s="29"/>
      <c r="BB1783" s="29"/>
      <c r="BC1783" s="29"/>
      <c r="BD1783" s="29"/>
      <c r="BE1783" s="29"/>
      <c r="BF1783" s="29"/>
      <c r="BG1783" s="29" t="s">
        <v>87</v>
      </c>
      <c r="BH1783" s="29" t="s">
        <v>104</v>
      </c>
      <c r="BI1783" s="30">
        <v>1.0</v>
      </c>
      <c r="BJ1783" s="30">
        <v>0.0</v>
      </c>
      <c r="BK1783" s="30">
        <v>0.0</v>
      </c>
      <c r="BL1783" s="30">
        <v>0.0</v>
      </c>
      <c r="BM1783" s="30">
        <v>243075.0</v>
      </c>
      <c r="BN1783" s="30">
        <v>1473794.0</v>
      </c>
      <c r="BO1783" s="29" t="s">
        <v>313</v>
      </c>
      <c r="BP1783" s="29" t="s">
        <v>105</v>
      </c>
      <c r="BQ1783" s="29"/>
      <c r="BR1783" s="29" t="s">
        <v>290</v>
      </c>
    </row>
    <row r="1784" ht="14.25" customHeight="1">
      <c r="A1784" s="28">
        <v>43951.0</v>
      </c>
      <c r="B1784" s="29"/>
      <c r="C1784" s="29" t="s">
        <v>16268</v>
      </c>
      <c r="D1784" s="30">
        <v>69.0</v>
      </c>
      <c r="E1784" s="29" t="s">
        <v>82</v>
      </c>
      <c r="F1784" s="29" t="s">
        <v>16269</v>
      </c>
      <c r="G1784" s="29" t="s">
        <v>15793</v>
      </c>
      <c r="H1784" s="29" t="s">
        <v>15193</v>
      </c>
      <c r="I1784" s="29" t="s">
        <v>369</v>
      </c>
      <c r="J1784" s="29"/>
      <c r="K1784" s="29"/>
      <c r="L1784" s="29"/>
      <c r="M1784" s="29" t="s">
        <v>87</v>
      </c>
      <c r="N1784" s="29"/>
      <c r="O1784" s="29"/>
      <c r="P1784" s="29"/>
      <c r="Q1784" s="29" t="s">
        <v>15794</v>
      </c>
      <c r="R1784" s="31" t="s">
        <v>89</v>
      </c>
      <c r="S1784" s="29"/>
      <c r="T1784" s="29"/>
      <c r="U1784" s="29"/>
      <c r="V1784" s="29"/>
      <c r="W1784" s="29"/>
      <c r="X1784" s="29"/>
      <c r="Y1784" s="29"/>
      <c r="Z1784" s="29"/>
      <c r="AA1784" s="29" t="s">
        <v>12307</v>
      </c>
      <c r="AB1784" s="29" t="s">
        <v>15795</v>
      </c>
      <c r="AC1784" s="29"/>
      <c r="AD1784" s="29" t="s">
        <v>15796</v>
      </c>
      <c r="AE1784" s="29" t="s">
        <v>93</v>
      </c>
      <c r="AF1784" s="30">
        <v>1473961.0</v>
      </c>
      <c r="AG1784" s="29" t="s">
        <v>16270</v>
      </c>
      <c r="AH1784" s="29" t="s">
        <v>87</v>
      </c>
      <c r="AI1784" s="30">
        <v>125854.0</v>
      </c>
      <c r="AJ1784" s="29" t="s">
        <v>96</v>
      </c>
      <c r="AK1784" s="29" t="s">
        <v>15201</v>
      </c>
      <c r="AL1784" s="30">
        <v>1582711.0</v>
      </c>
      <c r="AM1784" s="29" t="s">
        <v>96</v>
      </c>
      <c r="AN1784" s="29" t="s">
        <v>98</v>
      </c>
      <c r="AO1784" s="29" t="s">
        <v>99</v>
      </c>
      <c r="AP1784" s="29" t="s">
        <v>100</v>
      </c>
      <c r="AQ1784" s="38">
        <v>0.0</v>
      </c>
      <c r="AR1784" s="38">
        <v>0.0</v>
      </c>
      <c r="AS1784" s="29" t="s">
        <v>5706</v>
      </c>
      <c r="AT1784" s="28">
        <v>43955.0</v>
      </c>
      <c r="AU1784" s="28">
        <v>44159.0</v>
      </c>
      <c r="AV1784" s="29"/>
      <c r="AW1784" s="29" t="s">
        <v>5951</v>
      </c>
      <c r="AX1784" s="29" t="s">
        <v>259</v>
      </c>
      <c r="AY1784" s="29"/>
      <c r="AZ1784" s="29"/>
      <c r="BA1784" s="29"/>
      <c r="BB1784" s="29"/>
      <c r="BC1784" s="29"/>
      <c r="BD1784" s="29"/>
      <c r="BE1784" s="29"/>
      <c r="BF1784" s="29"/>
      <c r="BG1784" s="29" t="s">
        <v>16271</v>
      </c>
      <c r="BH1784" s="29" t="s">
        <v>104</v>
      </c>
      <c r="BI1784" s="30">
        <v>1.0</v>
      </c>
      <c r="BJ1784" s="30">
        <v>0.0</v>
      </c>
      <c r="BK1784" s="30">
        <v>0.0</v>
      </c>
      <c r="BL1784" s="30">
        <v>0.0</v>
      </c>
      <c r="BM1784" s="30">
        <v>243219.0</v>
      </c>
      <c r="BN1784" s="30">
        <v>1473961.0</v>
      </c>
      <c r="BO1784" s="29" t="s">
        <v>313</v>
      </c>
      <c r="BP1784" s="29" t="s">
        <v>105</v>
      </c>
      <c r="BQ1784" s="29"/>
      <c r="BR1784" s="29" t="s">
        <v>290</v>
      </c>
    </row>
    <row r="1785" ht="14.25" customHeight="1">
      <c r="A1785" s="28">
        <v>43951.0</v>
      </c>
      <c r="B1785" s="29"/>
      <c r="C1785" s="29" t="s">
        <v>16272</v>
      </c>
      <c r="D1785" s="30">
        <v>44.0</v>
      </c>
      <c r="E1785" s="29" t="s">
        <v>82</v>
      </c>
      <c r="F1785" s="29" t="s">
        <v>15528</v>
      </c>
      <c r="G1785" s="29" t="s">
        <v>15456</v>
      </c>
      <c r="H1785" s="29" t="s">
        <v>15193</v>
      </c>
      <c r="I1785" s="29"/>
      <c r="J1785" s="29"/>
      <c r="K1785" s="29"/>
      <c r="L1785" s="29"/>
      <c r="M1785" s="29" t="s">
        <v>15528</v>
      </c>
      <c r="N1785" s="29"/>
      <c r="O1785" s="29"/>
      <c r="P1785" s="29"/>
      <c r="Q1785" s="29" t="s">
        <v>16273</v>
      </c>
      <c r="R1785" s="31" t="s">
        <v>89</v>
      </c>
      <c r="S1785" s="29"/>
      <c r="T1785" s="29"/>
      <c r="U1785" s="29"/>
      <c r="V1785" s="29"/>
      <c r="W1785" s="29"/>
      <c r="X1785" s="29"/>
      <c r="Y1785" s="29"/>
      <c r="Z1785" s="29"/>
      <c r="AA1785" s="29" t="s">
        <v>15388</v>
      </c>
      <c r="AB1785" s="29" t="s">
        <v>16274</v>
      </c>
      <c r="AC1785" s="29"/>
      <c r="AD1785" s="29" t="s">
        <v>15459</v>
      </c>
      <c r="AE1785" s="29" t="s">
        <v>93</v>
      </c>
      <c r="AF1785" s="30">
        <v>1477962.0</v>
      </c>
      <c r="AG1785" s="29" t="s">
        <v>16275</v>
      </c>
      <c r="AH1785" s="29" t="s">
        <v>16276</v>
      </c>
      <c r="AI1785" s="30">
        <v>126794.0</v>
      </c>
      <c r="AJ1785" s="29" t="s">
        <v>96</v>
      </c>
      <c r="AK1785" s="29" t="s">
        <v>15323</v>
      </c>
      <c r="AL1785" s="30">
        <v>1602739.0</v>
      </c>
      <c r="AM1785" s="29" t="s">
        <v>96</v>
      </c>
      <c r="AN1785" s="29" t="s">
        <v>98</v>
      </c>
      <c r="AO1785" s="29" t="s">
        <v>99</v>
      </c>
      <c r="AP1785" s="29" t="s">
        <v>100</v>
      </c>
      <c r="AQ1785" s="38">
        <v>0.0</v>
      </c>
      <c r="AR1785" s="38">
        <v>0.0</v>
      </c>
      <c r="AS1785" s="29" t="s">
        <v>309</v>
      </c>
      <c r="AT1785" s="28">
        <v>43990.0</v>
      </c>
      <c r="AU1785" s="28">
        <v>44118.0</v>
      </c>
      <c r="AV1785" s="28">
        <v>44133.0</v>
      </c>
      <c r="AW1785" s="29" t="s">
        <v>325</v>
      </c>
      <c r="AX1785" s="29" t="s">
        <v>259</v>
      </c>
      <c r="AY1785" s="29"/>
      <c r="AZ1785" s="29"/>
      <c r="BA1785" s="29"/>
      <c r="BB1785" s="29"/>
      <c r="BC1785" s="29"/>
      <c r="BD1785" s="29"/>
      <c r="BE1785" s="29"/>
      <c r="BF1785" s="29"/>
      <c r="BG1785" s="29" t="s">
        <v>16277</v>
      </c>
      <c r="BH1785" s="29" t="s">
        <v>104</v>
      </c>
      <c r="BI1785" s="30">
        <v>1.0</v>
      </c>
      <c r="BJ1785" s="30">
        <v>0.0</v>
      </c>
      <c r="BK1785" s="30">
        <v>0.0</v>
      </c>
      <c r="BL1785" s="30">
        <v>0.0</v>
      </c>
      <c r="BM1785" s="30">
        <v>245828.0</v>
      </c>
      <c r="BN1785" s="30">
        <v>1477962.0</v>
      </c>
      <c r="BO1785" s="29" t="s">
        <v>596</v>
      </c>
      <c r="BP1785" s="29" t="s">
        <v>105</v>
      </c>
      <c r="BQ1785" s="29"/>
      <c r="BR1785" s="29" t="s">
        <v>106</v>
      </c>
    </row>
    <row r="1786" ht="14.25" customHeight="1">
      <c r="A1786" s="32">
        <v>43951.0</v>
      </c>
      <c r="B1786" s="33"/>
      <c r="C1786" s="33" t="s">
        <v>16278</v>
      </c>
      <c r="D1786" s="34">
        <v>58.0</v>
      </c>
      <c r="E1786" s="33" t="s">
        <v>16279</v>
      </c>
      <c r="F1786" s="33" t="s">
        <v>16280</v>
      </c>
      <c r="G1786" s="33" t="s">
        <v>16281</v>
      </c>
      <c r="H1786" s="33" t="s">
        <v>16282</v>
      </c>
      <c r="I1786" s="36"/>
      <c r="J1786" s="35"/>
      <c r="K1786" s="35"/>
      <c r="L1786" s="36"/>
      <c r="M1786" s="36"/>
      <c r="N1786" s="33"/>
      <c r="O1786" s="33"/>
      <c r="P1786" s="33"/>
      <c r="Q1786" s="35" t="s">
        <v>16283</v>
      </c>
      <c r="R1786" s="31" t="s">
        <v>89</v>
      </c>
      <c r="S1786" s="33"/>
      <c r="T1786" s="33"/>
      <c r="U1786" s="33"/>
      <c r="V1786" s="33"/>
      <c r="W1786" s="33"/>
      <c r="X1786" s="33"/>
      <c r="Y1786" s="33"/>
      <c r="Z1786" s="33"/>
      <c r="AA1786" s="33" t="s">
        <v>16284</v>
      </c>
      <c r="AB1786" s="33" t="s">
        <v>16285</v>
      </c>
      <c r="AC1786" s="33" t="s">
        <v>16286</v>
      </c>
      <c r="AD1786" s="72">
        <v>7108.0</v>
      </c>
      <c r="AE1786" s="33" t="s">
        <v>16287</v>
      </c>
      <c r="AF1786" s="34">
        <v>1474827.0</v>
      </c>
      <c r="AG1786" s="36"/>
      <c r="AH1786" s="36"/>
      <c r="AI1786" s="37"/>
      <c r="AJ1786" s="36"/>
      <c r="AK1786" s="36"/>
      <c r="AL1786" s="37"/>
      <c r="AM1786" s="36"/>
      <c r="AN1786" s="36"/>
      <c r="AO1786" s="36"/>
      <c r="AP1786" s="36"/>
      <c r="AQ1786" s="36"/>
      <c r="AR1786" s="36"/>
      <c r="AS1786" s="29"/>
      <c r="AT1786" s="28"/>
      <c r="AU1786" s="29"/>
      <c r="AV1786" s="29"/>
      <c r="AW1786" s="29"/>
      <c r="AX1786" s="29"/>
      <c r="AY1786" s="29"/>
      <c r="AZ1786" s="29"/>
      <c r="BA1786" s="29"/>
      <c r="BB1786" s="29"/>
      <c r="BC1786" s="29"/>
      <c r="BD1786" s="29"/>
      <c r="BE1786" s="29"/>
      <c r="BF1786" s="29"/>
      <c r="BG1786" s="29"/>
      <c r="BH1786" s="29"/>
      <c r="BI1786" s="30"/>
      <c r="BJ1786" s="30"/>
      <c r="BK1786" s="30"/>
      <c r="BL1786" s="30"/>
      <c r="BM1786" s="30"/>
      <c r="BN1786" s="30"/>
      <c r="BO1786" s="29"/>
      <c r="BP1786" s="29"/>
      <c r="BQ1786" s="29"/>
      <c r="BR1786" s="29"/>
    </row>
    <row r="1787" ht="14.25" customHeight="1">
      <c r="A1787" s="73">
        <v>43951.0</v>
      </c>
      <c r="B1787" s="71"/>
      <c r="C1787" s="71" t="s">
        <v>16288</v>
      </c>
      <c r="D1787" s="78">
        <v>58.0</v>
      </c>
      <c r="E1787" s="74" t="s">
        <v>82</v>
      </c>
      <c r="F1787" s="70"/>
      <c r="G1787" s="75" t="s">
        <v>15420</v>
      </c>
      <c r="H1787" s="65" t="s">
        <v>15193</v>
      </c>
      <c r="I1787" s="70"/>
      <c r="J1787" s="70"/>
      <c r="K1787" s="70"/>
      <c r="L1787" s="70"/>
      <c r="M1787" s="70" t="s">
        <v>15521</v>
      </c>
      <c r="N1787" s="70"/>
      <c r="O1787" s="76"/>
      <c r="P1787" s="69"/>
      <c r="Q1787" s="79" t="s">
        <v>15537</v>
      </c>
      <c r="R1787" s="68"/>
      <c r="S1787" s="69"/>
      <c r="T1787" s="69"/>
      <c r="U1787" s="69"/>
      <c r="V1787" s="69"/>
      <c r="W1787" s="69"/>
      <c r="X1787" s="69"/>
      <c r="Y1787" s="69"/>
      <c r="Z1787" s="69"/>
      <c r="AA1787" s="69"/>
      <c r="AB1787" s="69"/>
      <c r="AC1787" s="69"/>
      <c r="AD1787" s="69"/>
      <c r="AE1787" s="69"/>
      <c r="AF1787" s="70"/>
      <c r="AG1787" s="69"/>
      <c r="AH1787" s="69"/>
      <c r="AI1787" s="70"/>
      <c r="AJ1787" s="69"/>
      <c r="AK1787" s="69"/>
      <c r="AL1787" s="70"/>
      <c r="AM1787" s="70"/>
      <c r="AN1787" s="70"/>
      <c r="AO1787" s="69"/>
      <c r="AP1787" s="69"/>
      <c r="AQ1787" s="70"/>
      <c r="AR1787" s="69"/>
      <c r="AS1787" s="69"/>
      <c r="AT1787" s="76">
        <v>43952.0</v>
      </c>
      <c r="AU1787" s="70"/>
      <c r="AV1787" s="69"/>
      <c r="AW1787" s="69"/>
      <c r="AX1787" s="69"/>
      <c r="AY1787" s="69"/>
      <c r="AZ1787" s="69"/>
      <c r="BA1787" s="69"/>
      <c r="BB1787" s="69"/>
      <c r="BC1787" s="71"/>
      <c r="BD1787" s="69"/>
      <c r="BE1787" s="69"/>
      <c r="BF1787" s="69"/>
      <c r="BG1787" s="69"/>
      <c r="BH1787" s="69"/>
      <c r="BI1787" s="70"/>
      <c r="BJ1787" s="70"/>
      <c r="BK1787" s="70"/>
      <c r="BL1787" s="70"/>
      <c r="BM1787" s="70"/>
      <c r="BN1787" s="70"/>
      <c r="BO1787" s="69"/>
      <c r="BP1787" s="69"/>
      <c r="BQ1787" s="69"/>
      <c r="BR1787" s="69" t="s">
        <v>290</v>
      </c>
    </row>
    <row r="1788" ht="14.25" customHeight="1">
      <c r="A1788" s="39">
        <v>43952.0</v>
      </c>
      <c r="B1788" s="33"/>
      <c r="C1788" s="33" t="s">
        <v>16289</v>
      </c>
      <c r="D1788" s="40">
        <v>53.0</v>
      </c>
      <c r="E1788" s="33" t="s">
        <v>247</v>
      </c>
      <c r="F1788" s="42" t="s">
        <v>16290</v>
      </c>
      <c r="G1788" s="33" t="s">
        <v>15456</v>
      </c>
      <c r="H1788" s="33" t="s">
        <v>15193</v>
      </c>
      <c r="I1788" s="33" t="s">
        <v>7809</v>
      </c>
      <c r="J1788" s="42"/>
      <c r="K1788" s="42"/>
      <c r="L1788" s="42"/>
      <c r="M1788" s="42" t="s">
        <v>16291</v>
      </c>
      <c r="N1788" s="33"/>
      <c r="O1788" s="33"/>
      <c r="P1788" s="33"/>
      <c r="Q1788" s="42" t="s">
        <v>16292</v>
      </c>
      <c r="R1788" s="31" t="s">
        <v>89</v>
      </c>
      <c r="S1788" s="33"/>
      <c r="T1788" s="33"/>
      <c r="U1788" s="33"/>
      <c r="V1788" s="33"/>
      <c r="W1788" s="33"/>
      <c r="X1788" s="33"/>
      <c r="Y1788" s="33"/>
      <c r="Z1788" s="33"/>
      <c r="AA1788" s="33" t="s">
        <v>15388</v>
      </c>
      <c r="AB1788" s="42" t="s">
        <v>16293</v>
      </c>
      <c r="AC1788" s="33" t="s">
        <v>16294</v>
      </c>
      <c r="AD1788" s="42" t="s">
        <v>16295</v>
      </c>
      <c r="AE1788" s="33" t="s">
        <v>93</v>
      </c>
      <c r="AF1788" s="41" t="s">
        <v>16296</v>
      </c>
      <c r="AG1788" s="42" t="s">
        <v>16297</v>
      </c>
      <c r="AH1788" s="42" t="s">
        <v>16298</v>
      </c>
      <c r="AI1788" s="41" t="s">
        <v>16299</v>
      </c>
      <c r="AJ1788" s="33" t="s">
        <v>96</v>
      </c>
      <c r="AK1788" s="33" t="s">
        <v>15323</v>
      </c>
      <c r="AL1788" s="40">
        <v>1587804.0</v>
      </c>
      <c r="AM1788" s="33" t="s">
        <v>96</v>
      </c>
      <c r="AN1788" s="33" t="s">
        <v>98</v>
      </c>
      <c r="AO1788" s="33" t="s">
        <v>99</v>
      </c>
      <c r="AP1788" s="33" t="s">
        <v>100</v>
      </c>
      <c r="AQ1788" s="53">
        <v>13494.0</v>
      </c>
      <c r="AR1788" s="53">
        <v>6554.0</v>
      </c>
      <c r="AS1788" s="42" t="s">
        <v>16300</v>
      </c>
      <c r="AT1788" s="42" t="s">
        <v>16301</v>
      </c>
      <c r="AU1788" s="42" t="s">
        <v>16302</v>
      </c>
      <c r="AV1788" s="42" t="s">
        <v>16303</v>
      </c>
      <c r="AW1788" s="42" t="s">
        <v>16304</v>
      </c>
      <c r="AX1788" s="33"/>
      <c r="AY1788" s="33"/>
      <c r="AZ1788" s="33"/>
      <c r="BA1788" s="33"/>
      <c r="BB1788" s="33"/>
      <c r="BC1788" s="33"/>
      <c r="BD1788" s="33"/>
      <c r="BE1788" s="33"/>
      <c r="BF1788" s="33"/>
      <c r="BG1788" s="42" t="s">
        <v>16305</v>
      </c>
      <c r="BH1788" s="33" t="s">
        <v>104</v>
      </c>
      <c r="BI1788" s="40">
        <v>1.0</v>
      </c>
      <c r="BJ1788" s="40">
        <v>0.0</v>
      </c>
      <c r="BK1788" s="40">
        <v>0.0</v>
      </c>
      <c r="BL1788" s="40">
        <v>0.0</v>
      </c>
      <c r="BM1788" s="41" t="s">
        <v>16306</v>
      </c>
      <c r="BN1788" s="41" t="s">
        <v>16296</v>
      </c>
      <c r="BO1788" s="42" t="s">
        <v>16307</v>
      </c>
      <c r="BP1788" s="33" t="s">
        <v>105</v>
      </c>
      <c r="BQ1788" s="33"/>
      <c r="BR1788" s="33" t="s">
        <v>290</v>
      </c>
    </row>
    <row r="1789" ht="14.25" customHeight="1">
      <c r="A1789" s="28">
        <v>43953.0</v>
      </c>
      <c r="B1789" s="29"/>
      <c r="C1789" s="29" t="s">
        <v>16308</v>
      </c>
      <c r="D1789" s="30">
        <v>66.0</v>
      </c>
      <c r="E1789" s="29" t="s">
        <v>247</v>
      </c>
      <c r="F1789" s="29" t="s">
        <v>15114</v>
      </c>
      <c r="G1789" s="29" t="s">
        <v>15793</v>
      </c>
      <c r="H1789" s="29" t="s">
        <v>15193</v>
      </c>
      <c r="I1789" s="29" t="s">
        <v>1003</v>
      </c>
      <c r="J1789" s="29"/>
      <c r="K1789" s="29"/>
      <c r="L1789" s="29"/>
      <c r="M1789" s="29" t="s">
        <v>87</v>
      </c>
      <c r="N1789" s="29"/>
      <c r="O1789" s="29"/>
      <c r="P1789" s="29"/>
      <c r="Q1789" s="29" t="s">
        <v>15794</v>
      </c>
      <c r="R1789" s="31" t="s">
        <v>89</v>
      </c>
      <c r="S1789" s="29"/>
      <c r="T1789" s="29"/>
      <c r="U1789" s="29"/>
      <c r="V1789" s="29"/>
      <c r="W1789" s="29"/>
      <c r="X1789" s="29"/>
      <c r="Y1789" s="29"/>
      <c r="Z1789" s="29"/>
      <c r="AA1789" s="29" t="s">
        <v>12307</v>
      </c>
      <c r="AB1789" s="29" t="s">
        <v>15795</v>
      </c>
      <c r="AC1789" s="29"/>
      <c r="AD1789" s="29" t="s">
        <v>15796</v>
      </c>
      <c r="AE1789" s="29" t="s">
        <v>93</v>
      </c>
      <c r="AF1789" s="30">
        <v>1474084.0</v>
      </c>
      <c r="AG1789" s="29" t="s">
        <v>16309</v>
      </c>
      <c r="AH1789" s="29" t="s">
        <v>87</v>
      </c>
      <c r="AI1789" s="30">
        <v>125876.0</v>
      </c>
      <c r="AJ1789" s="29" t="s">
        <v>96</v>
      </c>
      <c r="AK1789" s="29" t="s">
        <v>15201</v>
      </c>
      <c r="AL1789" s="30">
        <v>1583572.0</v>
      </c>
      <c r="AM1789" s="29" t="s">
        <v>96</v>
      </c>
      <c r="AN1789" s="29" t="s">
        <v>98</v>
      </c>
      <c r="AO1789" s="29" t="s">
        <v>99</v>
      </c>
      <c r="AP1789" s="29" t="s">
        <v>100</v>
      </c>
      <c r="AQ1789" s="29"/>
      <c r="AR1789" s="29"/>
      <c r="AS1789" s="29" t="s">
        <v>167</v>
      </c>
      <c r="AT1789" s="28">
        <v>43956.0</v>
      </c>
      <c r="AU1789" s="29"/>
      <c r="AV1789" s="29"/>
      <c r="AW1789" s="29" t="s">
        <v>5951</v>
      </c>
      <c r="AX1789" s="29" t="s">
        <v>259</v>
      </c>
      <c r="AY1789" s="29"/>
      <c r="AZ1789" s="29"/>
      <c r="BA1789" s="29"/>
      <c r="BB1789" s="29"/>
      <c r="BC1789" s="29"/>
      <c r="BD1789" s="29"/>
      <c r="BE1789" s="29"/>
      <c r="BF1789" s="29"/>
      <c r="BG1789" s="29" t="s">
        <v>918</v>
      </c>
      <c r="BH1789" s="29" t="s">
        <v>104</v>
      </c>
      <c r="BI1789" s="30">
        <v>1.0</v>
      </c>
      <c r="BJ1789" s="30">
        <v>0.0</v>
      </c>
      <c r="BK1789" s="30">
        <v>0.0</v>
      </c>
      <c r="BL1789" s="30">
        <v>0.0</v>
      </c>
      <c r="BM1789" s="30">
        <v>243288.0</v>
      </c>
      <c r="BN1789" s="30">
        <v>1474084.0</v>
      </c>
      <c r="BO1789" s="29" t="s">
        <v>93</v>
      </c>
      <c r="BP1789" s="29" t="s">
        <v>105</v>
      </c>
      <c r="BQ1789" s="29"/>
      <c r="BR1789" s="29" t="s">
        <v>290</v>
      </c>
    </row>
    <row r="1790" ht="14.25" customHeight="1">
      <c r="A1790" s="28">
        <v>43953.0</v>
      </c>
      <c r="B1790" s="29"/>
      <c r="C1790" s="29" t="s">
        <v>16310</v>
      </c>
      <c r="D1790" s="30">
        <v>60.0</v>
      </c>
      <c r="E1790" s="29" t="s">
        <v>82</v>
      </c>
      <c r="F1790" s="29" t="s">
        <v>16311</v>
      </c>
      <c r="G1790" s="29" t="s">
        <v>12475</v>
      </c>
      <c r="H1790" s="29" t="s">
        <v>15193</v>
      </c>
      <c r="I1790" s="29" t="s">
        <v>429</v>
      </c>
      <c r="J1790" s="29"/>
      <c r="K1790" s="29"/>
      <c r="L1790" s="29"/>
      <c r="M1790" s="29" t="s">
        <v>16312</v>
      </c>
      <c r="N1790" s="29"/>
      <c r="O1790" s="29"/>
      <c r="P1790" s="29"/>
      <c r="Q1790" s="29" t="s">
        <v>15404</v>
      </c>
      <c r="R1790" s="31" t="s">
        <v>89</v>
      </c>
      <c r="S1790" s="29"/>
      <c r="T1790" s="29"/>
      <c r="U1790" s="29"/>
      <c r="V1790" s="29"/>
      <c r="W1790" s="29"/>
      <c r="X1790" s="29"/>
      <c r="Y1790" s="29"/>
      <c r="Z1790" s="29"/>
      <c r="AA1790" s="29" t="s">
        <v>15388</v>
      </c>
      <c r="AB1790" s="29" t="s">
        <v>15405</v>
      </c>
      <c r="AC1790" s="29"/>
      <c r="AD1790" s="29" t="s">
        <v>15390</v>
      </c>
      <c r="AE1790" s="29" t="s">
        <v>93</v>
      </c>
      <c r="AF1790" s="30">
        <v>1474676.0</v>
      </c>
      <c r="AG1790" s="29" t="s">
        <v>16313</v>
      </c>
      <c r="AH1790" s="29" t="s">
        <v>16311</v>
      </c>
      <c r="AI1790" s="30">
        <v>126024.0</v>
      </c>
      <c r="AJ1790" s="29" t="s">
        <v>96</v>
      </c>
      <c r="AK1790" s="29" t="s">
        <v>15323</v>
      </c>
      <c r="AL1790" s="30">
        <v>1586738.0</v>
      </c>
      <c r="AM1790" s="29" t="s">
        <v>96</v>
      </c>
      <c r="AN1790" s="29" t="s">
        <v>98</v>
      </c>
      <c r="AO1790" s="29" t="s">
        <v>148</v>
      </c>
      <c r="AP1790" s="29" t="s">
        <v>100</v>
      </c>
      <c r="AQ1790" s="38">
        <v>0.0</v>
      </c>
      <c r="AR1790" s="38">
        <v>0.0</v>
      </c>
      <c r="AS1790" s="29" t="s">
        <v>16314</v>
      </c>
      <c r="AT1790" s="28">
        <v>43962.0</v>
      </c>
      <c r="AU1790" s="28">
        <v>44118.0</v>
      </c>
      <c r="AV1790" s="28">
        <v>44133.0</v>
      </c>
      <c r="AW1790" s="29" t="s">
        <v>325</v>
      </c>
      <c r="AX1790" s="29"/>
      <c r="AY1790" s="29"/>
      <c r="AZ1790" s="29"/>
      <c r="BA1790" s="29"/>
      <c r="BB1790" s="29"/>
      <c r="BC1790" s="29"/>
      <c r="BD1790" s="29"/>
      <c r="BE1790" s="29"/>
      <c r="BF1790" s="29"/>
      <c r="BG1790" s="29" t="s">
        <v>16315</v>
      </c>
      <c r="BH1790" s="29" t="s">
        <v>104</v>
      </c>
      <c r="BI1790" s="30">
        <v>1.0</v>
      </c>
      <c r="BJ1790" s="30">
        <v>0.0</v>
      </c>
      <c r="BK1790" s="30">
        <v>0.0</v>
      </c>
      <c r="BL1790" s="30">
        <v>0.0</v>
      </c>
      <c r="BM1790" s="30">
        <v>243690.0</v>
      </c>
      <c r="BN1790" s="30">
        <v>1474676.0</v>
      </c>
      <c r="BO1790" s="29" t="s">
        <v>313</v>
      </c>
      <c r="BP1790" s="29" t="s">
        <v>105</v>
      </c>
      <c r="BQ1790" s="29"/>
      <c r="BR1790" s="29" t="s">
        <v>106</v>
      </c>
    </row>
    <row r="1791" ht="14.25" customHeight="1">
      <c r="A1791" s="28">
        <v>43953.0</v>
      </c>
      <c r="B1791" s="29"/>
      <c r="C1791" s="29" t="s">
        <v>16316</v>
      </c>
      <c r="D1791" s="30">
        <v>44.0</v>
      </c>
      <c r="E1791" s="29" t="s">
        <v>82</v>
      </c>
      <c r="F1791" s="29" t="s">
        <v>8804</v>
      </c>
      <c r="G1791" s="29" t="s">
        <v>15942</v>
      </c>
      <c r="H1791" s="29" t="s">
        <v>15193</v>
      </c>
      <c r="I1791" s="29"/>
      <c r="J1791" s="29"/>
      <c r="K1791" s="29"/>
      <c r="L1791" s="29"/>
      <c r="M1791" s="29" t="s">
        <v>918</v>
      </c>
      <c r="N1791" s="29"/>
      <c r="O1791" s="29"/>
      <c r="P1791" s="29"/>
      <c r="Q1791" s="29" t="s">
        <v>16317</v>
      </c>
      <c r="R1791" s="31" t="s">
        <v>89</v>
      </c>
      <c r="S1791" s="29"/>
      <c r="T1791" s="29"/>
      <c r="U1791" s="29"/>
      <c r="V1791" s="29"/>
      <c r="W1791" s="29"/>
      <c r="X1791" s="29"/>
      <c r="Y1791" s="29"/>
      <c r="Z1791" s="29"/>
      <c r="AA1791" s="29" t="s">
        <v>11692</v>
      </c>
      <c r="AB1791" s="29" t="s">
        <v>16318</v>
      </c>
      <c r="AC1791" s="29"/>
      <c r="AD1791" s="29" t="s">
        <v>16319</v>
      </c>
      <c r="AE1791" s="29" t="s">
        <v>93</v>
      </c>
      <c r="AF1791" s="30">
        <v>1479171.0</v>
      </c>
      <c r="AG1791" s="29" t="s">
        <v>16320</v>
      </c>
      <c r="AH1791" s="29" t="s">
        <v>8804</v>
      </c>
      <c r="AI1791" s="30">
        <v>127038.0</v>
      </c>
      <c r="AJ1791" s="29" t="s">
        <v>96</v>
      </c>
      <c r="AK1791" s="29" t="s">
        <v>15201</v>
      </c>
      <c r="AL1791" s="30">
        <v>1606734.0</v>
      </c>
      <c r="AM1791" s="29" t="s">
        <v>96</v>
      </c>
      <c r="AN1791" s="29" t="s">
        <v>98</v>
      </c>
      <c r="AO1791" s="29" t="s">
        <v>99</v>
      </c>
      <c r="AP1791" s="29" t="s">
        <v>100</v>
      </c>
      <c r="AQ1791" s="38">
        <v>25061.0</v>
      </c>
      <c r="AR1791" s="38">
        <v>25061.0</v>
      </c>
      <c r="AS1791" s="29" t="s">
        <v>181</v>
      </c>
      <c r="AT1791" s="28">
        <v>43999.0</v>
      </c>
      <c r="AU1791" s="28">
        <v>44137.0</v>
      </c>
      <c r="AV1791" s="29"/>
      <c r="AW1791" s="29" t="s">
        <v>325</v>
      </c>
      <c r="AX1791" s="29"/>
      <c r="AY1791" s="29"/>
      <c r="AZ1791" s="29"/>
      <c r="BA1791" s="29"/>
      <c r="BB1791" s="29"/>
      <c r="BC1791" s="29"/>
      <c r="BD1791" s="29"/>
      <c r="BE1791" s="29"/>
      <c r="BF1791" s="29"/>
      <c r="BG1791" s="29" t="s">
        <v>16321</v>
      </c>
      <c r="BH1791" s="29" t="s">
        <v>104</v>
      </c>
      <c r="BI1791" s="30">
        <v>1.0</v>
      </c>
      <c r="BJ1791" s="30">
        <v>1.0</v>
      </c>
      <c r="BK1791" s="30">
        <v>0.0</v>
      </c>
      <c r="BL1791" s="30">
        <v>0.0</v>
      </c>
      <c r="BM1791" s="30">
        <v>246506.0</v>
      </c>
      <c r="BN1791" s="30">
        <v>1479171.0</v>
      </c>
      <c r="BO1791" s="29" t="s">
        <v>93</v>
      </c>
      <c r="BP1791" s="29" t="s">
        <v>105</v>
      </c>
      <c r="BQ1791" s="29"/>
      <c r="BR1791" s="29" t="s">
        <v>290</v>
      </c>
    </row>
    <row r="1792" ht="14.25" customHeight="1">
      <c r="A1792" s="32">
        <v>43954.0</v>
      </c>
      <c r="B1792" s="33"/>
      <c r="C1792" s="33" t="s">
        <v>16322</v>
      </c>
      <c r="D1792" s="34">
        <v>46.0</v>
      </c>
      <c r="E1792" s="33" t="s">
        <v>16323</v>
      </c>
      <c r="F1792" s="35" t="s">
        <v>16324</v>
      </c>
      <c r="G1792" s="33" t="s">
        <v>16325</v>
      </c>
      <c r="H1792" s="33" t="s">
        <v>16326</v>
      </c>
      <c r="I1792" s="36"/>
      <c r="J1792" s="33"/>
      <c r="K1792" s="33"/>
      <c r="L1792" s="36"/>
      <c r="M1792" s="36"/>
      <c r="N1792" s="33"/>
      <c r="O1792" s="33"/>
      <c r="P1792" s="33"/>
      <c r="Q1792" s="33" t="s">
        <v>16327</v>
      </c>
      <c r="R1792" s="31" t="s">
        <v>89</v>
      </c>
      <c r="S1792" s="33"/>
      <c r="T1792" s="33"/>
      <c r="U1792" s="33"/>
      <c r="V1792" s="33"/>
      <c r="W1792" s="33"/>
      <c r="X1792" s="33"/>
      <c r="Y1792" s="33"/>
      <c r="Z1792" s="33"/>
      <c r="AA1792" s="33" t="s">
        <v>16328</v>
      </c>
      <c r="AB1792" s="33" t="s">
        <v>16329</v>
      </c>
      <c r="AC1792" s="36"/>
      <c r="AD1792" s="72">
        <v>7501.0</v>
      </c>
      <c r="AE1792" s="33" t="s">
        <v>16330</v>
      </c>
      <c r="AF1792" s="34">
        <v>1474034.0</v>
      </c>
      <c r="AG1792" s="36"/>
      <c r="AH1792" s="36"/>
      <c r="AI1792" s="37"/>
      <c r="AJ1792" s="36"/>
      <c r="AK1792" s="36"/>
      <c r="AL1792" s="37"/>
      <c r="AM1792" s="36"/>
      <c r="AN1792" s="36"/>
      <c r="AO1792" s="36"/>
      <c r="AP1792" s="36"/>
      <c r="AQ1792" s="36"/>
      <c r="AR1792" s="36"/>
      <c r="AS1792" s="29"/>
      <c r="AT1792" s="28"/>
      <c r="AU1792" s="29"/>
      <c r="AV1792" s="29"/>
      <c r="AW1792" s="29"/>
      <c r="AX1792" s="29"/>
      <c r="AY1792" s="29"/>
      <c r="AZ1792" s="29"/>
      <c r="BA1792" s="29"/>
      <c r="BB1792" s="29"/>
      <c r="BC1792" s="29"/>
      <c r="BD1792" s="29"/>
      <c r="BE1792" s="29"/>
      <c r="BF1792" s="29"/>
      <c r="BG1792" s="29"/>
      <c r="BH1792" s="29"/>
      <c r="BI1792" s="30"/>
      <c r="BJ1792" s="30"/>
      <c r="BK1792" s="30"/>
      <c r="BL1792" s="30"/>
      <c r="BM1792" s="30"/>
      <c r="BN1792" s="30"/>
      <c r="BO1792" s="29"/>
      <c r="BP1792" s="29"/>
      <c r="BQ1792" s="29"/>
      <c r="BR1792" s="29"/>
    </row>
    <row r="1793" ht="14.25" customHeight="1">
      <c r="A1793" s="73">
        <v>43954.0</v>
      </c>
      <c r="B1793" s="71"/>
      <c r="C1793" s="71" t="s">
        <v>16331</v>
      </c>
      <c r="D1793" s="78">
        <v>46.0</v>
      </c>
      <c r="E1793" s="74" t="s">
        <v>82</v>
      </c>
      <c r="F1793" s="70"/>
      <c r="G1793" s="75" t="s">
        <v>15859</v>
      </c>
      <c r="H1793" s="65" t="s">
        <v>15193</v>
      </c>
      <c r="I1793" s="70"/>
      <c r="J1793" s="70"/>
      <c r="K1793" s="70"/>
      <c r="L1793" s="70"/>
      <c r="M1793" s="70" t="s">
        <v>15421</v>
      </c>
      <c r="N1793" s="70"/>
      <c r="O1793" s="76"/>
      <c r="P1793" s="69"/>
      <c r="Q1793" s="79" t="s">
        <v>16332</v>
      </c>
      <c r="R1793" s="68"/>
      <c r="S1793" s="69"/>
      <c r="T1793" s="69"/>
      <c r="U1793" s="69"/>
      <c r="V1793" s="69"/>
      <c r="W1793" s="69"/>
      <c r="X1793" s="69"/>
      <c r="Y1793" s="69"/>
      <c r="Z1793" s="69"/>
      <c r="AA1793" s="69"/>
      <c r="AB1793" s="69"/>
      <c r="AC1793" s="69"/>
      <c r="AD1793" s="69"/>
      <c r="AE1793" s="69"/>
      <c r="AF1793" s="70"/>
      <c r="AG1793" s="69"/>
      <c r="AH1793" s="69"/>
      <c r="AI1793" s="70"/>
      <c r="AJ1793" s="69"/>
      <c r="AK1793" s="69"/>
      <c r="AL1793" s="70"/>
      <c r="AM1793" s="70"/>
      <c r="AN1793" s="70"/>
      <c r="AO1793" s="69"/>
      <c r="AP1793" s="69"/>
      <c r="AQ1793" s="70"/>
      <c r="AR1793" s="69"/>
      <c r="AS1793" s="69"/>
      <c r="AT1793" s="76">
        <v>43956.0</v>
      </c>
      <c r="AU1793" s="70"/>
      <c r="AV1793" s="69"/>
      <c r="AW1793" s="69"/>
      <c r="AX1793" s="69"/>
      <c r="AY1793" s="69"/>
      <c r="AZ1793" s="69"/>
      <c r="BA1793" s="69"/>
      <c r="BB1793" s="69"/>
      <c r="BC1793" s="71"/>
      <c r="BD1793" s="69"/>
      <c r="BE1793" s="69"/>
      <c r="BF1793" s="69"/>
      <c r="BG1793" s="69"/>
      <c r="BH1793" s="69"/>
      <c r="BI1793" s="70"/>
      <c r="BJ1793" s="70"/>
      <c r="BK1793" s="70"/>
      <c r="BL1793" s="70"/>
      <c r="BM1793" s="70"/>
      <c r="BN1793" s="70"/>
      <c r="BO1793" s="69"/>
      <c r="BP1793" s="69"/>
      <c r="BQ1793" s="69"/>
      <c r="BR1793" s="69" t="s">
        <v>290</v>
      </c>
    </row>
    <row r="1794" ht="14.25" customHeight="1">
      <c r="A1794" s="28">
        <v>43955.0</v>
      </c>
      <c r="B1794" s="29"/>
      <c r="C1794" s="29" t="s">
        <v>16333</v>
      </c>
      <c r="D1794" s="30">
        <v>53.0</v>
      </c>
      <c r="E1794" s="29" t="s">
        <v>82</v>
      </c>
      <c r="F1794" s="29" t="s">
        <v>16334</v>
      </c>
      <c r="G1794" s="29" t="s">
        <v>15942</v>
      </c>
      <c r="H1794" s="29" t="s">
        <v>15193</v>
      </c>
      <c r="I1794" s="29" t="s">
        <v>15360</v>
      </c>
      <c r="J1794" s="29"/>
      <c r="K1794" s="29"/>
      <c r="L1794" s="29"/>
      <c r="M1794" s="29" t="s">
        <v>87</v>
      </c>
      <c r="N1794" s="29"/>
      <c r="O1794" s="29"/>
      <c r="P1794" s="29"/>
      <c r="Q1794" s="29" t="s">
        <v>15979</v>
      </c>
      <c r="R1794" s="31" t="s">
        <v>89</v>
      </c>
      <c r="S1794" s="29"/>
      <c r="T1794" s="29"/>
      <c r="U1794" s="29"/>
      <c r="V1794" s="29"/>
      <c r="W1794" s="29"/>
      <c r="X1794" s="29"/>
      <c r="Y1794" s="29"/>
      <c r="Z1794" s="29"/>
      <c r="AA1794" s="29" t="s">
        <v>11692</v>
      </c>
      <c r="AB1794" s="29" t="s">
        <v>15980</v>
      </c>
      <c r="AC1794" s="29"/>
      <c r="AD1794" s="29" t="s">
        <v>15981</v>
      </c>
      <c r="AE1794" s="29" t="s">
        <v>93</v>
      </c>
      <c r="AF1794" s="30">
        <v>1476350.0</v>
      </c>
      <c r="AG1794" s="29" t="s">
        <v>16335</v>
      </c>
      <c r="AH1794" s="29" t="s">
        <v>87</v>
      </c>
      <c r="AI1794" s="30">
        <v>126432.0</v>
      </c>
      <c r="AJ1794" s="29" t="s">
        <v>96</v>
      </c>
      <c r="AK1794" s="29" t="s">
        <v>15201</v>
      </c>
      <c r="AL1794" s="30">
        <v>1594564.0</v>
      </c>
      <c r="AM1794" s="29" t="s">
        <v>96</v>
      </c>
      <c r="AN1794" s="29" t="s">
        <v>98</v>
      </c>
      <c r="AO1794" s="29" t="s">
        <v>99</v>
      </c>
      <c r="AP1794" s="29" t="s">
        <v>100</v>
      </c>
      <c r="AQ1794" s="29"/>
      <c r="AR1794" s="29"/>
      <c r="AS1794" s="29" t="s">
        <v>167</v>
      </c>
      <c r="AT1794" s="28">
        <v>43978.0</v>
      </c>
      <c r="AU1794" s="29"/>
      <c r="AV1794" s="28">
        <v>44277.0</v>
      </c>
      <c r="AW1794" s="29" t="s">
        <v>325</v>
      </c>
      <c r="AX1794" s="29"/>
      <c r="AY1794" s="29"/>
      <c r="AZ1794" s="29"/>
      <c r="BA1794" s="29"/>
      <c r="BB1794" s="29"/>
      <c r="BC1794" s="29"/>
      <c r="BD1794" s="29"/>
      <c r="BE1794" s="29"/>
      <c r="BF1794" s="29"/>
      <c r="BG1794" s="29" t="s">
        <v>15032</v>
      </c>
      <c r="BH1794" s="29" t="s">
        <v>104</v>
      </c>
      <c r="BI1794" s="30">
        <v>1.0</v>
      </c>
      <c r="BJ1794" s="30">
        <v>0.0</v>
      </c>
      <c r="BK1794" s="30">
        <v>0.0</v>
      </c>
      <c r="BL1794" s="30">
        <v>0.0</v>
      </c>
      <c r="BM1794" s="30">
        <v>244847.0</v>
      </c>
      <c r="BN1794" s="30">
        <v>1476350.0</v>
      </c>
      <c r="BO1794" s="29" t="s">
        <v>93</v>
      </c>
      <c r="BP1794" s="29" t="s">
        <v>105</v>
      </c>
      <c r="BQ1794" s="29"/>
      <c r="BR1794" s="29" t="s">
        <v>106</v>
      </c>
    </row>
    <row r="1795" ht="14.25" customHeight="1">
      <c r="A1795" s="28">
        <v>43955.0</v>
      </c>
      <c r="B1795" s="29"/>
      <c r="C1795" s="29" t="s">
        <v>16336</v>
      </c>
      <c r="D1795" s="30">
        <v>71.0</v>
      </c>
      <c r="E1795" s="29" t="s">
        <v>82</v>
      </c>
      <c r="F1795" s="29" t="s">
        <v>16337</v>
      </c>
      <c r="G1795" s="29" t="s">
        <v>16338</v>
      </c>
      <c r="H1795" s="29" t="s">
        <v>15193</v>
      </c>
      <c r="I1795" s="29" t="s">
        <v>481</v>
      </c>
      <c r="J1795" s="29"/>
      <c r="K1795" s="29"/>
      <c r="L1795" s="29"/>
      <c r="M1795" s="29" t="s">
        <v>5581</v>
      </c>
      <c r="N1795" s="29"/>
      <c r="O1795" s="29"/>
      <c r="P1795" s="29"/>
      <c r="Q1795" s="29" t="s">
        <v>16339</v>
      </c>
      <c r="R1795" s="31" t="s">
        <v>89</v>
      </c>
      <c r="S1795" s="29"/>
      <c r="T1795" s="29"/>
      <c r="U1795" s="29"/>
      <c r="V1795" s="29"/>
      <c r="W1795" s="29"/>
      <c r="X1795" s="29"/>
      <c r="Y1795" s="29"/>
      <c r="Z1795" s="29"/>
      <c r="AA1795" s="29" t="s">
        <v>15241</v>
      </c>
      <c r="AB1795" s="29" t="s">
        <v>16340</v>
      </c>
      <c r="AC1795" s="29"/>
      <c r="AD1795" s="29" t="s">
        <v>16341</v>
      </c>
      <c r="AE1795" s="29" t="s">
        <v>93</v>
      </c>
      <c r="AF1795" s="30">
        <v>1475842.0</v>
      </c>
      <c r="AG1795" s="29" t="s">
        <v>16342</v>
      </c>
      <c r="AH1795" s="29" t="s">
        <v>5581</v>
      </c>
      <c r="AI1795" s="30">
        <v>126594.0</v>
      </c>
      <c r="AJ1795" s="29" t="s">
        <v>96</v>
      </c>
      <c r="AK1795" s="29" t="s">
        <v>15223</v>
      </c>
      <c r="AL1795" s="30">
        <v>1583249.0</v>
      </c>
      <c r="AM1795" s="29" t="s">
        <v>96</v>
      </c>
      <c r="AN1795" s="29" t="s">
        <v>98</v>
      </c>
      <c r="AO1795" s="29" t="s">
        <v>99</v>
      </c>
      <c r="AP1795" s="29" t="s">
        <v>100</v>
      </c>
      <c r="AQ1795" s="38">
        <v>13494.0</v>
      </c>
      <c r="AR1795" s="38">
        <v>13494.0</v>
      </c>
      <c r="AS1795" s="29" t="s">
        <v>16343</v>
      </c>
      <c r="AT1795" s="28">
        <v>43972.0</v>
      </c>
      <c r="AU1795" s="28">
        <v>44113.0</v>
      </c>
      <c r="AV1795" s="29"/>
      <c r="AW1795" s="29" t="s">
        <v>584</v>
      </c>
      <c r="AX1795" s="29"/>
      <c r="AY1795" s="29"/>
      <c r="AZ1795" s="29"/>
      <c r="BA1795" s="29"/>
      <c r="BB1795" s="29"/>
      <c r="BC1795" s="29"/>
      <c r="BD1795" s="29"/>
      <c r="BE1795" s="29"/>
      <c r="BF1795" s="29"/>
      <c r="BG1795" s="29" t="s">
        <v>16344</v>
      </c>
      <c r="BH1795" s="29" t="s">
        <v>104</v>
      </c>
      <c r="BI1795" s="30">
        <v>1.0</v>
      </c>
      <c r="BJ1795" s="30">
        <v>0.0</v>
      </c>
      <c r="BK1795" s="30">
        <v>0.0</v>
      </c>
      <c r="BL1795" s="30">
        <v>0.0</v>
      </c>
      <c r="BM1795" s="30">
        <v>245308.0</v>
      </c>
      <c r="BN1795" s="30">
        <v>1475842.0</v>
      </c>
      <c r="BO1795" s="29" t="s">
        <v>93</v>
      </c>
      <c r="BP1795" s="29" t="s">
        <v>105</v>
      </c>
      <c r="BQ1795" s="29"/>
      <c r="BR1795" s="29" t="s">
        <v>106</v>
      </c>
    </row>
    <row r="1796" ht="14.25" customHeight="1">
      <c r="A1796" s="28">
        <v>43955.0</v>
      </c>
      <c r="B1796" s="29"/>
      <c r="C1796" s="29" t="s">
        <v>16345</v>
      </c>
      <c r="D1796" s="30">
        <v>66.0</v>
      </c>
      <c r="E1796" s="29" t="s">
        <v>82</v>
      </c>
      <c r="F1796" s="29" t="s">
        <v>15488</v>
      </c>
      <c r="G1796" s="29" t="s">
        <v>12475</v>
      </c>
      <c r="H1796" s="29" t="s">
        <v>15193</v>
      </c>
      <c r="I1796" s="29" t="s">
        <v>281</v>
      </c>
      <c r="J1796" s="29"/>
      <c r="K1796" s="29"/>
      <c r="L1796" s="29"/>
      <c r="M1796" s="29" t="s">
        <v>5581</v>
      </c>
      <c r="N1796" s="29"/>
      <c r="O1796" s="29"/>
      <c r="P1796" s="29"/>
      <c r="Q1796" s="29" t="s">
        <v>15631</v>
      </c>
      <c r="R1796" s="31" t="s">
        <v>89</v>
      </c>
      <c r="S1796" s="29"/>
      <c r="T1796" s="29"/>
      <c r="U1796" s="29"/>
      <c r="V1796" s="29"/>
      <c r="W1796" s="29"/>
      <c r="X1796" s="29"/>
      <c r="Y1796" s="29"/>
      <c r="Z1796" s="29"/>
      <c r="AA1796" s="29" t="s">
        <v>15388</v>
      </c>
      <c r="AB1796" s="29" t="s">
        <v>15632</v>
      </c>
      <c r="AC1796" s="29"/>
      <c r="AD1796" s="29" t="s">
        <v>15390</v>
      </c>
      <c r="AE1796" s="29" t="s">
        <v>93</v>
      </c>
      <c r="AF1796" s="30">
        <v>1487631.0</v>
      </c>
      <c r="AG1796" s="29" t="s">
        <v>16346</v>
      </c>
      <c r="AH1796" s="29" t="s">
        <v>5581</v>
      </c>
      <c r="AI1796" s="30">
        <v>128510.0</v>
      </c>
      <c r="AJ1796" s="29" t="s">
        <v>96</v>
      </c>
      <c r="AK1796" s="29" t="s">
        <v>15323</v>
      </c>
      <c r="AL1796" s="30">
        <v>1641965.0</v>
      </c>
      <c r="AM1796" s="29" t="s">
        <v>96</v>
      </c>
      <c r="AN1796" s="29" t="s">
        <v>98</v>
      </c>
      <c r="AO1796" s="29" t="s">
        <v>148</v>
      </c>
      <c r="AP1796" s="29" t="s">
        <v>100</v>
      </c>
      <c r="AQ1796" s="38">
        <v>1735.0</v>
      </c>
      <c r="AR1796" s="38">
        <v>1735.0</v>
      </c>
      <c r="AS1796" s="29" t="s">
        <v>664</v>
      </c>
      <c r="AT1796" s="28">
        <v>44054.0</v>
      </c>
      <c r="AU1796" s="28">
        <v>44113.0</v>
      </c>
      <c r="AV1796" s="29"/>
      <c r="AW1796" s="29" t="s">
        <v>258</v>
      </c>
      <c r="AX1796" s="29"/>
      <c r="AY1796" s="29"/>
      <c r="AZ1796" s="29"/>
      <c r="BA1796" s="29"/>
      <c r="BB1796" s="29"/>
      <c r="BC1796" s="29"/>
      <c r="BD1796" s="29"/>
      <c r="BE1796" s="29"/>
      <c r="BF1796" s="29"/>
      <c r="BG1796" s="29" t="s">
        <v>16347</v>
      </c>
      <c r="BH1796" s="29" t="s">
        <v>104</v>
      </c>
      <c r="BI1796" s="30">
        <v>1.0</v>
      </c>
      <c r="BJ1796" s="30">
        <v>0.0</v>
      </c>
      <c r="BK1796" s="30">
        <v>0.0</v>
      </c>
      <c r="BL1796" s="30">
        <v>0.0</v>
      </c>
      <c r="BM1796" s="30">
        <v>250672.0</v>
      </c>
      <c r="BN1796" s="30">
        <v>1487631.0</v>
      </c>
      <c r="BO1796" s="29" t="s">
        <v>93</v>
      </c>
      <c r="BP1796" s="29" t="s">
        <v>105</v>
      </c>
      <c r="BQ1796" s="29"/>
      <c r="BR1796" s="29" t="s">
        <v>106</v>
      </c>
    </row>
    <row r="1797" ht="14.25" customHeight="1">
      <c r="A1797" s="28">
        <v>43956.0</v>
      </c>
      <c r="B1797" s="29"/>
      <c r="C1797" s="29" t="s">
        <v>16348</v>
      </c>
      <c r="D1797" s="30">
        <v>65.0</v>
      </c>
      <c r="E1797" s="29" t="s">
        <v>82</v>
      </c>
      <c r="F1797" s="29" t="s">
        <v>15827</v>
      </c>
      <c r="G1797" s="29" t="s">
        <v>15793</v>
      </c>
      <c r="H1797" s="29" t="s">
        <v>15193</v>
      </c>
      <c r="I1797" s="29" t="s">
        <v>472</v>
      </c>
      <c r="J1797" s="29"/>
      <c r="K1797" s="29"/>
      <c r="L1797" s="29"/>
      <c r="M1797" s="29" t="s">
        <v>918</v>
      </c>
      <c r="N1797" s="29"/>
      <c r="O1797" s="29"/>
      <c r="P1797" s="29"/>
      <c r="Q1797" s="29" t="s">
        <v>15794</v>
      </c>
      <c r="R1797" s="31" t="s">
        <v>89</v>
      </c>
      <c r="S1797" s="29"/>
      <c r="T1797" s="29"/>
      <c r="U1797" s="29"/>
      <c r="V1797" s="29"/>
      <c r="W1797" s="29"/>
      <c r="X1797" s="29"/>
      <c r="Y1797" s="29"/>
      <c r="Z1797" s="29"/>
      <c r="AA1797" s="29" t="s">
        <v>12307</v>
      </c>
      <c r="AB1797" s="29" t="s">
        <v>15795</v>
      </c>
      <c r="AC1797" s="29"/>
      <c r="AD1797" s="29" t="s">
        <v>15796</v>
      </c>
      <c r="AE1797" s="29" t="s">
        <v>93</v>
      </c>
      <c r="AF1797" s="30">
        <v>1474203.0</v>
      </c>
      <c r="AG1797" s="29" t="s">
        <v>16349</v>
      </c>
      <c r="AH1797" s="29" t="s">
        <v>918</v>
      </c>
      <c r="AI1797" s="30">
        <v>125902.0</v>
      </c>
      <c r="AJ1797" s="29" t="s">
        <v>96</v>
      </c>
      <c r="AK1797" s="29" t="s">
        <v>15211</v>
      </c>
      <c r="AL1797" s="30">
        <v>1584152.0</v>
      </c>
      <c r="AM1797" s="29" t="s">
        <v>96</v>
      </c>
      <c r="AN1797" s="29" t="s">
        <v>98</v>
      </c>
      <c r="AO1797" s="29" t="s">
        <v>148</v>
      </c>
      <c r="AP1797" s="29" t="s">
        <v>100</v>
      </c>
      <c r="AQ1797" s="38">
        <v>0.0</v>
      </c>
      <c r="AR1797" s="38">
        <v>0.0</v>
      </c>
      <c r="AS1797" s="29" t="s">
        <v>167</v>
      </c>
      <c r="AT1797" s="28">
        <v>43957.0</v>
      </c>
      <c r="AU1797" s="28">
        <v>44159.0</v>
      </c>
      <c r="AV1797" s="29"/>
      <c r="AW1797" s="29" t="s">
        <v>5951</v>
      </c>
      <c r="AX1797" s="29" t="s">
        <v>259</v>
      </c>
      <c r="AY1797" s="29"/>
      <c r="AZ1797" s="29"/>
      <c r="BA1797" s="29"/>
      <c r="BB1797" s="29"/>
      <c r="BC1797" s="29"/>
      <c r="BD1797" s="29"/>
      <c r="BE1797" s="29"/>
      <c r="BF1797" s="29"/>
      <c r="BG1797" s="29" t="s">
        <v>918</v>
      </c>
      <c r="BH1797" s="29" t="s">
        <v>104</v>
      </c>
      <c r="BI1797" s="30">
        <v>1.0</v>
      </c>
      <c r="BJ1797" s="30">
        <v>0.0</v>
      </c>
      <c r="BK1797" s="30">
        <v>0.0</v>
      </c>
      <c r="BL1797" s="30">
        <v>0.0</v>
      </c>
      <c r="BM1797" s="30">
        <v>243342.0</v>
      </c>
      <c r="BN1797" s="30">
        <v>1474203.0</v>
      </c>
      <c r="BO1797" s="29" t="s">
        <v>93</v>
      </c>
      <c r="BP1797" s="29" t="s">
        <v>105</v>
      </c>
      <c r="BQ1797" s="29"/>
      <c r="BR1797" s="29" t="s">
        <v>290</v>
      </c>
    </row>
    <row r="1798" ht="14.25" customHeight="1">
      <c r="A1798" s="28">
        <v>43956.0</v>
      </c>
      <c r="B1798" s="29"/>
      <c r="C1798" s="29" t="s">
        <v>16350</v>
      </c>
      <c r="D1798" s="30">
        <v>66.0</v>
      </c>
      <c r="E1798" s="29" t="s">
        <v>82</v>
      </c>
      <c r="F1798" s="29" t="s">
        <v>15827</v>
      </c>
      <c r="G1798" s="29" t="s">
        <v>15793</v>
      </c>
      <c r="H1798" s="29" t="s">
        <v>15193</v>
      </c>
      <c r="I1798" s="29" t="s">
        <v>16351</v>
      </c>
      <c r="J1798" s="29"/>
      <c r="K1798" s="29"/>
      <c r="L1798" s="29"/>
      <c r="M1798" s="29" t="s">
        <v>918</v>
      </c>
      <c r="N1798" s="29"/>
      <c r="O1798" s="29"/>
      <c r="P1798" s="29"/>
      <c r="Q1798" s="29" t="s">
        <v>15794</v>
      </c>
      <c r="R1798" s="31" t="s">
        <v>89</v>
      </c>
      <c r="S1798" s="29"/>
      <c r="T1798" s="29"/>
      <c r="U1798" s="29"/>
      <c r="V1798" s="29"/>
      <c r="W1798" s="29"/>
      <c r="X1798" s="29"/>
      <c r="Y1798" s="29"/>
      <c r="Z1798" s="29"/>
      <c r="AA1798" s="29" t="s">
        <v>12307</v>
      </c>
      <c r="AB1798" s="29" t="s">
        <v>15795</v>
      </c>
      <c r="AC1798" s="29"/>
      <c r="AD1798" s="29" t="s">
        <v>15796</v>
      </c>
      <c r="AE1798" s="29" t="s">
        <v>93</v>
      </c>
      <c r="AF1798" s="30">
        <v>1474220.0</v>
      </c>
      <c r="AG1798" s="29" t="s">
        <v>16352</v>
      </c>
      <c r="AH1798" s="29" t="s">
        <v>918</v>
      </c>
      <c r="AI1798" s="30">
        <v>125911.0</v>
      </c>
      <c r="AJ1798" s="29" t="s">
        <v>96</v>
      </c>
      <c r="AK1798" s="29" t="s">
        <v>15211</v>
      </c>
      <c r="AL1798" s="30">
        <v>1584245.0</v>
      </c>
      <c r="AM1798" s="29" t="s">
        <v>96</v>
      </c>
      <c r="AN1798" s="29" t="s">
        <v>98</v>
      </c>
      <c r="AO1798" s="29" t="s">
        <v>99</v>
      </c>
      <c r="AP1798" s="29" t="s">
        <v>100</v>
      </c>
      <c r="AQ1798" s="29"/>
      <c r="AR1798" s="29"/>
      <c r="AS1798" s="29" t="s">
        <v>167</v>
      </c>
      <c r="AT1798" s="28">
        <v>43957.0</v>
      </c>
      <c r="AU1798" s="29"/>
      <c r="AV1798" s="29"/>
      <c r="AW1798" s="29" t="s">
        <v>5951</v>
      </c>
      <c r="AX1798" s="29" t="s">
        <v>259</v>
      </c>
      <c r="AY1798" s="29"/>
      <c r="AZ1798" s="29"/>
      <c r="BA1798" s="29"/>
      <c r="BB1798" s="29"/>
      <c r="BC1798" s="29"/>
      <c r="BD1798" s="29"/>
      <c r="BE1798" s="29"/>
      <c r="BF1798" s="29"/>
      <c r="BG1798" s="29" t="s">
        <v>918</v>
      </c>
      <c r="BH1798" s="29" t="s">
        <v>104</v>
      </c>
      <c r="BI1798" s="30">
        <v>1.0</v>
      </c>
      <c r="BJ1798" s="30">
        <v>0.0</v>
      </c>
      <c r="BK1798" s="30">
        <v>0.0</v>
      </c>
      <c r="BL1798" s="30">
        <v>0.0</v>
      </c>
      <c r="BM1798" s="30">
        <v>243379.0</v>
      </c>
      <c r="BN1798" s="30">
        <v>1474220.0</v>
      </c>
      <c r="BO1798" s="29" t="s">
        <v>93</v>
      </c>
      <c r="BP1798" s="29" t="s">
        <v>105</v>
      </c>
      <c r="BQ1798" s="29"/>
      <c r="BR1798" s="29" t="s">
        <v>290</v>
      </c>
    </row>
    <row r="1799" ht="14.25" customHeight="1">
      <c r="A1799" s="28">
        <v>43956.0</v>
      </c>
      <c r="B1799" s="29"/>
      <c r="C1799" s="29" t="s">
        <v>16353</v>
      </c>
      <c r="D1799" s="30">
        <v>59.0</v>
      </c>
      <c r="E1799" s="29" t="s">
        <v>82</v>
      </c>
      <c r="F1799" s="29" t="s">
        <v>16354</v>
      </c>
      <c r="G1799" s="29" t="s">
        <v>15378</v>
      </c>
      <c r="H1799" s="29" t="s">
        <v>15193</v>
      </c>
      <c r="I1799" s="29" t="s">
        <v>317</v>
      </c>
      <c r="J1799" s="29"/>
      <c r="K1799" s="29"/>
      <c r="L1799" s="29"/>
      <c r="M1799" s="29" t="s">
        <v>87</v>
      </c>
      <c r="N1799" s="29"/>
      <c r="O1799" s="29"/>
      <c r="P1799" s="29"/>
      <c r="Q1799" s="29" t="s">
        <v>16355</v>
      </c>
      <c r="R1799" s="31" t="s">
        <v>89</v>
      </c>
      <c r="S1799" s="29"/>
      <c r="T1799" s="29"/>
      <c r="U1799" s="29"/>
      <c r="V1799" s="29"/>
      <c r="W1799" s="29"/>
      <c r="X1799" s="29"/>
      <c r="Y1799" s="29"/>
      <c r="Z1799" s="29"/>
      <c r="AA1799" s="29" t="s">
        <v>15319</v>
      </c>
      <c r="AB1799" s="29" t="s">
        <v>16356</v>
      </c>
      <c r="AC1799" s="29"/>
      <c r="AD1799" s="29" t="s">
        <v>15381</v>
      </c>
      <c r="AE1799" s="29" t="s">
        <v>93</v>
      </c>
      <c r="AF1799" s="30">
        <v>1486544.0</v>
      </c>
      <c r="AG1799" s="29" t="s">
        <v>16357</v>
      </c>
      <c r="AH1799" s="29" t="s">
        <v>87</v>
      </c>
      <c r="AI1799" s="30">
        <v>128289.0</v>
      </c>
      <c r="AJ1799" s="29" t="s">
        <v>96</v>
      </c>
      <c r="AK1799" s="29" t="s">
        <v>15323</v>
      </c>
      <c r="AL1799" s="30">
        <v>1637055.0</v>
      </c>
      <c r="AM1799" s="29" t="s">
        <v>96</v>
      </c>
      <c r="AN1799" s="29" t="s">
        <v>98</v>
      </c>
      <c r="AO1799" s="29" t="s">
        <v>99</v>
      </c>
      <c r="AP1799" s="29" t="s">
        <v>100</v>
      </c>
      <c r="AQ1799" s="38">
        <v>13494.0</v>
      </c>
      <c r="AR1799" s="38">
        <v>13494.0</v>
      </c>
      <c r="AS1799" s="29" t="s">
        <v>363</v>
      </c>
      <c r="AT1799" s="28">
        <v>44047.0</v>
      </c>
      <c r="AU1799" s="28">
        <v>44132.0</v>
      </c>
      <c r="AV1799" s="29"/>
      <c r="AW1799" s="29" t="s">
        <v>258</v>
      </c>
      <c r="AX1799" s="29" t="s">
        <v>259</v>
      </c>
      <c r="AY1799" s="29"/>
      <c r="AZ1799" s="29"/>
      <c r="BA1799" s="29"/>
      <c r="BB1799" s="29"/>
      <c r="BC1799" s="29"/>
      <c r="BD1799" s="29"/>
      <c r="BE1799" s="29"/>
      <c r="BF1799" s="29"/>
      <c r="BG1799" s="29" t="s">
        <v>16358</v>
      </c>
      <c r="BH1799" s="29" t="s">
        <v>104</v>
      </c>
      <c r="BI1799" s="30">
        <v>1.0</v>
      </c>
      <c r="BJ1799" s="30">
        <v>1.0</v>
      </c>
      <c r="BK1799" s="30">
        <v>0.0</v>
      </c>
      <c r="BL1799" s="30">
        <v>0.0</v>
      </c>
      <c r="BM1799" s="30">
        <v>250002.0</v>
      </c>
      <c r="BN1799" s="30">
        <v>1486544.0</v>
      </c>
      <c r="BO1799" s="29" t="s">
        <v>93</v>
      </c>
      <c r="BP1799" s="29" t="s">
        <v>105</v>
      </c>
      <c r="BQ1799" s="29"/>
      <c r="BR1799" s="29" t="s">
        <v>290</v>
      </c>
    </row>
    <row r="1800" ht="14.25" customHeight="1">
      <c r="A1800" s="28">
        <v>43957.0</v>
      </c>
      <c r="B1800" s="29"/>
      <c r="C1800" s="29" t="s">
        <v>16359</v>
      </c>
      <c r="D1800" s="30">
        <v>63.0</v>
      </c>
      <c r="E1800" s="29" t="s">
        <v>82</v>
      </c>
      <c r="F1800" s="29" t="s">
        <v>16360</v>
      </c>
      <c r="G1800" s="29" t="s">
        <v>15971</v>
      </c>
      <c r="H1800" s="29" t="s">
        <v>15193</v>
      </c>
      <c r="I1800" s="29" t="s">
        <v>940</v>
      </c>
      <c r="J1800" s="29"/>
      <c r="K1800" s="29"/>
      <c r="L1800" s="29"/>
      <c r="M1800" s="29" t="s">
        <v>13763</v>
      </c>
      <c r="N1800" s="29"/>
      <c r="O1800" s="29"/>
      <c r="P1800" s="29"/>
      <c r="Q1800" s="29" t="s">
        <v>15972</v>
      </c>
      <c r="R1800" s="31" t="s">
        <v>89</v>
      </c>
      <c r="S1800" s="29"/>
      <c r="T1800" s="29"/>
      <c r="U1800" s="29"/>
      <c r="V1800" s="29"/>
      <c r="W1800" s="29"/>
      <c r="X1800" s="29"/>
      <c r="Y1800" s="29"/>
      <c r="Z1800" s="29"/>
      <c r="AA1800" s="29" t="s">
        <v>15319</v>
      </c>
      <c r="AB1800" s="29" t="s">
        <v>15973</v>
      </c>
      <c r="AC1800" s="29"/>
      <c r="AD1800" s="29" t="s">
        <v>15974</v>
      </c>
      <c r="AE1800" s="29" t="s">
        <v>93</v>
      </c>
      <c r="AF1800" s="30">
        <v>1474342.0</v>
      </c>
      <c r="AG1800" s="29" t="s">
        <v>16360</v>
      </c>
      <c r="AH1800" s="29" t="s">
        <v>16361</v>
      </c>
      <c r="AI1800" s="30">
        <v>125935.0</v>
      </c>
      <c r="AJ1800" s="29" t="s">
        <v>96</v>
      </c>
      <c r="AK1800" s="29" t="s">
        <v>15323</v>
      </c>
      <c r="AL1800" s="30">
        <v>1584970.0</v>
      </c>
      <c r="AM1800" s="29" t="s">
        <v>96</v>
      </c>
      <c r="AN1800" s="29" t="s">
        <v>98</v>
      </c>
      <c r="AO1800" s="29" t="s">
        <v>99</v>
      </c>
      <c r="AP1800" s="29" t="s">
        <v>100</v>
      </c>
      <c r="AQ1800" s="29"/>
      <c r="AR1800" s="29"/>
      <c r="AS1800" s="29" t="s">
        <v>434</v>
      </c>
      <c r="AT1800" s="28">
        <v>43958.0</v>
      </c>
      <c r="AU1800" s="29"/>
      <c r="AV1800" s="28">
        <v>44202.0</v>
      </c>
      <c r="AW1800" s="29" t="s">
        <v>325</v>
      </c>
      <c r="AX1800" s="29"/>
      <c r="AY1800" s="29"/>
      <c r="AZ1800" s="29"/>
      <c r="BA1800" s="29"/>
      <c r="BB1800" s="29"/>
      <c r="BC1800" s="29"/>
      <c r="BD1800" s="29"/>
      <c r="BE1800" s="29"/>
      <c r="BF1800" s="29"/>
      <c r="BG1800" s="29" t="s">
        <v>15977</v>
      </c>
      <c r="BH1800" s="29" t="s">
        <v>104</v>
      </c>
      <c r="BI1800" s="30">
        <v>1.0</v>
      </c>
      <c r="BJ1800" s="30">
        <v>1.0</v>
      </c>
      <c r="BK1800" s="30">
        <v>0.0</v>
      </c>
      <c r="BL1800" s="30">
        <v>0.0</v>
      </c>
      <c r="BM1800" s="30">
        <v>243453.0</v>
      </c>
      <c r="BN1800" s="30">
        <v>1474342.0</v>
      </c>
      <c r="BO1800" s="29" t="s">
        <v>313</v>
      </c>
      <c r="BP1800" s="29" t="s">
        <v>105</v>
      </c>
      <c r="BQ1800" s="29"/>
      <c r="BR1800" s="29" t="s">
        <v>106</v>
      </c>
    </row>
    <row r="1801" ht="14.25" customHeight="1">
      <c r="A1801" s="28">
        <v>43957.0</v>
      </c>
      <c r="B1801" s="29"/>
      <c r="C1801" s="29" t="s">
        <v>16362</v>
      </c>
      <c r="D1801" s="30">
        <v>65.0</v>
      </c>
      <c r="E1801" s="29" t="s">
        <v>82</v>
      </c>
      <c r="F1801" s="29" t="s">
        <v>16363</v>
      </c>
      <c r="G1801" s="29" t="s">
        <v>16364</v>
      </c>
      <c r="H1801" s="29" t="s">
        <v>15193</v>
      </c>
      <c r="I1801" s="29" t="s">
        <v>86</v>
      </c>
      <c r="J1801" s="29"/>
      <c r="K1801" s="29"/>
      <c r="L1801" s="29"/>
      <c r="M1801" s="29" t="s">
        <v>16365</v>
      </c>
      <c r="N1801" s="29"/>
      <c r="O1801" s="29"/>
      <c r="P1801" s="29"/>
      <c r="Q1801" s="29" t="s">
        <v>16366</v>
      </c>
      <c r="R1801" s="31" t="s">
        <v>89</v>
      </c>
      <c r="S1801" s="29"/>
      <c r="T1801" s="29"/>
      <c r="U1801" s="29"/>
      <c r="V1801" s="29"/>
      <c r="W1801" s="29"/>
      <c r="X1801" s="29"/>
      <c r="Y1801" s="29"/>
      <c r="Z1801" s="29"/>
      <c r="AA1801" s="29" t="s">
        <v>15241</v>
      </c>
      <c r="AB1801" s="29" t="s">
        <v>16367</v>
      </c>
      <c r="AC1801" s="29"/>
      <c r="AD1801" s="29" t="s">
        <v>16368</v>
      </c>
      <c r="AE1801" s="29" t="s">
        <v>546</v>
      </c>
      <c r="AF1801" s="30">
        <v>1474335.0</v>
      </c>
      <c r="AG1801" s="29" t="s">
        <v>16369</v>
      </c>
      <c r="AH1801" s="29" t="s">
        <v>16370</v>
      </c>
      <c r="AI1801" s="30">
        <v>126045.0</v>
      </c>
      <c r="AJ1801" s="29" t="s">
        <v>96</v>
      </c>
      <c r="AK1801" s="29" t="s">
        <v>15223</v>
      </c>
      <c r="AL1801" s="30">
        <v>1587631.0</v>
      </c>
      <c r="AM1801" s="29" t="s">
        <v>96</v>
      </c>
      <c r="AN1801" s="29" t="s">
        <v>195</v>
      </c>
      <c r="AO1801" s="29" t="s">
        <v>148</v>
      </c>
      <c r="AP1801" s="29" t="s">
        <v>100</v>
      </c>
      <c r="AQ1801" s="38">
        <v>4048.0</v>
      </c>
      <c r="AR1801" s="38">
        <v>4048.0</v>
      </c>
      <c r="AS1801" s="29" t="s">
        <v>1089</v>
      </c>
      <c r="AT1801" s="28">
        <v>43957.0</v>
      </c>
      <c r="AU1801" s="28">
        <v>44131.0</v>
      </c>
      <c r="AV1801" s="29"/>
      <c r="AW1801" s="29" t="s">
        <v>530</v>
      </c>
      <c r="AX1801" s="29" t="s">
        <v>16371</v>
      </c>
      <c r="AY1801" s="29"/>
      <c r="AZ1801" s="29"/>
      <c r="BA1801" s="29"/>
      <c r="BB1801" s="29"/>
      <c r="BC1801" s="29"/>
      <c r="BD1801" s="29"/>
      <c r="BE1801" s="29"/>
      <c r="BF1801" s="29"/>
      <c r="BG1801" s="29" t="s">
        <v>15256</v>
      </c>
      <c r="BH1801" s="29" t="s">
        <v>104</v>
      </c>
      <c r="BI1801" s="30">
        <v>1.0</v>
      </c>
      <c r="BJ1801" s="30">
        <v>0.0</v>
      </c>
      <c r="BK1801" s="30">
        <v>0.0</v>
      </c>
      <c r="BL1801" s="30">
        <v>0.0</v>
      </c>
      <c r="BM1801" s="30">
        <v>243753.0</v>
      </c>
      <c r="BN1801" s="30">
        <v>1474335.0</v>
      </c>
      <c r="BO1801" s="29" t="s">
        <v>171</v>
      </c>
      <c r="BP1801" s="29" t="s">
        <v>105</v>
      </c>
      <c r="BQ1801" s="29"/>
      <c r="BR1801" s="29" t="s">
        <v>106</v>
      </c>
    </row>
    <row r="1802" ht="14.25" customHeight="1">
      <c r="A1802" s="32">
        <v>43958.0</v>
      </c>
      <c r="B1802" s="33"/>
      <c r="C1802" s="33" t="s">
        <v>16372</v>
      </c>
      <c r="D1802" s="34">
        <v>79.0</v>
      </c>
      <c r="E1802" s="33" t="s">
        <v>16373</v>
      </c>
      <c r="F1802" s="33" t="s">
        <v>16374</v>
      </c>
      <c r="G1802" s="33" t="s">
        <v>16375</v>
      </c>
      <c r="H1802" s="33" t="s">
        <v>16376</v>
      </c>
      <c r="I1802" s="36"/>
      <c r="J1802" s="33"/>
      <c r="K1802" s="33"/>
      <c r="L1802" s="36"/>
      <c r="M1802" s="36"/>
      <c r="N1802" s="33"/>
      <c r="O1802" s="33"/>
      <c r="P1802" s="33"/>
      <c r="Q1802" s="33" t="s">
        <v>16377</v>
      </c>
      <c r="R1802" s="31" t="s">
        <v>89</v>
      </c>
      <c r="S1802" s="33"/>
      <c r="T1802" s="33"/>
      <c r="U1802" s="33"/>
      <c r="V1802" s="33"/>
      <c r="W1802" s="33"/>
      <c r="X1802" s="33"/>
      <c r="Y1802" s="33"/>
      <c r="Z1802" s="33"/>
      <c r="AA1802" s="33" t="s">
        <v>16378</v>
      </c>
      <c r="AB1802" s="33" t="s">
        <v>16379</v>
      </c>
      <c r="AC1802" s="33" t="s">
        <v>16380</v>
      </c>
      <c r="AD1802" s="72">
        <v>7046.0</v>
      </c>
      <c r="AE1802" s="33" t="s">
        <v>16381</v>
      </c>
      <c r="AF1802" s="34">
        <v>1475580.0</v>
      </c>
      <c r="AG1802" s="36"/>
      <c r="AH1802" s="36"/>
      <c r="AI1802" s="37"/>
      <c r="AJ1802" s="36"/>
      <c r="AK1802" s="36"/>
      <c r="AL1802" s="37"/>
      <c r="AM1802" s="36"/>
      <c r="AN1802" s="36"/>
      <c r="AO1802" s="36"/>
      <c r="AP1802" s="36"/>
      <c r="AQ1802" s="36"/>
      <c r="AR1802" s="36"/>
      <c r="AS1802" s="29"/>
      <c r="AT1802" s="28"/>
      <c r="AU1802" s="29"/>
      <c r="AV1802" s="29"/>
      <c r="AW1802" s="29"/>
      <c r="AX1802" s="29"/>
      <c r="AY1802" s="29"/>
      <c r="AZ1802" s="29"/>
      <c r="BA1802" s="29"/>
      <c r="BB1802" s="29"/>
      <c r="BC1802" s="29"/>
      <c r="BD1802" s="29"/>
      <c r="BE1802" s="29"/>
      <c r="BF1802" s="29"/>
      <c r="BG1802" s="29"/>
      <c r="BH1802" s="29"/>
      <c r="BI1802" s="30"/>
      <c r="BJ1802" s="30"/>
      <c r="BK1802" s="30"/>
      <c r="BL1802" s="30"/>
      <c r="BM1802" s="30"/>
      <c r="BN1802" s="30"/>
      <c r="BO1802" s="29"/>
      <c r="BP1802" s="29"/>
      <c r="BQ1802" s="29"/>
      <c r="BR1802" s="29"/>
    </row>
    <row r="1803" ht="14.25" customHeight="1">
      <c r="A1803" s="81">
        <v>43958.0</v>
      </c>
      <c r="B1803" s="71"/>
      <c r="C1803" s="71" t="s">
        <v>16382</v>
      </c>
      <c r="D1803" s="78">
        <v>54.0</v>
      </c>
      <c r="E1803" s="74" t="s">
        <v>82</v>
      </c>
      <c r="F1803" s="70"/>
      <c r="G1803" s="75" t="s">
        <v>15420</v>
      </c>
      <c r="H1803" s="65" t="s">
        <v>15193</v>
      </c>
      <c r="I1803" s="70"/>
      <c r="J1803" s="70"/>
      <c r="K1803" s="70"/>
      <c r="L1803" s="70"/>
      <c r="M1803" s="70" t="s">
        <v>15421</v>
      </c>
      <c r="N1803" s="70"/>
      <c r="O1803" s="69"/>
      <c r="P1803" s="69"/>
      <c r="Q1803" s="69" t="s">
        <v>15422</v>
      </c>
      <c r="R1803" s="68"/>
      <c r="S1803" s="69"/>
      <c r="T1803" s="69"/>
      <c r="U1803" s="69"/>
      <c r="V1803" s="69"/>
      <c r="W1803" s="69"/>
      <c r="X1803" s="69"/>
      <c r="Y1803" s="69"/>
      <c r="Z1803" s="69"/>
      <c r="AA1803" s="69"/>
      <c r="AB1803" s="69"/>
      <c r="AC1803" s="69"/>
      <c r="AD1803" s="69"/>
      <c r="AE1803" s="69"/>
      <c r="AF1803" s="70"/>
      <c r="AG1803" s="69"/>
      <c r="AH1803" s="69"/>
      <c r="AI1803" s="70"/>
      <c r="AJ1803" s="69"/>
      <c r="AK1803" s="69"/>
      <c r="AL1803" s="70"/>
      <c r="AM1803" s="70"/>
      <c r="AN1803" s="70"/>
      <c r="AO1803" s="69"/>
      <c r="AP1803" s="69"/>
      <c r="AQ1803" s="70"/>
      <c r="AR1803" s="69"/>
      <c r="AS1803" s="69"/>
      <c r="AT1803" s="71"/>
      <c r="AU1803" s="70"/>
      <c r="AV1803" s="69"/>
      <c r="AW1803" s="69"/>
      <c r="AX1803" s="69"/>
      <c r="AY1803" s="69"/>
      <c r="AZ1803" s="69"/>
      <c r="BA1803" s="69"/>
      <c r="BB1803" s="69"/>
      <c r="BC1803" s="71"/>
      <c r="BD1803" s="69"/>
      <c r="BE1803" s="69"/>
      <c r="BF1803" s="69"/>
      <c r="BG1803" s="69"/>
      <c r="BH1803" s="69"/>
      <c r="BI1803" s="70"/>
      <c r="BJ1803" s="70"/>
      <c r="BK1803" s="70"/>
      <c r="BL1803" s="70"/>
      <c r="BM1803" s="70"/>
      <c r="BN1803" s="70"/>
      <c r="BO1803" s="69"/>
      <c r="BP1803" s="69"/>
      <c r="BQ1803" s="69"/>
      <c r="BR1803" s="69" t="s">
        <v>290</v>
      </c>
    </row>
    <row r="1804" ht="14.25" customHeight="1">
      <c r="A1804" s="73">
        <v>43958.0</v>
      </c>
      <c r="B1804" s="71"/>
      <c r="C1804" s="71" t="s">
        <v>16383</v>
      </c>
      <c r="D1804" s="78">
        <v>79.0</v>
      </c>
      <c r="E1804" s="74" t="s">
        <v>82</v>
      </c>
      <c r="F1804" s="70"/>
      <c r="G1804" s="75" t="s">
        <v>16384</v>
      </c>
      <c r="H1804" s="65" t="s">
        <v>15193</v>
      </c>
      <c r="I1804" s="70"/>
      <c r="J1804" s="70"/>
      <c r="K1804" s="70"/>
      <c r="L1804" s="70"/>
      <c r="M1804" s="70" t="s">
        <v>15521</v>
      </c>
      <c r="N1804" s="70"/>
      <c r="O1804" s="76"/>
      <c r="P1804" s="69"/>
      <c r="Q1804" s="79" t="s">
        <v>16385</v>
      </c>
      <c r="R1804" s="68"/>
      <c r="S1804" s="69"/>
      <c r="T1804" s="69"/>
      <c r="U1804" s="69"/>
      <c r="V1804" s="69"/>
      <c r="W1804" s="69"/>
      <c r="X1804" s="69"/>
      <c r="Y1804" s="69"/>
      <c r="Z1804" s="69"/>
      <c r="AA1804" s="69"/>
      <c r="AB1804" s="69"/>
      <c r="AC1804" s="69"/>
      <c r="AD1804" s="69"/>
      <c r="AE1804" s="69"/>
      <c r="AF1804" s="70"/>
      <c r="AG1804" s="69"/>
      <c r="AH1804" s="69"/>
      <c r="AI1804" s="70"/>
      <c r="AJ1804" s="69"/>
      <c r="AK1804" s="69"/>
      <c r="AL1804" s="70"/>
      <c r="AM1804" s="70"/>
      <c r="AN1804" s="70"/>
      <c r="AO1804" s="69"/>
      <c r="AP1804" s="69"/>
      <c r="AQ1804" s="70"/>
      <c r="AR1804" s="69"/>
      <c r="AS1804" s="69"/>
      <c r="AT1804" s="76">
        <v>43972.0</v>
      </c>
      <c r="AU1804" s="70"/>
      <c r="AV1804" s="69"/>
      <c r="AW1804" s="69"/>
      <c r="AX1804" s="69"/>
      <c r="AY1804" s="69"/>
      <c r="AZ1804" s="69"/>
      <c r="BA1804" s="69"/>
      <c r="BB1804" s="69"/>
      <c r="BC1804" s="71"/>
      <c r="BD1804" s="69"/>
      <c r="BE1804" s="69"/>
      <c r="BF1804" s="69"/>
      <c r="BG1804" s="69"/>
      <c r="BH1804" s="69"/>
      <c r="BI1804" s="70"/>
      <c r="BJ1804" s="70"/>
      <c r="BK1804" s="70"/>
      <c r="BL1804" s="70"/>
      <c r="BM1804" s="70"/>
      <c r="BN1804" s="70"/>
      <c r="BO1804" s="69"/>
      <c r="BP1804" s="69"/>
      <c r="BQ1804" s="69"/>
      <c r="BR1804" s="69" t="s">
        <v>106</v>
      </c>
    </row>
    <row r="1805" ht="14.25" customHeight="1">
      <c r="A1805" s="28">
        <v>43959.0</v>
      </c>
      <c r="B1805" s="29"/>
      <c r="C1805" s="29" t="s">
        <v>16386</v>
      </c>
      <c r="D1805" s="30">
        <v>71.0</v>
      </c>
      <c r="E1805" s="29" t="s">
        <v>82</v>
      </c>
      <c r="F1805" s="29" t="s">
        <v>15425</v>
      </c>
      <c r="G1805" s="29" t="s">
        <v>12475</v>
      </c>
      <c r="H1805" s="29" t="s">
        <v>15193</v>
      </c>
      <c r="I1805" s="29" t="s">
        <v>281</v>
      </c>
      <c r="J1805" s="29"/>
      <c r="K1805" s="29"/>
      <c r="L1805" s="29"/>
      <c r="M1805" s="29" t="s">
        <v>5581</v>
      </c>
      <c r="N1805" s="29"/>
      <c r="O1805" s="29"/>
      <c r="P1805" s="29"/>
      <c r="Q1805" s="29" t="s">
        <v>15631</v>
      </c>
      <c r="R1805" s="31" t="s">
        <v>89</v>
      </c>
      <c r="S1805" s="29"/>
      <c r="T1805" s="29"/>
      <c r="U1805" s="29"/>
      <c r="V1805" s="29"/>
      <c r="W1805" s="29"/>
      <c r="X1805" s="29"/>
      <c r="Y1805" s="29"/>
      <c r="Z1805" s="29"/>
      <c r="AA1805" s="29" t="s">
        <v>15388</v>
      </c>
      <c r="AB1805" s="29" t="s">
        <v>15632</v>
      </c>
      <c r="AC1805" s="29"/>
      <c r="AD1805" s="29" t="s">
        <v>15390</v>
      </c>
      <c r="AE1805" s="29" t="s">
        <v>93</v>
      </c>
      <c r="AF1805" s="30">
        <v>1487634.0</v>
      </c>
      <c r="AG1805" s="29" t="s">
        <v>16387</v>
      </c>
      <c r="AH1805" s="29" t="s">
        <v>5581</v>
      </c>
      <c r="AI1805" s="30">
        <v>128511.0</v>
      </c>
      <c r="AJ1805" s="29" t="s">
        <v>96</v>
      </c>
      <c r="AK1805" s="29" t="s">
        <v>15323</v>
      </c>
      <c r="AL1805" s="30">
        <v>1641975.0</v>
      </c>
      <c r="AM1805" s="29" t="s">
        <v>96</v>
      </c>
      <c r="AN1805" s="29" t="s">
        <v>98</v>
      </c>
      <c r="AO1805" s="29" t="s">
        <v>148</v>
      </c>
      <c r="AP1805" s="29" t="s">
        <v>100</v>
      </c>
      <c r="AQ1805" s="38">
        <v>10410.0</v>
      </c>
      <c r="AR1805" s="38">
        <v>10410.0</v>
      </c>
      <c r="AS1805" s="29" t="s">
        <v>606</v>
      </c>
      <c r="AT1805" s="28">
        <v>44054.0</v>
      </c>
      <c r="AU1805" s="28">
        <v>44141.0</v>
      </c>
      <c r="AV1805" s="29"/>
      <c r="AW1805" s="29" t="s">
        <v>258</v>
      </c>
      <c r="AX1805" s="29"/>
      <c r="AY1805" s="29"/>
      <c r="AZ1805" s="29"/>
      <c r="BA1805" s="29"/>
      <c r="BB1805" s="29"/>
      <c r="BC1805" s="29"/>
      <c r="BD1805" s="29"/>
      <c r="BE1805" s="29"/>
      <c r="BF1805" s="29"/>
      <c r="BG1805" s="29" t="s">
        <v>16347</v>
      </c>
      <c r="BH1805" s="29" t="s">
        <v>104</v>
      </c>
      <c r="BI1805" s="30">
        <v>1.0</v>
      </c>
      <c r="BJ1805" s="30">
        <v>0.0</v>
      </c>
      <c r="BK1805" s="30">
        <v>0.0</v>
      </c>
      <c r="BL1805" s="30">
        <v>0.0</v>
      </c>
      <c r="BM1805" s="30">
        <v>250673.0</v>
      </c>
      <c r="BN1805" s="30">
        <v>1487634.0</v>
      </c>
      <c r="BO1805" s="29" t="s">
        <v>93</v>
      </c>
      <c r="BP1805" s="29" t="s">
        <v>105</v>
      </c>
      <c r="BQ1805" s="29"/>
      <c r="BR1805" s="29" t="s">
        <v>106</v>
      </c>
    </row>
    <row r="1806" ht="14.25" customHeight="1">
      <c r="A1806" s="28">
        <v>43961.0</v>
      </c>
      <c r="B1806" s="29"/>
      <c r="C1806" s="29" t="s">
        <v>16388</v>
      </c>
      <c r="D1806" s="30">
        <v>50.0</v>
      </c>
      <c r="E1806" s="29" t="s">
        <v>82</v>
      </c>
      <c r="F1806" s="29" t="s">
        <v>16389</v>
      </c>
      <c r="G1806" s="29" t="s">
        <v>15370</v>
      </c>
      <c r="H1806" s="29" t="s">
        <v>15193</v>
      </c>
      <c r="I1806" s="29"/>
      <c r="J1806" s="29"/>
      <c r="K1806" s="29"/>
      <c r="L1806" s="29"/>
      <c r="M1806" s="29" t="s">
        <v>16390</v>
      </c>
      <c r="N1806" s="29"/>
      <c r="O1806" s="29"/>
      <c r="P1806" s="29"/>
      <c r="Q1806" s="29" t="s">
        <v>16391</v>
      </c>
      <c r="R1806" s="31" t="s">
        <v>89</v>
      </c>
      <c r="S1806" s="29"/>
      <c r="T1806" s="29"/>
      <c r="U1806" s="29"/>
      <c r="V1806" s="29"/>
      <c r="W1806" s="29"/>
      <c r="X1806" s="29"/>
      <c r="Y1806" s="29"/>
      <c r="Z1806" s="29"/>
      <c r="AA1806" s="29" t="s">
        <v>15319</v>
      </c>
      <c r="AB1806" s="29" t="s">
        <v>16392</v>
      </c>
      <c r="AC1806" s="29" t="s">
        <v>16393</v>
      </c>
      <c r="AD1806" s="29" t="s">
        <v>15373</v>
      </c>
      <c r="AE1806" s="29" t="s">
        <v>93</v>
      </c>
      <c r="AF1806" s="30">
        <v>1474599.0</v>
      </c>
      <c r="AG1806" s="29" t="s">
        <v>16394</v>
      </c>
      <c r="AH1806" s="29" t="s">
        <v>16395</v>
      </c>
      <c r="AI1806" s="30">
        <v>125999.0</v>
      </c>
      <c r="AJ1806" s="29" t="s">
        <v>96</v>
      </c>
      <c r="AK1806" s="29" t="s">
        <v>15323</v>
      </c>
      <c r="AL1806" s="30">
        <v>1586326.0</v>
      </c>
      <c r="AM1806" s="29" t="s">
        <v>96</v>
      </c>
      <c r="AN1806" s="29" t="s">
        <v>98</v>
      </c>
      <c r="AO1806" s="29" t="s">
        <v>99</v>
      </c>
      <c r="AP1806" s="29" t="s">
        <v>100</v>
      </c>
      <c r="AQ1806" s="38">
        <v>0.0</v>
      </c>
      <c r="AR1806" s="38">
        <v>0.0</v>
      </c>
      <c r="AS1806" s="29" t="s">
        <v>637</v>
      </c>
      <c r="AT1806" s="28">
        <v>43962.0</v>
      </c>
      <c r="AU1806" s="28">
        <v>44195.0</v>
      </c>
      <c r="AV1806" s="29"/>
      <c r="AW1806" s="29" t="s">
        <v>584</v>
      </c>
      <c r="AX1806" s="29"/>
      <c r="AY1806" s="29"/>
      <c r="AZ1806" s="29"/>
      <c r="BA1806" s="29"/>
      <c r="BB1806" s="29"/>
      <c r="BC1806" s="29"/>
      <c r="BD1806" s="29"/>
      <c r="BE1806" s="29"/>
      <c r="BF1806" s="29"/>
      <c r="BG1806" s="29" t="s">
        <v>16396</v>
      </c>
      <c r="BH1806" s="29" t="s">
        <v>104</v>
      </c>
      <c r="BI1806" s="30">
        <v>1.0</v>
      </c>
      <c r="BJ1806" s="30">
        <v>0.0</v>
      </c>
      <c r="BK1806" s="30">
        <v>0.0</v>
      </c>
      <c r="BL1806" s="30">
        <v>0.0</v>
      </c>
      <c r="BM1806" s="30">
        <v>243624.0</v>
      </c>
      <c r="BN1806" s="30">
        <v>1474599.0</v>
      </c>
      <c r="BO1806" s="29" t="s">
        <v>93</v>
      </c>
      <c r="BP1806" s="29" t="s">
        <v>105</v>
      </c>
      <c r="BQ1806" s="29"/>
      <c r="BR1806" s="29" t="s">
        <v>106</v>
      </c>
    </row>
    <row r="1807" ht="14.25" customHeight="1">
      <c r="A1807" s="28">
        <v>43961.0</v>
      </c>
      <c r="B1807" s="29"/>
      <c r="C1807" s="29" t="s">
        <v>16397</v>
      </c>
      <c r="D1807" s="30">
        <v>60.0</v>
      </c>
      <c r="E1807" s="29" t="s">
        <v>247</v>
      </c>
      <c r="F1807" s="29" t="s">
        <v>16398</v>
      </c>
      <c r="G1807" s="29" t="s">
        <v>15793</v>
      </c>
      <c r="H1807" s="29" t="s">
        <v>15193</v>
      </c>
      <c r="I1807" s="29" t="s">
        <v>429</v>
      </c>
      <c r="J1807" s="29"/>
      <c r="K1807" s="29"/>
      <c r="L1807" s="29"/>
      <c r="M1807" s="29" t="s">
        <v>8967</v>
      </c>
      <c r="N1807" s="29"/>
      <c r="O1807" s="29"/>
      <c r="P1807" s="29"/>
      <c r="Q1807" s="29" t="s">
        <v>15794</v>
      </c>
      <c r="R1807" s="31" t="s">
        <v>89</v>
      </c>
      <c r="S1807" s="29"/>
      <c r="T1807" s="29"/>
      <c r="U1807" s="29"/>
      <c r="V1807" s="29"/>
      <c r="W1807" s="29"/>
      <c r="X1807" s="29"/>
      <c r="Y1807" s="29"/>
      <c r="Z1807" s="29"/>
      <c r="AA1807" s="29" t="s">
        <v>12307</v>
      </c>
      <c r="AB1807" s="29" t="s">
        <v>15795</v>
      </c>
      <c r="AC1807" s="29"/>
      <c r="AD1807" s="29" t="s">
        <v>15796</v>
      </c>
      <c r="AE1807" s="29" t="s">
        <v>93</v>
      </c>
      <c r="AF1807" s="30">
        <v>1474791.0</v>
      </c>
      <c r="AG1807" s="29" t="s">
        <v>16399</v>
      </c>
      <c r="AH1807" s="29" t="s">
        <v>8967</v>
      </c>
      <c r="AI1807" s="30">
        <v>126048.0</v>
      </c>
      <c r="AJ1807" s="29" t="s">
        <v>96</v>
      </c>
      <c r="AK1807" s="29" t="s">
        <v>15211</v>
      </c>
      <c r="AL1807" s="30">
        <v>1587628.0</v>
      </c>
      <c r="AM1807" s="29" t="s">
        <v>96</v>
      </c>
      <c r="AN1807" s="29" t="s">
        <v>98</v>
      </c>
      <c r="AO1807" s="29" t="s">
        <v>99</v>
      </c>
      <c r="AP1807" s="29" t="s">
        <v>100</v>
      </c>
      <c r="AQ1807" s="29"/>
      <c r="AR1807" s="29"/>
      <c r="AS1807" s="29" t="s">
        <v>5706</v>
      </c>
      <c r="AT1807" s="28">
        <v>43963.0</v>
      </c>
      <c r="AU1807" s="29"/>
      <c r="AV1807" s="29"/>
      <c r="AW1807" s="29" t="s">
        <v>6068</v>
      </c>
      <c r="AX1807" s="29"/>
      <c r="AY1807" s="29"/>
      <c r="AZ1807" s="29"/>
      <c r="BA1807" s="29"/>
      <c r="BB1807" s="29"/>
      <c r="BC1807" s="29"/>
      <c r="BD1807" s="29"/>
      <c r="BE1807" s="29"/>
      <c r="BF1807" s="29"/>
      <c r="BG1807" s="29" t="s">
        <v>918</v>
      </c>
      <c r="BH1807" s="29" t="s">
        <v>104</v>
      </c>
      <c r="BI1807" s="30">
        <v>1.0</v>
      </c>
      <c r="BJ1807" s="30">
        <v>0.0</v>
      </c>
      <c r="BK1807" s="30">
        <v>0.0</v>
      </c>
      <c r="BL1807" s="30">
        <v>0.0</v>
      </c>
      <c r="BM1807" s="30">
        <v>243760.0</v>
      </c>
      <c r="BN1807" s="30">
        <v>1474791.0</v>
      </c>
      <c r="BO1807" s="29" t="s">
        <v>93</v>
      </c>
      <c r="BP1807" s="29" t="s">
        <v>105</v>
      </c>
      <c r="BQ1807" s="29"/>
      <c r="BR1807" s="29" t="s">
        <v>290</v>
      </c>
    </row>
    <row r="1808" ht="14.25" customHeight="1">
      <c r="A1808" s="28">
        <v>43961.0</v>
      </c>
      <c r="B1808" s="29"/>
      <c r="C1808" s="29" t="s">
        <v>16400</v>
      </c>
      <c r="D1808" s="30">
        <v>1.0</v>
      </c>
      <c r="E1808" s="29" t="s">
        <v>82</v>
      </c>
      <c r="F1808" s="29" t="s">
        <v>16401</v>
      </c>
      <c r="G1808" s="29" t="s">
        <v>16402</v>
      </c>
      <c r="H1808" s="29" t="s">
        <v>15193</v>
      </c>
      <c r="I1808" s="29" t="s">
        <v>16403</v>
      </c>
      <c r="J1808" s="29"/>
      <c r="K1808" s="29"/>
      <c r="L1808" s="29"/>
      <c r="M1808" s="29" t="s">
        <v>5581</v>
      </c>
      <c r="N1808" s="29"/>
      <c r="O1808" s="29"/>
      <c r="P1808" s="29"/>
      <c r="Q1808" s="29" t="s">
        <v>16404</v>
      </c>
      <c r="R1808" s="31" t="s">
        <v>89</v>
      </c>
      <c r="S1808" s="29"/>
      <c r="T1808" s="29"/>
      <c r="U1808" s="29"/>
      <c r="V1808" s="29"/>
      <c r="W1808" s="29"/>
      <c r="X1808" s="29"/>
      <c r="Y1808" s="29"/>
      <c r="Z1808" s="29"/>
      <c r="AA1808" s="29" t="s">
        <v>15230</v>
      </c>
      <c r="AB1808" s="29" t="s">
        <v>16405</v>
      </c>
      <c r="AC1808" s="29"/>
      <c r="AD1808" s="29" t="s">
        <v>16406</v>
      </c>
      <c r="AE1808" s="29" t="s">
        <v>93</v>
      </c>
      <c r="AF1808" s="30">
        <v>1474907.0</v>
      </c>
      <c r="AG1808" s="29" t="s">
        <v>16407</v>
      </c>
      <c r="AH1808" s="29" t="s">
        <v>87</v>
      </c>
      <c r="AI1808" s="30">
        <v>126077.0</v>
      </c>
      <c r="AJ1808" s="29" t="s">
        <v>96</v>
      </c>
      <c r="AK1808" s="29" t="s">
        <v>15223</v>
      </c>
      <c r="AL1808" s="30">
        <v>1588465.0</v>
      </c>
      <c r="AM1808" s="29" t="s">
        <v>96</v>
      </c>
      <c r="AN1808" s="29" t="s">
        <v>98</v>
      </c>
      <c r="AO1808" s="29" t="s">
        <v>99</v>
      </c>
      <c r="AP1808" s="29" t="s">
        <v>100</v>
      </c>
      <c r="AQ1808" s="38">
        <v>10603.0</v>
      </c>
      <c r="AR1808" s="38">
        <v>10603.0</v>
      </c>
      <c r="AS1808" s="29" t="s">
        <v>167</v>
      </c>
      <c r="AT1808" s="28">
        <v>43964.0</v>
      </c>
      <c r="AU1808" s="28">
        <v>44144.0</v>
      </c>
      <c r="AV1808" s="29"/>
      <c r="AW1808" s="29" t="s">
        <v>325</v>
      </c>
      <c r="AX1808" s="29"/>
      <c r="AY1808" s="29"/>
      <c r="AZ1808" s="29"/>
      <c r="BA1808" s="29"/>
      <c r="BB1808" s="29"/>
      <c r="BC1808" s="29"/>
      <c r="BD1808" s="29"/>
      <c r="BE1808" s="29"/>
      <c r="BF1808" s="29"/>
      <c r="BG1808" s="29" t="s">
        <v>16408</v>
      </c>
      <c r="BH1808" s="29" t="s">
        <v>104</v>
      </c>
      <c r="BI1808" s="30">
        <v>1.0</v>
      </c>
      <c r="BJ1808" s="30">
        <v>0.0</v>
      </c>
      <c r="BK1808" s="30">
        <v>0.0</v>
      </c>
      <c r="BL1808" s="30">
        <v>0.0</v>
      </c>
      <c r="BM1808" s="30">
        <v>243845.0</v>
      </c>
      <c r="BN1808" s="30">
        <v>1474907.0</v>
      </c>
      <c r="BO1808" s="29" t="s">
        <v>93</v>
      </c>
      <c r="BP1808" s="29" t="s">
        <v>105</v>
      </c>
      <c r="BQ1808" s="29"/>
      <c r="BR1808" s="29" t="s">
        <v>106</v>
      </c>
    </row>
    <row r="1809" ht="14.25" customHeight="1">
      <c r="A1809" s="28">
        <v>43961.0</v>
      </c>
      <c r="B1809" s="29"/>
      <c r="C1809" s="29" t="s">
        <v>16409</v>
      </c>
      <c r="D1809" s="30">
        <v>60.0</v>
      </c>
      <c r="E1809" s="29" t="s">
        <v>247</v>
      </c>
      <c r="F1809" s="29" t="s">
        <v>5729</v>
      </c>
      <c r="G1809" s="29" t="s">
        <v>5523</v>
      </c>
      <c r="H1809" s="29" t="s">
        <v>15193</v>
      </c>
      <c r="I1809" s="29" t="s">
        <v>5700</v>
      </c>
      <c r="J1809" s="29"/>
      <c r="K1809" s="29"/>
      <c r="L1809" s="29"/>
      <c r="M1809" s="29" t="s">
        <v>87</v>
      </c>
      <c r="N1809" s="29"/>
      <c r="O1809" s="29"/>
      <c r="P1809" s="29"/>
      <c r="Q1809" s="29" t="s">
        <v>16410</v>
      </c>
      <c r="R1809" s="31" t="s">
        <v>89</v>
      </c>
      <c r="S1809" s="29"/>
      <c r="T1809" s="29"/>
      <c r="U1809" s="29"/>
      <c r="V1809" s="29"/>
      <c r="W1809" s="29"/>
      <c r="X1809" s="29"/>
      <c r="Y1809" s="29"/>
      <c r="Z1809" s="29"/>
      <c r="AA1809" s="29" t="s">
        <v>16021</v>
      </c>
      <c r="AB1809" s="29" t="s">
        <v>16411</v>
      </c>
      <c r="AC1809" s="29"/>
      <c r="AD1809" s="29" t="s">
        <v>16243</v>
      </c>
      <c r="AE1809" s="29" t="s">
        <v>93</v>
      </c>
      <c r="AF1809" s="30">
        <v>1497820.0</v>
      </c>
      <c r="AG1809" s="29" t="s">
        <v>16412</v>
      </c>
      <c r="AH1809" s="29" t="s">
        <v>87</v>
      </c>
      <c r="AI1809" s="30">
        <v>130410.0</v>
      </c>
      <c r="AJ1809" s="29" t="s">
        <v>96</v>
      </c>
      <c r="AK1809" s="29" t="s">
        <v>15223</v>
      </c>
      <c r="AL1809" s="30">
        <v>1674159.0</v>
      </c>
      <c r="AM1809" s="29" t="s">
        <v>96</v>
      </c>
      <c r="AN1809" s="29" t="s">
        <v>98</v>
      </c>
      <c r="AO1809" s="29" t="s">
        <v>99</v>
      </c>
      <c r="AP1809" s="29" t="s">
        <v>100</v>
      </c>
      <c r="AQ1809" s="38">
        <v>0.0</v>
      </c>
      <c r="AR1809" s="38">
        <v>0.0</v>
      </c>
      <c r="AS1809" s="29" t="s">
        <v>167</v>
      </c>
      <c r="AT1809" s="28">
        <v>44104.0</v>
      </c>
      <c r="AU1809" s="28">
        <v>44253.0</v>
      </c>
      <c r="AV1809" s="28">
        <v>44288.0</v>
      </c>
      <c r="AW1809" s="29" t="s">
        <v>258</v>
      </c>
      <c r="AX1809" s="29"/>
      <c r="AY1809" s="29"/>
      <c r="AZ1809" s="29"/>
      <c r="BA1809" s="29"/>
      <c r="BB1809" s="29"/>
      <c r="BC1809" s="29"/>
      <c r="BD1809" s="29"/>
      <c r="BE1809" s="29"/>
      <c r="BF1809" s="29"/>
      <c r="BG1809" s="29" t="s">
        <v>16413</v>
      </c>
      <c r="BH1809" s="29" t="s">
        <v>104</v>
      </c>
      <c r="BI1809" s="30">
        <v>1.0</v>
      </c>
      <c r="BJ1809" s="30">
        <v>0.0</v>
      </c>
      <c r="BK1809" s="30">
        <v>0.0</v>
      </c>
      <c r="BL1809" s="30">
        <v>0.0</v>
      </c>
      <c r="BM1809" s="30">
        <v>256428.0</v>
      </c>
      <c r="BN1809" s="30">
        <v>1497820.0</v>
      </c>
      <c r="BO1809" s="29" t="s">
        <v>93</v>
      </c>
      <c r="BP1809" s="29" t="s">
        <v>105</v>
      </c>
      <c r="BQ1809" s="29"/>
      <c r="BR1809" s="29" t="s">
        <v>106</v>
      </c>
    </row>
    <row r="1810" ht="14.25" customHeight="1">
      <c r="A1810" s="32">
        <v>43961.0</v>
      </c>
      <c r="B1810" s="33"/>
      <c r="C1810" s="33" t="s">
        <v>16414</v>
      </c>
      <c r="D1810" s="34">
        <v>53.0</v>
      </c>
      <c r="E1810" s="33" t="s">
        <v>16415</v>
      </c>
      <c r="F1810" s="35" t="s">
        <v>16416</v>
      </c>
      <c r="G1810" s="33" t="s">
        <v>16417</v>
      </c>
      <c r="H1810" s="33" t="s">
        <v>16418</v>
      </c>
      <c r="I1810" s="36"/>
      <c r="J1810" s="35"/>
      <c r="K1810" s="35"/>
      <c r="L1810" s="36"/>
      <c r="M1810" s="36"/>
      <c r="N1810" s="33"/>
      <c r="O1810" s="33"/>
      <c r="P1810" s="33"/>
      <c r="Q1810" s="35" t="s">
        <v>16419</v>
      </c>
      <c r="R1810" s="31" t="s">
        <v>89</v>
      </c>
      <c r="S1810" s="33"/>
      <c r="T1810" s="33"/>
      <c r="U1810" s="33"/>
      <c r="V1810" s="33"/>
      <c r="W1810" s="33"/>
      <c r="X1810" s="33"/>
      <c r="Y1810" s="33"/>
      <c r="Z1810" s="33"/>
      <c r="AA1810" s="33" t="s">
        <v>16420</v>
      </c>
      <c r="AB1810" s="33" t="s">
        <v>16421</v>
      </c>
      <c r="AC1810" s="33" t="s">
        <v>16422</v>
      </c>
      <c r="AD1810" s="72">
        <v>7108.0</v>
      </c>
      <c r="AE1810" s="33" t="s">
        <v>16423</v>
      </c>
      <c r="AF1810" s="34">
        <v>1474935.0</v>
      </c>
      <c r="AG1810" s="36"/>
      <c r="AH1810" s="36"/>
      <c r="AI1810" s="37"/>
      <c r="AJ1810" s="36"/>
      <c r="AK1810" s="36"/>
      <c r="AL1810" s="37"/>
      <c r="AM1810" s="36"/>
      <c r="AN1810" s="36"/>
      <c r="AO1810" s="36"/>
      <c r="AP1810" s="36"/>
      <c r="AQ1810" s="36"/>
      <c r="AR1810" s="36"/>
      <c r="AS1810" s="29"/>
      <c r="AT1810" s="28"/>
      <c r="AU1810" s="29"/>
      <c r="AV1810" s="29"/>
      <c r="AW1810" s="29"/>
      <c r="AX1810" s="29"/>
      <c r="AY1810" s="29"/>
      <c r="AZ1810" s="29"/>
      <c r="BA1810" s="29"/>
      <c r="BB1810" s="29"/>
      <c r="BC1810" s="29"/>
      <c r="BD1810" s="29"/>
      <c r="BE1810" s="29"/>
      <c r="BF1810" s="29"/>
      <c r="BG1810" s="29"/>
      <c r="BH1810" s="29"/>
      <c r="BI1810" s="30"/>
      <c r="BJ1810" s="30"/>
      <c r="BK1810" s="30"/>
      <c r="BL1810" s="30"/>
      <c r="BM1810" s="30"/>
      <c r="BN1810" s="30"/>
      <c r="BO1810" s="29"/>
      <c r="BP1810" s="29"/>
      <c r="BQ1810" s="29"/>
      <c r="BR1810" s="29"/>
    </row>
    <row r="1811" ht="14.25" customHeight="1">
      <c r="A1811" s="32">
        <v>43961.0</v>
      </c>
      <c r="B1811" s="33"/>
      <c r="C1811" s="33" t="s">
        <v>16424</v>
      </c>
      <c r="D1811" s="34">
        <v>56.0</v>
      </c>
      <c r="E1811" s="33" t="s">
        <v>16425</v>
      </c>
      <c r="F1811" s="35" t="s">
        <v>16426</v>
      </c>
      <c r="G1811" s="33" t="s">
        <v>16427</v>
      </c>
      <c r="H1811" s="33" t="s">
        <v>16428</v>
      </c>
      <c r="I1811" s="36"/>
      <c r="J1811" s="35"/>
      <c r="K1811" s="35"/>
      <c r="L1811" s="36"/>
      <c r="M1811" s="36"/>
      <c r="N1811" s="33"/>
      <c r="O1811" s="33"/>
      <c r="P1811" s="33"/>
      <c r="Q1811" s="35" t="s">
        <v>16429</v>
      </c>
      <c r="R1811" s="31" t="s">
        <v>89</v>
      </c>
      <c r="S1811" s="33"/>
      <c r="T1811" s="33"/>
      <c r="U1811" s="33"/>
      <c r="V1811" s="33"/>
      <c r="W1811" s="33"/>
      <c r="X1811" s="33"/>
      <c r="Y1811" s="33"/>
      <c r="Z1811" s="33"/>
      <c r="AA1811" s="33" t="s">
        <v>16430</v>
      </c>
      <c r="AB1811" s="35" t="s">
        <v>16431</v>
      </c>
      <c r="AC1811" s="35" t="s">
        <v>16432</v>
      </c>
      <c r="AD1811" s="72">
        <v>7032.0</v>
      </c>
      <c r="AE1811" s="33" t="s">
        <v>16433</v>
      </c>
      <c r="AF1811" s="34">
        <v>1475053.0</v>
      </c>
      <c r="AG1811" s="36"/>
      <c r="AH1811" s="36"/>
      <c r="AI1811" s="37"/>
      <c r="AJ1811" s="36"/>
      <c r="AK1811" s="36"/>
      <c r="AL1811" s="37"/>
      <c r="AM1811" s="36"/>
      <c r="AN1811" s="36"/>
      <c r="AO1811" s="36"/>
      <c r="AP1811" s="36"/>
      <c r="AQ1811" s="36"/>
      <c r="AR1811" s="36"/>
      <c r="AS1811" s="29"/>
      <c r="AT1811" s="28"/>
      <c r="AU1811" s="29"/>
      <c r="AV1811" s="29"/>
      <c r="AW1811" s="29"/>
      <c r="AX1811" s="29"/>
      <c r="AY1811" s="29"/>
      <c r="AZ1811" s="29"/>
      <c r="BA1811" s="29"/>
      <c r="BB1811" s="29"/>
      <c r="BC1811" s="29"/>
      <c r="BD1811" s="29"/>
      <c r="BE1811" s="29"/>
      <c r="BF1811" s="29"/>
      <c r="BG1811" s="29"/>
      <c r="BH1811" s="29"/>
      <c r="BI1811" s="30"/>
      <c r="BJ1811" s="30"/>
      <c r="BK1811" s="30"/>
      <c r="BL1811" s="30"/>
      <c r="BM1811" s="30"/>
      <c r="BN1811" s="30"/>
      <c r="BO1811" s="29"/>
      <c r="BP1811" s="29"/>
      <c r="BQ1811" s="29"/>
      <c r="BR1811" s="29"/>
    </row>
    <row r="1812" ht="14.25" customHeight="1">
      <c r="A1812" s="73">
        <v>43961.0</v>
      </c>
      <c r="B1812" s="71"/>
      <c r="C1812" s="71" t="s">
        <v>16434</v>
      </c>
      <c r="D1812" s="78">
        <v>53.0</v>
      </c>
      <c r="E1812" s="74" t="s">
        <v>82</v>
      </c>
      <c r="F1812" s="70"/>
      <c r="G1812" s="75" t="s">
        <v>15420</v>
      </c>
      <c r="H1812" s="65" t="s">
        <v>15193</v>
      </c>
      <c r="I1812" s="70"/>
      <c r="J1812" s="70"/>
      <c r="K1812" s="70"/>
      <c r="L1812" s="70"/>
      <c r="M1812" s="70" t="s">
        <v>15521</v>
      </c>
      <c r="N1812" s="70"/>
      <c r="O1812" s="76"/>
      <c r="P1812" s="69"/>
      <c r="Q1812" s="79" t="s">
        <v>15537</v>
      </c>
      <c r="R1812" s="68"/>
      <c r="S1812" s="69"/>
      <c r="T1812" s="69"/>
      <c r="U1812" s="69"/>
      <c r="V1812" s="69"/>
      <c r="W1812" s="69"/>
      <c r="X1812" s="69"/>
      <c r="Y1812" s="69"/>
      <c r="Z1812" s="69"/>
      <c r="AA1812" s="69"/>
      <c r="AB1812" s="69"/>
      <c r="AC1812" s="69"/>
      <c r="AD1812" s="69"/>
      <c r="AE1812" s="69"/>
      <c r="AF1812" s="70"/>
      <c r="AG1812" s="69"/>
      <c r="AH1812" s="69"/>
      <c r="AI1812" s="70"/>
      <c r="AJ1812" s="69"/>
      <c r="AK1812" s="69"/>
      <c r="AL1812" s="70"/>
      <c r="AM1812" s="70"/>
      <c r="AN1812" s="70"/>
      <c r="AO1812" s="69"/>
      <c r="AP1812" s="69"/>
      <c r="AQ1812" s="70"/>
      <c r="AR1812" s="69"/>
      <c r="AS1812" s="69"/>
      <c r="AT1812" s="76">
        <v>43964.0</v>
      </c>
      <c r="AU1812" s="70"/>
      <c r="AV1812" s="69"/>
      <c r="AW1812" s="69"/>
      <c r="AX1812" s="69"/>
      <c r="AY1812" s="69"/>
      <c r="AZ1812" s="69"/>
      <c r="BA1812" s="69"/>
      <c r="BB1812" s="69"/>
      <c r="BC1812" s="71"/>
      <c r="BD1812" s="69"/>
      <c r="BE1812" s="69"/>
      <c r="BF1812" s="69"/>
      <c r="BG1812" s="69"/>
      <c r="BH1812" s="69"/>
      <c r="BI1812" s="70"/>
      <c r="BJ1812" s="70"/>
      <c r="BK1812" s="70"/>
      <c r="BL1812" s="70"/>
      <c r="BM1812" s="70"/>
      <c r="BN1812" s="70"/>
      <c r="BO1812" s="69"/>
      <c r="BP1812" s="69"/>
      <c r="BQ1812" s="69"/>
      <c r="BR1812" s="69" t="s">
        <v>290</v>
      </c>
    </row>
    <row r="1813" ht="14.25" customHeight="1">
      <c r="A1813" s="73">
        <v>43961.0</v>
      </c>
      <c r="B1813" s="71"/>
      <c r="C1813" s="71" t="s">
        <v>16435</v>
      </c>
      <c r="D1813" s="87">
        <v>56.0</v>
      </c>
      <c r="E1813" s="74" t="s">
        <v>82</v>
      </c>
      <c r="F1813" s="70"/>
      <c r="G1813" s="75" t="s">
        <v>15524</v>
      </c>
      <c r="H1813" s="65" t="s">
        <v>15193</v>
      </c>
      <c r="I1813" s="70"/>
      <c r="J1813" s="70"/>
      <c r="K1813" s="70"/>
      <c r="L1813" s="70"/>
      <c r="M1813" s="70"/>
      <c r="N1813" s="70"/>
      <c r="O1813" s="76"/>
      <c r="P1813" s="82"/>
      <c r="Q1813" s="75" t="s">
        <v>15525</v>
      </c>
      <c r="R1813" s="68"/>
      <c r="S1813" s="69"/>
      <c r="T1813" s="69"/>
      <c r="U1813" s="69"/>
      <c r="V1813" s="69"/>
      <c r="W1813" s="69"/>
      <c r="X1813" s="69"/>
      <c r="Y1813" s="69"/>
      <c r="Z1813" s="69"/>
      <c r="AA1813" s="69"/>
      <c r="AB1813" s="69"/>
      <c r="AC1813" s="69"/>
      <c r="AD1813" s="69"/>
      <c r="AE1813" s="69"/>
      <c r="AF1813" s="70"/>
      <c r="AG1813" s="69"/>
      <c r="AH1813" s="69"/>
      <c r="AI1813" s="70"/>
      <c r="AJ1813" s="69"/>
      <c r="AK1813" s="69"/>
      <c r="AL1813" s="70"/>
      <c r="AM1813" s="70"/>
      <c r="AN1813" s="69"/>
      <c r="AO1813" s="69"/>
      <c r="AP1813" s="69"/>
      <c r="AQ1813" s="69"/>
      <c r="AR1813" s="69"/>
      <c r="AS1813" s="69"/>
      <c r="AT1813" s="76">
        <v>43967.0</v>
      </c>
      <c r="AU1813" s="69"/>
      <c r="AV1813" s="69"/>
      <c r="AW1813" s="69"/>
      <c r="AX1813" s="69"/>
      <c r="AY1813" s="69"/>
      <c r="AZ1813" s="69"/>
      <c r="BA1813" s="69"/>
      <c r="BB1813" s="69"/>
      <c r="BC1813" s="69"/>
      <c r="BD1813" s="69"/>
      <c r="BE1813" s="69"/>
      <c r="BF1813" s="69"/>
      <c r="BG1813" s="69"/>
      <c r="BH1813" s="69"/>
      <c r="BI1813" s="70"/>
      <c r="BJ1813" s="70"/>
      <c r="BK1813" s="70"/>
      <c r="BL1813" s="70"/>
      <c r="BM1813" s="70"/>
      <c r="BN1813" s="70"/>
      <c r="BO1813" s="69"/>
      <c r="BP1813" s="69"/>
      <c r="BQ1813" s="69"/>
      <c r="BR1813" s="69" t="s">
        <v>290</v>
      </c>
    </row>
    <row r="1814" ht="14.25" customHeight="1">
      <c r="A1814" s="32">
        <v>43962.0</v>
      </c>
      <c r="B1814" s="33"/>
      <c r="C1814" s="33" t="s">
        <v>16436</v>
      </c>
      <c r="D1814" s="34">
        <v>45.0</v>
      </c>
      <c r="E1814" s="33" t="s">
        <v>16437</v>
      </c>
      <c r="F1814" s="35" t="s">
        <v>16438</v>
      </c>
      <c r="G1814" s="33" t="s">
        <v>16439</v>
      </c>
      <c r="H1814" s="33" t="s">
        <v>16440</v>
      </c>
      <c r="I1814" s="36"/>
      <c r="J1814" s="35"/>
      <c r="K1814" s="35"/>
      <c r="L1814" s="36"/>
      <c r="M1814" s="36"/>
      <c r="N1814" s="33"/>
      <c r="O1814" s="33"/>
      <c r="P1814" s="33"/>
      <c r="Q1814" s="35" t="s">
        <v>16441</v>
      </c>
      <c r="R1814" s="31" t="s">
        <v>89</v>
      </c>
      <c r="S1814" s="33"/>
      <c r="T1814" s="33"/>
      <c r="U1814" s="33"/>
      <c r="V1814" s="33"/>
      <c r="W1814" s="33"/>
      <c r="X1814" s="33"/>
      <c r="Y1814" s="33"/>
      <c r="Z1814" s="33"/>
      <c r="AA1814" s="33" t="s">
        <v>16442</v>
      </c>
      <c r="AB1814" s="33" t="s">
        <v>16443</v>
      </c>
      <c r="AC1814" s="36"/>
      <c r="AD1814" s="72">
        <v>7028.0</v>
      </c>
      <c r="AE1814" s="33" t="s">
        <v>16444</v>
      </c>
      <c r="AF1814" s="34">
        <v>1474775.0</v>
      </c>
      <c r="AG1814" s="36"/>
      <c r="AH1814" s="36"/>
      <c r="AI1814" s="37"/>
      <c r="AJ1814" s="36"/>
      <c r="AK1814" s="36"/>
      <c r="AL1814" s="37"/>
      <c r="AM1814" s="36"/>
      <c r="AN1814" s="36"/>
      <c r="AO1814" s="36"/>
      <c r="AP1814" s="36"/>
      <c r="AQ1814" s="36"/>
      <c r="AR1814" s="36"/>
      <c r="AS1814" s="29"/>
      <c r="AT1814" s="28"/>
      <c r="AU1814" s="29"/>
      <c r="AV1814" s="29"/>
      <c r="AW1814" s="29"/>
      <c r="AX1814" s="29"/>
      <c r="AY1814" s="29"/>
      <c r="AZ1814" s="29"/>
      <c r="BA1814" s="29"/>
      <c r="BB1814" s="29"/>
      <c r="BC1814" s="29"/>
      <c r="BD1814" s="29"/>
      <c r="BE1814" s="29"/>
      <c r="BF1814" s="29"/>
      <c r="BG1814" s="29"/>
      <c r="BH1814" s="29"/>
      <c r="BI1814" s="30"/>
      <c r="BJ1814" s="30"/>
      <c r="BK1814" s="30"/>
      <c r="BL1814" s="30"/>
      <c r="BM1814" s="30"/>
      <c r="BN1814" s="30"/>
      <c r="BO1814" s="29"/>
      <c r="BP1814" s="29"/>
      <c r="BQ1814" s="29"/>
      <c r="BR1814" s="29"/>
    </row>
    <row r="1815" ht="14.25" customHeight="1">
      <c r="A1815" s="90">
        <v>43962.0</v>
      </c>
      <c r="B1815" s="71"/>
      <c r="C1815" s="71" t="s">
        <v>16445</v>
      </c>
      <c r="D1815" s="70">
        <v>45.0</v>
      </c>
      <c r="E1815" s="74" t="s">
        <v>82</v>
      </c>
      <c r="F1815" s="70"/>
      <c r="G1815" s="79" t="s">
        <v>16446</v>
      </c>
      <c r="H1815" s="65" t="s">
        <v>15193</v>
      </c>
      <c r="I1815" s="70"/>
      <c r="J1815" s="70"/>
      <c r="K1815" s="70"/>
      <c r="L1815" s="70"/>
      <c r="M1815" s="70" t="s">
        <v>15421</v>
      </c>
      <c r="N1815" s="70"/>
      <c r="O1815" s="76"/>
      <c r="P1815" s="69"/>
      <c r="Q1815" s="79" t="s">
        <v>16447</v>
      </c>
      <c r="R1815" s="68"/>
      <c r="S1815" s="69"/>
      <c r="T1815" s="69"/>
      <c r="U1815" s="69"/>
      <c r="V1815" s="69"/>
      <c r="W1815" s="69"/>
      <c r="X1815" s="69"/>
      <c r="Y1815" s="69"/>
      <c r="Z1815" s="69"/>
      <c r="AA1815" s="69"/>
      <c r="AB1815" s="69"/>
      <c r="AC1815" s="69"/>
      <c r="AD1815" s="69"/>
      <c r="AE1815" s="69"/>
      <c r="AF1815" s="70"/>
      <c r="AG1815" s="69"/>
      <c r="AH1815" s="69"/>
      <c r="AI1815" s="70"/>
      <c r="AJ1815" s="69"/>
      <c r="AK1815" s="69"/>
      <c r="AL1815" s="70"/>
      <c r="AM1815" s="70"/>
      <c r="AN1815" s="70"/>
      <c r="AO1815" s="69"/>
      <c r="AP1815" s="69"/>
      <c r="AQ1815" s="70"/>
      <c r="AR1815" s="69"/>
      <c r="AS1815" s="69"/>
      <c r="AT1815" s="76">
        <v>43962.0</v>
      </c>
      <c r="AU1815" s="70"/>
      <c r="AV1815" s="69"/>
      <c r="AW1815" s="69"/>
      <c r="AX1815" s="69"/>
      <c r="AY1815" s="69"/>
      <c r="AZ1815" s="69"/>
      <c r="BA1815" s="69"/>
      <c r="BB1815" s="69"/>
      <c r="BC1815" s="71"/>
      <c r="BD1815" s="69"/>
      <c r="BE1815" s="69"/>
      <c r="BF1815" s="69"/>
      <c r="BG1815" s="69"/>
      <c r="BH1815" s="69"/>
      <c r="BI1815" s="70"/>
      <c r="BJ1815" s="70"/>
      <c r="BK1815" s="70"/>
      <c r="BL1815" s="70"/>
      <c r="BM1815" s="70"/>
      <c r="BN1815" s="70"/>
      <c r="BO1815" s="69"/>
      <c r="BP1815" s="69"/>
      <c r="BQ1815" s="69"/>
      <c r="BR1815" s="69" t="s">
        <v>290</v>
      </c>
    </row>
    <row r="1816" ht="14.25" customHeight="1">
      <c r="A1816" s="73">
        <v>43962.0</v>
      </c>
      <c r="B1816" s="71"/>
      <c r="C1816" s="71" t="s">
        <v>16448</v>
      </c>
      <c r="D1816" s="78">
        <v>61.0</v>
      </c>
      <c r="E1816" s="74" t="s">
        <v>247</v>
      </c>
      <c r="F1816" s="70"/>
      <c r="G1816" s="75" t="s">
        <v>16001</v>
      </c>
      <c r="H1816" s="65" t="s">
        <v>15193</v>
      </c>
      <c r="I1816" s="70"/>
      <c r="J1816" s="70"/>
      <c r="K1816" s="70"/>
      <c r="L1816" s="70"/>
      <c r="M1816" s="70" t="s">
        <v>15421</v>
      </c>
      <c r="N1816" s="70"/>
      <c r="O1816" s="76"/>
      <c r="P1816" s="69"/>
      <c r="Q1816" s="75" t="s">
        <v>16449</v>
      </c>
      <c r="R1816" s="68"/>
      <c r="S1816" s="69"/>
      <c r="T1816" s="69"/>
      <c r="U1816" s="69"/>
      <c r="V1816" s="69"/>
      <c r="W1816" s="69"/>
      <c r="X1816" s="69"/>
      <c r="Y1816" s="69"/>
      <c r="Z1816" s="69"/>
      <c r="AA1816" s="69"/>
      <c r="AB1816" s="69"/>
      <c r="AC1816" s="69"/>
      <c r="AD1816" s="69"/>
      <c r="AE1816" s="69"/>
      <c r="AF1816" s="70"/>
      <c r="AG1816" s="69"/>
      <c r="AH1816" s="69"/>
      <c r="AI1816" s="70"/>
      <c r="AJ1816" s="69"/>
      <c r="AK1816" s="69"/>
      <c r="AL1816" s="70"/>
      <c r="AM1816" s="70"/>
      <c r="AN1816" s="69"/>
      <c r="AO1816" s="69"/>
      <c r="AP1816" s="69"/>
      <c r="AQ1816" s="69"/>
      <c r="AR1816" s="69"/>
      <c r="AS1816" s="69"/>
      <c r="AT1816" s="76">
        <v>44020.0</v>
      </c>
      <c r="AU1816" s="69"/>
      <c r="AV1816" s="69"/>
      <c r="AW1816" s="69"/>
      <c r="AX1816" s="69"/>
      <c r="AY1816" s="69"/>
      <c r="AZ1816" s="69"/>
      <c r="BA1816" s="69"/>
      <c r="BB1816" s="69"/>
      <c r="BC1816" s="69"/>
      <c r="BD1816" s="69"/>
      <c r="BE1816" s="69"/>
      <c r="BF1816" s="69"/>
      <c r="BG1816" s="69"/>
      <c r="BH1816" s="69"/>
      <c r="BI1816" s="70"/>
      <c r="BJ1816" s="70"/>
      <c r="BK1816" s="70"/>
      <c r="BL1816" s="70"/>
      <c r="BM1816" s="70"/>
      <c r="BN1816" s="70"/>
      <c r="BO1816" s="69"/>
      <c r="BP1816" s="69"/>
      <c r="BQ1816" s="69"/>
      <c r="BR1816" s="69" t="s">
        <v>106</v>
      </c>
    </row>
    <row r="1817" ht="14.25" customHeight="1">
      <c r="A1817" s="28">
        <v>43964.0</v>
      </c>
      <c r="B1817" s="29"/>
      <c r="C1817" s="29" t="s">
        <v>16450</v>
      </c>
      <c r="D1817" s="30">
        <v>60.0</v>
      </c>
      <c r="E1817" s="29" t="s">
        <v>82</v>
      </c>
      <c r="F1817" s="29" t="s">
        <v>16451</v>
      </c>
      <c r="G1817" s="29" t="s">
        <v>15828</v>
      </c>
      <c r="H1817" s="29" t="s">
        <v>15193</v>
      </c>
      <c r="I1817" s="29" t="s">
        <v>369</v>
      </c>
      <c r="J1817" s="29"/>
      <c r="K1817" s="29"/>
      <c r="L1817" s="29"/>
      <c r="M1817" s="29" t="s">
        <v>918</v>
      </c>
      <c r="N1817" s="29"/>
      <c r="O1817" s="29"/>
      <c r="P1817" s="29"/>
      <c r="Q1817" s="29" t="s">
        <v>15829</v>
      </c>
      <c r="R1817" s="31" t="s">
        <v>89</v>
      </c>
      <c r="S1817" s="29"/>
      <c r="T1817" s="29"/>
      <c r="U1817" s="29"/>
      <c r="V1817" s="29"/>
      <c r="W1817" s="29"/>
      <c r="X1817" s="29"/>
      <c r="Y1817" s="29"/>
      <c r="Z1817" s="29"/>
      <c r="AA1817" s="29" t="s">
        <v>15334</v>
      </c>
      <c r="AB1817" s="29" t="s">
        <v>16452</v>
      </c>
      <c r="AC1817" s="29"/>
      <c r="AD1817" s="29" t="s">
        <v>15831</v>
      </c>
      <c r="AE1817" s="29" t="s">
        <v>93</v>
      </c>
      <c r="AF1817" s="30">
        <v>1477012.0</v>
      </c>
      <c r="AG1817" s="29" t="s">
        <v>15832</v>
      </c>
      <c r="AH1817" s="29" t="s">
        <v>918</v>
      </c>
      <c r="AI1817" s="30">
        <v>126578.0</v>
      </c>
      <c r="AJ1817" s="29" t="s">
        <v>96</v>
      </c>
      <c r="AK1817" s="29" t="s">
        <v>15201</v>
      </c>
      <c r="AL1817" s="30">
        <v>1599321.0</v>
      </c>
      <c r="AM1817" s="29" t="s">
        <v>96</v>
      </c>
      <c r="AN1817" s="29" t="s">
        <v>98</v>
      </c>
      <c r="AO1817" s="29" t="s">
        <v>99</v>
      </c>
      <c r="AP1817" s="29" t="s">
        <v>100</v>
      </c>
      <c r="AQ1817" s="29"/>
      <c r="AR1817" s="29"/>
      <c r="AS1817" s="29" t="s">
        <v>167</v>
      </c>
      <c r="AT1817" s="28">
        <v>43983.0</v>
      </c>
      <c r="AU1817" s="29"/>
      <c r="AV1817" s="28">
        <v>44126.0</v>
      </c>
      <c r="AW1817" s="29" t="s">
        <v>325</v>
      </c>
      <c r="AX1817" s="29"/>
      <c r="AY1817" s="29"/>
      <c r="AZ1817" s="29"/>
      <c r="BA1817" s="29"/>
      <c r="BB1817" s="29"/>
      <c r="BC1817" s="29"/>
      <c r="BD1817" s="29"/>
      <c r="BE1817" s="29"/>
      <c r="BF1817" s="29"/>
      <c r="BG1817" s="29" t="s">
        <v>7293</v>
      </c>
      <c r="BH1817" s="29" t="s">
        <v>104</v>
      </c>
      <c r="BI1817" s="30">
        <v>1.0</v>
      </c>
      <c r="BJ1817" s="30">
        <v>0.0</v>
      </c>
      <c r="BK1817" s="30">
        <v>0.0</v>
      </c>
      <c r="BL1817" s="30">
        <v>0.0</v>
      </c>
      <c r="BM1817" s="30">
        <v>245243.0</v>
      </c>
      <c r="BN1817" s="30">
        <v>1477012.0</v>
      </c>
      <c r="BO1817" s="29" t="s">
        <v>93</v>
      </c>
      <c r="BP1817" s="29" t="s">
        <v>105</v>
      </c>
      <c r="BQ1817" s="29"/>
      <c r="BR1817" s="29" t="s">
        <v>106</v>
      </c>
    </row>
    <row r="1818" ht="14.25" customHeight="1">
      <c r="A1818" s="28">
        <v>43965.0</v>
      </c>
      <c r="B1818" s="29"/>
      <c r="C1818" s="29" t="s">
        <v>16453</v>
      </c>
      <c r="D1818" s="30">
        <v>40.0</v>
      </c>
      <c r="E1818" s="29" t="s">
        <v>247</v>
      </c>
      <c r="F1818" s="29" t="s">
        <v>16454</v>
      </c>
      <c r="G1818" s="29" t="s">
        <v>16455</v>
      </c>
      <c r="H1818" s="29" t="s">
        <v>15193</v>
      </c>
      <c r="I1818" s="29"/>
      <c r="J1818" s="29"/>
      <c r="K1818" s="29"/>
      <c r="L1818" s="29"/>
      <c r="M1818" s="29" t="s">
        <v>8967</v>
      </c>
      <c r="N1818" s="29"/>
      <c r="O1818" s="29"/>
      <c r="P1818" s="29"/>
      <c r="Q1818" s="29" t="s">
        <v>16456</v>
      </c>
      <c r="R1818" s="31" t="s">
        <v>89</v>
      </c>
      <c r="S1818" s="29"/>
      <c r="T1818" s="29"/>
      <c r="U1818" s="29"/>
      <c r="V1818" s="29"/>
      <c r="W1818" s="29"/>
      <c r="X1818" s="29"/>
      <c r="Y1818" s="29"/>
      <c r="Z1818" s="29"/>
      <c r="AA1818" s="29" t="s">
        <v>15319</v>
      </c>
      <c r="AB1818" s="29" t="s">
        <v>16457</v>
      </c>
      <c r="AC1818" s="29"/>
      <c r="AD1818" s="29" t="s">
        <v>16458</v>
      </c>
      <c r="AE1818" s="29" t="s">
        <v>93</v>
      </c>
      <c r="AF1818" s="30">
        <v>1486490.0</v>
      </c>
      <c r="AG1818" s="29" t="s">
        <v>16459</v>
      </c>
      <c r="AH1818" s="29" t="s">
        <v>16460</v>
      </c>
      <c r="AI1818" s="30">
        <v>128276.0</v>
      </c>
      <c r="AJ1818" s="29" t="s">
        <v>96</v>
      </c>
      <c r="AK1818" s="29" t="s">
        <v>15323</v>
      </c>
      <c r="AL1818" s="30">
        <v>1636805.0</v>
      </c>
      <c r="AM1818" s="29" t="s">
        <v>96</v>
      </c>
      <c r="AN1818" s="29" t="s">
        <v>98</v>
      </c>
      <c r="AO1818" s="29" t="s">
        <v>99</v>
      </c>
      <c r="AP1818" s="29" t="s">
        <v>100</v>
      </c>
      <c r="AQ1818" s="38">
        <v>12145.0</v>
      </c>
      <c r="AR1818" s="38">
        <v>6193.95</v>
      </c>
      <c r="AS1818" s="29" t="s">
        <v>181</v>
      </c>
      <c r="AT1818" s="28">
        <v>44047.0</v>
      </c>
      <c r="AU1818" s="28">
        <v>44112.0</v>
      </c>
      <c r="AV1818" s="29"/>
      <c r="AW1818" s="29" t="s">
        <v>258</v>
      </c>
      <c r="AX1818" s="29" t="s">
        <v>259</v>
      </c>
      <c r="AY1818" s="29"/>
      <c r="AZ1818" s="29"/>
      <c r="BA1818" s="29"/>
      <c r="BB1818" s="29"/>
      <c r="BC1818" s="29"/>
      <c r="BD1818" s="29"/>
      <c r="BE1818" s="29"/>
      <c r="BF1818" s="29"/>
      <c r="BG1818" s="29" t="s">
        <v>16461</v>
      </c>
      <c r="BH1818" s="29" t="s">
        <v>104</v>
      </c>
      <c r="BI1818" s="30">
        <v>1.0</v>
      </c>
      <c r="BJ1818" s="30">
        <v>0.0</v>
      </c>
      <c r="BK1818" s="30">
        <v>0.0</v>
      </c>
      <c r="BL1818" s="30">
        <v>0.0</v>
      </c>
      <c r="BM1818" s="30">
        <v>249958.0</v>
      </c>
      <c r="BN1818" s="30">
        <v>1486490.0</v>
      </c>
      <c r="BO1818" s="29" t="s">
        <v>93</v>
      </c>
      <c r="BP1818" s="29" t="s">
        <v>105</v>
      </c>
      <c r="BQ1818" s="29"/>
      <c r="BR1818" s="29" t="s">
        <v>106</v>
      </c>
    </row>
    <row r="1819" ht="14.25" customHeight="1">
      <c r="A1819" s="39">
        <v>43966.0</v>
      </c>
      <c r="B1819" s="33"/>
      <c r="C1819" s="33" t="s">
        <v>16462</v>
      </c>
      <c r="D1819" s="40">
        <v>55.0</v>
      </c>
      <c r="E1819" s="33" t="s">
        <v>247</v>
      </c>
      <c r="F1819" s="33" t="s">
        <v>16463</v>
      </c>
      <c r="G1819" s="33" t="s">
        <v>15557</v>
      </c>
      <c r="H1819" s="33" t="s">
        <v>15193</v>
      </c>
      <c r="I1819" s="33" t="s">
        <v>281</v>
      </c>
      <c r="J1819" s="33"/>
      <c r="K1819" s="33"/>
      <c r="L1819" s="33"/>
      <c r="M1819" s="33" t="s">
        <v>87</v>
      </c>
      <c r="N1819" s="33"/>
      <c r="O1819" s="33"/>
      <c r="P1819" s="33"/>
      <c r="Q1819" s="33" t="s">
        <v>15840</v>
      </c>
      <c r="R1819" s="31" t="s">
        <v>89</v>
      </c>
      <c r="S1819" s="33"/>
      <c r="T1819" s="33"/>
      <c r="U1819" s="33"/>
      <c r="V1819" s="33"/>
      <c r="W1819" s="33"/>
      <c r="X1819" s="33"/>
      <c r="Y1819" s="33"/>
      <c r="Z1819" s="33"/>
      <c r="AA1819" s="33" t="s">
        <v>11535</v>
      </c>
      <c r="AB1819" s="33" t="s">
        <v>15841</v>
      </c>
      <c r="AC1819" s="33"/>
      <c r="AD1819" s="33" t="s">
        <v>15561</v>
      </c>
      <c r="AE1819" s="33" t="s">
        <v>93</v>
      </c>
      <c r="AF1819" s="41" t="s">
        <v>16464</v>
      </c>
      <c r="AG1819" s="33" t="s">
        <v>16465</v>
      </c>
      <c r="AH1819" s="33" t="s">
        <v>87</v>
      </c>
      <c r="AI1819" s="40">
        <v>126312.0</v>
      </c>
      <c r="AJ1819" s="33" t="s">
        <v>96</v>
      </c>
      <c r="AK1819" s="33" t="s">
        <v>15211</v>
      </c>
      <c r="AL1819" s="40">
        <v>1593684.0</v>
      </c>
      <c r="AM1819" s="33" t="s">
        <v>96</v>
      </c>
      <c r="AN1819" s="33" t="s">
        <v>98</v>
      </c>
      <c r="AO1819" s="33" t="s">
        <v>99</v>
      </c>
      <c r="AP1819" s="33" t="s">
        <v>100</v>
      </c>
      <c r="AQ1819" s="56">
        <v>0.0</v>
      </c>
      <c r="AR1819" s="56">
        <v>0.0</v>
      </c>
      <c r="AS1819" s="33" t="s">
        <v>181</v>
      </c>
      <c r="AT1819" s="39">
        <v>43972.0</v>
      </c>
      <c r="AU1819" s="42" t="s">
        <v>16466</v>
      </c>
      <c r="AV1819" s="39">
        <v>44082.0</v>
      </c>
      <c r="AW1819" s="33" t="s">
        <v>258</v>
      </c>
      <c r="AX1819" s="33"/>
      <c r="AY1819" s="33"/>
      <c r="AZ1819" s="33"/>
      <c r="BA1819" s="33"/>
      <c r="BB1819" s="33"/>
      <c r="BC1819" s="33"/>
      <c r="BD1819" s="33"/>
      <c r="BE1819" s="33"/>
      <c r="BF1819" s="33"/>
      <c r="BG1819" s="33" t="s">
        <v>16467</v>
      </c>
      <c r="BH1819" s="33" t="s">
        <v>104</v>
      </c>
      <c r="BI1819" s="40">
        <v>1.0</v>
      </c>
      <c r="BJ1819" s="40">
        <v>0.0</v>
      </c>
      <c r="BK1819" s="40">
        <v>0.0</v>
      </c>
      <c r="BL1819" s="40">
        <v>0.0</v>
      </c>
      <c r="BM1819" s="40">
        <v>244523.0</v>
      </c>
      <c r="BN1819" s="40">
        <v>1475840.0</v>
      </c>
      <c r="BO1819" s="33" t="s">
        <v>93</v>
      </c>
      <c r="BP1819" s="33" t="s">
        <v>105</v>
      </c>
      <c r="BQ1819" s="33"/>
      <c r="BR1819" s="33" t="s">
        <v>106</v>
      </c>
    </row>
    <row r="1820" ht="14.25" customHeight="1">
      <c r="A1820" s="28">
        <v>43966.0</v>
      </c>
      <c r="B1820" s="29"/>
      <c r="C1820" s="29" t="s">
        <v>16468</v>
      </c>
      <c r="D1820" s="30">
        <v>56.0</v>
      </c>
      <c r="E1820" s="29" t="s">
        <v>247</v>
      </c>
      <c r="F1820" s="29" t="s">
        <v>16469</v>
      </c>
      <c r="G1820" s="29" t="s">
        <v>16019</v>
      </c>
      <c r="H1820" s="29" t="s">
        <v>15193</v>
      </c>
      <c r="I1820" s="29" t="s">
        <v>281</v>
      </c>
      <c r="J1820" s="29"/>
      <c r="K1820" s="29"/>
      <c r="L1820" s="29"/>
      <c r="M1820" s="29" t="s">
        <v>87</v>
      </c>
      <c r="N1820" s="29"/>
      <c r="O1820" s="29"/>
      <c r="P1820" s="29"/>
      <c r="Q1820" s="29" t="s">
        <v>16470</v>
      </c>
      <c r="R1820" s="31" t="s">
        <v>89</v>
      </c>
      <c r="S1820" s="29"/>
      <c r="T1820" s="29"/>
      <c r="U1820" s="29"/>
      <c r="V1820" s="29"/>
      <c r="W1820" s="29"/>
      <c r="X1820" s="29"/>
      <c r="Y1820" s="29"/>
      <c r="Z1820" s="29"/>
      <c r="AA1820" s="29" t="s">
        <v>16021</v>
      </c>
      <c r="AB1820" s="29" t="s">
        <v>16471</v>
      </c>
      <c r="AC1820" s="29"/>
      <c r="AD1820" s="29" t="s">
        <v>16472</v>
      </c>
      <c r="AE1820" s="29" t="s">
        <v>93</v>
      </c>
      <c r="AF1820" s="30">
        <v>1475320.0</v>
      </c>
      <c r="AG1820" s="29" t="s">
        <v>16473</v>
      </c>
      <c r="AH1820" s="29" t="s">
        <v>256</v>
      </c>
      <c r="AI1820" s="30">
        <v>126188.0</v>
      </c>
      <c r="AJ1820" s="29" t="s">
        <v>96</v>
      </c>
      <c r="AK1820" s="29" t="s">
        <v>15223</v>
      </c>
      <c r="AL1820" s="30">
        <v>1590455.0</v>
      </c>
      <c r="AM1820" s="29" t="s">
        <v>96</v>
      </c>
      <c r="AN1820" s="29" t="s">
        <v>195</v>
      </c>
      <c r="AO1820" s="29" t="s">
        <v>148</v>
      </c>
      <c r="AP1820" s="29" t="s">
        <v>100</v>
      </c>
      <c r="AQ1820" s="38">
        <v>13494.0</v>
      </c>
      <c r="AR1820" s="38">
        <v>13494.0</v>
      </c>
      <c r="AS1820" s="29" t="s">
        <v>363</v>
      </c>
      <c r="AT1820" s="28">
        <v>43966.0</v>
      </c>
      <c r="AU1820" s="28">
        <v>44105.0</v>
      </c>
      <c r="AV1820" s="29"/>
      <c r="AW1820" s="29" t="s">
        <v>325</v>
      </c>
      <c r="AX1820" s="29" t="s">
        <v>259</v>
      </c>
      <c r="AY1820" s="29"/>
      <c r="AZ1820" s="29"/>
      <c r="BA1820" s="29"/>
      <c r="BB1820" s="29"/>
      <c r="BC1820" s="29"/>
      <c r="BD1820" s="29"/>
      <c r="BE1820" s="29"/>
      <c r="BF1820" s="29"/>
      <c r="BG1820" s="29" t="s">
        <v>16474</v>
      </c>
      <c r="BH1820" s="29" t="s">
        <v>104</v>
      </c>
      <c r="BI1820" s="30">
        <v>1.0</v>
      </c>
      <c r="BJ1820" s="30">
        <v>1.0</v>
      </c>
      <c r="BK1820" s="30">
        <v>0.0</v>
      </c>
      <c r="BL1820" s="30">
        <v>0.0</v>
      </c>
      <c r="BM1820" s="30">
        <v>244140.0</v>
      </c>
      <c r="BN1820" s="30">
        <v>1475320.0</v>
      </c>
      <c r="BO1820" s="29" t="s">
        <v>93</v>
      </c>
      <c r="BP1820" s="29" t="s">
        <v>105</v>
      </c>
      <c r="BQ1820" s="29"/>
      <c r="BR1820" s="29" t="s">
        <v>106</v>
      </c>
    </row>
    <row r="1821" ht="14.25" customHeight="1">
      <c r="A1821" s="73">
        <v>43968.0</v>
      </c>
      <c r="B1821" s="71"/>
      <c r="C1821" s="71" t="s">
        <v>16475</v>
      </c>
      <c r="D1821" s="78">
        <v>70.0</v>
      </c>
      <c r="E1821" s="74" t="s">
        <v>82</v>
      </c>
      <c r="F1821" s="70"/>
      <c r="G1821" s="75" t="s">
        <v>15925</v>
      </c>
      <c r="H1821" s="65" t="s">
        <v>15193</v>
      </c>
      <c r="I1821" s="70"/>
      <c r="J1821" s="70"/>
      <c r="K1821" s="70"/>
      <c r="L1821" s="70"/>
      <c r="M1821" s="70" t="s">
        <v>15421</v>
      </c>
      <c r="N1821" s="70"/>
      <c r="O1821" s="76"/>
      <c r="P1821" s="69"/>
      <c r="Q1821" s="79" t="s">
        <v>15926</v>
      </c>
      <c r="R1821" s="68"/>
      <c r="S1821" s="69"/>
      <c r="T1821" s="69"/>
      <c r="U1821" s="69"/>
      <c r="V1821" s="69"/>
      <c r="W1821" s="69"/>
      <c r="X1821" s="69"/>
      <c r="Y1821" s="69"/>
      <c r="Z1821" s="69"/>
      <c r="AA1821" s="69"/>
      <c r="AB1821" s="69"/>
      <c r="AC1821" s="69"/>
      <c r="AD1821" s="69"/>
      <c r="AE1821" s="69"/>
      <c r="AF1821" s="70"/>
      <c r="AG1821" s="69"/>
      <c r="AH1821" s="69"/>
      <c r="AI1821" s="70"/>
      <c r="AJ1821" s="69"/>
      <c r="AK1821" s="69"/>
      <c r="AL1821" s="70"/>
      <c r="AM1821" s="70"/>
      <c r="AN1821" s="70"/>
      <c r="AO1821" s="69"/>
      <c r="AP1821" s="69"/>
      <c r="AQ1821" s="70"/>
      <c r="AR1821" s="69"/>
      <c r="AS1821" s="69"/>
      <c r="AT1821" s="76">
        <v>43970.0</v>
      </c>
      <c r="AU1821" s="70"/>
      <c r="AV1821" s="69"/>
      <c r="AW1821" s="69"/>
      <c r="AX1821" s="69"/>
      <c r="AY1821" s="69"/>
      <c r="AZ1821" s="69"/>
      <c r="BA1821" s="69"/>
      <c r="BB1821" s="69"/>
      <c r="BC1821" s="71"/>
      <c r="BD1821" s="69"/>
      <c r="BE1821" s="69"/>
      <c r="BF1821" s="69"/>
      <c r="BG1821" s="69"/>
      <c r="BH1821" s="69"/>
      <c r="BI1821" s="70"/>
      <c r="BJ1821" s="70"/>
      <c r="BK1821" s="70"/>
      <c r="BL1821" s="70"/>
      <c r="BM1821" s="70"/>
      <c r="BN1821" s="70"/>
      <c r="BO1821" s="69"/>
      <c r="BP1821" s="69"/>
      <c r="BQ1821" s="69"/>
      <c r="BR1821" s="69" t="s">
        <v>290</v>
      </c>
    </row>
    <row r="1822" ht="14.25" customHeight="1">
      <c r="A1822" s="28">
        <v>43969.0</v>
      </c>
      <c r="B1822" s="29"/>
      <c r="C1822" s="29" t="s">
        <v>16476</v>
      </c>
      <c r="D1822" s="30">
        <v>41.0</v>
      </c>
      <c r="E1822" s="29" t="s">
        <v>247</v>
      </c>
      <c r="F1822" s="29" t="s">
        <v>6697</v>
      </c>
      <c r="G1822" s="29" t="s">
        <v>16477</v>
      </c>
      <c r="H1822" s="29" t="s">
        <v>15193</v>
      </c>
      <c r="I1822" s="29" t="s">
        <v>281</v>
      </c>
      <c r="J1822" s="29"/>
      <c r="K1822" s="29"/>
      <c r="L1822" s="29"/>
      <c r="M1822" s="29" t="s">
        <v>87</v>
      </c>
      <c r="N1822" s="29"/>
      <c r="O1822" s="29"/>
      <c r="P1822" s="29"/>
      <c r="Q1822" s="29" t="s">
        <v>16478</v>
      </c>
      <c r="R1822" s="31" t="s">
        <v>89</v>
      </c>
      <c r="S1822" s="29"/>
      <c r="T1822" s="29"/>
      <c r="U1822" s="29"/>
      <c r="V1822" s="29"/>
      <c r="W1822" s="29"/>
      <c r="X1822" s="29"/>
      <c r="Y1822" s="29"/>
      <c r="Z1822" s="29"/>
      <c r="AA1822" s="29" t="s">
        <v>14865</v>
      </c>
      <c r="AB1822" s="29" t="s">
        <v>16479</v>
      </c>
      <c r="AC1822" s="29"/>
      <c r="AD1822" s="29" t="s">
        <v>16480</v>
      </c>
      <c r="AE1822" s="29" t="s">
        <v>93</v>
      </c>
      <c r="AF1822" s="30">
        <v>1476010.0</v>
      </c>
      <c r="AG1822" s="29" t="s">
        <v>16481</v>
      </c>
      <c r="AH1822" s="29" t="s">
        <v>87</v>
      </c>
      <c r="AI1822" s="30">
        <v>126356.0</v>
      </c>
      <c r="AJ1822" s="29" t="s">
        <v>96</v>
      </c>
      <c r="AK1822" s="29" t="s">
        <v>15223</v>
      </c>
      <c r="AL1822" s="30">
        <v>1594689.0</v>
      </c>
      <c r="AM1822" s="29" t="s">
        <v>96</v>
      </c>
      <c r="AN1822" s="29" t="s">
        <v>195</v>
      </c>
      <c r="AO1822" s="29" t="s">
        <v>99</v>
      </c>
      <c r="AP1822" s="29" t="s">
        <v>100</v>
      </c>
      <c r="AQ1822" s="38">
        <v>12145.0</v>
      </c>
      <c r="AR1822" s="38">
        <v>12145.0</v>
      </c>
      <c r="AS1822" s="29" t="s">
        <v>167</v>
      </c>
      <c r="AT1822" s="28">
        <v>43973.0</v>
      </c>
      <c r="AU1822" s="28">
        <v>44137.0</v>
      </c>
      <c r="AV1822" s="29"/>
      <c r="AW1822" s="29" t="s">
        <v>258</v>
      </c>
      <c r="AX1822" s="29"/>
      <c r="AY1822" s="29"/>
      <c r="AZ1822" s="29"/>
      <c r="BA1822" s="29"/>
      <c r="BB1822" s="29"/>
      <c r="BC1822" s="29"/>
      <c r="BD1822" s="29"/>
      <c r="BE1822" s="29"/>
      <c r="BF1822" s="29"/>
      <c r="BG1822" s="29" t="s">
        <v>16482</v>
      </c>
      <c r="BH1822" s="29" t="s">
        <v>104</v>
      </c>
      <c r="BI1822" s="30">
        <v>1.0</v>
      </c>
      <c r="BJ1822" s="30">
        <v>0.0</v>
      </c>
      <c r="BK1822" s="30">
        <v>0.0</v>
      </c>
      <c r="BL1822" s="30">
        <v>0.0</v>
      </c>
      <c r="BM1822" s="30">
        <v>244624.0</v>
      </c>
      <c r="BN1822" s="30">
        <v>1476010.0</v>
      </c>
      <c r="BO1822" s="29" t="s">
        <v>313</v>
      </c>
      <c r="BP1822" s="29" t="s">
        <v>105</v>
      </c>
      <c r="BQ1822" s="29"/>
      <c r="BR1822" s="29" t="s">
        <v>290</v>
      </c>
    </row>
    <row r="1823" ht="14.25" customHeight="1">
      <c r="A1823" s="32">
        <v>43970.0</v>
      </c>
      <c r="B1823" s="33"/>
      <c r="C1823" s="33" t="s">
        <v>16483</v>
      </c>
      <c r="D1823" s="34">
        <v>70.0</v>
      </c>
      <c r="E1823" s="33" t="s">
        <v>16484</v>
      </c>
      <c r="F1823" s="35" t="s">
        <v>16485</v>
      </c>
      <c r="G1823" s="35" t="s">
        <v>16486</v>
      </c>
      <c r="H1823" s="33" t="s">
        <v>16487</v>
      </c>
      <c r="I1823" s="36"/>
      <c r="J1823" s="35"/>
      <c r="K1823" s="35"/>
      <c r="L1823" s="36"/>
      <c r="M1823" s="36"/>
      <c r="N1823" s="33"/>
      <c r="O1823" s="33"/>
      <c r="P1823" s="33"/>
      <c r="Q1823" s="35" t="s">
        <v>16488</v>
      </c>
      <c r="R1823" s="31" t="s">
        <v>89</v>
      </c>
      <c r="S1823" s="33"/>
      <c r="T1823" s="33"/>
      <c r="U1823" s="33"/>
      <c r="V1823" s="33"/>
      <c r="W1823" s="33"/>
      <c r="X1823" s="33"/>
      <c r="Y1823" s="33"/>
      <c r="Z1823" s="33"/>
      <c r="AA1823" s="33" t="s">
        <v>16489</v>
      </c>
      <c r="AB1823" s="33" t="s">
        <v>16490</v>
      </c>
      <c r="AC1823" s="36"/>
      <c r="AD1823" s="72">
        <v>7073.0</v>
      </c>
      <c r="AE1823" s="33" t="s">
        <v>16491</v>
      </c>
      <c r="AF1823" s="34">
        <v>1475590.0</v>
      </c>
      <c r="AG1823" s="36"/>
      <c r="AH1823" s="36"/>
      <c r="AI1823" s="37"/>
      <c r="AJ1823" s="36"/>
      <c r="AK1823" s="36"/>
      <c r="AL1823" s="37"/>
      <c r="AM1823" s="36"/>
      <c r="AN1823" s="36"/>
      <c r="AO1823" s="36"/>
      <c r="AP1823" s="36"/>
      <c r="AQ1823" s="36"/>
      <c r="AR1823" s="36"/>
      <c r="AS1823" s="29"/>
      <c r="AT1823" s="28"/>
      <c r="AU1823" s="29"/>
      <c r="AV1823" s="29"/>
      <c r="AW1823" s="29"/>
      <c r="AX1823" s="29"/>
      <c r="AY1823" s="29"/>
      <c r="AZ1823" s="29"/>
      <c r="BA1823" s="29"/>
      <c r="BB1823" s="29"/>
      <c r="BC1823" s="29"/>
      <c r="BD1823" s="29"/>
      <c r="BE1823" s="29"/>
      <c r="BF1823" s="29"/>
      <c r="BG1823" s="29"/>
      <c r="BH1823" s="29"/>
      <c r="BI1823" s="30"/>
      <c r="BJ1823" s="30"/>
      <c r="BK1823" s="30"/>
      <c r="BL1823" s="30"/>
      <c r="BM1823" s="30"/>
      <c r="BN1823" s="30"/>
      <c r="BO1823" s="29"/>
      <c r="BP1823" s="29"/>
      <c r="BQ1823" s="29"/>
      <c r="BR1823" s="29"/>
    </row>
    <row r="1824" ht="14.25" customHeight="1">
      <c r="A1824" s="28">
        <v>43971.0</v>
      </c>
      <c r="B1824" s="29"/>
      <c r="C1824" s="29" t="s">
        <v>16492</v>
      </c>
      <c r="D1824" s="30">
        <v>60.0</v>
      </c>
      <c r="E1824" s="29" t="s">
        <v>247</v>
      </c>
      <c r="F1824" s="29" t="s">
        <v>16493</v>
      </c>
      <c r="G1824" s="29" t="s">
        <v>16494</v>
      </c>
      <c r="H1824" s="29" t="s">
        <v>15193</v>
      </c>
      <c r="I1824" s="29" t="s">
        <v>6063</v>
      </c>
      <c r="J1824" s="29"/>
      <c r="K1824" s="29"/>
      <c r="L1824" s="29"/>
      <c r="M1824" s="29" t="s">
        <v>87</v>
      </c>
      <c r="N1824" s="29"/>
      <c r="O1824" s="29"/>
      <c r="P1824" s="29"/>
      <c r="Q1824" s="29" t="s">
        <v>16495</v>
      </c>
      <c r="R1824" s="31" t="s">
        <v>89</v>
      </c>
      <c r="S1824" s="29"/>
      <c r="T1824" s="29"/>
      <c r="U1824" s="29"/>
      <c r="V1824" s="29"/>
      <c r="W1824" s="29"/>
      <c r="X1824" s="29"/>
      <c r="Y1824" s="29"/>
      <c r="Z1824" s="29"/>
      <c r="AA1824" s="29" t="s">
        <v>15319</v>
      </c>
      <c r="AB1824" s="29" t="s">
        <v>16496</v>
      </c>
      <c r="AC1824" s="29"/>
      <c r="AD1824" s="29" t="s">
        <v>16497</v>
      </c>
      <c r="AE1824" s="29" t="s">
        <v>93</v>
      </c>
      <c r="AF1824" s="30">
        <v>1476799.0</v>
      </c>
      <c r="AG1824" s="29" t="s">
        <v>16498</v>
      </c>
      <c r="AH1824" s="29" t="s">
        <v>87</v>
      </c>
      <c r="AI1824" s="30">
        <v>126537.0</v>
      </c>
      <c r="AJ1824" s="29" t="s">
        <v>96</v>
      </c>
      <c r="AK1824" s="29" t="s">
        <v>15323</v>
      </c>
      <c r="AL1824" s="30">
        <v>1598362.0</v>
      </c>
      <c r="AM1824" s="29" t="s">
        <v>96</v>
      </c>
      <c r="AN1824" s="29" t="s">
        <v>98</v>
      </c>
      <c r="AO1824" s="29" t="s">
        <v>99</v>
      </c>
      <c r="AP1824" s="29" t="s">
        <v>100</v>
      </c>
      <c r="AQ1824" s="29"/>
      <c r="AR1824" s="29"/>
      <c r="AS1824" s="29" t="s">
        <v>933</v>
      </c>
      <c r="AT1824" s="28">
        <v>43983.0</v>
      </c>
      <c r="AU1824" s="29"/>
      <c r="AV1824" s="28">
        <v>44166.0</v>
      </c>
      <c r="AW1824" s="29" t="s">
        <v>325</v>
      </c>
      <c r="AX1824" s="29"/>
      <c r="AY1824" s="29"/>
      <c r="AZ1824" s="29"/>
      <c r="BA1824" s="29"/>
      <c r="BB1824" s="29"/>
      <c r="BC1824" s="29"/>
      <c r="BD1824" s="29"/>
      <c r="BE1824" s="29"/>
      <c r="BF1824" s="29"/>
      <c r="BG1824" s="29" t="s">
        <v>87</v>
      </c>
      <c r="BH1824" s="29" t="s">
        <v>104</v>
      </c>
      <c r="BI1824" s="30">
        <v>1.0</v>
      </c>
      <c r="BJ1824" s="30">
        <v>0.0</v>
      </c>
      <c r="BK1824" s="30">
        <v>0.0</v>
      </c>
      <c r="BL1824" s="30">
        <v>0.0</v>
      </c>
      <c r="BM1824" s="30">
        <v>245115.0</v>
      </c>
      <c r="BN1824" s="30">
        <v>1476799.0</v>
      </c>
      <c r="BO1824" s="29" t="s">
        <v>93</v>
      </c>
      <c r="BP1824" s="29" t="s">
        <v>105</v>
      </c>
      <c r="BQ1824" s="29"/>
      <c r="BR1824" s="29" t="s">
        <v>106</v>
      </c>
    </row>
    <row r="1825" ht="14.25" customHeight="1">
      <c r="A1825" s="28">
        <v>43973.0</v>
      </c>
      <c r="B1825" s="29"/>
      <c r="C1825" s="29" t="s">
        <v>16499</v>
      </c>
      <c r="D1825" s="30">
        <v>30.0</v>
      </c>
      <c r="E1825" s="29" t="s">
        <v>82</v>
      </c>
      <c r="F1825" s="29" t="s">
        <v>16500</v>
      </c>
      <c r="G1825" s="29" t="s">
        <v>16501</v>
      </c>
      <c r="H1825" s="29" t="s">
        <v>15193</v>
      </c>
      <c r="I1825" s="29"/>
      <c r="J1825" s="29"/>
      <c r="K1825" s="29"/>
      <c r="L1825" s="29"/>
      <c r="M1825" s="29" t="s">
        <v>5581</v>
      </c>
      <c r="N1825" s="29"/>
      <c r="O1825" s="29"/>
      <c r="P1825" s="29"/>
      <c r="Q1825" s="29" t="s">
        <v>16502</v>
      </c>
      <c r="R1825" s="31" t="s">
        <v>89</v>
      </c>
      <c r="S1825" s="29"/>
      <c r="T1825" s="29"/>
      <c r="U1825" s="29"/>
      <c r="V1825" s="29"/>
      <c r="W1825" s="29"/>
      <c r="X1825" s="29"/>
      <c r="Y1825" s="29"/>
      <c r="Z1825" s="29"/>
      <c r="AA1825" s="29" t="s">
        <v>16021</v>
      </c>
      <c r="AB1825" s="29" t="s">
        <v>16503</v>
      </c>
      <c r="AC1825" s="29"/>
      <c r="AD1825" s="29" t="s">
        <v>16504</v>
      </c>
      <c r="AE1825" s="29" t="s">
        <v>93</v>
      </c>
      <c r="AF1825" s="30">
        <v>1486441.0</v>
      </c>
      <c r="AG1825" s="29" t="s">
        <v>16505</v>
      </c>
      <c r="AH1825" s="29" t="s">
        <v>16506</v>
      </c>
      <c r="AI1825" s="30">
        <v>128263.0</v>
      </c>
      <c r="AJ1825" s="29" t="s">
        <v>96</v>
      </c>
      <c r="AK1825" s="29" t="s">
        <v>15223</v>
      </c>
      <c r="AL1825" s="30">
        <v>1636631.0</v>
      </c>
      <c r="AM1825" s="29" t="s">
        <v>96</v>
      </c>
      <c r="AN1825" s="29" t="s">
        <v>98</v>
      </c>
      <c r="AO1825" s="29" t="s">
        <v>99</v>
      </c>
      <c r="AP1825" s="29" t="s">
        <v>100</v>
      </c>
      <c r="AQ1825" s="38">
        <v>32965.0</v>
      </c>
      <c r="AR1825" s="38">
        <v>21000.0</v>
      </c>
      <c r="AS1825" s="29" t="s">
        <v>167</v>
      </c>
      <c r="AT1825" s="28">
        <v>44047.0</v>
      </c>
      <c r="AU1825" s="28">
        <v>44134.0</v>
      </c>
      <c r="AV1825" s="29"/>
      <c r="AW1825" s="29" t="s">
        <v>258</v>
      </c>
      <c r="AX1825" s="29" t="s">
        <v>259</v>
      </c>
      <c r="AY1825" s="29"/>
      <c r="AZ1825" s="29"/>
      <c r="BA1825" s="29"/>
      <c r="BB1825" s="29"/>
      <c r="BC1825" s="29"/>
      <c r="BD1825" s="29"/>
      <c r="BE1825" s="29"/>
      <c r="BF1825" s="29"/>
      <c r="BG1825" s="29" t="s">
        <v>16507</v>
      </c>
      <c r="BH1825" s="29" t="s">
        <v>104</v>
      </c>
      <c r="BI1825" s="30">
        <v>1.0</v>
      </c>
      <c r="BJ1825" s="30">
        <v>1.0</v>
      </c>
      <c r="BK1825" s="30">
        <v>0.0</v>
      </c>
      <c r="BL1825" s="30">
        <v>0.0</v>
      </c>
      <c r="BM1825" s="30">
        <v>249930.0</v>
      </c>
      <c r="BN1825" s="30">
        <v>1486441.0</v>
      </c>
      <c r="BO1825" s="29" t="s">
        <v>313</v>
      </c>
      <c r="BP1825" s="29" t="s">
        <v>105</v>
      </c>
      <c r="BQ1825" s="29"/>
      <c r="BR1825" s="29" t="s">
        <v>106</v>
      </c>
    </row>
    <row r="1826" ht="14.25" customHeight="1">
      <c r="A1826" s="28">
        <v>43974.0</v>
      </c>
      <c r="B1826" s="29"/>
      <c r="C1826" s="29" t="s">
        <v>16508</v>
      </c>
      <c r="D1826" s="30">
        <v>41.0</v>
      </c>
      <c r="E1826" s="29" t="s">
        <v>82</v>
      </c>
      <c r="F1826" s="29" t="s">
        <v>16509</v>
      </c>
      <c r="G1826" s="29" t="s">
        <v>16510</v>
      </c>
      <c r="H1826" s="29" t="s">
        <v>15193</v>
      </c>
      <c r="I1826" s="29" t="s">
        <v>281</v>
      </c>
      <c r="J1826" s="29"/>
      <c r="K1826" s="29"/>
      <c r="L1826" s="29"/>
      <c r="M1826" s="29" t="s">
        <v>5652</v>
      </c>
      <c r="N1826" s="29"/>
      <c r="O1826" s="29"/>
      <c r="P1826" s="29"/>
      <c r="Q1826" s="29" t="s">
        <v>16511</v>
      </c>
      <c r="R1826" s="31" t="s">
        <v>89</v>
      </c>
      <c r="S1826" s="29"/>
      <c r="T1826" s="29"/>
      <c r="U1826" s="29"/>
      <c r="V1826" s="29"/>
      <c r="W1826" s="29"/>
      <c r="X1826" s="29"/>
      <c r="Y1826" s="29"/>
      <c r="Z1826" s="29"/>
      <c r="AA1826" s="29" t="s">
        <v>12307</v>
      </c>
      <c r="AB1826" s="29" t="s">
        <v>16512</v>
      </c>
      <c r="AC1826" s="29"/>
      <c r="AD1826" s="29" t="s">
        <v>16513</v>
      </c>
      <c r="AE1826" s="29" t="s">
        <v>93</v>
      </c>
      <c r="AF1826" s="30">
        <v>1476359.0</v>
      </c>
      <c r="AG1826" s="29" t="s">
        <v>16514</v>
      </c>
      <c r="AH1826" s="29" t="s">
        <v>241</v>
      </c>
      <c r="AI1826" s="30">
        <v>126430.0</v>
      </c>
      <c r="AJ1826" s="29" t="s">
        <v>96</v>
      </c>
      <c r="AK1826" s="29" t="s">
        <v>15211</v>
      </c>
      <c r="AL1826" s="30">
        <v>1595222.0</v>
      </c>
      <c r="AM1826" s="29" t="s">
        <v>96</v>
      </c>
      <c r="AN1826" s="29" t="s">
        <v>98</v>
      </c>
      <c r="AO1826" s="29" t="s">
        <v>99</v>
      </c>
      <c r="AP1826" s="29" t="s">
        <v>100</v>
      </c>
      <c r="AQ1826" s="38">
        <v>13494.0</v>
      </c>
      <c r="AR1826" s="38">
        <v>11470.0</v>
      </c>
      <c r="AS1826" s="29" t="s">
        <v>257</v>
      </c>
      <c r="AT1826" s="28">
        <v>43977.0</v>
      </c>
      <c r="AU1826" s="28">
        <v>44104.0</v>
      </c>
      <c r="AV1826" s="29"/>
      <c r="AW1826" s="29" t="s">
        <v>6546</v>
      </c>
      <c r="AX1826" s="29"/>
      <c r="AY1826" s="29"/>
      <c r="AZ1826" s="29"/>
      <c r="BA1826" s="29"/>
      <c r="BB1826" s="29"/>
      <c r="BC1826" s="29"/>
      <c r="BD1826" s="29"/>
      <c r="BE1826" s="29"/>
      <c r="BF1826" s="29"/>
      <c r="BG1826" s="29" t="s">
        <v>104</v>
      </c>
      <c r="BH1826" s="29" t="s">
        <v>104</v>
      </c>
      <c r="BI1826" s="30">
        <v>1.0</v>
      </c>
      <c r="BJ1826" s="30">
        <v>0.0</v>
      </c>
      <c r="BK1826" s="30">
        <v>0.0</v>
      </c>
      <c r="BL1826" s="30">
        <v>0.0</v>
      </c>
      <c r="BM1826" s="30">
        <v>244845.0</v>
      </c>
      <c r="BN1826" s="30">
        <v>1476359.0</v>
      </c>
      <c r="BO1826" s="29" t="s">
        <v>93</v>
      </c>
      <c r="BP1826" s="29" t="s">
        <v>105</v>
      </c>
      <c r="BQ1826" s="29"/>
      <c r="BR1826" s="29" t="s">
        <v>106</v>
      </c>
    </row>
    <row r="1827" ht="14.25" customHeight="1">
      <c r="A1827" s="73">
        <v>43975.0</v>
      </c>
      <c r="B1827" s="71"/>
      <c r="C1827" s="71" t="s">
        <v>16515</v>
      </c>
      <c r="D1827" s="78">
        <v>63.0</v>
      </c>
      <c r="E1827" s="74" t="s">
        <v>82</v>
      </c>
      <c r="F1827" s="70"/>
      <c r="G1827" s="75" t="s">
        <v>15420</v>
      </c>
      <c r="H1827" s="65" t="s">
        <v>15193</v>
      </c>
      <c r="I1827" s="70"/>
      <c r="J1827" s="70"/>
      <c r="K1827" s="70"/>
      <c r="L1827" s="70"/>
      <c r="M1827" s="70" t="s">
        <v>15521</v>
      </c>
      <c r="N1827" s="70"/>
      <c r="O1827" s="76"/>
      <c r="P1827" s="69"/>
      <c r="Q1827" s="69" t="s">
        <v>15422</v>
      </c>
      <c r="R1827" s="68"/>
      <c r="S1827" s="69"/>
      <c r="T1827" s="69"/>
      <c r="U1827" s="69"/>
      <c r="V1827" s="69"/>
      <c r="W1827" s="69"/>
      <c r="X1827" s="69"/>
      <c r="Y1827" s="69"/>
      <c r="Z1827" s="69"/>
      <c r="AA1827" s="69"/>
      <c r="AB1827" s="69"/>
      <c r="AC1827" s="69"/>
      <c r="AD1827" s="69"/>
      <c r="AE1827" s="69"/>
      <c r="AF1827" s="70"/>
      <c r="AG1827" s="69"/>
      <c r="AH1827" s="69"/>
      <c r="AI1827" s="70"/>
      <c r="AJ1827" s="69"/>
      <c r="AK1827" s="69"/>
      <c r="AL1827" s="70"/>
      <c r="AM1827" s="70"/>
      <c r="AN1827" s="69"/>
      <c r="AO1827" s="69"/>
      <c r="AP1827" s="69"/>
      <c r="AQ1827" s="69"/>
      <c r="AR1827" s="69"/>
      <c r="AS1827" s="69"/>
      <c r="AT1827" s="76">
        <v>43950.0</v>
      </c>
      <c r="AU1827" s="69"/>
      <c r="AV1827" s="69"/>
      <c r="AW1827" s="69"/>
      <c r="AX1827" s="69"/>
      <c r="AY1827" s="69"/>
      <c r="AZ1827" s="69"/>
      <c r="BA1827" s="69"/>
      <c r="BB1827" s="69"/>
      <c r="BC1827" s="69"/>
      <c r="BD1827" s="69"/>
      <c r="BE1827" s="69"/>
      <c r="BF1827" s="69"/>
      <c r="BG1827" s="69"/>
      <c r="BH1827" s="69"/>
      <c r="BI1827" s="70"/>
      <c r="BJ1827" s="70"/>
      <c r="BK1827" s="70"/>
      <c r="BL1827" s="70"/>
      <c r="BM1827" s="70"/>
      <c r="BN1827" s="70"/>
      <c r="BO1827" s="69"/>
      <c r="BP1827" s="69"/>
      <c r="BQ1827" s="69"/>
      <c r="BR1827" s="69" t="s">
        <v>290</v>
      </c>
    </row>
    <row r="1828" ht="14.25" customHeight="1">
      <c r="A1828" s="39">
        <v>43976.0</v>
      </c>
      <c r="B1828" s="33"/>
      <c r="C1828" s="33" t="s">
        <v>16516</v>
      </c>
      <c r="D1828" s="40">
        <v>71.0</v>
      </c>
      <c r="E1828" s="33" t="s">
        <v>247</v>
      </c>
      <c r="F1828" s="33" t="s">
        <v>16517</v>
      </c>
      <c r="G1828" s="33" t="s">
        <v>15230</v>
      </c>
      <c r="H1828" s="33" t="s">
        <v>15193</v>
      </c>
      <c r="I1828" s="33" t="s">
        <v>429</v>
      </c>
      <c r="J1828" s="42"/>
      <c r="K1828" s="42"/>
      <c r="L1828" s="33"/>
      <c r="M1828" s="33" t="s">
        <v>5581</v>
      </c>
      <c r="N1828" s="33"/>
      <c r="O1828" s="33"/>
      <c r="P1828" s="33"/>
      <c r="Q1828" s="42" t="s">
        <v>16518</v>
      </c>
      <c r="R1828" s="31" t="s">
        <v>89</v>
      </c>
      <c r="S1828" s="33"/>
      <c r="T1828" s="33"/>
      <c r="U1828" s="33"/>
      <c r="V1828" s="33"/>
      <c r="W1828" s="33"/>
      <c r="X1828" s="33"/>
      <c r="Y1828" s="33"/>
      <c r="Z1828" s="33"/>
      <c r="AA1828" s="33" t="s">
        <v>15230</v>
      </c>
      <c r="AB1828" s="33" t="s">
        <v>16519</v>
      </c>
      <c r="AC1828" s="33"/>
      <c r="AD1828" s="33" t="s">
        <v>16520</v>
      </c>
      <c r="AE1828" s="33" t="s">
        <v>93</v>
      </c>
      <c r="AF1828" s="41" t="s">
        <v>16521</v>
      </c>
      <c r="AG1828" s="33" t="s">
        <v>16522</v>
      </c>
      <c r="AH1828" s="33" t="s">
        <v>5581</v>
      </c>
      <c r="AI1828" s="40">
        <v>126398.0</v>
      </c>
      <c r="AJ1828" s="33" t="s">
        <v>96</v>
      </c>
      <c r="AK1828" s="33" t="s">
        <v>15223</v>
      </c>
      <c r="AL1828" s="40">
        <v>1595459.0</v>
      </c>
      <c r="AM1828" s="33" t="s">
        <v>96</v>
      </c>
      <c r="AN1828" s="33" t="s">
        <v>98</v>
      </c>
      <c r="AO1828" s="33" t="s">
        <v>99</v>
      </c>
      <c r="AP1828" s="42" t="s">
        <v>5453</v>
      </c>
      <c r="AQ1828" s="43" t="s">
        <v>16523</v>
      </c>
      <c r="AR1828" s="43" t="s">
        <v>16524</v>
      </c>
      <c r="AS1828" s="33" t="s">
        <v>5657</v>
      </c>
      <c r="AT1828" s="42" t="s">
        <v>16525</v>
      </c>
      <c r="AU1828" s="42" t="s">
        <v>16526</v>
      </c>
      <c r="AV1828" s="33"/>
      <c r="AW1828" s="42" t="s">
        <v>16527</v>
      </c>
      <c r="AX1828" s="33"/>
      <c r="AY1828" s="33"/>
      <c r="AZ1828" s="33"/>
      <c r="BA1828" s="33"/>
      <c r="BB1828" s="33"/>
      <c r="BC1828" s="33"/>
      <c r="BD1828" s="33"/>
      <c r="BE1828" s="33"/>
      <c r="BF1828" s="33"/>
      <c r="BG1828" s="33" t="s">
        <v>16528</v>
      </c>
      <c r="BH1828" s="33" t="s">
        <v>104</v>
      </c>
      <c r="BI1828" s="40">
        <v>1.0</v>
      </c>
      <c r="BJ1828" s="40">
        <v>0.0</v>
      </c>
      <c r="BK1828" s="40">
        <v>0.0</v>
      </c>
      <c r="BL1828" s="40">
        <v>0.0</v>
      </c>
      <c r="BM1828" s="40">
        <v>244760.0</v>
      </c>
      <c r="BN1828" s="40">
        <v>1476211.0</v>
      </c>
      <c r="BO1828" s="33" t="s">
        <v>93</v>
      </c>
      <c r="BP1828" s="33" t="s">
        <v>105</v>
      </c>
      <c r="BQ1828" s="33"/>
      <c r="BR1828" s="33" t="s">
        <v>290</v>
      </c>
    </row>
    <row r="1829" ht="14.25" customHeight="1">
      <c r="A1829" s="28">
        <v>43977.0</v>
      </c>
      <c r="B1829" s="29"/>
      <c r="C1829" s="29" t="s">
        <v>16529</v>
      </c>
      <c r="D1829" s="30">
        <v>60.0</v>
      </c>
      <c r="E1829" s="29" t="s">
        <v>247</v>
      </c>
      <c r="F1829" s="29" t="s">
        <v>16530</v>
      </c>
      <c r="G1829" s="29" t="s">
        <v>15540</v>
      </c>
      <c r="H1829" s="29" t="s">
        <v>15193</v>
      </c>
      <c r="I1829" s="29"/>
      <c r="J1829" s="29"/>
      <c r="K1829" s="29"/>
      <c r="L1829" s="29"/>
      <c r="M1829" s="29" t="s">
        <v>16132</v>
      </c>
      <c r="N1829" s="29"/>
      <c r="O1829" s="29"/>
      <c r="P1829" s="29"/>
      <c r="Q1829" s="29" t="s">
        <v>15542</v>
      </c>
      <c r="R1829" s="31" t="s">
        <v>89</v>
      </c>
      <c r="S1829" s="29"/>
      <c r="T1829" s="29"/>
      <c r="U1829" s="29"/>
      <c r="V1829" s="29"/>
      <c r="W1829" s="29"/>
      <c r="X1829" s="29"/>
      <c r="Y1829" s="29"/>
      <c r="Z1829" s="29"/>
      <c r="AA1829" s="29" t="s">
        <v>11692</v>
      </c>
      <c r="AB1829" s="29" t="s">
        <v>15543</v>
      </c>
      <c r="AC1829" s="29"/>
      <c r="AD1829" s="29" t="s">
        <v>15544</v>
      </c>
      <c r="AE1829" s="29" t="s">
        <v>93</v>
      </c>
      <c r="AF1829" s="30">
        <v>1476542.0</v>
      </c>
      <c r="AG1829" s="29" t="s">
        <v>16530</v>
      </c>
      <c r="AH1829" s="29" t="s">
        <v>16132</v>
      </c>
      <c r="AI1829" s="30">
        <v>126583.0</v>
      </c>
      <c r="AJ1829" s="29" t="s">
        <v>96</v>
      </c>
      <c r="AK1829" s="29" t="s">
        <v>15201</v>
      </c>
      <c r="AL1829" s="30">
        <v>1597157.0</v>
      </c>
      <c r="AM1829" s="29" t="s">
        <v>96</v>
      </c>
      <c r="AN1829" s="29" t="s">
        <v>195</v>
      </c>
      <c r="AO1829" s="29" t="s">
        <v>99</v>
      </c>
      <c r="AP1829" s="29" t="s">
        <v>100</v>
      </c>
      <c r="AQ1829" s="29"/>
      <c r="AR1829" s="29"/>
      <c r="AS1829" s="29" t="s">
        <v>5734</v>
      </c>
      <c r="AT1829" s="28">
        <v>43983.0</v>
      </c>
      <c r="AU1829" s="29"/>
      <c r="AV1829" s="28">
        <v>44260.0</v>
      </c>
      <c r="AW1829" s="29" t="s">
        <v>325</v>
      </c>
      <c r="AX1829" s="29"/>
      <c r="AY1829" s="29"/>
      <c r="AZ1829" s="29"/>
      <c r="BA1829" s="29"/>
      <c r="BB1829" s="29"/>
      <c r="BC1829" s="29"/>
      <c r="BD1829" s="29"/>
      <c r="BE1829" s="29"/>
      <c r="BF1829" s="29"/>
      <c r="BG1829" s="29" t="s">
        <v>16531</v>
      </c>
      <c r="BH1829" s="29" t="s">
        <v>104</v>
      </c>
      <c r="BI1829" s="30">
        <v>1.0</v>
      </c>
      <c r="BJ1829" s="30">
        <v>0.0</v>
      </c>
      <c r="BK1829" s="30">
        <v>0.0</v>
      </c>
      <c r="BL1829" s="30">
        <v>0.0</v>
      </c>
      <c r="BM1829" s="30">
        <v>245261.0</v>
      </c>
      <c r="BN1829" s="30">
        <v>1476542.0</v>
      </c>
      <c r="BO1829" s="29" t="s">
        <v>93</v>
      </c>
      <c r="BP1829" s="29" t="s">
        <v>105</v>
      </c>
      <c r="BQ1829" s="29" t="s">
        <v>7044</v>
      </c>
      <c r="BR1829" s="29" t="s">
        <v>106</v>
      </c>
    </row>
    <row r="1830" ht="14.25" customHeight="1">
      <c r="A1830" s="28">
        <v>43978.0</v>
      </c>
      <c r="B1830" s="29"/>
      <c r="C1830" s="29" t="s">
        <v>16532</v>
      </c>
      <c r="D1830" s="30">
        <v>63.0</v>
      </c>
      <c r="E1830" s="29" t="s">
        <v>247</v>
      </c>
      <c r="F1830" s="29" t="s">
        <v>16533</v>
      </c>
      <c r="G1830" s="29" t="s">
        <v>15456</v>
      </c>
      <c r="H1830" s="29" t="s">
        <v>15193</v>
      </c>
      <c r="I1830" s="29" t="s">
        <v>281</v>
      </c>
      <c r="J1830" s="29"/>
      <c r="K1830" s="29"/>
      <c r="L1830" s="29"/>
      <c r="M1830" s="29" t="s">
        <v>16533</v>
      </c>
      <c r="N1830" s="29"/>
      <c r="O1830" s="29"/>
      <c r="P1830" s="29"/>
      <c r="Q1830" s="29" t="s">
        <v>16534</v>
      </c>
      <c r="R1830" s="31" t="s">
        <v>89</v>
      </c>
      <c r="S1830" s="29"/>
      <c r="T1830" s="29"/>
      <c r="U1830" s="29"/>
      <c r="V1830" s="29"/>
      <c r="W1830" s="29"/>
      <c r="X1830" s="29"/>
      <c r="Y1830" s="29"/>
      <c r="Z1830" s="29"/>
      <c r="AA1830" s="29" t="s">
        <v>15388</v>
      </c>
      <c r="AB1830" s="29" t="s">
        <v>16535</v>
      </c>
      <c r="AC1830" s="29"/>
      <c r="AD1830" s="29" t="s">
        <v>16536</v>
      </c>
      <c r="AE1830" s="29" t="s">
        <v>93</v>
      </c>
      <c r="AF1830" s="30">
        <v>1473770.0</v>
      </c>
      <c r="AG1830" s="29" t="s">
        <v>16533</v>
      </c>
      <c r="AH1830" s="29" t="s">
        <v>304</v>
      </c>
      <c r="AI1830" s="30">
        <v>125788.0</v>
      </c>
      <c r="AJ1830" s="29" t="s">
        <v>96</v>
      </c>
      <c r="AK1830" s="29" t="s">
        <v>15323</v>
      </c>
      <c r="AL1830" s="30">
        <v>1581851.0</v>
      </c>
      <c r="AM1830" s="29" t="s">
        <v>96</v>
      </c>
      <c r="AN1830" s="29" t="s">
        <v>98</v>
      </c>
      <c r="AO1830" s="29" t="s">
        <v>148</v>
      </c>
      <c r="AP1830" s="29" t="s">
        <v>100</v>
      </c>
      <c r="AQ1830" s="29"/>
      <c r="AR1830" s="29"/>
      <c r="AS1830" s="29" t="s">
        <v>227</v>
      </c>
      <c r="AT1830" s="28">
        <v>43952.0</v>
      </c>
      <c r="AU1830" s="29"/>
      <c r="AV1830" s="28">
        <v>44131.0</v>
      </c>
      <c r="AW1830" s="29" t="s">
        <v>258</v>
      </c>
      <c r="AX1830" s="29" t="s">
        <v>259</v>
      </c>
      <c r="AY1830" s="29"/>
      <c r="AZ1830" s="29"/>
      <c r="BA1830" s="29"/>
      <c r="BB1830" s="29"/>
      <c r="BC1830" s="29"/>
      <c r="BD1830" s="29"/>
      <c r="BE1830" s="29"/>
      <c r="BF1830" s="29"/>
      <c r="BG1830" s="29" t="s">
        <v>15790</v>
      </c>
      <c r="BH1830" s="29" t="s">
        <v>104</v>
      </c>
      <c r="BI1830" s="30">
        <v>1.0</v>
      </c>
      <c r="BJ1830" s="30">
        <v>0.0</v>
      </c>
      <c r="BK1830" s="30">
        <v>0.0</v>
      </c>
      <c r="BL1830" s="30">
        <v>0.0</v>
      </c>
      <c r="BM1830" s="30">
        <v>243036.0</v>
      </c>
      <c r="BN1830" s="30">
        <v>1473770.0</v>
      </c>
      <c r="BO1830" s="29" t="s">
        <v>93</v>
      </c>
      <c r="BP1830" s="29" t="s">
        <v>105</v>
      </c>
      <c r="BQ1830" s="29"/>
      <c r="BR1830" s="29" t="s">
        <v>290</v>
      </c>
    </row>
    <row r="1831" ht="14.25" customHeight="1">
      <c r="A1831" s="28">
        <v>43978.0</v>
      </c>
      <c r="B1831" s="29"/>
      <c r="C1831" s="29" t="s">
        <v>16537</v>
      </c>
      <c r="D1831" s="30">
        <v>62.0</v>
      </c>
      <c r="E1831" s="29" t="s">
        <v>247</v>
      </c>
      <c r="F1831" s="29" t="s">
        <v>16538</v>
      </c>
      <c r="G1831" s="29" t="s">
        <v>16152</v>
      </c>
      <c r="H1831" s="29" t="s">
        <v>15193</v>
      </c>
      <c r="I1831" s="29" t="s">
        <v>281</v>
      </c>
      <c r="J1831" s="29"/>
      <c r="K1831" s="29"/>
      <c r="L1831" s="29"/>
      <c r="M1831" s="29" t="s">
        <v>16539</v>
      </c>
      <c r="N1831" s="29"/>
      <c r="O1831" s="29"/>
      <c r="P1831" s="29"/>
      <c r="Q1831" s="29" t="s">
        <v>16540</v>
      </c>
      <c r="R1831" s="31" t="s">
        <v>89</v>
      </c>
      <c r="S1831" s="29"/>
      <c r="T1831" s="29"/>
      <c r="U1831" s="29"/>
      <c r="V1831" s="29"/>
      <c r="W1831" s="29"/>
      <c r="X1831" s="29"/>
      <c r="Y1831" s="29"/>
      <c r="Z1831" s="29"/>
      <c r="AA1831" s="29" t="s">
        <v>5783</v>
      </c>
      <c r="AB1831" s="29" t="s">
        <v>16541</v>
      </c>
      <c r="AC1831" s="29"/>
      <c r="AD1831" s="29" t="s">
        <v>16155</v>
      </c>
      <c r="AE1831" s="29" t="s">
        <v>93</v>
      </c>
      <c r="AF1831" s="30">
        <v>1476526.0</v>
      </c>
      <c r="AG1831" s="29" t="s">
        <v>16542</v>
      </c>
      <c r="AH1831" s="29" t="s">
        <v>87</v>
      </c>
      <c r="AI1831" s="30">
        <v>126465.0</v>
      </c>
      <c r="AJ1831" s="29" t="s">
        <v>96</v>
      </c>
      <c r="AK1831" s="29" t="s">
        <v>15211</v>
      </c>
      <c r="AL1831" s="30">
        <v>1597090.0</v>
      </c>
      <c r="AM1831" s="29" t="s">
        <v>96</v>
      </c>
      <c r="AN1831" s="29" t="s">
        <v>98</v>
      </c>
      <c r="AO1831" s="29" t="s">
        <v>99</v>
      </c>
      <c r="AP1831" s="29" t="s">
        <v>100</v>
      </c>
      <c r="AQ1831" s="38">
        <v>25061.0</v>
      </c>
      <c r="AR1831" s="38">
        <v>25061.0</v>
      </c>
      <c r="AS1831" s="29" t="s">
        <v>167</v>
      </c>
      <c r="AT1831" s="28">
        <v>43979.0</v>
      </c>
      <c r="AU1831" s="28">
        <v>44091.0</v>
      </c>
      <c r="AV1831" s="29"/>
      <c r="AW1831" s="29" t="s">
        <v>325</v>
      </c>
      <c r="AX1831" s="29"/>
      <c r="AY1831" s="29"/>
      <c r="AZ1831" s="29"/>
      <c r="BA1831" s="29"/>
      <c r="BB1831" s="29"/>
      <c r="BC1831" s="29"/>
      <c r="BD1831" s="29"/>
      <c r="BE1831" s="29"/>
      <c r="BF1831" s="29"/>
      <c r="BG1831" s="29" t="s">
        <v>16543</v>
      </c>
      <c r="BH1831" s="29" t="s">
        <v>104</v>
      </c>
      <c r="BI1831" s="30">
        <v>1.0</v>
      </c>
      <c r="BJ1831" s="30">
        <v>0.0</v>
      </c>
      <c r="BK1831" s="30">
        <v>0.0</v>
      </c>
      <c r="BL1831" s="30">
        <v>0.0</v>
      </c>
      <c r="BM1831" s="30">
        <v>244939.0</v>
      </c>
      <c r="BN1831" s="30">
        <v>1476526.0</v>
      </c>
      <c r="BO1831" s="29" t="s">
        <v>93</v>
      </c>
      <c r="BP1831" s="29" t="s">
        <v>105</v>
      </c>
      <c r="BQ1831" s="29"/>
      <c r="BR1831" s="29" t="s">
        <v>106</v>
      </c>
    </row>
    <row r="1832" ht="14.25" customHeight="1">
      <c r="A1832" s="28">
        <v>43978.0</v>
      </c>
      <c r="B1832" s="29"/>
      <c r="C1832" s="29" t="s">
        <v>16544</v>
      </c>
      <c r="D1832" s="30">
        <v>50.0</v>
      </c>
      <c r="E1832" s="29" t="s">
        <v>247</v>
      </c>
      <c r="F1832" s="29" t="s">
        <v>16545</v>
      </c>
      <c r="G1832" s="29" t="s">
        <v>16546</v>
      </c>
      <c r="H1832" s="29" t="s">
        <v>15193</v>
      </c>
      <c r="I1832" s="29" t="s">
        <v>281</v>
      </c>
      <c r="J1832" s="29"/>
      <c r="K1832" s="29"/>
      <c r="L1832" s="29"/>
      <c r="M1832" s="29" t="s">
        <v>87</v>
      </c>
      <c r="N1832" s="29"/>
      <c r="O1832" s="29"/>
      <c r="P1832" s="29"/>
      <c r="Q1832" s="29" t="s">
        <v>16547</v>
      </c>
      <c r="R1832" s="31" t="s">
        <v>89</v>
      </c>
      <c r="S1832" s="29"/>
      <c r="T1832" s="29"/>
      <c r="U1832" s="29"/>
      <c r="V1832" s="29"/>
      <c r="W1832" s="29"/>
      <c r="X1832" s="29"/>
      <c r="Y1832" s="29"/>
      <c r="Z1832" s="29"/>
      <c r="AA1832" s="29" t="s">
        <v>15491</v>
      </c>
      <c r="AB1832" s="29" t="s">
        <v>16548</v>
      </c>
      <c r="AC1832" s="29"/>
      <c r="AD1832" s="29" t="s">
        <v>16549</v>
      </c>
      <c r="AE1832" s="29" t="s">
        <v>93</v>
      </c>
      <c r="AF1832" s="30">
        <v>1486083.0</v>
      </c>
      <c r="AG1832" s="29" t="s">
        <v>16550</v>
      </c>
      <c r="AH1832" s="29" t="s">
        <v>87</v>
      </c>
      <c r="AI1832" s="30">
        <v>128184.0</v>
      </c>
      <c r="AJ1832" s="29" t="s">
        <v>96</v>
      </c>
      <c r="AK1832" s="29" t="s">
        <v>15223</v>
      </c>
      <c r="AL1832" s="30">
        <v>1635107.0</v>
      </c>
      <c r="AM1832" s="29" t="s">
        <v>96</v>
      </c>
      <c r="AN1832" s="29" t="s">
        <v>98</v>
      </c>
      <c r="AO1832" s="29" t="s">
        <v>99</v>
      </c>
      <c r="AP1832" s="29" t="s">
        <v>100</v>
      </c>
      <c r="AQ1832" s="38">
        <v>12145.0</v>
      </c>
      <c r="AR1832" s="38">
        <v>8500.0</v>
      </c>
      <c r="AS1832" s="29" t="s">
        <v>933</v>
      </c>
      <c r="AT1832" s="28">
        <v>44043.0</v>
      </c>
      <c r="AU1832" s="28">
        <v>44123.0</v>
      </c>
      <c r="AV1832" s="29"/>
      <c r="AW1832" s="29" t="s">
        <v>469</v>
      </c>
      <c r="AX1832" s="29" t="s">
        <v>259</v>
      </c>
      <c r="AY1832" s="29"/>
      <c r="AZ1832" s="29"/>
      <c r="BA1832" s="29"/>
      <c r="BB1832" s="29"/>
      <c r="BC1832" s="29"/>
      <c r="BD1832" s="29"/>
      <c r="BE1832" s="29"/>
      <c r="BF1832" s="29"/>
      <c r="BG1832" s="29" t="s">
        <v>16551</v>
      </c>
      <c r="BH1832" s="29" t="s">
        <v>104</v>
      </c>
      <c r="BI1832" s="30">
        <v>1.0</v>
      </c>
      <c r="BJ1832" s="30">
        <v>0.0</v>
      </c>
      <c r="BK1832" s="30">
        <v>0.0</v>
      </c>
      <c r="BL1832" s="30">
        <v>0.0</v>
      </c>
      <c r="BM1832" s="30">
        <v>249736.0</v>
      </c>
      <c r="BN1832" s="30">
        <v>1486083.0</v>
      </c>
      <c r="BO1832" s="29" t="s">
        <v>93</v>
      </c>
      <c r="BP1832" s="29" t="s">
        <v>105</v>
      </c>
      <c r="BQ1832" s="29"/>
      <c r="BR1832" s="29" t="s">
        <v>290</v>
      </c>
    </row>
    <row r="1833" ht="14.25" customHeight="1">
      <c r="A1833" s="28">
        <v>43979.0</v>
      </c>
      <c r="B1833" s="29"/>
      <c r="C1833" s="29" t="s">
        <v>16552</v>
      </c>
      <c r="D1833" s="30">
        <v>65.0</v>
      </c>
      <c r="E1833" s="29" t="s">
        <v>247</v>
      </c>
      <c r="F1833" s="29" t="s">
        <v>11391</v>
      </c>
      <c r="G1833" s="29" t="s">
        <v>16553</v>
      </c>
      <c r="H1833" s="29" t="s">
        <v>15193</v>
      </c>
      <c r="I1833" s="29"/>
      <c r="J1833" s="29"/>
      <c r="K1833" s="29"/>
      <c r="L1833" s="29"/>
      <c r="M1833" s="29" t="s">
        <v>11391</v>
      </c>
      <c r="N1833" s="29"/>
      <c r="O1833" s="29"/>
      <c r="P1833" s="29"/>
      <c r="Q1833" s="29" t="s">
        <v>16554</v>
      </c>
      <c r="R1833" s="31" t="s">
        <v>89</v>
      </c>
      <c r="S1833" s="29"/>
      <c r="T1833" s="29"/>
      <c r="U1833" s="29"/>
      <c r="V1833" s="29"/>
      <c r="W1833" s="29"/>
      <c r="X1833" s="29"/>
      <c r="Y1833" s="29"/>
      <c r="Z1833" s="29"/>
      <c r="AA1833" s="29" t="s">
        <v>12307</v>
      </c>
      <c r="AB1833" s="29" t="s">
        <v>16555</v>
      </c>
      <c r="AC1833" s="29"/>
      <c r="AD1833" s="29" t="s">
        <v>16556</v>
      </c>
      <c r="AE1833" s="29" t="s">
        <v>93</v>
      </c>
      <c r="AF1833" s="30">
        <v>1486874.0</v>
      </c>
      <c r="AG1833" s="29" t="s">
        <v>16557</v>
      </c>
      <c r="AH1833" s="29" t="s">
        <v>11391</v>
      </c>
      <c r="AI1833" s="30">
        <v>128366.0</v>
      </c>
      <c r="AJ1833" s="29" t="s">
        <v>96</v>
      </c>
      <c r="AK1833" s="29" t="s">
        <v>15211</v>
      </c>
      <c r="AL1833" s="30">
        <v>1638288.0</v>
      </c>
      <c r="AM1833" s="29" t="s">
        <v>96</v>
      </c>
      <c r="AN1833" s="29" t="s">
        <v>98</v>
      </c>
      <c r="AO1833" s="29" t="s">
        <v>148</v>
      </c>
      <c r="AP1833" s="29" t="s">
        <v>100</v>
      </c>
      <c r="AQ1833" s="38">
        <v>12145.0</v>
      </c>
      <c r="AR1833" s="38">
        <v>12145.0</v>
      </c>
      <c r="AS1833" s="29" t="s">
        <v>167</v>
      </c>
      <c r="AT1833" s="28">
        <v>44049.0</v>
      </c>
      <c r="AU1833" s="28">
        <v>44125.0</v>
      </c>
      <c r="AV1833" s="29"/>
      <c r="AW1833" s="29" t="s">
        <v>258</v>
      </c>
      <c r="AX1833" s="29" t="s">
        <v>259</v>
      </c>
      <c r="AY1833" s="29"/>
      <c r="AZ1833" s="29"/>
      <c r="BA1833" s="29"/>
      <c r="BB1833" s="29"/>
      <c r="BC1833" s="29"/>
      <c r="BD1833" s="29"/>
      <c r="BE1833" s="29"/>
      <c r="BF1833" s="29"/>
      <c r="BG1833" s="29" t="s">
        <v>918</v>
      </c>
      <c r="BH1833" s="29" t="s">
        <v>104</v>
      </c>
      <c r="BI1833" s="30">
        <v>1.0</v>
      </c>
      <c r="BJ1833" s="30">
        <v>0.0</v>
      </c>
      <c r="BK1833" s="30">
        <v>0.0</v>
      </c>
      <c r="BL1833" s="30">
        <v>0.0</v>
      </c>
      <c r="BM1833" s="30">
        <v>250211.0</v>
      </c>
      <c r="BN1833" s="30">
        <v>1486874.0</v>
      </c>
      <c r="BO1833" s="29" t="s">
        <v>313</v>
      </c>
      <c r="BP1833" s="29" t="s">
        <v>105</v>
      </c>
      <c r="BQ1833" s="29"/>
      <c r="BR1833" s="29" t="s">
        <v>106</v>
      </c>
    </row>
    <row r="1834" ht="14.25" customHeight="1">
      <c r="A1834" s="28">
        <v>43980.0</v>
      </c>
      <c r="B1834" s="29"/>
      <c r="C1834" s="29" t="s">
        <v>16558</v>
      </c>
      <c r="D1834" s="30">
        <v>60.0</v>
      </c>
      <c r="E1834" s="29" t="s">
        <v>247</v>
      </c>
      <c r="F1834" s="29" t="s">
        <v>11863</v>
      </c>
      <c r="G1834" s="29" t="s">
        <v>16559</v>
      </c>
      <c r="H1834" s="29" t="s">
        <v>15193</v>
      </c>
      <c r="I1834" s="29" t="s">
        <v>281</v>
      </c>
      <c r="J1834" s="29"/>
      <c r="K1834" s="29"/>
      <c r="L1834" s="29"/>
      <c r="M1834" s="29" t="s">
        <v>318</v>
      </c>
      <c r="N1834" s="29"/>
      <c r="O1834" s="29"/>
      <c r="P1834" s="29"/>
      <c r="Q1834" s="29" t="s">
        <v>16560</v>
      </c>
      <c r="R1834" s="31" t="s">
        <v>89</v>
      </c>
      <c r="S1834" s="29"/>
      <c r="T1834" s="29"/>
      <c r="U1834" s="29"/>
      <c r="V1834" s="29"/>
      <c r="W1834" s="29"/>
      <c r="X1834" s="29"/>
      <c r="Y1834" s="29"/>
      <c r="Z1834" s="29"/>
      <c r="AA1834" s="29" t="s">
        <v>15115</v>
      </c>
      <c r="AB1834" s="29" t="s">
        <v>16561</v>
      </c>
      <c r="AC1834" s="29"/>
      <c r="AD1834" s="29" t="s">
        <v>16562</v>
      </c>
      <c r="AE1834" s="29" t="s">
        <v>93</v>
      </c>
      <c r="AF1834" s="30">
        <v>1477121.0</v>
      </c>
      <c r="AG1834" s="29" t="s">
        <v>16563</v>
      </c>
      <c r="AH1834" s="29" t="s">
        <v>16564</v>
      </c>
      <c r="AI1834" s="30">
        <v>126597.0</v>
      </c>
      <c r="AJ1834" s="29" t="s">
        <v>96</v>
      </c>
      <c r="AK1834" s="29" t="s">
        <v>15201</v>
      </c>
      <c r="AL1834" s="30">
        <v>1599713.0</v>
      </c>
      <c r="AM1834" s="29" t="s">
        <v>96</v>
      </c>
      <c r="AN1834" s="29" t="s">
        <v>98</v>
      </c>
      <c r="AO1834" s="29" t="s">
        <v>99</v>
      </c>
      <c r="AP1834" s="29" t="s">
        <v>100</v>
      </c>
      <c r="AQ1834" s="38">
        <v>13494.0</v>
      </c>
      <c r="AR1834" s="38">
        <v>10000.0</v>
      </c>
      <c r="AS1834" s="29" t="s">
        <v>363</v>
      </c>
      <c r="AT1834" s="28">
        <v>43985.0</v>
      </c>
      <c r="AU1834" s="28">
        <v>44119.0</v>
      </c>
      <c r="AV1834" s="28">
        <v>44287.0</v>
      </c>
      <c r="AW1834" s="29" t="s">
        <v>325</v>
      </c>
      <c r="AX1834" s="29"/>
      <c r="AY1834" s="29"/>
      <c r="AZ1834" s="29"/>
      <c r="BA1834" s="29"/>
      <c r="BB1834" s="29"/>
      <c r="BC1834" s="29"/>
      <c r="BD1834" s="29"/>
      <c r="BE1834" s="29"/>
      <c r="BF1834" s="29"/>
      <c r="BG1834" s="29" t="s">
        <v>87</v>
      </c>
      <c r="BH1834" s="29" t="s">
        <v>104</v>
      </c>
      <c r="BI1834" s="30">
        <v>1.0</v>
      </c>
      <c r="BJ1834" s="30">
        <v>0.0</v>
      </c>
      <c r="BK1834" s="30">
        <v>0.0</v>
      </c>
      <c r="BL1834" s="30">
        <v>0.0</v>
      </c>
      <c r="BM1834" s="30">
        <v>245316.0</v>
      </c>
      <c r="BN1834" s="30">
        <v>1477121.0</v>
      </c>
      <c r="BO1834" s="29" t="s">
        <v>93</v>
      </c>
      <c r="BP1834" s="29" t="s">
        <v>105</v>
      </c>
      <c r="BQ1834" s="29"/>
      <c r="BR1834" s="29" t="s">
        <v>290</v>
      </c>
    </row>
    <row r="1835" ht="14.25" customHeight="1">
      <c r="A1835" s="28">
        <v>43980.0</v>
      </c>
      <c r="B1835" s="29"/>
      <c r="C1835" s="29" t="s">
        <v>16565</v>
      </c>
      <c r="D1835" s="30">
        <v>62.0</v>
      </c>
      <c r="E1835" s="29" t="s">
        <v>247</v>
      </c>
      <c r="F1835" s="29" t="s">
        <v>16566</v>
      </c>
      <c r="G1835" s="29" t="s">
        <v>16567</v>
      </c>
      <c r="H1835" s="29" t="s">
        <v>15193</v>
      </c>
      <c r="I1835" s="29" t="s">
        <v>369</v>
      </c>
      <c r="J1835" s="29"/>
      <c r="K1835" s="29"/>
      <c r="L1835" s="29"/>
      <c r="M1835" s="29" t="s">
        <v>5581</v>
      </c>
      <c r="N1835" s="29"/>
      <c r="O1835" s="29"/>
      <c r="P1835" s="29"/>
      <c r="Q1835" s="29" t="s">
        <v>16568</v>
      </c>
      <c r="R1835" s="31" t="s">
        <v>89</v>
      </c>
      <c r="S1835" s="29"/>
      <c r="T1835" s="29"/>
      <c r="U1835" s="29"/>
      <c r="V1835" s="29"/>
      <c r="W1835" s="29"/>
      <c r="X1835" s="29"/>
      <c r="Y1835" s="29"/>
      <c r="Z1835" s="29"/>
      <c r="AA1835" s="29" t="s">
        <v>12307</v>
      </c>
      <c r="AB1835" s="29" t="s">
        <v>16569</v>
      </c>
      <c r="AC1835" s="29"/>
      <c r="AD1835" s="29" t="s">
        <v>16570</v>
      </c>
      <c r="AE1835" s="29" t="s">
        <v>93</v>
      </c>
      <c r="AF1835" s="30">
        <v>1488065.0</v>
      </c>
      <c r="AG1835" s="29" t="s">
        <v>16571</v>
      </c>
      <c r="AH1835" s="29" t="s">
        <v>16572</v>
      </c>
      <c r="AI1835" s="30">
        <v>128605.0</v>
      </c>
      <c r="AJ1835" s="29" t="s">
        <v>96</v>
      </c>
      <c r="AK1835" s="29" t="s">
        <v>15211</v>
      </c>
      <c r="AL1835" s="30">
        <v>1640057.0</v>
      </c>
      <c r="AM1835" s="29" t="s">
        <v>96</v>
      </c>
      <c r="AN1835" s="29" t="s">
        <v>98</v>
      </c>
      <c r="AO1835" s="29" t="s">
        <v>148</v>
      </c>
      <c r="AP1835" s="29" t="s">
        <v>100</v>
      </c>
      <c r="AQ1835" s="38">
        <v>9446.0</v>
      </c>
      <c r="AR1835" s="38">
        <v>9446.0</v>
      </c>
      <c r="AS1835" s="29" t="s">
        <v>167</v>
      </c>
      <c r="AT1835" s="28">
        <v>44056.0</v>
      </c>
      <c r="AU1835" s="28">
        <v>44144.0</v>
      </c>
      <c r="AV1835" s="29"/>
      <c r="AW1835" s="29" t="s">
        <v>258</v>
      </c>
      <c r="AX1835" s="29"/>
      <c r="AY1835" s="29"/>
      <c r="AZ1835" s="29"/>
      <c r="BA1835" s="29"/>
      <c r="BB1835" s="29"/>
      <c r="BC1835" s="29"/>
      <c r="BD1835" s="29"/>
      <c r="BE1835" s="29"/>
      <c r="BF1835" s="29"/>
      <c r="BG1835" s="29" t="s">
        <v>16573</v>
      </c>
      <c r="BH1835" s="29" t="s">
        <v>104</v>
      </c>
      <c r="BI1835" s="30">
        <v>1.0</v>
      </c>
      <c r="BJ1835" s="30">
        <v>1.0</v>
      </c>
      <c r="BK1835" s="30">
        <v>0.0</v>
      </c>
      <c r="BL1835" s="30">
        <v>0.0</v>
      </c>
      <c r="BM1835" s="30">
        <v>250942.0</v>
      </c>
      <c r="BN1835" s="30">
        <v>1488065.0</v>
      </c>
      <c r="BO1835" s="29" t="s">
        <v>93</v>
      </c>
      <c r="BP1835" s="29" t="s">
        <v>105</v>
      </c>
      <c r="BQ1835" s="29"/>
      <c r="BR1835" s="29" t="s">
        <v>106</v>
      </c>
    </row>
    <row r="1836" ht="14.25" customHeight="1">
      <c r="A1836" s="32">
        <v>43980.0</v>
      </c>
      <c r="B1836" s="33"/>
      <c r="C1836" s="33" t="s">
        <v>16574</v>
      </c>
      <c r="D1836" s="34">
        <v>62.0</v>
      </c>
      <c r="E1836" s="33" t="s">
        <v>16575</v>
      </c>
      <c r="F1836" s="35" t="s">
        <v>16576</v>
      </c>
      <c r="G1836" s="33" t="s">
        <v>16577</v>
      </c>
      <c r="H1836" s="33" t="s">
        <v>16578</v>
      </c>
      <c r="I1836" s="36"/>
      <c r="J1836" s="33"/>
      <c r="K1836" s="33"/>
      <c r="L1836" s="36"/>
      <c r="M1836" s="36"/>
      <c r="N1836" s="33"/>
      <c r="O1836" s="33"/>
      <c r="P1836" s="33"/>
      <c r="Q1836" s="33" t="s">
        <v>16579</v>
      </c>
      <c r="R1836" s="31" t="s">
        <v>89</v>
      </c>
      <c r="S1836" s="33"/>
      <c r="T1836" s="33"/>
      <c r="U1836" s="33"/>
      <c r="V1836" s="33"/>
      <c r="W1836" s="33"/>
      <c r="X1836" s="33"/>
      <c r="Y1836" s="33"/>
      <c r="Z1836" s="33"/>
      <c r="AA1836" s="33" t="s">
        <v>16580</v>
      </c>
      <c r="AB1836" s="33" t="s">
        <v>16581</v>
      </c>
      <c r="AC1836" s="36"/>
      <c r="AD1836" s="72">
        <v>7470.0</v>
      </c>
      <c r="AE1836" s="33" t="s">
        <v>16582</v>
      </c>
      <c r="AF1836" s="34">
        <v>1478104.0</v>
      </c>
      <c r="AG1836" s="36"/>
      <c r="AH1836" s="36"/>
      <c r="AI1836" s="37"/>
      <c r="AJ1836" s="36"/>
      <c r="AK1836" s="36"/>
      <c r="AL1836" s="37"/>
      <c r="AM1836" s="36"/>
      <c r="AN1836" s="36"/>
      <c r="AO1836" s="36"/>
      <c r="AP1836" s="36"/>
      <c r="AQ1836" s="36"/>
      <c r="AR1836" s="36"/>
      <c r="AS1836" s="29"/>
      <c r="AT1836" s="28"/>
      <c r="AU1836" s="29"/>
      <c r="AV1836" s="29"/>
      <c r="AW1836" s="29"/>
      <c r="AX1836" s="29"/>
      <c r="AY1836" s="29"/>
      <c r="AZ1836" s="29"/>
      <c r="BA1836" s="29"/>
      <c r="BB1836" s="29"/>
      <c r="BC1836" s="29"/>
      <c r="BD1836" s="29"/>
      <c r="BE1836" s="29"/>
      <c r="BF1836" s="29"/>
      <c r="BG1836" s="29"/>
      <c r="BH1836" s="29"/>
      <c r="BI1836" s="30"/>
      <c r="BJ1836" s="30"/>
      <c r="BK1836" s="30"/>
      <c r="BL1836" s="30"/>
      <c r="BM1836" s="30"/>
      <c r="BN1836" s="30"/>
      <c r="BO1836" s="29"/>
      <c r="BP1836" s="29"/>
      <c r="BQ1836" s="29"/>
      <c r="BR1836" s="29"/>
    </row>
    <row r="1837" ht="14.25" customHeight="1">
      <c r="A1837" s="73">
        <v>43980.0</v>
      </c>
      <c r="B1837" s="71"/>
      <c r="C1837" s="71" t="s">
        <v>16583</v>
      </c>
      <c r="D1837" s="78">
        <v>62.0</v>
      </c>
      <c r="E1837" s="74" t="s">
        <v>247</v>
      </c>
      <c r="F1837" s="70"/>
      <c r="G1837" s="75" t="s">
        <v>16584</v>
      </c>
      <c r="H1837" s="65" t="s">
        <v>15193</v>
      </c>
      <c r="I1837" s="70"/>
      <c r="J1837" s="70"/>
      <c r="K1837" s="70"/>
      <c r="L1837" s="70"/>
      <c r="M1837" s="70" t="s">
        <v>15521</v>
      </c>
      <c r="N1837" s="70"/>
      <c r="O1837" s="76"/>
      <c r="P1837" s="69"/>
      <c r="Q1837" s="69" t="s">
        <v>16585</v>
      </c>
      <c r="R1837" s="68"/>
      <c r="S1837" s="69"/>
      <c r="T1837" s="69"/>
      <c r="U1837" s="69"/>
      <c r="V1837" s="69"/>
      <c r="W1837" s="69"/>
      <c r="X1837" s="69"/>
      <c r="Y1837" s="69"/>
      <c r="Z1837" s="69"/>
      <c r="AA1837" s="69"/>
      <c r="AB1837" s="69"/>
      <c r="AC1837" s="69"/>
      <c r="AD1837" s="69"/>
      <c r="AE1837" s="69"/>
      <c r="AF1837" s="70"/>
      <c r="AG1837" s="69"/>
      <c r="AH1837" s="69"/>
      <c r="AI1837" s="70"/>
      <c r="AJ1837" s="69"/>
      <c r="AK1837" s="69"/>
      <c r="AL1837" s="70"/>
      <c r="AM1837" s="70"/>
      <c r="AN1837" s="70"/>
      <c r="AO1837" s="69"/>
      <c r="AP1837" s="69"/>
      <c r="AQ1837" s="70"/>
      <c r="AR1837" s="69"/>
      <c r="AS1837" s="69"/>
      <c r="AT1837" s="76">
        <v>43992.0</v>
      </c>
      <c r="AU1837" s="70"/>
      <c r="AV1837" s="69"/>
      <c r="AW1837" s="69"/>
      <c r="AX1837" s="69"/>
      <c r="AY1837" s="69"/>
      <c r="AZ1837" s="69"/>
      <c r="BA1837" s="69"/>
      <c r="BB1837" s="69"/>
      <c r="BC1837" s="71"/>
      <c r="BD1837" s="69"/>
      <c r="BE1837" s="69"/>
      <c r="BF1837" s="69"/>
      <c r="BG1837" s="69"/>
      <c r="BH1837" s="69"/>
      <c r="BI1837" s="70"/>
      <c r="BJ1837" s="70"/>
      <c r="BK1837" s="70"/>
      <c r="BL1837" s="70"/>
      <c r="BM1837" s="70"/>
      <c r="BN1837" s="70"/>
      <c r="BO1837" s="69"/>
      <c r="BP1837" s="69"/>
      <c r="BQ1837" s="69"/>
      <c r="BR1837" s="69" t="s">
        <v>290</v>
      </c>
    </row>
    <row r="1838" ht="14.25" customHeight="1">
      <c r="A1838" s="28">
        <v>43982.0</v>
      </c>
      <c r="B1838" s="29"/>
      <c r="C1838" s="29" t="s">
        <v>16586</v>
      </c>
      <c r="D1838" s="30">
        <v>71.0</v>
      </c>
      <c r="E1838" s="29" t="s">
        <v>247</v>
      </c>
      <c r="F1838" s="29" t="s">
        <v>16587</v>
      </c>
      <c r="G1838" s="29" t="s">
        <v>16257</v>
      </c>
      <c r="H1838" s="29" t="s">
        <v>15193</v>
      </c>
      <c r="I1838" s="29" t="s">
        <v>429</v>
      </c>
      <c r="J1838" s="29"/>
      <c r="K1838" s="29"/>
      <c r="L1838" s="29"/>
      <c r="M1838" s="29" t="s">
        <v>1019</v>
      </c>
      <c r="N1838" s="29"/>
      <c r="O1838" s="29"/>
      <c r="P1838" s="29"/>
      <c r="Q1838" s="29" t="s">
        <v>16588</v>
      </c>
      <c r="R1838" s="31" t="s">
        <v>89</v>
      </c>
      <c r="S1838" s="29"/>
      <c r="T1838" s="29"/>
      <c r="U1838" s="29"/>
      <c r="V1838" s="29"/>
      <c r="W1838" s="29"/>
      <c r="X1838" s="29"/>
      <c r="Y1838" s="29"/>
      <c r="Z1838" s="29"/>
      <c r="AA1838" s="29" t="s">
        <v>15241</v>
      </c>
      <c r="AB1838" s="29" t="s">
        <v>16589</v>
      </c>
      <c r="AC1838" s="29"/>
      <c r="AD1838" s="29" t="s">
        <v>16260</v>
      </c>
      <c r="AE1838" s="29" t="s">
        <v>93</v>
      </c>
      <c r="AF1838" s="30">
        <v>1486407.0</v>
      </c>
      <c r="AG1838" s="29" t="s">
        <v>16590</v>
      </c>
      <c r="AH1838" s="29" t="s">
        <v>1019</v>
      </c>
      <c r="AI1838" s="30">
        <v>128251.0</v>
      </c>
      <c r="AJ1838" s="29" t="s">
        <v>96</v>
      </c>
      <c r="AK1838" s="29" t="s">
        <v>15223</v>
      </c>
      <c r="AL1838" s="30">
        <v>1636533.0</v>
      </c>
      <c r="AM1838" s="29" t="s">
        <v>96</v>
      </c>
      <c r="AN1838" s="29" t="s">
        <v>98</v>
      </c>
      <c r="AO1838" s="29" t="s">
        <v>99</v>
      </c>
      <c r="AP1838" s="29" t="s">
        <v>100</v>
      </c>
      <c r="AQ1838" s="38">
        <v>22555.0</v>
      </c>
      <c r="AR1838" s="38">
        <v>22555.0</v>
      </c>
      <c r="AS1838" s="29" t="s">
        <v>5706</v>
      </c>
      <c r="AT1838" s="28">
        <v>44046.0</v>
      </c>
      <c r="AU1838" s="28">
        <v>44151.0</v>
      </c>
      <c r="AV1838" s="29"/>
      <c r="AW1838" s="29" t="s">
        <v>258</v>
      </c>
      <c r="AX1838" s="29" t="s">
        <v>259</v>
      </c>
      <c r="AY1838" s="29"/>
      <c r="AZ1838" s="29"/>
      <c r="BA1838" s="29"/>
      <c r="BB1838" s="29"/>
      <c r="BC1838" s="29"/>
      <c r="BD1838" s="29"/>
      <c r="BE1838" s="29"/>
      <c r="BF1838" s="29"/>
      <c r="BG1838" s="29" t="s">
        <v>16551</v>
      </c>
      <c r="BH1838" s="29" t="s">
        <v>104</v>
      </c>
      <c r="BI1838" s="30">
        <v>1.0</v>
      </c>
      <c r="BJ1838" s="30">
        <v>0.0</v>
      </c>
      <c r="BK1838" s="30">
        <v>0.0</v>
      </c>
      <c r="BL1838" s="30">
        <v>0.0</v>
      </c>
      <c r="BM1838" s="30">
        <v>249890.0</v>
      </c>
      <c r="BN1838" s="30">
        <v>1486407.0</v>
      </c>
      <c r="BO1838" s="29" t="s">
        <v>93</v>
      </c>
      <c r="BP1838" s="29" t="s">
        <v>105</v>
      </c>
      <c r="BQ1838" s="29"/>
      <c r="BR1838" s="29" t="s">
        <v>290</v>
      </c>
    </row>
    <row r="1839" ht="14.25" customHeight="1">
      <c r="A1839" s="28">
        <v>43986.0</v>
      </c>
      <c r="B1839" s="29"/>
      <c r="C1839" s="29" t="s">
        <v>16591</v>
      </c>
      <c r="D1839" s="30">
        <v>36.0</v>
      </c>
      <c r="E1839" s="29" t="s">
        <v>82</v>
      </c>
      <c r="F1839" s="29" t="s">
        <v>16592</v>
      </c>
      <c r="G1839" s="29" t="s">
        <v>15971</v>
      </c>
      <c r="H1839" s="29" t="s">
        <v>15193</v>
      </c>
      <c r="I1839" s="29" t="s">
        <v>16593</v>
      </c>
      <c r="J1839" s="29"/>
      <c r="K1839" s="29"/>
      <c r="L1839" s="29"/>
      <c r="M1839" s="29" t="s">
        <v>16594</v>
      </c>
      <c r="N1839" s="29"/>
      <c r="O1839" s="29"/>
      <c r="P1839" s="29"/>
      <c r="Q1839" s="29" t="s">
        <v>16595</v>
      </c>
      <c r="R1839" s="31" t="s">
        <v>89</v>
      </c>
      <c r="S1839" s="29"/>
      <c r="T1839" s="29"/>
      <c r="U1839" s="29"/>
      <c r="V1839" s="29"/>
      <c r="W1839" s="29"/>
      <c r="X1839" s="29"/>
      <c r="Y1839" s="29"/>
      <c r="Z1839" s="29"/>
      <c r="AA1839" s="29" t="s">
        <v>15319</v>
      </c>
      <c r="AB1839" s="29" t="s">
        <v>16596</v>
      </c>
      <c r="AC1839" s="29"/>
      <c r="AD1839" s="29" t="s">
        <v>15974</v>
      </c>
      <c r="AE1839" s="29" t="s">
        <v>5673</v>
      </c>
      <c r="AF1839" s="30">
        <v>1477369.0</v>
      </c>
      <c r="AG1839" s="29" t="s">
        <v>16597</v>
      </c>
      <c r="AH1839" s="29" t="s">
        <v>16598</v>
      </c>
      <c r="AI1839" s="30">
        <v>126641.0</v>
      </c>
      <c r="AJ1839" s="29" t="s">
        <v>96</v>
      </c>
      <c r="AK1839" s="29" t="s">
        <v>15323</v>
      </c>
      <c r="AL1839" s="30">
        <v>1600471.0</v>
      </c>
      <c r="AM1839" s="29" t="s">
        <v>96</v>
      </c>
      <c r="AN1839" s="29" t="s">
        <v>98</v>
      </c>
      <c r="AO1839" s="29" t="s">
        <v>148</v>
      </c>
      <c r="AP1839" s="29" t="s">
        <v>100</v>
      </c>
      <c r="AQ1839" s="38">
        <v>3643.0</v>
      </c>
      <c r="AR1839" s="38">
        <v>3643.0</v>
      </c>
      <c r="AS1839" s="29" t="s">
        <v>468</v>
      </c>
      <c r="AT1839" s="28">
        <v>43986.0</v>
      </c>
      <c r="AU1839" s="28">
        <v>44168.0</v>
      </c>
      <c r="AV1839" s="29"/>
      <c r="AW1839" s="29" t="s">
        <v>530</v>
      </c>
      <c r="AX1839" s="29" t="s">
        <v>16599</v>
      </c>
      <c r="AY1839" s="29"/>
      <c r="AZ1839" s="29"/>
      <c r="BA1839" s="29"/>
      <c r="BB1839" s="29"/>
      <c r="BC1839" s="29"/>
      <c r="BD1839" s="29"/>
      <c r="BE1839" s="29"/>
      <c r="BF1839" s="29"/>
      <c r="BG1839" s="29" t="s">
        <v>16600</v>
      </c>
      <c r="BH1839" s="29" t="s">
        <v>104</v>
      </c>
      <c r="BI1839" s="30">
        <v>1.0</v>
      </c>
      <c r="BJ1839" s="30">
        <v>0.0</v>
      </c>
      <c r="BK1839" s="30">
        <v>0.0</v>
      </c>
      <c r="BL1839" s="30">
        <v>0.0</v>
      </c>
      <c r="BM1839" s="30">
        <v>245436.0</v>
      </c>
      <c r="BN1839" s="30">
        <v>1477369.0</v>
      </c>
      <c r="BO1839" s="29" t="s">
        <v>153</v>
      </c>
      <c r="BP1839" s="29" t="s">
        <v>105</v>
      </c>
      <c r="BQ1839" s="29"/>
      <c r="BR1839" s="29" t="s">
        <v>106</v>
      </c>
    </row>
    <row r="1840" ht="14.25" customHeight="1">
      <c r="A1840" s="28">
        <v>43988.0</v>
      </c>
      <c r="B1840" s="29"/>
      <c r="C1840" s="29" t="s">
        <v>16601</v>
      </c>
      <c r="D1840" s="30">
        <v>60.0</v>
      </c>
      <c r="E1840" s="29" t="s">
        <v>247</v>
      </c>
      <c r="F1840" s="29" t="s">
        <v>16602</v>
      </c>
      <c r="G1840" s="29" t="s">
        <v>16603</v>
      </c>
      <c r="H1840" s="29" t="s">
        <v>15193</v>
      </c>
      <c r="I1840" s="29" t="s">
        <v>429</v>
      </c>
      <c r="J1840" s="29"/>
      <c r="K1840" s="29"/>
      <c r="L1840" s="29"/>
      <c r="M1840" s="29" t="s">
        <v>16604</v>
      </c>
      <c r="N1840" s="29"/>
      <c r="O1840" s="29"/>
      <c r="P1840" s="29"/>
      <c r="Q1840" s="29" t="s">
        <v>16605</v>
      </c>
      <c r="R1840" s="31" t="s">
        <v>89</v>
      </c>
      <c r="S1840" s="29"/>
      <c r="T1840" s="29"/>
      <c r="U1840" s="29"/>
      <c r="V1840" s="29"/>
      <c r="W1840" s="29"/>
      <c r="X1840" s="29"/>
      <c r="Y1840" s="29"/>
      <c r="Z1840" s="29"/>
      <c r="AA1840" s="29" t="s">
        <v>15230</v>
      </c>
      <c r="AB1840" s="29" t="s">
        <v>16606</v>
      </c>
      <c r="AC1840" s="29"/>
      <c r="AD1840" s="29" t="s">
        <v>16607</v>
      </c>
      <c r="AE1840" s="29" t="s">
        <v>93</v>
      </c>
      <c r="AF1840" s="30">
        <v>1487353.0</v>
      </c>
      <c r="AG1840" s="29" t="s">
        <v>16608</v>
      </c>
      <c r="AH1840" s="29" t="s">
        <v>16609</v>
      </c>
      <c r="AI1840" s="30">
        <v>128454.0</v>
      </c>
      <c r="AJ1840" s="29" t="s">
        <v>96</v>
      </c>
      <c r="AK1840" s="29" t="s">
        <v>15223</v>
      </c>
      <c r="AL1840" s="30">
        <v>1640311.0</v>
      </c>
      <c r="AM1840" s="29" t="s">
        <v>96</v>
      </c>
      <c r="AN1840" s="29" t="s">
        <v>98</v>
      </c>
      <c r="AO1840" s="29" t="s">
        <v>148</v>
      </c>
      <c r="AP1840" s="29" t="s">
        <v>100</v>
      </c>
      <c r="AQ1840" s="38">
        <v>12145.0</v>
      </c>
      <c r="AR1840" s="38">
        <v>12145.0</v>
      </c>
      <c r="AS1840" s="29" t="s">
        <v>5612</v>
      </c>
      <c r="AT1840" s="28">
        <v>44053.0</v>
      </c>
      <c r="AU1840" s="28">
        <v>44138.0</v>
      </c>
      <c r="AV1840" s="29"/>
      <c r="AW1840" s="29" t="s">
        <v>258</v>
      </c>
      <c r="AX1840" s="29" t="s">
        <v>259</v>
      </c>
      <c r="AY1840" s="29"/>
      <c r="AZ1840" s="29"/>
      <c r="BA1840" s="29"/>
      <c r="BB1840" s="29"/>
      <c r="BC1840" s="29"/>
      <c r="BD1840" s="29"/>
      <c r="BE1840" s="29"/>
      <c r="BF1840" s="29"/>
      <c r="BG1840" s="29" t="s">
        <v>15058</v>
      </c>
      <c r="BH1840" s="29" t="s">
        <v>104</v>
      </c>
      <c r="BI1840" s="30">
        <v>1.0</v>
      </c>
      <c r="BJ1840" s="30">
        <v>0.0</v>
      </c>
      <c r="BK1840" s="30">
        <v>0.0</v>
      </c>
      <c r="BL1840" s="30">
        <v>0.0</v>
      </c>
      <c r="BM1840" s="30">
        <v>250481.0</v>
      </c>
      <c r="BN1840" s="30">
        <v>1487353.0</v>
      </c>
      <c r="BO1840" s="29" t="s">
        <v>596</v>
      </c>
      <c r="BP1840" s="29" t="s">
        <v>105</v>
      </c>
      <c r="BQ1840" s="29"/>
      <c r="BR1840" s="29" t="s">
        <v>106</v>
      </c>
    </row>
    <row r="1841" ht="14.25" customHeight="1">
      <c r="A1841" s="28">
        <v>43990.0</v>
      </c>
      <c r="B1841" s="29"/>
      <c r="C1841" s="29" t="s">
        <v>16610</v>
      </c>
      <c r="D1841" s="30">
        <v>69.0</v>
      </c>
      <c r="E1841" s="29" t="s">
        <v>247</v>
      </c>
      <c r="F1841" s="29" t="s">
        <v>15928</v>
      </c>
      <c r="G1841" s="29" t="s">
        <v>16611</v>
      </c>
      <c r="H1841" s="29" t="s">
        <v>15193</v>
      </c>
      <c r="I1841" s="29" t="s">
        <v>15402</v>
      </c>
      <c r="J1841" s="29"/>
      <c r="K1841" s="29"/>
      <c r="L1841" s="29"/>
      <c r="M1841" s="29" t="s">
        <v>918</v>
      </c>
      <c r="N1841" s="29"/>
      <c r="O1841" s="29"/>
      <c r="P1841" s="29"/>
      <c r="Q1841" s="29" t="s">
        <v>16612</v>
      </c>
      <c r="R1841" s="31" t="s">
        <v>89</v>
      </c>
      <c r="S1841" s="29"/>
      <c r="T1841" s="29"/>
      <c r="U1841" s="29"/>
      <c r="V1841" s="29"/>
      <c r="W1841" s="29"/>
      <c r="X1841" s="29"/>
      <c r="Y1841" s="29"/>
      <c r="Z1841" s="29"/>
      <c r="AA1841" s="29" t="s">
        <v>5783</v>
      </c>
      <c r="AB1841" s="29" t="s">
        <v>16613</v>
      </c>
      <c r="AC1841" s="29"/>
      <c r="AD1841" s="29" t="s">
        <v>16614</v>
      </c>
      <c r="AE1841" s="29" t="s">
        <v>93</v>
      </c>
      <c r="AF1841" s="30">
        <v>1478302.0</v>
      </c>
      <c r="AG1841" s="29" t="s">
        <v>16615</v>
      </c>
      <c r="AH1841" s="29" t="s">
        <v>918</v>
      </c>
      <c r="AI1841" s="30">
        <v>126872.0</v>
      </c>
      <c r="AJ1841" s="29" t="s">
        <v>96</v>
      </c>
      <c r="AK1841" s="29" t="s">
        <v>15211</v>
      </c>
      <c r="AL1841" s="30">
        <v>1604026.0</v>
      </c>
      <c r="AM1841" s="29" t="s">
        <v>96</v>
      </c>
      <c r="AN1841" s="29" t="s">
        <v>98</v>
      </c>
      <c r="AO1841" s="29" t="s">
        <v>99</v>
      </c>
      <c r="AP1841" s="29" t="s">
        <v>100</v>
      </c>
      <c r="AQ1841" s="29"/>
      <c r="AR1841" s="29"/>
      <c r="AS1841" s="29" t="s">
        <v>363</v>
      </c>
      <c r="AT1841" s="28">
        <v>43993.0</v>
      </c>
      <c r="AU1841" s="29"/>
      <c r="AV1841" s="28">
        <v>44165.0</v>
      </c>
      <c r="AW1841" s="29" t="s">
        <v>325</v>
      </c>
      <c r="AX1841" s="29" t="s">
        <v>259</v>
      </c>
      <c r="AY1841" s="29"/>
      <c r="AZ1841" s="29"/>
      <c r="BA1841" s="29"/>
      <c r="BB1841" s="29"/>
      <c r="BC1841" s="29"/>
      <c r="BD1841" s="29"/>
      <c r="BE1841" s="29"/>
      <c r="BF1841" s="29"/>
      <c r="BG1841" s="29" t="s">
        <v>15754</v>
      </c>
      <c r="BH1841" s="29" t="s">
        <v>104</v>
      </c>
      <c r="BI1841" s="30">
        <v>1.0</v>
      </c>
      <c r="BJ1841" s="30">
        <v>1.0</v>
      </c>
      <c r="BK1841" s="30">
        <v>0.0</v>
      </c>
      <c r="BL1841" s="30">
        <v>0.0</v>
      </c>
      <c r="BM1841" s="30">
        <v>246022.0</v>
      </c>
      <c r="BN1841" s="30">
        <v>1478302.0</v>
      </c>
      <c r="BO1841" s="29" t="s">
        <v>93</v>
      </c>
      <c r="BP1841" s="29" t="s">
        <v>105</v>
      </c>
      <c r="BQ1841" s="29"/>
      <c r="BR1841" s="29" t="s">
        <v>106</v>
      </c>
    </row>
    <row r="1842" ht="14.25" customHeight="1">
      <c r="A1842" s="28">
        <v>43991.0</v>
      </c>
      <c r="B1842" s="29"/>
      <c r="C1842" s="29" t="s">
        <v>16616</v>
      </c>
      <c r="D1842" s="30">
        <v>99.0</v>
      </c>
      <c r="E1842" s="29" t="s">
        <v>247</v>
      </c>
      <c r="F1842" s="29" t="s">
        <v>87</v>
      </c>
      <c r="G1842" s="29" t="s">
        <v>16617</v>
      </c>
      <c r="H1842" s="29" t="s">
        <v>15193</v>
      </c>
      <c r="I1842" s="29" t="s">
        <v>5700</v>
      </c>
      <c r="J1842" s="29"/>
      <c r="K1842" s="29"/>
      <c r="L1842" s="29"/>
      <c r="M1842" s="29" t="s">
        <v>87</v>
      </c>
      <c r="N1842" s="29"/>
      <c r="O1842" s="29"/>
      <c r="P1842" s="29"/>
      <c r="Q1842" s="29" t="s">
        <v>16618</v>
      </c>
      <c r="R1842" s="31" t="s">
        <v>89</v>
      </c>
      <c r="S1842" s="29"/>
      <c r="T1842" s="29"/>
      <c r="U1842" s="29"/>
      <c r="V1842" s="29"/>
      <c r="W1842" s="29"/>
      <c r="X1842" s="29"/>
      <c r="Y1842" s="29"/>
      <c r="Z1842" s="29"/>
      <c r="AA1842" s="29" t="s">
        <v>11535</v>
      </c>
      <c r="AB1842" s="29" t="s">
        <v>16619</v>
      </c>
      <c r="AC1842" s="29"/>
      <c r="AD1842" s="29" t="s">
        <v>16620</v>
      </c>
      <c r="AE1842" s="29" t="s">
        <v>93</v>
      </c>
      <c r="AF1842" s="30">
        <v>1478276.0</v>
      </c>
      <c r="AG1842" s="29" t="s">
        <v>16621</v>
      </c>
      <c r="AH1842" s="29" t="s">
        <v>87</v>
      </c>
      <c r="AI1842" s="30">
        <v>126861.0</v>
      </c>
      <c r="AJ1842" s="29" t="s">
        <v>96</v>
      </c>
      <c r="AK1842" s="29" t="s">
        <v>15211</v>
      </c>
      <c r="AL1842" s="30">
        <v>1603493.0</v>
      </c>
      <c r="AM1842" s="29" t="s">
        <v>96</v>
      </c>
      <c r="AN1842" s="29" t="s">
        <v>98</v>
      </c>
      <c r="AO1842" s="29" t="s">
        <v>148</v>
      </c>
      <c r="AP1842" s="29" t="s">
        <v>100</v>
      </c>
      <c r="AQ1842" s="29"/>
      <c r="AR1842" s="29"/>
      <c r="AS1842" s="29" t="s">
        <v>16622</v>
      </c>
      <c r="AT1842" s="28">
        <v>43993.0</v>
      </c>
      <c r="AU1842" s="29"/>
      <c r="AV1842" s="29"/>
      <c r="AW1842" s="29" t="s">
        <v>258</v>
      </c>
      <c r="AX1842" s="29" t="s">
        <v>259</v>
      </c>
      <c r="AY1842" s="29"/>
      <c r="AZ1842" s="29"/>
      <c r="BA1842" s="29"/>
      <c r="BB1842" s="29"/>
      <c r="BC1842" s="29"/>
      <c r="BD1842" s="29"/>
      <c r="BE1842" s="29"/>
      <c r="BF1842" s="29"/>
      <c r="BG1842" s="29" t="s">
        <v>9194</v>
      </c>
      <c r="BH1842" s="29" t="s">
        <v>104</v>
      </c>
      <c r="BI1842" s="30">
        <v>1.0</v>
      </c>
      <c r="BJ1842" s="30">
        <v>0.0</v>
      </c>
      <c r="BK1842" s="30">
        <v>0.0</v>
      </c>
      <c r="BL1842" s="30">
        <v>0.0</v>
      </c>
      <c r="BM1842" s="30">
        <v>245996.0</v>
      </c>
      <c r="BN1842" s="30">
        <v>1478276.0</v>
      </c>
      <c r="BO1842" s="29" t="s">
        <v>93</v>
      </c>
      <c r="BP1842" s="29" t="s">
        <v>314</v>
      </c>
      <c r="BQ1842" s="29"/>
      <c r="BR1842" s="29" t="s">
        <v>106</v>
      </c>
    </row>
    <row r="1843" ht="14.25" customHeight="1">
      <c r="A1843" s="28">
        <v>43991.0</v>
      </c>
      <c r="B1843" s="29"/>
      <c r="C1843" s="29" t="s">
        <v>16623</v>
      </c>
      <c r="D1843" s="30">
        <v>65.0</v>
      </c>
      <c r="E1843" s="29" t="s">
        <v>247</v>
      </c>
      <c r="F1843" s="29" t="s">
        <v>16116</v>
      </c>
      <c r="G1843" s="29" t="s">
        <v>16624</v>
      </c>
      <c r="H1843" s="29" t="s">
        <v>15193</v>
      </c>
      <c r="I1843" s="29"/>
      <c r="J1843" s="29"/>
      <c r="K1843" s="29"/>
      <c r="L1843" s="29"/>
      <c r="M1843" s="29" t="s">
        <v>16625</v>
      </c>
      <c r="N1843" s="29"/>
      <c r="O1843" s="29"/>
      <c r="P1843" s="29"/>
      <c r="Q1843" s="29" t="s">
        <v>16626</v>
      </c>
      <c r="R1843" s="31" t="s">
        <v>89</v>
      </c>
      <c r="S1843" s="29"/>
      <c r="T1843" s="29"/>
      <c r="U1843" s="29"/>
      <c r="V1843" s="29"/>
      <c r="W1843" s="29"/>
      <c r="X1843" s="29"/>
      <c r="Y1843" s="29"/>
      <c r="Z1843" s="29"/>
      <c r="AA1843" s="29" t="s">
        <v>15230</v>
      </c>
      <c r="AB1843" s="29" t="s">
        <v>16627</v>
      </c>
      <c r="AC1843" s="29"/>
      <c r="AD1843" s="29" t="s">
        <v>16628</v>
      </c>
      <c r="AE1843" s="29" t="s">
        <v>93</v>
      </c>
      <c r="AF1843" s="30">
        <v>1486406.0</v>
      </c>
      <c r="AG1843" s="29" t="s">
        <v>16116</v>
      </c>
      <c r="AH1843" s="29" t="s">
        <v>16116</v>
      </c>
      <c r="AI1843" s="30">
        <v>128250.0</v>
      </c>
      <c r="AJ1843" s="29" t="s">
        <v>96</v>
      </c>
      <c r="AK1843" s="29" t="s">
        <v>15223</v>
      </c>
      <c r="AL1843" s="30">
        <v>1636524.0</v>
      </c>
      <c r="AM1843" s="29" t="s">
        <v>96</v>
      </c>
      <c r="AN1843" s="29" t="s">
        <v>195</v>
      </c>
      <c r="AO1843" s="29" t="s">
        <v>99</v>
      </c>
      <c r="AP1843" s="29" t="s">
        <v>100</v>
      </c>
      <c r="AQ1843" s="29"/>
      <c r="AR1843" s="29"/>
      <c r="AS1843" s="29" t="s">
        <v>477</v>
      </c>
      <c r="AT1843" s="28">
        <v>44047.0</v>
      </c>
      <c r="AU1843" s="29"/>
      <c r="AV1843" s="28">
        <v>44179.0</v>
      </c>
      <c r="AW1843" s="29" t="s">
        <v>258</v>
      </c>
      <c r="AX1843" s="29" t="s">
        <v>259</v>
      </c>
      <c r="AY1843" s="29"/>
      <c r="AZ1843" s="29"/>
      <c r="BA1843" s="29"/>
      <c r="BB1843" s="29"/>
      <c r="BC1843" s="29"/>
      <c r="BD1843" s="29"/>
      <c r="BE1843" s="29"/>
      <c r="BF1843" s="29"/>
      <c r="BG1843" s="29" t="s">
        <v>16116</v>
      </c>
      <c r="BH1843" s="29" t="s">
        <v>104</v>
      </c>
      <c r="BI1843" s="30">
        <v>1.0</v>
      </c>
      <c r="BJ1843" s="30">
        <v>0.0</v>
      </c>
      <c r="BK1843" s="30">
        <v>0.0</v>
      </c>
      <c r="BL1843" s="30">
        <v>0.0</v>
      </c>
      <c r="BM1843" s="30">
        <v>249888.0</v>
      </c>
      <c r="BN1843" s="30">
        <v>1486406.0</v>
      </c>
      <c r="BO1843" s="29" t="s">
        <v>313</v>
      </c>
      <c r="BP1843" s="29" t="s">
        <v>105</v>
      </c>
      <c r="BQ1843" s="29"/>
      <c r="BR1843" s="29" t="s">
        <v>290</v>
      </c>
    </row>
    <row r="1844" ht="14.25" customHeight="1">
      <c r="A1844" s="61">
        <v>43991.0</v>
      </c>
      <c r="B1844" s="61"/>
      <c r="C1844" s="61" t="s">
        <v>16629</v>
      </c>
      <c r="D1844" s="62">
        <v>35.0</v>
      </c>
      <c r="E1844" s="63" t="s">
        <v>247</v>
      </c>
      <c r="F1844" s="62"/>
      <c r="G1844" s="64" t="s">
        <v>16630</v>
      </c>
      <c r="H1844" s="65" t="s">
        <v>15193</v>
      </c>
      <c r="I1844" s="62"/>
      <c r="J1844" s="62"/>
      <c r="K1844" s="62"/>
      <c r="L1844" s="62"/>
      <c r="M1844" s="62" t="s">
        <v>9194</v>
      </c>
      <c r="N1844" s="62"/>
      <c r="O1844" s="61"/>
      <c r="P1844" s="66"/>
      <c r="Q1844" s="67" t="s">
        <v>16618</v>
      </c>
      <c r="R1844" s="68"/>
      <c r="S1844" s="69"/>
      <c r="T1844" s="69"/>
      <c r="U1844" s="69"/>
      <c r="V1844" s="69"/>
      <c r="W1844" s="69"/>
      <c r="X1844" s="69"/>
      <c r="Y1844" s="69"/>
      <c r="Z1844" s="69"/>
      <c r="AA1844" s="69"/>
      <c r="AB1844" s="69"/>
      <c r="AC1844" s="69"/>
      <c r="AD1844" s="69"/>
      <c r="AE1844" s="69"/>
      <c r="AF1844" s="70"/>
      <c r="AG1844" s="69"/>
      <c r="AH1844" s="69"/>
      <c r="AI1844" s="70"/>
      <c r="AJ1844" s="69"/>
      <c r="AK1844" s="69"/>
      <c r="AL1844" s="70"/>
      <c r="AM1844" s="70"/>
      <c r="AN1844" s="70"/>
      <c r="AO1844" s="69"/>
      <c r="AP1844" s="69"/>
      <c r="AQ1844" s="70"/>
      <c r="AR1844" s="69"/>
      <c r="AS1844" s="69"/>
      <c r="AT1844" s="61">
        <v>43993.0</v>
      </c>
      <c r="AU1844" s="70"/>
      <c r="AV1844" s="69"/>
      <c r="AW1844" s="69"/>
      <c r="AX1844" s="69"/>
      <c r="AY1844" s="69"/>
      <c r="AZ1844" s="69"/>
      <c r="BA1844" s="69"/>
      <c r="BB1844" s="69"/>
      <c r="BC1844" s="71"/>
      <c r="BD1844" s="69"/>
      <c r="BE1844" s="69"/>
      <c r="BF1844" s="69"/>
      <c r="BG1844" s="69"/>
      <c r="BH1844" s="69"/>
      <c r="BI1844" s="70"/>
      <c r="BJ1844" s="70"/>
      <c r="BK1844" s="70"/>
      <c r="BL1844" s="70"/>
      <c r="BM1844" s="70"/>
      <c r="BN1844" s="70"/>
      <c r="BO1844" s="69"/>
      <c r="BP1844" s="69"/>
      <c r="BQ1844" s="69"/>
      <c r="BR1844" s="66" t="s">
        <v>106</v>
      </c>
    </row>
    <row r="1845" ht="14.25" customHeight="1">
      <c r="A1845" s="28">
        <v>44004.0</v>
      </c>
      <c r="B1845" s="29"/>
      <c r="C1845" s="29" t="s">
        <v>16631</v>
      </c>
      <c r="D1845" s="30">
        <v>50.0</v>
      </c>
      <c r="E1845" s="29" t="s">
        <v>82</v>
      </c>
      <c r="F1845" s="29" t="s">
        <v>15727</v>
      </c>
      <c r="G1845" s="29" t="s">
        <v>1055</v>
      </c>
      <c r="H1845" s="29" t="s">
        <v>15193</v>
      </c>
      <c r="I1845" s="29" t="s">
        <v>1163</v>
      </c>
      <c r="J1845" s="29"/>
      <c r="K1845" s="29"/>
      <c r="L1845" s="29"/>
      <c r="M1845" s="29" t="s">
        <v>918</v>
      </c>
      <c r="N1845" s="29"/>
      <c r="O1845" s="29"/>
      <c r="P1845" s="29"/>
      <c r="Q1845" s="29" t="s">
        <v>16632</v>
      </c>
      <c r="R1845" s="31" t="s">
        <v>89</v>
      </c>
      <c r="S1845" s="29"/>
      <c r="T1845" s="29"/>
      <c r="U1845" s="29"/>
      <c r="V1845" s="29"/>
      <c r="W1845" s="29"/>
      <c r="X1845" s="29"/>
      <c r="Y1845" s="29"/>
      <c r="Z1845" s="29"/>
      <c r="AA1845" s="29" t="s">
        <v>12307</v>
      </c>
      <c r="AB1845" s="29" t="s">
        <v>16633</v>
      </c>
      <c r="AC1845" s="29"/>
      <c r="AD1845" s="29" t="s">
        <v>16634</v>
      </c>
      <c r="AE1845" s="29" t="s">
        <v>93</v>
      </c>
      <c r="AF1845" s="30">
        <v>1480537.0</v>
      </c>
      <c r="AG1845" s="29" t="s">
        <v>16635</v>
      </c>
      <c r="AH1845" s="29" t="s">
        <v>918</v>
      </c>
      <c r="AI1845" s="30">
        <v>127269.0</v>
      </c>
      <c r="AJ1845" s="29" t="s">
        <v>96</v>
      </c>
      <c r="AK1845" s="29" t="s">
        <v>15211</v>
      </c>
      <c r="AL1845" s="30">
        <v>1611295.0</v>
      </c>
      <c r="AM1845" s="29" t="s">
        <v>96</v>
      </c>
      <c r="AN1845" s="29" t="s">
        <v>98</v>
      </c>
      <c r="AO1845" s="29" t="s">
        <v>148</v>
      </c>
      <c r="AP1845" s="29" t="s">
        <v>100</v>
      </c>
      <c r="AQ1845" s="38">
        <v>16193.0</v>
      </c>
      <c r="AR1845" s="38">
        <v>12144.76</v>
      </c>
      <c r="AS1845" s="29" t="s">
        <v>933</v>
      </c>
      <c r="AT1845" s="28">
        <v>44007.0</v>
      </c>
      <c r="AU1845" s="28">
        <v>44124.0</v>
      </c>
      <c r="AV1845" s="29"/>
      <c r="AW1845" s="29" t="s">
        <v>6546</v>
      </c>
      <c r="AX1845" s="29"/>
      <c r="AY1845" s="29"/>
      <c r="AZ1845" s="29"/>
      <c r="BA1845" s="29"/>
      <c r="BB1845" s="29"/>
      <c r="BC1845" s="29"/>
      <c r="BD1845" s="29"/>
      <c r="BE1845" s="29"/>
      <c r="BF1845" s="29"/>
      <c r="BG1845" s="29" t="s">
        <v>918</v>
      </c>
      <c r="BH1845" s="29" t="s">
        <v>104</v>
      </c>
      <c r="BI1845" s="30">
        <v>1.0</v>
      </c>
      <c r="BJ1845" s="30">
        <v>0.0</v>
      </c>
      <c r="BK1845" s="30">
        <v>0.0</v>
      </c>
      <c r="BL1845" s="30">
        <v>0.0</v>
      </c>
      <c r="BM1845" s="30">
        <v>247167.0</v>
      </c>
      <c r="BN1845" s="30">
        <v>1480537.0</v>
      </c>
      <c r="BO1845" s="29" t="s">
        <v>93</v>
      </c>
      <c r="BP1845" s="29" t="s">
        <v>105</v>
      </c>
      <c r="BQ1845" s="29"/>
      <c r="BR1845" s="29" t="s">
        <v>106</v>
      </c>
    </row>
    <row r="1846" ht="14.25" customHeight="1">
      <c r="A1846" s="39">
        <v>44006.0</v>
      </c>
      <c r="B1846" s="33"/>
      <c r="C1846" s="33" t="s">
        <v>16636</v>
      </c>
      <c r="D1846" s="40">
        <v>46.0</v>
      </c>
      <c r="E1846" s="33" t="s">
        <v>82</v>
      </c>
      <c r="F1846" s="33" t="s">
        <v>248</v>
      </c>
      <c r="G1846" s="33" t="s">
        <v>16637</v>
      </c>
      <c r="H1846" s="33" t="s">
        <v>15193</v>
      </c>
      <c r="I1846" s="33" t="s">
        <v>281</v>
      </c>
      <c r="J1846" s="42"/>
      <c r="K1846" s="42"/>
      <c r="L1846" s="33"/>
      <c r="M1846" s="33" t="s">
        <v>87</v>
      </c>
      <c r="N1846" s="33"/>
      <c r="O1846" s="33"/>
      <c r="P1846" s="33"/>
      <c r="Q1846" s="42" t="s">
        <v>16638</v>
      </c>
      <c r="R1846" s="31" t="s">
        <v>89</v>
      </c>
      <c r="S1846" s="33"/>
      <c r="T1846" s="33"/>
      <c r="U1846" s="33"/>
      <c r="V1846" s="33"/>
      <c r="W1846" s="33"/>
      <c r="X1846" s="33"/>
      <c r="Y1846" s="33"/>
      <c r="Z1846" s="33"/>
      <c r="AA1846" s="33" t="s">
        <v>14865</v>
      </c>
      <c r="AB1846" s="33" t="s">
        <v>16639</v>
      </c>
      <c r="AC1846" s="33"/>
      <c r="AD1846" s="33" t="s">
        <v>16640</v>
      </c>
      <c r="AE1846" s="33" t="s">
        <v>93</v>
      </c>
      <c r="AF1846" s="41" t="s">
        <v>16641</v>
      </c>
      <c r="AG1846" s="33" t="s">
        <v>16412</v>
      </c>
      <c r="AH1846" s="33" t="s">
        <v>87</v>
      </c>
      <c r="AI1846" s="40">
        <v>128712.0</v>
      </c>
      <c r="AJ1846" s="33" t="s">
        <v>96</v>
      </c>
      <c r="AK1846" s="33" t="s">
        <v>15223</v>
      </c>
      <c r="AL1846" s="40">
        <v>1645508.0</v>
      </c>
      <c r="AM1846" s="33" t="s">
        <v>96</v>
      </c>
      <c r="AN1846" s="33" t="s">
        <v>98</v>
      </c>
      <c r="AO1846" s="33" t="s">
        <v>99</v>
      </c>
      <c r="AP1846" s="42" t="s">
        <v>5453</v>
      </c>
      <c r="AQ1846" s="53">
        <v>13494.0</v>
      </c>
      <c r="AR1846" s="53">
        <v>7422.0</v>
      </c>
      <c r="AS1846" s="33" t="s">
        <v>167</v>
      </c>
      <c r="AT1846" s="42" t="s">
        <v>16642</v>
      </c>
      <c r="AU1846" s="39">
        <v>44140.0</v>
      </c>
      <c r="AV1846" s="42" t="s">
        <v>16643</v>
      </c>
      <c r="AW1846" s="42" t="s">
        <v>16644</v>
      </c>
      <c r="AX1846" s="33"/>
      <c r="AY1846" s="33"/>
      <c r="AZ1846" s="33"/>
      <c r="BA1846" s="33"/>
      <c r="BB1846" s="33"/>
      <c r="BC1846" s="33"/>
      <c r="BD1846" s="33"/>
      <c r="BE1846" s="33"/>
      <c r="BF1846" s="33"/>
      <c r="BG1846" s="33" t="s">
        <v>8095</v>
      </c>
      <c r="BH1846" s="33" t="s">
        <v>104</v>
      </c>
      <c r="BI1846" s="40">
        <v>1.0</v>
      </c>
      <c r="BJ1846" s="40">
        <v>0.0</v>
      </c>
      <c r="BK1846" s="40">
        <v>0.0</v>
      </c>
      <c r="BL1846" s="40">
        <v>0.0</v>
      </c>
      <c r="BM1846" s="40">
        <v>251364.0</v>
      </c>
      <c r="BN1846" s="40">
        <v>1488528.0</v>
      </c>
      <c r="BO1846" s="33" t="s">
        <v>93</v>
      </c>
      <c r="BP1846" s="33" t="s">
        <v>105</v>
      </c>
      <c r="BQ1846" s="33"/>
      <c r="BR1846" s="33" t="s">
        <v>106</v>
      </c>
    </row>
    <row r="1847" ht="14.25" customHeight="1">
      <c r="A1847" s="32">
        <v>44006.0</v>
      </c>
      <c r="B1847" s="33"/>
      <c r="C1847" s="33" t="s">
        <v>16645</v>
      </c>
      <c r="D1847" s="34">
        <v>69.0</v>
      </c>
      <c r="E1847" s="33" t="s">
        <v>16646</v>
      </c>
      <c r="F1847" s="35" t="s">
        <v>16647</v>
      </c>
      <c r="G1847" s="33" t="s">
        <v>16648</v>
      </c>
      <c r="H1847" s="33" t="s">
        <v>16649</v>
      </c>
      <c r="I1847" s="36"/>
      <c r="J1847" s="33"/>
      <c r="K1847" s="33"/>
      <c r="L1847" s="36"/>
      <c r="M1847" s="36"/>
      <c r="N1847" s="33"/>
      <c r="O1847" s="33"/>
      <c r="P1847" s="33"/>
      <c r="Q1847" s="33" t="s">
        <v>16650</v>
      </c>
      <c r="R1847" s="31" t="s">
        <v>89</v>
      </c>
      <c r="S1847" s="33"/>
      <c r="T1847" s="33"/>
      <c r="U1847" s="33"/>
      <c r="V1847" s="33"/>
      <c r="W1847" s="33"/>
      <c r="X1847" s="33"/>
      <c r="Y1847" s="33"/>
      <c r="Z1847" s="33"/>
      <c r="AA1847" s="33" t="s">
        <v>16651</v>
      </c>
      <c r="AB1847" s="33" t="s">
        <v>16652</v>
      </c>
      <c r="AC1847" s="36"/>
      <c r="AD1847" s="72">
        <v>7850.0</v>
      </c>
      <c r="AE1847" s="33" t="s">
        <v>16653</v>
      </c>
      <c r="AF1847" s="34">
        <v>1485237.0</v>
      </c>
      <c r="AG1847" s="36"/>
      <c r="AH1847" s="36"/>
      <c r="AI1847" s="37"/>
      <c r="AJ1847" s="36"/>
      <c r="AK1847" s="36"/>
      <c r="AL1847" s="37"/>
      <c r="AM1847" s="36"/>
      <c r="AN1847" s="36"/>
      <c r="AO1847" s="36"/>
      <c r="AP1847" s="36"/>
      <c r="AQ1847" s="36"/>
      <c r="AR1847" s="36"/>
      <c r="AS1847" s="29"/>
      <c r="AT1847" s="28"/>
      <c r="AU1847" s="29"/>
      <c r="AV1847" s="29"/>
      <c r="AW1847" s="29"/>
      <c r="AX1847" s="29"/>
      <c r="AY1847" s="29"/>
      <c r="AZ1847" s="29"/>
      <c r="BA1847" s="29"/>
      <c r="BB1847" s="29"/>
      <c r="BC1847" s="29"/>
      <c r="BD1847" s="29"/>
      <c r="BE1847" s="29"/>
      <c r="BF1847" s="29"/>
      <c r="BG1847" s="29"/>
      <c r="BH1847" s="29"/>
      <c r="BI1847" s="30"/>
      <c r="BJ1847" s="30"/>
      <c r="BK1847" s="30"/>
      <c r="BL1847" s="30"/>
      <c r="BM1847" s="30"/>
      <c r="BN1847" s="30"/>
      <c r="BO1847" s="29"/>
      <c r="BP1847" s="29"/>
      <c r="BQ1847" s="29"/>
      <c r="BR1847" s="29"/>
    </row>
    <row r="1848" ht="14.25" customHeight="1">
      <c r="A1848" s="28">
        <v>44011.0</v>
      </c>
      <c r="B1848" s="29"/>
      <c r="C1848" s="29" t="s">
        <v>16654</v>
      </c>
      <c r="D1848" s="30">
        <v>53.0</v>
      </c>
      <c r="E1848" s="29" t="s">
        <v>82</v>
      </c>
      <c r="F1848" s="29" t="s">
        <v>16655</v>
      </c>
      <c r="G1848" s="29" t="s">
        <v>16656</v>
      </c>
      <c r="H1848" s="29" t="s">
        <v>15193</v>
      </c>
      <c r="I1848" s="29" t="s">
        <v>8600</v>
      </c>
      <c r="J1848" s="29"/>
      <c r="K1848" s="29"/>
      <c r="L1848" s="29"/>
      <c r="M1848" s="29" t="s">
        <v>16657</v>
      </c>
      <c r="N1848" s="29"/>
      <c r="O1848" s="29"/>
      <c r="P1848" s="29"/>
      <c r="Q1848" s="29" t="s">
        <v>16658</v>
      </c>
      <c r="R1848" s="31" t="s">
        <v>89</v>
      </c>
      <c r="S1848" s="29"/>
      <c r="T1848" s="29"/>
      <c r="U1848" s="29"/>
      <c r="V1848" s="29"/>
      <c r="W1848" s="29"/>
      <c r="X1848" s="29"/>
      <c r="Y1848" s="29"/>
      <c r="Z1848" s="29"/>
      <c r="AA1848" s="29" t="s">
        <v>12299</v>
      </c>
      <c r="AB1848" s="29" t="s">
        <v>16659</v>
      </c>
      <c r="AC1848" s="29"/>
      <c r="AD1848" s="29" t="s">
        <v>16660</v>
      </c>
      <c r="AE1848" s="29" t="s">
        <v>16661</v>
      </c>
      <c r="AF1848" s="30">
        <v>1481429.0</v>
      </c>
      <c r="AG1848" s="29" t="s">
        <v>16662</v>
      </c>
      <c r="AH1848" s="29" t="s">
        <v>16663</v>
      </c>
      <c r="AI1848" s="30">
        <v>127398.0</v>
      </c>
      <c r="AJ1848" s="29" t="s">
        <v>96</v>
      </c>
      <c r="AK1848" s="29" t="s">
        <v>15223</v>
      </c>
      <c r="AL1848" s="30">
        <v>1614362.0</v>
      </c>
      <c r="AM1848" s="29" t="s">
        <v>96</v>
      </c>
      <c r="AN1848" s="29" t="s">
        <v>98</v>
      </c>
      <c r="AO1848" s="29" t="s">
        <v>148</v>
      </c>
      <c r="AP1848" s="29" t="s">
        <v>100</v>
      </c>
      <c r="AQ1848" s="38">
        <v>22940.0</v>
      </c>
      <c r="AR1848" s="38">
        <v>15200.0</v>
      </c>
      <c r="AS1848" s="29" t="s">
        <v>1392</v>
      </c>
      <c r="AT1848" s="28">
        <v>44012.0</v>
      </c>
      <c r="AU1848" s="28">
        <v>44176.0</v>
      </c>
      <c r="AV1848" s="29"/>
      <c r="AW1848" s="29" t="s">
        <v>530</v>
      </c>
      <c r="AX1848" s="29" t="s">
        <v>16664</v>
      </c>
      <c r="AY1848" s="29"/>
      <c r="AZ1848" s="29"/>
      <c r="BA1848" s="29"/>
      <c r="BB1848" s="29"/>
      <c r="BC1848" s="29"/>
      <c r="BD1848" s="29"/>
      <c r="BE1848" s="29"/>
      <c r="BF1848" s="29"/>
      <c r="BG1848" s="29" t="s">
        <v>16665</v>
      </c>
      <c r="BH1848" s="29" t="s">
        <v>104</v>
      </c>
      <c r="BI1848" s="30">
        <v>1.0</v>
      </c>
      <c r="BJ1848" s="30">
        <v>1.0</v>
      </c>
      <c r="BK1848" s="30">
        <v>0.0</v>
      </c>
      <c r="BL1848" s="30">
        <v>0.0</v>
      </c>
      <c r="BM1848" s="30">
        <v>247510.0</v>
      </c>
      <c r="BN1848" s="30">
        <v>1481429.0</v>
      </c>
      <c r="BO1848" s="29" t="s">
        <v>184</v>
      </c>
      <c r="BP1848" s="29" t="s">
        <v>105</v>
      </c>
      <c r="BQ1848" s="29"/>
      <c r="BR1848" s="29" t="s">
        <v>106</v>
      </c>
    </row>
    <row r="1849" ht="14.25" customHeight="1">
      <c r="A1849" s="28">
        <v>44015.0</v>
      </c>
      <c r="B1849" s="29"/>
      <c r="C1849" s="29" t="s">
        <v>16666</v>
      </c>
      <c r="D1849" s="30">
        <v>57.0</v>
      </c>
      <c r="E1849" s="29" t="s">
        <v>82</v>
      </c>
      <c r="F1849" s="29" t="s">
        <v>16667</v>
      </c>
      <c r="G1849" s="29" t="s">
        <v>16668</v>
      </c>
      <c r="H1849" s="29" t="s">
        <v>15193</v>
      </c>
      <c r="I1849" s="29" t="s">
        <v>157</v>
      </c>
      <c r="J1849" s="29"/>
      <c r="K1849" s="29"/>
      <c r="L1849" s="29"/>
      <c r="M1849" s="29" t="s">
        <v>16669</v>
      </c>
      <c r="N1849" s="29"/>
      <c r="O1849" s="29"/>
      <c r="P1849" s="29"/>
      <c r="Q1849" s="29" t="s">
        <v>16670</v>
      </c>
      <c r="R1849" s="31" t="s">
        <v>89</v>
      </c>
      <c r="S1849" s="29"/>
      <c r="T1849" s="29"/>
      <c r="U1849" s="29"/>
      <c r="V1849" s="29"/>
      <c r="W1849" s="29"/>
      <c r="X1849" s="29"/>
      <c r="Y1849" s="29"/>
      <c r="Z1849" s="29"/>
      <c r="AA1849" s="29" t="s">
        <v>15811</v>
      </c>
      <c r="AB1849" s="29" t="s">
        <v>16671</v>
      </c>
      <c r="AC1849" s="29"/>
      <c r="AD1849" s="29" t="s">
        <v>16672</v>
      </c>
      <c r="AE1849" s="29" t="s">
        <v>976</v>
      </c>
      <c r="AF1849" s="30">
        <v>1482111.0</v>
      </c>
      <c r="AG1849" s="29" t="s">
        <v>16673</v>
      </c>
      <c r="AH1849" s="29" t="s">
        <v>16674</v>
      </c>
      <c r="AI1849" s="30">
        <v>127505.0</v>
      </c>
      <c r="AJ1849" s="29" t="s">
        <v>96</v>
      </c>
      <c r="AK1849" s="29" t="s">
        <v>15223</v>
      </c>
      <c r="AL1849" s="30">
        <v>1616564.0</v>
      </c>
      <c r="AM1849" s="29" t="s">
        <v>96</v>
      </c>
      <c r="AN1849" s="29" t="s">
        <v>98</v>
      </c>
      <c r="AO1849" s="29" t="s">
        <v>99</v>
      </c>
      <c r="AP1849" s="29" t="s">
        <v>100</v>
      </c>
      <c r="AQ1849" s="38">
        <v>23133.0</v>
      </c>
      <c r="AR1849" s="38">
        <v>17000.0</v>
      </c>
      <c r="AS1849" s="29" t="s">
        <v>227</v>
      </c>
      <c r="AT1849" s="28">
        <v>44018.0</v>
      </c>
      <c r="AU1849" s="28">
        <v>44195.0</v>
      </c>
      <c r="AV1849" s="29"/>
      <c r="AW1849" s="29" t="s">
        <v>5638</v>
      </c>
      <c r="AX1849" s="29" t="s">
        <v>16675</v>
      </c>
      <c r="AY1849" s="29"/>
      <c r="AZ1849" s="29"/>
      <c r="BA1849" s="29"/>
      <c r="BB1849" s="29"/>
      <c r="BC1849" s="29"/>
      <c r="BD1849" s="29"/>
      <c r="BE1849" s="29"/>
      <c r="BF1849" s="29"/>
      <c r="BG1849" s="29" t="s">
        <v>16676</v>
      </c>
      <c r="BH1849" s="29" t="s">
        <v>104</v>
      </c>
      <c r="BI1849" s="30">
        <v>1.0</v>
      </c>
      <c r="BJ1849" s="30">
        <v>0.0</v>
      </c>
      <c r="BK1849" s="30">
        <v>0.0</v>
      </c>
      <c r="BL1849" s="30">
        <v>0.0</v>
      </c>
      <c r="BM1849" s="30">
        <v>247815.0</v>
      </c>
      <c r="BN1849" s="30">
        <v>1482111.0</v>
      </c>
      <c r="BO1849" s="29" t="s">
        <v>93</v>
      </c>
      <c r="BP1849" s="29" t="s">
        <v>105</v>
      </c>
      <c r="BQ1849" s="29"/>
      <c r="BR1849" s="29" t="s">
        <v>290</v>
      </c>
    </row>
    <row r="1850" ht="14.25" customHeight="1">
      <c r="A1850" s="28">
        <v>44015.0</v>
      </c>
      <c r="B1850" s="29"/>
      <c r="C1850" s="29" t="s">
        <v>16677</v>
      </c>
      <c r="D1850" s="30">
        <v>64.0</v>
      </c>
      <c r="E1850" s="29" t="s">
        <v>247</v>
      </c>
      <c r="F1850" s="29" t="s">
        <v>16678</v>
      </c>
      <c r="G1850" s="29" t="s">
        <v>16679</v>
      </c>
      <c r="H1850" s="29" t="s">
        <v>15193</v>
      </c>
      <c r="I1850" s="29" t="s">
        <v>11922</v>
      </c>
      <c r="J1850" s="29"/>
      <c r="K1850" s="29"/>
      <c r="L1850" s="29"/>
      <c r="M1850" s="29" t="s">
        <v>5581</v>
      </c>
      <c r="N1850" s="29"/>
      <c r="O1850" s="29"/>
      <c r="P1850" s="29"/>
      <c r="Q1850" s="29" t="s">
        <v>16680</v>
      </c>
      <c r="R1850" s="31" t="s">
        <v>89</v>
      </c>
      <c r="S1850" s="29"/>
      <c r="T1850" s="29"/>
      <c r="U1850" s="29"/>
      <c r="V1850" s="29"/>
      <c r="W1850" s="29"/>
      <c r="X1850" s="29"/>
      <c r="Y1850" s="29"/>
      <c r="Z1850" s="29"/>
      <c r="AA1850" s="29" t="s">
        <v>15811</v>
      </c>
      <c r="AB1850" s="29" t="s">
        <v>16681</v>
      </c>
      <c r="AC1850" s="29"/>
      <c r="AD1850" s="29" t="s">
        <v>16682</v>
      </c>
      <c r="AE1850" s="29" t="s">
        <v>93</v>
      </c>
      <c r="AF1850" s="30">
        <v>1482157.0</v>
      </c>
      <c r="AG1850" s="29" t="s">
        <v>16683</v>
      </c>
      <c r="AH1850" s="29" t="s">
        <v>5581</v>
      </c>
      <c r="AI1850" s="30">
        <v>127522.0</v>
      </c>
      <c r="AJ1850" s="29" t="s">
        <v>96</v>
      </c>
      <c r="AK1850" s="29" t="s">
        <v>15223</v>
      </c>
      <c r="AL1850" s="30">
        <v>1619435.0</v>
      </c>
      <c r="AM1850" s="29" t="s">
        <v>96</v>
      </c>
      <c r="AN1850" s="29" t="s">
        <v>195</v>
      </c>
      <c r="AO1850" s="29" t="s">
        <v>148</v>
      </c>
      <c r="AP1850" s="29" t="s">
        <v>100</v>
      </c>
      <c r="AQ1850" s="38">
        <v>12145.0</v>
      </c>
      <c r="AR1850" s="38">
        <v>12145.0</v>
      </c>
      <c r="AS1850" s="29" t="s">
        <v>933</v>
      </c>
      <c r="AT1850" s="28">
        <v>44020.0</v>
      </c>
      <c r="AU1850" s="28">
        <v>44158.0</v>
      </c>
      <c r="AV1850" s="29"/>
      <c r="AW1850" s="29" t="s">
        <v>16684</v>
      </c>
      <c r="AX1850" s="29"/>
      <c r="AY1850" s="29"/>
      <c r="AZ1850" s="29"/>
      <c r="BA1850" s="29"/>
      <c r="BB1850" s="29"/>
      <c r="BC1850" s="29"/>
      <c r="BD1850" s="29"/>
      <c r="BE1850" s="29"/>
      <c r="BF1850" s="29"/>
      <c r="BG1850" s="29" t="s">
        <v>16685</v>
      </c>
      <c r="BH1850" s="29" t="s">
        <v>104</v>
      </c>
      <c r="BI1850" s="30">
        <v>1.0</v>
      </c>
      <c r="BJ1850" s="30">
        <v>0.0</v>
      </c>
      <c r="BK1850" s="30">
        <v>0.0</v>
      </c>
      <c r="BL1850" s="30">
        <v>0.0</v>
      </c>
      <c r="BM1850" s="30">
        <v>247858.0</v>
      </c>
      <c r="BN1850" s="30">
        <v>1482157.0</v>
      </c>
      <c r="BO1850" s="29" t="s">
        <v>596</v>
      </c>
      <c r="BP1850" s="29" t="s">
        <v>105</v>
      </c>
      <c r="BQ1850" s="29"/>
      <c r="BR1850" s="29" t="s">
        <v>106</v>
      </c>
    </row>
    <row r="1851" ht="14.25" customHeight="1">
      <c r="A1851" s="28">
        <v>44018.0</v>
      </c>
      <c r="B1851" s="29"/>
      <c r="C1851" s="29" t="s">
        <v>16686</v>
      </c>
      <c r="D1851" s="30">
        <v>66.0</v>
      </c>
      <c r="E1851" s="29" t="s">
        <v>82</v>
      </c>
      <c r="F1851" s="29" t="s">
        <v>16687</v>
      </c>
      <c r="G1851" s="29" t="s">
        <v>16688</v>
      </c>
      <c r="H1851" s="29" t="s">
        <v>15193</v>
      </c>
      <c r="I1851" s="29"/>
      <c r="J1851" s="29"/>
      <c r="K1851" s="29"/>
      <c r="L1851" s="29"/>
      <c r="M1851" s="29" t="s">
        <v>16689</v>
      </c>
      <c r="N1851" s="29"/>
      <c r="O1851" s="29"/>
      <c r="P1851" s="29"/>
      <c r="Q1851" s="29" t="s">
        <v>16690</v>
      </c>
      <c r="R1851" s="31" t="s">
        <v>89</v>
      </c>
      <c r="S1851" s="29"/>
      <c r="T1851" s="29"/>
      <c r="U1851" s="29"/>
      <c r="V1851" s="29"/>
      <c r="W1851" s="29"/>
      <c r="X1851" s="29"/>
      <c r="Y1851" s="29"/>
      <c r="Z1851" s="29"/>
      <c r="AA1851" s="29" t="s">
        <v>16021</v>
      </c>
      <c r="AB1851" s="29" t="s">
        <v>16691</v>
      </c>
      <c r="AC1851" s="29"/>
      <c r="AD1851" s="29" t="s">
        <v>16692</v>
      </c>
      <c r="AE1851" s="29" t="s">
        <v>93</v>
      </c>
      <c r="AF1851" s="30">
        <v>1486280.0</v>
      </c>
      <c r="AG1851" s="29" t="s">
        <v>16693</v>
      </c>
      <c r="AH1851" s="29" t="s">
        <v>16694</v>
      </c>
      <c r="AI1851" s="30">
        <v>128230.0</v>
      </c>
      <c r="AJ1851" s="29" t="s">
        <v>96</v>
      </c>
      <c r="AK1851" s="29" t="s">
        <v>15223</v>
      </c>
      <c r="AL1851" s="30">
        <v>1636091.0</v>
      </c>
      <c r="AM1851" s="29" t="s">
        <v>96</v>
      </c>
      <c r="AN1851" s="29" t="s">
        <v>98</v>
      </c>
      <c r="AO1851" s="29" t="s">
        <v>99</v>
      </c>
      <c r="AP1851" s="29" t="s">
        <v>100</v>
      </c>
      <c r="AQ1851" s="29"/>
      <c r="AR1851" s="29"/>
      <c r="AS1851" s="29" t="s">
        <v>933</v>
      </c>
      <c r="AT1851" s="28">
        <v>44046.0</v>
      </c>
      <c r="AU1851" s="29"/>
      <c r="AV1851" s="28">
        <v>44251.0</v>
      </c>
      <c r="AW1851" s="29" t="s">
        <v>325</v>
      </c>
      <c r="AX1851" s="29" t="s">
        <v>259</v>
      </c>
      <c r="AY1851" s="29"/>
      <c r="AZ1851" s="29"/>
      <c r="BA1851" s="29"/>
      <c r="BB1851" s="29"/>
      <c r="BC1851" s="29"/>
      <c r="BD1851" s="29"/>
      <c r="BE1851" s="29"/>
      <c r="BF1851" s="29"/>
      <c r="BG1851" s="29" t="s">
        <v>16695</v>
      </c>
      <c r="BH1851" s="29" t="s">
        <v>104</v>
      </c>
      <c r="BI1851" s="30">
        <v>1.0</v>
      </c>
      <c r="BJ1851" s="30">
        <v>0.0</v>
      </c>
      <c r="BK1851" s="30">
        <v>0.0</v>
      </c>
      <c r="BL1851" s="30">
        <v>0.0</v>
      </c>
      <c r="BM1851" s="30">
        <v>249843.0</v>
      </c>
      <c r="BN1851" s="30">
        <v>1486280.0</v>
      </c>
      <c r="BO1851" s="29" t="s">
        <v>93</v>
      </c>
      <c r="BP1851" s="29" t="s">
        <v>105</v>
      </c>
      <c r="BQ1851" s="29"/>
      <c r="BR1851" s="29" t="s">
        <v>106</v>
      </c>
    </row>
    <row r="1852" ht="14.25" customHeight="1">
      <c r="A1852" s="28">
        <v>44021.0</v>
      </c>
      <c r="B1852" s="29"/>
      <c r="C1852" s="29" t="s">
        <v>16696</v>
      </c>
      <c r="D1852" s="30">
        <v>45.0</v>
      </c>
      <c r="E1852" s="29" t="s">
        <v>82</v>
      </c>
      <c r="F1852" s="29" t="s">
        <v>16697</v>
      </c>
      <c r="G1852" s="29" t="s">
        <v>15331</v>
      </c>
      <c r="H1852" s="29" t="s">
        <v>15193</v>
      </c>
      <c r="I1852" s="29" t="s">
        <v>13923</v>
      </c>
      <c r="J1852" s="29"/>
      <c r="K1852" s="29"/>
      <c r="L1852" s="29"/>
      <c r="M1852" s="29" t="s">
        <v>16698</v>
      </c>
      <c r="N1852" s="29"/>
      <c r="O1852" s="29"/>
      <c r="P1852" s="29"/>
      <c r="Q1852" s="29" t="s">
        <v>16699</v>
      </c>
      <c r="R1852" s="31" t="s">
        <v>89</v>
      </c>
      <c r="S1852" s="29"/>
      <c r="T1852" s="29"/>
      <c r="U1852" s="29"/>
      <c r="V1852" s="29"/>
      <c r="W1852" s="29"/>
      <c r="X1852" s="29"/>
      <c r="Y1852" s="29"/>
      <c r="Z1852" s="29"/>
      <c r="AA1852" s="29" t="s">
        <v>15334</v>
      </c>
      <c r="AB1852" s="29" t="s">
        <v>16700</v>
      </c>
      <c r="AC1852" s="29"/>
      <c r="AD1852" s="29" t="s">
        <v>15336</v>
      </c>
      <c r="AE1852" s="29" t="s">
        <v>634</v>
      </c>
      <c r="AF1852" s="30">
        <v>1483015.0</v>
      </c>
      <c r="AG1852" s="29" t="s">
        <v>16701</v>
      </c>
      <c r="AH1852" s="29" t="s">
        <v>16702</v>
      </c>
      <c r="AI1852" s="30">
        <v>127698.0</v>
      </c>
      <c r="AJ1852" s="29" t="s">
        <v>96</v>
      </c>
      <c r="AK1852" s="29" t="s">
        <v>15201</v>
      </c>
      <c r="AL1852" s="30">
        <v>1621233.0</v>
      </c>
      <c r="AM1852" s="29" t="s">
        <v>96</v>
      </c>
      <c r="AN1852" s="29" t="s">
        <v>195</v>
      </c>
      <c r="AO1852" s="29" t="s">
        <v>148</v>
      </c>
      <c r="AP1852" s="29" t="s">
        <v>100</v>
      </c>
      <c r="AQ1852" s="38">
        <v>26988.0</v>
      </c>
      <c r="AR1852" s="38">
        <v>26988.0</v>
      </c>
      <c r="AS1852" s="29" t="s">
        <v>979</v>
      </c>
      <c r="AT1852" s="28">
        <v>44021.0</v>
      </c>
      <c r="AU1852" s="28">
        <v>44203.0</v>
      </c>
      <c r="AV1852" s="29"/>
      <c r="AW1852" s="29" t="s">
        <v>7858</v>
      </c>
      <c r="AX1852" s="29" t="s">
        <v>16703</v>
      </c>
      <c r="AY1852" s="29"/>
      <c r="AZ1852" s="29"/>
      <c r="BA1852" s="29"/>
      <c r="BB1852" s="29"/>
      <c r="BC1852" s="29"/>
      <c r="BD1852" s="29"/>
      <c r="BE1852" s="29"/>
      <c r="BF1852" s="29"/>
      <c r="BG1852" s="29" t="s">
        <v>16704</v>
      </c>
      <c r="BH1852" s="29" t="s">
        <v>104</v>
      </c>
      <c r="BI1852" s="30">
        <v>1.0</v>
      </c>
      <c r="BJ1852" s="30">
        <v>0.0</v>
      </c>
      <c r="BK1852" s="30">
        <v>0.0</v>
      </c>
      <c r="BL1852" s="30">
        <v>0.0</v>
      </c>
      <c r="BM1852" s="30">
        <v>248324.0</v>
      </c>
      <c r="BN1852" s="30">
        <v>1483015.0</v>
      </c>
      <c r="BO1852" s="29" t="s">
        <v>642</v>
      </c>
      <c r="BP1852" s="29" t="s">
        <v>105</v>
      </c>
      <c r="BQ1852" s="29" t="s">
        <v>752</v>
      </c>
      <c r="BR1852" s="29" t="s">
        <v>106</v>
      </c>
    </row>
    <row r="1853" ht="14.25" customHeight="1">
      <c r="A1853" s="28">
        <v>44024.0</v>
      </c>
      <c r="B1853" s="29"/>
      <c r="C1853" s="29" t="s">
        <v>16705</v>
      </c>
      <c r="D1853" s="30">
        <v>50.0</v>
      </c>
      <c r="E1853" s="29" t="s">
        <v>247</v>
      </c>
      <c r="F1853" s="29" t="s">
        <v>16706</v>
      </c>
      <c r="G1853" s="29" t="s">
        <v>15192</v>
      </c>
      <c r="H1853" s="29" t="s">
        <v>15193</v>
      </c>
      <c r="I1853" s="29" t="s">
        <v>281</v>
      </c>
      <c r="J1853" s="29"/>
      <c r="K1853" s="29"/>
      <c r="L1853" s="29"/>
      <c r="M1853" s="29" t="s">
        <v>16068</v>
      </c>
      <c r="N1853" s="29"/>
      <c r="O1853" s="29"/>
      <c r="P1853" s="29"/>
      <c r="Q1853" s="29" t="s">
        <v>15443</v>
      </c>
      <c r="R1853" s="31" t="s">
        <v>89</v>
      </c>
      <c r="S1853" s="29"/>
      <c r="T1853" s="29"/>
      <c r="U1853" s="29"/>
      <c r="V1853" s="29"/>
      <c r="W1853" s="29"/>
      <c r="X1853" s="29"/>
      <c r="Y1853" s="29"/>
      <c r="Z1853" s="29"/>
      <c r="AA1853" s="29" t="s">
        <v>15115</v>
      </c>
      <c r="AB1853" s="29" t="s">
        <v>15444</v>
      </c>
      <c r="AC1853" s="29"/>
      <c r="AD1853" s="29" t="s">
        <v>15198</v>
      </c>
      <c r="AE1853" s="29" t="s">
        <v>93</v>
      </c>
      <c r="AF1853" s="30">
        <v>1483597.0</v>
      </c>
      <c r="AG1853" s="29" t="s">
        <v>16707</v>
      </c>
      <c r="AH1853" s="29" t="s">
        <v>16068</v>
      </c>
      <c r="AI1853" s="30">
        <v>127798.0</v>
      </c>
      <c r="AJ1853" s="29" t="s">
        <v>96</v>
      </c>
      <c r="AK1853" s="29" t="s">
        <v>15201</v>
      </c>
      <c r="AL1853" s="30">
        <v>1623830.0</v>
      </c>
      <c r="AM1853" s="29" t="s">
        <v>96</v>
      </c>
      <c r="AN1853" s="29" t="s">
        <v>195</v>
      </c>
      <c r="AO1853" s="29" t="s">
        <v>99</v>
      </c>
      <c r="AP1853" s="29" t="s">
        <v>100</v>
      </c>
      <c r="AQ1853" s="38">
        <v>13494.0</v>
      </c>
      <c r="AR1853" s="38">
        <v>13494.0</v>
      </c>
      <c r="AS1853" s="29" t="s">
        <v>5657</v>
      </c>
      <c r="AT1853" s="28">
        <v>44029.0</v>
      </c>
      <c r="AU1853" s="28">
        <v>44092.0</v>
      </c>
      <c r="AV1853" s="29"/>
      <c r="AW1853" s="29" t="s">
        <v>325</v>
      </c>
      <c r="AX1853" s="29"/>
      <c r="AY1853" s="29"/>
      <c r="AZ1853" s="29"/>
      <c r="BA1853" s="29"/>
      <c r="BB1853" s="29"/>
      <c r="BC1853" s="29"/>
      <c r="BD1853" s="29"/>
      <c r="BE1853" s="29"/>
      <c r="BF1853" s="29"/>
      <c r="BG1853" s="29" t="s">
        <v>15763</v>
      </c>
      <c r="BH1853" s="29" t="s">
        <v>104</v>
      </c>
      <c r="BI1853" s="30">
        <v>1.0</v>
      </c>
      <c r="BJ1853" s="30">
        <v>0.0</v>
      </c>
      <c r="BK1853" s="30">
        <v>0.0</v>
      </c>
      <c r="BL1853" s="30">
        <v>0.0</v>
      </c>
      <c r="BM1853" s="30">
        <v>248611.0</v>
      </c>
      <c r="BN1853" s="30">
        <v>1483597.0</v>
      </c>
      <c r="BO1853" s="29" t="s">
        <v>93</v>
      </c>
      <c r="BP1853" s="29" t="s">
        <v>105</v>
      </c>
      <c r="BQ1853" s="29"/>
      <c r="BR1853" s="29" t="s">
        <v>290</v>
      </c>
    </row>
    <row r="1854" ht="14.25" customHeight="1">
      <c r="A1854" s="28">
        <v>44025.0</v>
      </c>
      <c r="B1854" s="29"/>
      <c r="C1854" s="29" t="s">
        <v>16708</v>
      </c>
      <c r="D1854" s="30">
        <v>34.0</v>
      </c>
      <c r="E1854" s="29" t="s">
        <v>82</v>
      </c>
      <c r="F1854" s="29" t="s">
        <v>16709</v>
      </c>
      <c r="G1854" s="29" t="s">
        <v>16553</v>
      </c>
      <c r="H1854" s="29" t="s">
        <v>15193</v>
      </c>
      <c r="I1854" s="29" t="s">
        <v>691</v>
      </c>
      <c r="J1854" s="29"/>
      <c r="K1854" s="29"/>
      <c r="L1854" s="29"/>
      <c r="M1854" s="29" t="s">
        <v>671</v>
      </c>
      <c r="N1854" s="29"/>
      <c r="O1854" s="29"/>
      <c r="P1854" s="29"/>
      <c r="Q1854" s="29" t="s">
        <v>16710</v>
      </c>
      <c r="R1854" s="31" t="s">
        <v>89</v>
      </c>
      <c r="S1854" s="29"/>
      <c r="T1854" s="29"/>
      <c r="U1854" s="29"/>
      <c r="V1854" s="29"/>
      <c r="W1854" s="29"/>
      <c r="X1854" s="29"/>
      <c r="Y1854" s="29"/>
      <c r="Z1854" s="29"/>
      <c r="AA1854" s="29" t="s">
        <v>12307</v>
      </c>
      <c r="AB1854" s="29" t="s">
        <v>16711</v>
      </c>
      <c r="AC1854" s="29"/>
      <c r="AD1854" s="29" t="s">
        <v>16556</v>
      </c>
      <c r="AE1854" s="29" t="s">
        <v>93</v>
      </c>
      <c r="AF1854" s="30">
        <v>1483120.0</v>
      </c>
      <c r="AG1854" s="29" t="s">
        <v>16712</v>
      </c>
      <c r="AH1854" s="29" t="s">
        <v>104</v>
      </c>
      <c r="AI1854" s="30">
        <v>127741.0</v>
      </c>
      <c r="AJ1854" s="29" t="s">
        <v>96</v>
      </c>
      <c r="AK1854" s="29" t="s">
        <v>15211</v>
      </c>
      <c r="AL1854" s="30">
        <v>1621783.0</v>
      </c>
      <c r="AM1854" s="29" t="s">
        <v>96</v>
      </c>
      <c r="AN1854" s="29" t="s">
        <v>195</v>
      </c>
      <c r="AO1854" s="29" t="s">
        <v>148</v>
      </c>
      <c r="AP1854" s="29" t="s">
        <v>100</v>
      </c>
      <c r="AQ1854" s="38">
        <v>67470.0</v>
      </c>
      <c r="AR1854" s="38">
        <v>67470.0</v>
      </c>
      <c r="AS1854" s="29" t="s">
        <v>387</v>
      </c>
      <c r="AT1854" s="28">
        <v>44026.0</v>
      </c>
      <c r="AU1854" s="28">
        <v>44208.0</v>
      </c>
      <c r="AV1854" s="29"/>
      <c r="AW1854" s="29" t="s">
        <v>698</v>
      </c>
      <c r="AX1854" s="29" t="s">
        <v>16713</v>
      </c>
      <c r="AY1854" s="29" t="s">
        <v>677</v>
      </c>
      <c r="AZ1854" s="29" t="s">
        <v>623</v>
      </c>
      <c r="BA1854" s="29"/>
      <c r="BB1854" s="30">
        <v>25.0</v>
      </c>
      <c r="BC1854" s="30">
        <v>25.0</v>
      </c>
      <c r="BD1854" s="30">
        <v>25.0</v>
      </c>
      <c r="BE1854" s="29" t="s">
        <v>5440</v>
      </c>
      <c r="BF1854" s="29"/>
      <c r="BG1854" s="29" t="s">
        <v>16714</v>
      </c>
      <c r="BH1854" s="29" t="s">
        <v>104</v>
      </c>
      <c r="BI1854" s="30">
        <v>1.0</v>
      </c>
      <c r="BJ1854" s="30">
        <v>1.0</v>
      </c>
      <c r="BK1854" s="30">
        <v>0.0</v>
      </c>
      <c r="BL1854" s="30">
        <v>0.0</v>
      </c>
      <c r="BM1854" s="30">
        <v>248456.0</v>
      </c>
      <c r="BN1854" s="30">
        <v>1483120.0</v>
      </c>
      <c r="BO1854" s="29" t="s">
        <v>153</v>
      </c>
      <c r="BP1854" s="29" t="s">
        <v>105</v>
      </c>
      <c r="BQ1854" s="29"/>
      <c r="BR1854" s="29" t="s">
        <v>106</v>
      </c>
    </row>
    <row r="1855" ht="14.25" customHeight="1">
      <c r="A1855" s="28">
        <v>44056.0</v>
      </c>
      <c r="B1855" s="29"/>
      <c r="C1855" s="29" t="s">
        <v>16715</v>
      </c>
      <c r="D1855" s="30">
        <v>58.0</v>
      </c>
      <c r="E1855" s="29" t="s">
        <v>82</v>
      </c>
      <c r="F1855" s="29" t="s">
        <v>16716</v>
      </c>
      <c r="G1855" s="29" t="s">
        <v>15828</v>
      </c>
      <c r="H1855" s="29" t="s">
        <v>15193</v>
      </c>
      <c r="I1855" s="29" t="s">
        <v>16593</v>
      </c>
      <c r="J1855" s="29"/>
      <c r="K1855" s="29"/>
      <c r="L1855" s="29"/>
      <c r="M1855" s="29" t="s">
        <v>16717</v>
      </c>
      <c r="N1855" s="29"/>
      <c r="O1855" s="29"/>
      <c r="P1855" s="29"/>
      <c r="Q1855" s="29" t="s">
        <v>16718</v>
      </c>
      <c r="R1855" s="31" t="s">
        <v>89</v>
      </c>
      <c r="S1855" s="29"/>
      <c r="T1855" s="29"/>
      <c r="U1855" s="29"/>
      <c r="V1855" s="29"/>
      <c r="W1855" s="29"/>
      <c r="X1855" s="29"/>
      <c r="Y1855" s="29"/>
      <c r="Z1855" s="29"/>
      <c r="AA1855" s="29" t="s">
        <v>15334</v>
      </c>
      <c r="AB1855" s="29" t="s">
        <v>16719</v>
      </c>
      <c r="AC1855" s="29"/>
      <c r="AD1855" s="29" t="s">
        <v>15831</v>
      </c>
      <c r="AE1855" s="29" t="s">
        <v>208</v>
      </c>
      <c r="AF1855" s="30">
        <v>1488109.0</v>
      </c>
      <c r="AG1855" s="29" t="s">
        <v>16720</v>
      </c>
      <c r="AH1855" s="29" t="s">
        <v>16721</v>
      </c>
      <c r="AI1855" s="30">
        <v>128617.0</v>
      </c>
      <c r="AJ1855" s="29" t="s">
        <v>96</v>
      </c>
      <c r="AK1855" s="29" t="s">
        <v>15201</v>
      </c>
      <c r="AL1855" s="30">
        <v>1643759.0</v>
      </c>
      <c r="AM1855" s="29" t="s">
        <v>96</v>
      </c>
      <c r="AN1855" s="29" t="s">
        <v>98</v>
      </c>
      <c r="AO1855" s="29" t="s">
        <v>148</v>
      </c>
      <c r="AP1855" s="29" t="s">
        <v>100</v>
      </c>
      <c r="AQ1855" s="38">
        <v>13653.0</v>
      </c>
      <c r="AR1855" s="38">
        <v>13653.0</v>
      </c>
      <c r="AS1855" s="29" t="s">
        <v>477</v>
      </c>
      <c r="AT1855" s="28">
        <v>44056.0</v>
      </c>
      <c r="AU1855" s="28">
        <v>44239.0</v>
      </c>
      <c r="AV1855" s="29"/>
      <c r="AW1855" s="29" t="s">
        <v>530</v>
      </c>
      <c r="AX1855" s="29" t="s">
        <v>16722</v>
      </c>
      <c r="AY1855" s="29"/>
      <c r="AZ1855" s="29"/>
      <c r="BA1855" s="29"/>
      <c r="BB1855" s="29"/>
      <c r="BC1855" s="29"/>
      <c r="BD1855" s="29"/>
      <c r="BE1855" s="29"/>
      <c r="BF1855" s="29"/>
      <c r="BG1855" s="29" t="s">
        <v>16723</v>
      </c>
      <c r="BH1855" s="29" t="s">
        <v>104</v>
      </c>
      <c r="BI1855" s="30">
        <v>1.0</v>
      </c>
      <c r="BJ1855" s="30">
        <v>0.0</v>
      </c>
      <c r="BK1855" s="30">
        <v>0.0</v>
      </c>
      <c r="BL1855" s="30">
        <v>0.0</v>
      </c>
      <c r="BM1855" s="30">
        <v>250982.0</v>
      </c>
      <c r="BN1855" s="30">
        <v>1488109.0</v>
      </c>
      <c r="BO1855" s="29" t="s">
        <v>171</v>
      </c>
      <c r="BP1855" s="29" t="s">
        <v>105</v>
      </c>
      <c r="BQ1855" s="29"/>
      <c r="BR1855" s="29" t="s">
        <v>290</v>
      </c>
    </row>
    <row r="1856" ht="14.25" customHeight="1">
      <c r="A1856" s="28">
        <v>44057.0</v>
      </c>
      <c r="B1856" s="29"/>
      <c r="C1856" s="29" t="s">
        <v>16724</v>
      </c>
      <c r="D1856" s="30">
        <v>58.0</v>
      </c>
      <c r="E1856" s="29" t="s">
        <v>82</v>
      </c>
      <c r="F1856" s="29" t="s">
        <v>16725</v>
      </c>
      <c r="G1856" s="29" t="s">
        <v>15497</v>
      </c>
      <c r="H1856" s="29" t="s">
        <v>15193</v>
      </c>
      <c r="I1856" s="29" t="s">
        <v>12335</v>
      </c>
      <c r="J1856" s="29"/>
      <c r="K1856" s="29"/>
      <c r="L1856" s="29"/>
      <c r="M1856" s="29" t="s">
        <v>16726</v>
      </c>
      <c r="N1856" s="29"/>
      <c r="O1856" s="29"/>
      <c r="P1856" s="29"/>
      <c r="Q1856" s="29" t="s">
        <v>16727</v>
      </c>
      <c r="R1856" s="31" t="s">
        <v>89</v>
      </c>
      <c r="S1856" s="29"/>
      <c r="T1856" s="29"/>
      <c r="U1856" s="29"/>
      <c r="V1856" s="29"/>
      <c r="W1856" s="29"/>
      <c r="X1856" s="29"/>
      <c r="Y1856" s="29"/>
      <c r="Z1856" s="29"/>
      <c r="AA1856" s="29" t="s">
        <v>15115</v>
      </c>
      <c r="AB1856" s="29" t="s">
        <v>16728</v>
      </c>
      <c r="AC1856" s="29" t="s">
        <v>16729</v>
      </c>
      <c r="AD1856" s="29" t="s">
        <v>15500</v>
      </c>
      <c r="AE1856" s="29" t="s">
        <v>93</v>
      </c>
      <c r="AF1856" s="30">
        <v>1505145.0</v>
      </c>
      <c r="AG1856" s="29" t="s">
        <v>16730</v>
      </c>
      <c r="AH1856" s="29" t="s">
        <v>16731</v>
      </c>
      <c r="AI1856" s="30">
        <v>131518.0</v>
      </c>
      <c r="AJ1856" s="29" t="s">
        <v>96</v>
      </c>
      <c r="AK1856" s="29" t="s">
        <v>15201</v>
      </c>
      <c r="AL1856" s="30">
        <v>1701128.0</v>
      </c>
      <c r="AM1856" s="29" t="s">
        <v>96</v>
      </c>
      <c r="AN1856" s="29" t="s">
        <v>98</v>
      </c>
      <c r="AO1856" s="29" t="s">
        <v>148</v>
      </c>
      <c r="AP1856" s="29" t="s">
        <v>100</v>
      </c>
      <c r="AQ1856" s="38">
        <v>16384.0</v>
      </c>
      <c r="AR1856" s="38">
        <v>16384.0</v>
      </c>
      <c r="AS1856" s="29" t="s">
        <v>16732</v>
      </c>
      <c r="AT1856" s="28">
        <v>44172.0</v>
      </c>
      <c r="AU1856" s="28">
        <v>44239.0</v>
      </c>
      <c r="AV1856" s="29"/>
      <c r="AW1856" s="29" t="s">
        <v>6965</v>
      </c>
      <c r="AX1856" s="29" t="s">
        <v>16733</v>
      </c>
      <c r="AY1856" s="29"/>
      <c r="AZ1856" s="29"/>
      <c r="BA1856" s="29"/>
      <c r="BB1856" s="29"/>
      <c r="BC1856" s="29"/>
      <c r="BD1856" s="29"/>
      <c r="BE1856" s="29"/>
      <c r="BF1856" s="29"/>
      <c r="BG1856" s="29" t="s">
        <v>13713</v>
      </c>
      <c r="BH1856" s="29" t="s">
        <v>104</v>
      </c>
      <c r="BI1856" s="30">
        <v>1.0</v>
      </c>
      <c r="BJ1856" s="30">
        <v>1.0</v>
      </c>
      <c r="BK1856" s="30">
        <v>0.0</v>
      </c>
      <c r="BL1856" s="30">
        <v>0.0</v>
      </c>
      <c r="BM1856" s="30">
        <v>260598.0</v>
      </c>
      <c r="BN1856" s="30">
        <v>1505145.0</v>
      </c>
      <c r="BO1856" s="29" t="s">
        <v>171</v>
      </c>
      <c r="BP1856" s="29" t="s">
        <v>105</v>
      </c>
      <c r="BQ1856" s="29"/>
      <c r="BR1856" s="29" t="s">
        <v>106</v>
      </c>
    </row>
    <row r="1857" ht="14.25" customHeight="1">
      <c r="A1857" s="28">
        <v>44067.0</v>
      </c>
      <c r="B1857" s="29"/>
      <c r="C1857" s="29" t="s">
        <v>16734</v>
      </c>
      <c r="D1857" s="30">
        <v>71.0</v>
      </c>
      <c r="E1857" s="29" t="s">
        <v>82</v>
      </c>
      <c r="F1857" s="29" t="s">
        <v>16735</v>
      </c>
      <c r="G1857" s="29" t="s">
        <v>15317</v>
      </c>
      <c r="H1857" s="29" t="s">
        <v>15193</v>
      </c>
      <c r="I1857" s="29" t="s">
        <v>5533</v>
      </c>
      <c r="J1857" s="29"/>
      <c r="K1857" s="29"/>
      <c r="L1857" s="29"/>
      <c r="M1857" s="29" t="s">
        <v>16736</v>
      </c>
      <c r="N1857" s="29"/>
      <c r="O1857" s="29"/>
      <c r="P1857" s="29"/>
      <c r="Q1857" s="29" t="s">
        <v>16737</v>
      </c>
      <c r="R1857" s="31" t="s">
        <v>89</v>
      </c>
      <c r="S1857" s="29"/>
      <c r="T1857" s="29"/>
      <c r="U1857" s="29"/>
      <c r="V1857" s="29"/>
      <c r="W1857" s="29"/>
      <c r="X1857" s="29"/>
      <c r="Y1857" s="29"/>
      <c r="Z1857" s="29"/>
      <c r="AA1857" s="29" t="s">
        <v>15319</v>
      </c>
      <c r="AB1857" s="29" t="s">
        <v>16738</v>
      </c>
      <c r="AC1857" s="29"/>
      <c r="AD1857" s="29" t="s">
        <v>15321</v>
      </c>
      <c r="AE1857" s="29" t="s">
        <v>93</v>
      </c>
      <c r="AF1857" s="30">
        <v>1489472.0</v>
      </c>
      <c r="AG1857" s="29" t="s">
        <v>16739</v>
      </c>
      <c r="AH1857" s="29" t="s">
        <v>16740</v>
      </c>
      <c r="AI1857" s="30">
        <v>128879.0</v>
      </c>
      <c r="AJ1857" s="29" t="s">
        <v>96</v>
      </c>
      <c r="AK1857" s="29" t="s">
        <v>15323</v>
      </c>
      <c r="AL1857" s="30">
        <v>1648998.0</v>
      </c>
      <c r="AM1857" s="29" t="s">
        <v>96</v>
      </c>
      <c r="AN1857" s="29" t="s">
        <v>98</v>
      </c>
      <c r="AO1857" s="29" t="s">
        <v>148</v>
      </c>
      <c r="AP1857" s="29" t="s">
        <v>100</v>
      </c>
      <c r="AQ1857" s="29"/>
      <c r="AR1857" s="29"/>
      <c r="AS1857" s="29" t="s">
        <v>477</v>
      </c>
      <c r="AT1857" s="28">
        <v>44067.0</v>
      </c>
      <c r="AU1857" s="29"/>
      <c r="AV1857" s="28">
        <v>44232.0</v>
      </c>
      <c r="AW1857" s="29" t="s">
        <v>980</v>
      </c>
      <c r="AX1857" s="29"/>
      <c r="AY1857" s="29"/>
      <c r="AZ1857" s="29"/>
      <c r="BA1857" s="29"/>
      <c r="BB1857" s="29"/>
      <c r="BC1857" s="29"/>
      <c r="BD1857" s="29"/>
      <c r="BE1857" s="29"/>
      <c r="BF1857" s="29"/>
      <c r="BG1857" s="29" t="s">
        <v>16741</v>
      </c>
      <c r="BH1857" s="29" t="s">
        <v>104</v>
      </c>
      <c r="BI1857" s="30">
        <v>1.0</v>
      </c>
      <c r="BJ1857" s="30">
        <v>0.0</v>
      </c>
      <c r="BK1857" s="30">
        <v>0.0</v>
      </c>
      <c r="BL1857" s="30">
        <v>0.0</v>
      </c>
      <c r="BM1857" s="30">
        <v>251856.0</v>
      </c>
      <c r="BN1857" s="30">
        <v>1489472.0</v>
      </c>
      <c r="BO1857" s="29" t="s">
        <v>184</v>
      </c>
      <c r="BP1857" s="29" t="s">
        <v>105</v>
      </c>
      <c r="BQ1857" s="29"/>
      <c r="BR1857" s="29" t="s">
        <v>106</v>
      </c>
    </row>
    <row r="1858" ht="14.25" customHeight="1">
      <c r="A1858" s="28">
        <v>44071.0</v>
      </c>
      <c r="B1858" s="29"/>
      <c r="C1858" s="29" t="s">
        <v>16742</v>
      </c>
      <c r="D1858" s="30">
        <v>50.0</v>
      </c>
      <c r="E1858" s="29" t="s">
        <v>247</v>
      </c>
      <c r="F1858" s="29" t="s">
        <v>15114</v>
      </c>
      <c r="G1858" s="29" t="s">
        <v>16679</v>
      </c>
      <c r="H1858" s="29" t="s">
        <v>15193</v>
      </c>
      <c r="I1858" s="29"/>
      <c r="J1858" s="29"/>
      <c r="K1858" s="29"/>
      <c r="L1858" s="29"/>
      <c r="M1858" s="29" t="s">
        <v>87</v>
      </c>
      <c r="N1858" s="29"/>
      <c r="O1858" s="29"/>
      <c r="P1858" s="29"/>
      <c r="Q1858" s="29" t="s">
        <v>16743</v>
      </c>
      <c r="R1858" s="31" t="s">
        <v>89</v>
      </c>
      <c r="S1858" s="29"/>
      <c r="T1858" s="29"/>
      <c r="U1858" s="29"/>
      <c r="V1858" s="29"/>
      <c r="W1858" s="29"/>
      <c r="X1858" s="29"/>
      <c r="Y1858" s="29"/>
      <c r="Z1858" s="29"/>
      <c r="AA1858" s="29" t="s">
        <v>15811</v>
      </c>
      <c r="AB1858" s="29" t="s">
        <v>16744</v>
      </c>
      <c r="AC1858" s="29"/>
      <c r="AD1858" s="29" t="s">
        <v>16682</v>
      </c>
      <c r="AE1858" s="29" t="s">
        <v>8682</v>
      </c>
      <c r="AF1858" s="30">
        <v>1491556.0</v>
      </c>
      <c r="AG1858" s="29" t="s">
        <v>16745</v>
      </c>
      <c r="AH1858" s="29" t="s">
        <v>87</v>
      </c>
      <c r="AI1858" s="30">
        <v>129463.0</v>
      </c>
      <c r="AJ1858" s="29" t="s">
        <v>96</v>
      </c>
      <c r="AK1858" s="29" t="s">
        <v>15223</v>
      </c>
      <c r="AL1858" s="30">
        <v>1657079.0</v>
      </c>
      <c r="AM1858" s="29" t="s">
        <v>96</v>
      </c>
      <c r="AN1858" s="29" t="s">
        <v>195</v>
      </c>
      <c r="AO1858" s="29" t="s">
        <v>99</v>
      </c>
      <c r="AP1858" s="29" t="s">
        <v>100</v>
      </c>
      <c r="AQ1858" s="29"/>
      <c r="AR1858" s="29"/>
      <c r="AS1858" s="29" t="s">
        <v>652</v>
      </c>
      <c r="AT1858" s="28">
        <v>44082.0</v>
      </c>
      <c r="AU1858" s="29"/>
      <c r="AV1858" s="28">
        <v>44237.0</v>
      </c>
      <c r="AW1858" s="29" t="s">
        <v>16684</v>
      </c>
      <c r="AX1858" s="29"/>
      <c r="AY1858" s="29"/>
      <c r="AZ1858" s="29"/>
      <c r="BA1858" s="29"/>
      <c r="BB1858" s="29"/>
      <c r="BC1858" s="29"/>
      <c r="BD1858" s="29"/>
      <c r="BE1858" s="29"/>
      <c r="BF1858" s="29"/>
      <c r="BG1858" s="29" t="s">
        <v>16746</v>
      </c>
      <c r="BH1858" s="29" t="s">
        <v>104</v>
      </c>
      <c r="BI1858" s="30">
        <v>1.0</v>
      </c>
      <c r="BJ1858" s="30">
        <v>0.0</v>
      </c>
      <c r="BK1858" s="30">
        <v>0.0</v>
      </c>
      <c r="BL1858" s="30">
        <v>0.0</v>
      </c>
      <c r="BM1858" s="30">
        <v>253621.0</v>
      </c>
      <c r="BN1858" s="30">
        <v>1491556.0</v>
      </c>
      <c r="BO1858" s="29" t="s">
        <v>596</v>
      </c>
      <c r="BP1858" s="29" t="s">
        <v>105</v>
      </c>
      <c r="BQ1858" s="29"/>
      <c r="BR1858" s="29" t="s">
        <v>106</v>
      </c>
    </row>
    <row r="1859" ht="14.25" customHeight="1">
      <c r="A1859" s="28">
        <v>44084.0</v>
      </c>
      <c r="B1859" s="29"/>
      <c r="C1859" s="29" t="s">
        <v>16747</v>
      </c>
      <c r="D1859" s="30">
        <v>55.0</v>
      </c>
      <c r="E1859" s="29" t="s">
        <v>82</v>
      </c>
      <c r="F1859" s="29" t="s">
        <v>16748</v>
      </c>
      <c r="G1859" s="29" t="s">
        <v>656</v>
      </c>
      <c r="H1859" s="29" t="s">
        <v>15193</v>
      </c>
      <c r="I1859" s="29" t="s">
        <v>839</v>
      </c>
      <c r="J1859" s="29"/>
      <c r="K1859" s="29"/>
      <c r="L1859" s="29"/>
      <c r="M1859" s="29" t="s">
        <v>16749</v>
      </c>
      <c r="N1859" s="29"/>
      <c r="O1859" s="29"/>
      <c r="P1859" s="29"/>
      <c r="Q1859" s="29" t="s">
        <v>16750</v>
      </c>
      <c r="R1859" s="31" t="s">
        <v>89</v>
      </c>
      <c r="S1859" s="29"/>
      <c r="T1859" s="29"/>
      <c r="U1859" s="29"/>
      <c r="V1859" s="29"/>
      <c r="W1859" s="29"/>
      <c r="X1859" s="29"/>
      <c r="Y1859" s="29"/>
      <c r="Z1859" s="29"/>
      <c r="AA1859" s="29" t="s">
        <v>11692</v>
      </c>
      <c r="AB1859" s="29" t="s">
        <v>16751</v>
      </c>
      <c r="AC1859" s="29"/>
      <c r="AD1859" s="29" t="s">
        <v>16752</v>
      </c>
      <c r="AE1859" s="29" t="s">
        <v>5423</v>
      </c>
      <c r="AF1859" s="30">
        <v>1492286.0</v>
      </c>
      <c r="AG1859" s="29" t="s">
        <v>16753</v>
      </c>
      <c r="AH1859" s="29" t="s">
        <v>16754</v>
      </c>
      <c r="AI1859" s="30">
        <v>129406.0</v>
      </c>
      <c r="AJ1859" s="29" t="s">
        <v>96</v>
      </c>
      <c r="AK1859" s="29" t="s">
        <v>15201</v>
      </c>
      <c r="AL1859" s="30">
        <v>1658463.0</v>
      </c>
      <c r="AM1859" s="29" t="s">
        <v>96</v>
      </c>
      <c r="AN1859" s="29" t="s">
        <v>98</v>
      </c>
      <c r="AO1859" s="29" t="s">
        <v>148</v>
      </c>
      <c r="AP1859" s="29" t="s">
        <v>100</v>
      </c>
      <c r="AQ1859" s="38">
        <v>12288.0</v>
      </c>
      <c r="AR1859" s="38">
        <v>12288.0</v>
      </c>
      <c r="AS1859" s="29" t="s">
        <v>933</v>
      </c>
      <c r="AT1859" s="28">
        <v>44084.0</v>
      </c>
      <c r="AU1859" s="28">
        <v>44265.0</v>
      </c>
      <c r="AV1859" s="29"/>
      <c r="AW1859" s="29" t="s">
        <v>607</v>
      </c>
      <c r="AX1859" s="29"/>
      <c r="AY1859" s="29" t="s">
        <v>639</v>
      </c>
      <c r="AZ1859" s="29" t="s">
        <v>461</v>
      </c>
      <c r="BA1859" s="30">
        <v>1.0</v>
      </c>
      <c r="BB1859" s="30">
        <v>18.0</v>
      </c>
      <c r="BC1859" s="29"/>
      <c r="BD1859" s="29"/>
      <c r="BE1859" s="29" t="s">
        <v>6158</v>
      </c>
      <c r="BF1859" s="29"/>
      <c r="BG1859" s="29" t="s">
        <v>7484</v>
      </c>
      <c r="BH1859" s="29" t="s">
        <v>104</v>
      </c>
      <c r="BI1859" s="30">
        <v>1.0</v>
      </c>
      <c r="BJ1859" s="30">
        <v>0.0</v>
      </c>
      <c r="BK1859" s="30">
        <v>0.0</v>
      </c>
      <c r="BL1859" s="30">
        <v>0.0</v>
      </c>
      <c r="BM1859" s="30">
        <v>253486.0</v>
      </c>
      <c r="BN1859" s="30">
        <v>1492286.0</v>
      </c>
      <c r="BO1859" s="29" t="s">
        <v>153</v>
      </c>
      <c r="BP1859" s="29" t="s">
        <v>105</v>
      </c>
      <c r="BQ1859" s="29"/>
      <c r="BR1859" s="29" t="s">
        <v>106</v>
      </c>
    </row>
    <row r="1860" ht="14.25" customHeight="1">
      <c r="A1860" s="45">
        <v>44094.0</v>
      </c>
      <c r="B1860" s="33"/>
      <c r="C1860" s="33" t="s">
        <v>16755</v>
      </c>
      <c r="D1860" s="40">
        <v>44.0</v>
      </c>
      <c r="E1860" s="33" t="s">
        <v>82</v>
      </c>
      <c r="F1860" s="42" t="s">
        <v>16756</v>
      </c>
      <c r="G1860" s="33" t="s">
        <v>15292</v>
      </c>
      <c r="H1860" s="33" t="s">
        <v>15193</v>
      </c>
      <c r="I1860" s="33" t="s">
        <v>1804</v>
      </c>
      <c r="J1860" s="42"/>
      <c r="K1860" s="42"/>
      <c r="L1860" s="33"/>
      <c r="M1860" s="33" t="s">
        <v>16757</v>
      </c>
      <c r="N1860" s="33"/>
      <c r="O1860" s="33"/>
      <c r="P1860" s="33"/>
      <c r="Q1860" s="42" t="s">
        <v>16758</v>
      </c>
      <c r="R1860" s="31" t="s">
        <v>89</v>
      </c>
      <c r="S1860" s="33"/>
      <c r="T1860" s="33"/>
      <c r="U1860" s="33"/>
      <c r="V1860" s="33"/>
      <c r="W1860" s="33"/>
      <c r="X1860" s="33"/>
      <c r="Y1860" s="33"/>
      <c r="Z1860" s="33"/>
      <c r="AA1860" s="33" t="s">
        <v>5783</v>
      </c>
      <c r="AB1860" s="33" t="s">
        <v>16759</v>
      </c>
      <c r="AC1860" s="33"/>
      <c r="AD1860" s="33" t="s">
        <v>15297</v>
      </c>
      <c r="AE1860" s="33" t="s">
        <v>546</v>
      </c>
      <c r="AF1860" s="41" t="s">
        <v>16760</v>
      </c>
      <c r="AG1860" s="33" t="s">
        <v>16761</v>
      </c>
      <c r="AH1860" s="33" t="s">
        <v>16762</v>
      </c>
      <c r="AI1860" s="41" t="s">
        <v>16763</v>
      </c>
      <c r="AJ1860" s="33" t="s">
        <v>96</v>
      </c>
      <c r="AK1860" s="33" t="s">
        <v>15211</v>
      </c>
      <c r="AL1860" s="41" t="s">
        <v>16764</v>
      </c>
      <c r="AM1860" s="33" t="s">
        <v>96</v>
      </c>
      <c r="AN1860" s="33" t="s">
        <v>98</v>
      </c>
      <c r="AO1860" s="33" t="s">
        <v>148</v>
      </c>
      <c r="AP1860" s="33" t="s">
        <v>100</v>
      </c>
      <c r="AQ1860" s="42" t="s">
        <v>16765</v>
      </c>
      <c r="AR1860" s="42" t="s">
        <v>16766</v>
      </c>
      <c r="AS1860" s="33" t="s">
        <v>363</v>
      </c>
      <c r="AT1860" s="39">
        <v>44093.0</v>
      </c>
      <c r="AU1860" s="45">
        <v>44271.0</v>
      </c>
      <c r="AV1860" s="33"/>
      <c r="AW1860" s="33" t="s">
        <v>16767</v>
      </c>
      <c r="AX1860" s="33"/>
      <c r="AY1860" s="33"/>
      <c r="AZ1860" s="33"/>
      <c r="BA1860" s="33"/>
      <c r="BB1860" s="33"/>
      <c r="BC1860" s="33"/>
      <c r="BD1860" s="33"/>
      <c r="BE1860" s="33"/>
      <c r="BF1860" s="33"/>
      <c r="BG1860" s="33" t="s">
        <v>16768</v>
      </c>
      <c r="BH1860" s="33" t="s">
        <v>104</v>
      </c>
      <c r="BI1860" s="40">
        <v>1.0</v>
      </c>
      <c r="BJ1860" s="40">
        <v>1.0</v>
      </c>
      <c r="BK1860" s="40">
        <v>0.0</v>
      </c>
      <c r="BL1860" s="40">
        <v>0.0</v>
      </c>
      <c r="BM1860" s="41" t="s">
        <v>16769</v>
      </c>
      <c r="BN1860" s="41" t="s">
        <v>16760</v>
      </c>
      <c r="BO1860" s="33" t="s">
        <v>153</v>
      </c>
      <c r="BP1860" s="33" t="s">
        <v>105</v>
      </c>
      <c r="BQ1860" s="33"/>
      <c r="BR1860" s="33" t="s">
        <v>106</v>
      </c>
    </row>
    <row r="1861" ht="14.25" customHeight="1">
      <c r="A1861" s="28">
        <v>44108.0</v>
      </c>
      <c r="B1861" s="29"/>
      <c r="C1861" s="29" t="s">
        <v>16770</v>
      </c>
      <c r="D1861" s="30">
        <v>48.0</v>
      </c>
      <c r="E1861" s="29" t="s">
        <v>82</v>
      </c>
      <c r="F1861" s="29" t="s">
        <v>16771</v>
      </c>
      <c r="G1861" s="29" t="s">
        <v>15497</v>
      </c>
      <c r="H1861" s="29" t="s">
        <v>15193</v>
      </c>
      <c r="I1861" s="29" t="s">
        <v>809</v>
      </c>
      <c r="J1861" s="29"/>
      <c r="K1861" s="29"/>
      <c r="L1861" s="29"/>
      <c r="M1861" s="29" t="s">
        <v>16772</v>
      </c>
      <c r="N1861" s="29"/>
      <c r="O1861" s="29"/>
      <c r="P1861" s="29"/>
      <c r="Q1861" s="29" t="s">
        <v>16773</v>
      </c>
      <c r="R1861" s="31" t="s">
        <v>89</v>
      </c>
      <c r="S1861" s="29"/>
      <c r="T1861" s="29"/>
      <c r="U1861" s="29"/>
      <c r="V1861" s="29"/>
      <c r="W1861" s="29"/>
      <c r="X1861" s="29"/>
      <c r="Y1861" s="29"/>
      <c r="Z1861" s="29"/>
      <c r="AA1861" s="29" t="s">
        <v>15115</v>
      </c>
      <c r="AB1861" s="29" t="s">
        <v>16774</v>
      </c>
      <c r="AC1861" s="29"/>
      <c r="AD1861" s="29" t="s">
        <v>15500</v>
      </c>
      <c r="AE1861" s="29" t="s">
        <v>6993</v>
      </c>
      <c r="AF1861" s="30">
        <v>1495824.0</v>
      </c>
      <c r="AG1861" s="29" t="s">
        <v>16775</v>
      </c>
      <c r="AH1861" s="29" t="s">
        <v>16776</v>
      </c>
      <c r="AI1861" s="30">
        <v>130333.0</v>
      </c>
      <c r="AJ1861" s="29" t="s">
        <v>96</v>
      </c>
      <c r="AK1861" s="29" t="s">
        <v>15201</v>
      </c>
      <c r="AL1861" s="30">
        <v>1668970.0</v>
      </c>
      <c r="AM1861" s="29" t="s">
        <v>96</v>
      </c>
      <c r="AN1861" s="29" t="s">
        <v>98</v>
      </c>
      <c r="AO1861" s="29" t="s">
        <v>148</v>
      </c>
      <c r="AP1861" s="29" t="s">
        <v>100</v>
      </c>
      <c r="AQ1861" s="38">
        <v>51492.0</v>
      </c>
      <c r="AR1861" s="38">
        <v>51492.0</v>
      </c>
      <c r="AS1861" s="29" t="s">
        <v>6719</v>
      </c>
      <c r="AT1861" s="28">
        <v>44108.0</v>
      </c>
      <c r="AU1861" s="28">
        <v>44287.0</v>
      </c>
      <c r="AV1861" s="29"/>
      <c r="AW1861" s="29" t="s">
        <v>6965</v>
      </c>
      <c r="AX1861" s="29"/>
      <c r="AY1861" s="29"/>
      <c r="AZ1861" s="29"/>
      <c r="BA1861" s="29"/>
      <c r="BB1861" s="29"/>
      <c r="BC1861" s="29"/>
      <c r="BD1861" s="29"/>
      <c r="BE1861" s="29"/>
      <c r="BF1861" s="29"/>
      <c r="BG1861" s="29" t="s">
        <v>16777</v>
      </c>
      <c r="BH1861" s="29" t="s">
        <v>104</v>
      </c>
      <c r="BI1861" s="30">
        <v>1.0</v>
      </c>
      <c r="BJ1861" s="30">
        <v>0.0</v>
      </c>
      <c r="BK1861" s="30">
        <v>0.0</v>
      </c>
      <c r="BL1861" s="30">
        <v>0.0</v>
      </c>
      <c r="BM1861" s="30">
        <v>256254.0</v>
      </c>
      <c r="BN1861" s="30">
        <v>1495824.0</v>
      </c>
      <c r="BO1861" s="29" t="s">
        <v>171</v>
      </c>
      <c r="BP1861" s="29" t="s">
        <v>105</v>
      </c>
      <c r="BQ1861" s="29"/>
      <c r="BR1861" s="29" t="s">
        <v>106</v>
      </c>
    </row>
    <row r="1862" ht="14.25" customHeight="1">
      <c r="A1862" s="73">
        <v>44110.0</v>
      </c>
      <c r="B1862" s="71"/>
      <c r="C1862" s="85" t="s">
        <v>16778</v>
      </c>
      <c r="D1862" s="78">
        <v>46.0</v>
      </c>
      <c r="E1862" s="74" t="s">
        <v>82</v>
      </c>
      <c r="F1862" s="70"/>
      <c r="G1862" s="75" t="s">
        <v>15420</v>
      </c>
      <c r="H1862" s="65" t="s">
        <v>15193</v>
      </c>
      <c r="I1862" s="70"/>
      <c r="J1862" s="70"/>
      <c r="K1862" s="70"/>
      <c r="L1862" s="70"/>
      <c r="M1862" s="70" t="s">
        <v>16779</v>
      </c>
      <c r="N1862" s="70"/>
      <c r="O1862" s="76"/>
      <c r="P1862" s="82"/>
      <c r="Q1862" s="75" t="s">
        <v>16780</v>
      </c>
      <c r="R1862" s="68"/>
      <c r="S1862" s="69"/>
      <c r="T1862" s="69"/>
      <c r="U1862" s="69"/>
      <c r="V1862" s="69"/>
      <c r="W1862" s="69"/>
      <c r="X1862" s="69"/>
      <c r="Y1862" s="69"/>
      <c r="Z1862" s="69"/>
      <c r="AA1862" s="69"/>
      <c r="AB1862" s="69"/>
      <c r="AC1862" s="69"/>
      <c r="AD1862" s="69"/>
      <c r="AE1862" s="69"/>
      <c r="AF1862" s="70"/>
      <c r="AG1862" s="69"/>
      <c r="AH1862" s="69"/>
      <c r="AI1862" s="70"/>
      <c r="AJ1862" s="69"/>
      <c r="AK1862" s="69"/>
      <c r="AL1862" s="70"/>
      <c r="AM1862" s="70"/>
      <c r="AN1862" s="69"/>
      <c r="AO1862" s="69"/>
      <c r="AP1862" s="69"/>
      <c r="AQ1862" s="69"/>
      <c r="AR1862" s="69"/>
      <c r="AS1862" s="69"/>
      <c r="AT1862" s="76">
        <v>44119.0</v>
      </c>
      <c r="AU1862" s="69"/>
      <c r="AV1862" s="69"/>
      <c r="AW1862" s="69"/>
      <c r="AX1862" s="69"/>
      <c r="AY1862" s="69"/>
      <c r="AZ1862" s="69"/>
      <c r="BA1862" s="69"/>
      <c r="BB1862" s="69"/>
      <c r="BC1862" s="69"/>
      <c r="BD1862" s="69"/>
      <c r="BE1862" s="69"/>
      <c r="BF1862" s="69"/>
      <c r="BG1862" s="69"/>
      <c r="BH1862" s="69"/>
      <c r="BI1862" s="70"/>
      <c r="BJ1862" s="70"/>
      <c r="BK1862" s="70"/>
      <c r="BL1862" s="70"/>
      <c r="BM1862" s="70"/>
      <c r="BN1862" s="70"/>
      <c r="BO1862" s="69"/>
      <c r="BP1862" s="69"/>
      <c r="BQ1862" s="69"/>
      <c r="BR1862" s="69" t="s">
        <v>290</v>
      </c>
    </row>
    <row r="1863" ht="14.25" customHeight="1">
      <c r="A1863" s="32">
        <v>44112.0</v>
      </c>
      <c r="B1863" s="33"/>
      <c r="C1863" s="33" t="s">
        <v>16781</v>
      </c>
      <c r="D1863" s="34">
        <v>46.0</v>
      </c>
      <c r="E1863" s="33" t="s">
        <v>16782</v>
      </c>
      <c r="F1863" s="35" t="s">
        <v>16783</v>
      </c>
      <c r="G1863" s="33" t="s">
        <v>16784</v>
      </c>
      <c r="H1863" s="33" t="s">
        <v>16785</v>
      </c>
      <c r="I1863" s="36"/>
      <c r="J1863" s="33"/>
      <c r="K1863" s="33"/>
      <c r="L1863" s="36"/>
      <c r="M1863" s="36"/>
      <c r="N1863" s="33"/>
      <c r="O1863" s="33"/>
      <c r="P1863" s="33"/>
      <c r="Q1863" s="33" t="s">
        <v>16786</v>
      </c>
      <c r="R1863" s="31" t="s">
        <v>89</v>
      </c>
      <c r="S1863" s="33"/>
      <c r="T1863" s="33"/>
      <c r="U1863" s="33"/>
      <c r="V1863" s="33"/>
      <c r="W1863" s="33"/>
      <c r="X1863" s="33"/>
      <c r="Y1863" s="33"/>
      <c r="Z1863" s="33"/>
      <c r="AA1863" s="33" t="s">
        <v>16787</v>
      </c>
      <c r="AB1863" s="33" t="s">
        <v>16788</v>
      </c>
      <c r="AC1863" s="33" t="s">
        <v>16789</v>
      </c>
      <c r="AD1863" s="72">
        <v>7105.0</v>
      </c>
      <c r="AE1863" s="33" t="s">
        <v>16790</v>
      </c>
      <c r="AF1863" s="34">
        <v>1497462.0</v>
      </c>
      <c r="AG1863" s="36"/>
      <c r="AH1863" s="36"/>
      <c r="AI1863" s="37"/>
      <c r="AJ1863" s="36"/>
      <c r="AK1863" s="36"/>
      <c r="AL1863" s="37"/>
      <c r="AM1863" s="36"/>
      <c r="AN1863" s="36"/>
      <c r="AO1863" s="36"/>
      <c r="AP1863" s="36"/>
      <c r="AQ1863" s="36"/>
      <c r="AR1863" s="36"/>
      <c r="AS1863" s="29"/>
      <c r="AT1863" s="28"/>
      <c r="AU1863" s="29"/>
      <c r="AV1863" s="29"/>
      <c r="AW1863" s="29"/>
      <c r="AX1863" s="29"/>
      <c r="AY1863" s="29"/>
      <c r="AZ1863" s="29"/>
      <c r="BA1863" s="29"/>
      <c r="BB1863" s="29"/>
      <c r="BC1863" s="29"/>
      <c r="BD1863" s="29"/>
      <c r="BE1863" s="29"/>
      <c r="BF1863" s="29"/>
      <c r="BG1863" s="29"/>
      <c r="BH1863" s="29"/>
      <c r="BI1863" s="30"/>
      <c r="BJ1863" s="30"/>
      <c r="BK1863" s="30"/>
      <c r="BL1863" s="30"/>
      <c r="BM1863" s="30"/>
      <c r="BN1863" s="30"/>
      <c r="BO1863" s="29"/>
      <c r="BP1863" s="29"/>
      <c r="BQ1863" s="29"/>
      <c r="BR1863" s="29"/>
    </row>
    <row r="1864" ht="14.25" customHeight="1">
      <c r="A1864" s="28">
        <v>44126.0</v>
      </c>
      <c r="B1864" s="29"/>
      <c r="C1864" s="29" t="s">
        <v>16791</v>
      </c>
      <c r="D1864" s="30">
        <v>62.0</v>
      </c>
      <c r="E1864" s="29" t="s">
        <v>82</v>
      </c>
      <c r="F1864" s="29" t="s">
        <v>16792</v>
      </c>
      <c r="G1864" s="29" t="s">
        <v>16793</v>
      </c>
      <c r="H1864" s="29" t="s">
        <v>15193</v>
      </c>
      <c r="I1864" s="29" t="s">
        <v>16593</v>
      </c>
      <c r="J1864" s="29"/>
      <c r="K1864" s="29"/>
      <c r="L1864" s="29"/>
      <c r="M1864" s="29" t="s">
        <v>16794</v>
      </c>
      <c r="N1864" s="29"/>
      <c r="O1864" s="29"/>
      <c r="P1864" s="29"/>
      <c r="Q1864" s="29" t="s">
        <v>16795</v>
      </c>
      <c r="R1864" s="31" t="s">
        <v>89</v>
      </c>
      <c r="S1864" s="29"/>
      <c r="T1864" s="29"/>
      <c r="U1864" s="29"/>
      <c r="V1864" s="29"/>
      <c r="W1864" s="29"/>
      <c r="X1864" s="29"/>
      <c r="Y1864" s="29"/>
      <c r="Z1864" s="29"/>
      <c r="AA1864" s="29" t="s">
        <v>15334</v>
      </c>
      <c r="AB1864" s="29" t="s">
        <v>16796</v>
      </c>
      <c r="AC1864" s="29"/>
      <c r="AD1864" s="29" t="s">
        <v>16797</v>
      </c>
      <c r="AE1864" s="29" t="s">
        <v>208</v>
      </c>
      <c r="AF1864" s="30">
        <v>1499756.0</v>
      </c>
      <c r="AG1864" s="29" t="s">
        <v>16798</v>
      </c>
      <c r="AH1864" s="29" t="s">
        <v>16799</v>
      </c>
      <c r="AI1864" s="30">
        <v>130714.0</v>
      </c>
      <c r="AJ1864" s="29" t="s">
        <v>96</v>
      </c>
      <c r="AK1864" s="29" t="s">
        <v>15201</v>
      </c>
      <c r="AL1864" s="30">
        <v>1677223.0</v>
      </c>
      <c r="AM1864" s="29" t="s">
        <v>96</v>
      </c>
      <c r="AN1864" s="29" t="s">
        <v>98</v>
      </c>
      <c r="AO1864" s="29" t="s">
        <v>148</v>
      </c>
      <c r="AP1864" s="29" t="s">
        <v>100</v>
      </c>
      <c r="AQ1864" s="29"/>
      <c r="AR1864" s="29"/>
      <c r="AS1864" s="29" t="s">
        <v>777</v>
      </c>
      <c r="AT1864" s="28">
        <v>44127.0</v>
      </c>
      <c r="AU1864" s="29"/>
      <c r="AV1864" s="29"/>
      <c r="AW1864" s="29" t="s">
        <v>530</v>
      </c>
      <c r="AX1864" s="29"/>
      <c r="AY1864" s="29"/>
      <c r="AZ1864" s="29"/>
      <c r="BA1864" s="29"/>
      <c r="BB1864" s="29"/>
      <c r="BC1864" s="29"/>
      <c r="BD1864" s="29"/>
      <c r="BE1864" s="29"/>
      <c r="BF1864" s="29"/>
      <c r="BG1864" s="29" t="s">
        <v>8584</v>
      </c>
      <c r="BH1864" s="29" t="s">
        <v>104</v>
      </c>
      <c r="BI1864" s="30">
        <v>1.0</v>
      </c>
      <c r="BJ1864" s="30">
        <v>1.0</v>
      </c>
      <c r="BK1864" s="30">
        <v>0.0</v>
      </c>
      <c r="BL1864" s="30">
        <v>0.0</v>
      </c>
      <c r="BM1864" s="30">
        <v>257487.0</v>
      </c>
      <c r="BN1864" s="30">
        <v>1499756.0</v>
      </c>
      <c r="BO1864" s="29" t="s">
        <v>153</v>
      </c>
      <c r="BP1864" s="29" t="s">
        <v>314</v>
      </c>
      <c r="BQ1864" s="29"/>
      <c r="BR1864" s="29" t="s">
        <v>106</v>
      </c>
    </row>
    <row r="1865" ht="14.25" customHeight="1">
      <c r="A1865" s="28">
        <v>44130.0</v>
      </c>
      <c r="B1865" s="29"/>
      <c r="C1865" s="29" t="s">
        <v>16800</v>
      </c>
      <c r="D1865" s="30">
        <v>1.0</v>
      </c>
      <c r="E1865" s="29" t="s">
        <v>247</v>
      </c>
      <c r="F1865" s="29" t="s">
        <v>16240</v>
      </c>
      <c r="G1865" s="29" t="s">
        <v>15230</v>
      </c>
      <c r="H1865" s="29" t="s">
        <v>15193</v>
      </c>
      <c r="I1865" s="29" t="s">
        <v>6690</v>
      </c>
      <c r="J1865" s="29"/>
      <c r="K1865" s="29"/>
      <c r="L1865" s="29"/>
      <c r="M1865" s="29" t="s">
        <v>16801</v>
      </c>
      <c r="N1865" s="29"/>
      <c r="O1865" s="29"/>
      <c r="P1865" s="29"/>
      <c r="Q1865" s="29" t="s">
        <v>16802</v>
      </c>
      <c r="R1865" s="31" t="s">
        <v>89</v>
      </c>
      <c r="S1865" s="29"/>
      <c r="T1865" s="29"/>
      <c r="U1865" s="29"/>
      <c r="V1865" s="29"/>
      <c r="W1865" s="29"/>
      <c r="X1865" s="29"/>
      <c r="Y1865" s="29"/>
      <c r="Z1865" s="29"/>
      <c r="AA1865" s="29" t="s">
        <v>15230</v>
      </c>
      <c r="AB1865" s="29" t="s">
        <v>16803</v>
      </c>
      <c r="AC1865" s="29"/>
      <c r="AD1865" s="29" t="s">
        <v>16520</v>
      </c>
      <c r="AE1865" s="29" t="s">
        <v>93</v>
      </c>
      <c r="AF1865" s="30">
        <v>1499773.0</v>
      </c>
      <c r="AG1865" s="29" t="s">
        <v>16804</v>
      </c>
      <c r="AH1865" s="29" t="s">
        <v>16801</v>
      </c>
      <c r="AI1865" s="30">
        <v>130717.0</v>
      </c>
      <c r="AJ1865" s="29" t="s">
        <v>96</v>
      </c>
      <c r="AK1865" s="29" t="s">
        <v>15223</v>
      </c>
      <c r="AL1865" s="30">
        <v>1679288.0</v>
      </c>
      <c r="AM1865" s="29" t="s">
        <v>96</v>
      </c>
      <c r="AN1865" s="29" t="s">
        <v>98</v>
      </c>
      <c r="AO1865" s="29" t="s">
        <v>99</v>
      </c>
      <c r="AP1865" s="29" t="s">
        <v>100</v>
      </c>
      <c r="AQ1865" s="38">
        <v>13494.0</v>
      </c>
      <c r="AR1865" s="38">
        <v>8366.0</v>
      </c>
      <c r="AS1865" s="29" t="s">
        <v>5797</v>
      </c>
      <c r="AT1865" s="28">
        <v>44132.0</v>
      </c>
      <c r="AU1865" s="28">
        <v>44181.0</v>
      </c>
      <c r="AV1865" s="29"/>
      <c r="AW1865" s="29" t="s">
        <v>5707</v>
      </c>
      <c r="AX1865" s="29"/>
      <c r="AY1865" s="29"/>
      <c r="AZ1865" s="29"/>
      <c r="BA1865" s="29"/>
      <c r="BB1865" s="29"/>
      <c r="BC1865" s="29"/>
      <c r="BD1865" s="29"/>
      <c r="BE1865" s="29"/>
      <c r="BF1865" s="29"/>
      <c r="BG1865" s="29" t="s">
        <v>16805</v>
      </c>
      <c r="BH1865" s="29" t="s">
        <v>104</v>
      </c>
      <c r="BI1865" s="30">
        <v>1.0</v>
      </c>
      <c r="BJ1865" s="30">
        <v>0.0</v>
      </c>
      <c r="BK1865" s="30">
        <v>0.0</v>
      </c>
      <c r="BL1865" s="30">
        <v>0.0</v>
      </c>
      <c r="BM1865" s="30">
        <v>257488.0</v>
      </c>
      <c r="BN1865" s="30">
        <v>1499773.0</v>
      </c>
      <c r="BO1865" s="29" t="s">
        <v>93</v>
      </c>
      <c r="BP1865" s="29" t="s">
        <v>105</v>
      </c>
      <c r="BQ1865" s="29"/>
      <c r="BR1865" s="29" t="s">
        <v>106</v>
      </c>
    </row>
    <row r="1866" ht="14.25" customHeight="1">
      <c r="A1866" s="28">
        <v>44139.0</v>
      </c>
      <c r="B1866" s="29"/>
      <c r="C1866" s="29" t="s">
        <v>16806</v>
      </c>
      <c r="D1866" s="30">
        <v>44.0</v>
      </c>
      <c r="E1866" s="29" t="s">
        <v>82</v>
      </c>
      <c r="F1866" s="29" t="s">
        <v>16807</v>
      </c>
      <c r="G1866" s="29" t="s">
        <v>16808</v>
      </c>
      <c r="H1866" s="29" t="s">
        <v>15193</v>
      </c>
      <c r="I1866" s="29" t="s">
        <v>9475</v>
      </c>
      <c r="J1866" s="29"/>
      <c r="K1866" s="29"/>
      <c r="L1866" s="29"/>
      <c r="M1866" s="29" t="s">
        <v>16809</v>
      </c>
      <c r="N1866" s="29"/>
      <c r="O1866" s="29"/>
      <c r="P1866" s="29"/>
      <c r="Q1866" s="29" t="s">
        <v>16810</v>
      </c>
      <c r="R1866" s="31" t="s">
        <v>89</v>
      </c>
      <c r="S1866" s="29"/>
      <c r="T1866" s="29"/>
      <c r="U1866" s="29"/>
      <c r="V1866" s="29"/>
      <c r="W1866" s="29"/>
      <c r="X1866" s="29"/>
      <c r="Y1866" s="29"/>
      <c r="Z1866" s="29"/>
      <c r="AA1866" s="29" t="s">
        <v>15334</v>
      </c>
      <c r="AB1866" s="29" t="s">
        <v>16811</v>
      </c>
      <c r="AC1866" s="29"/>
      <c r="AD1866" s="29" t="s">
        <v>16812</v>
      </c>
      <c r="AE1866" s="29" t="s">
        <v>16813</v>
      </c>
      <c r="AF1866" s="30">
        <v>1501385.0</v>
      </c>
      <c r="AG1866" s="29" t="s">
        <v>16814</v>
      </c>
      <c r="AH1866" s="29" t="s">
        <v>16815</v>
      </c>
      <c r="AI1866" s="30">
        <v>130946.0</v>
      </c>
      <c r="AJ1866" s="29" t="s">
        <v>96</v>
      </c>
      <c r="AK1866" s="29" t="s">
        <v>15201</v>
      </c>
      <c r="AL1866" s="30">
        <v>1683021.0</v>
      </c>
      <c r="AM1866" s="29" t="s">
        <v>96</v>
      </c>
      <c r="AN1866" s="29" t="s">
        <v>195</v>
      </c>
      <c r="AO1866" s="29" t="s">
        <v>148</v>
      </c>
      <c r="AP1866" s="29" t="s">
        <v>100</v>
      </c>
      <c r="AQ1866" s="29"/>
      <c r="AR1866" s="29"/>
      <c r="AS1866" s="29" t="s">
        <v>6288</v>
      </c>
      <c r="AT1866" s="28">
        <v>44139.0</v>
      </c>
      <c r="AU1866" s="29"/>
      <c r="AV1866" s="29"/>
      <c r="AW1866" s="29" t="s">
        <v>16816</v>
      </c>
      <c r="AX1866" s="29"/>
      <c r="AY1866" s="29"/>
      <c r="AZ1866" s="29"/>
      <c r="BA1866" s="29"/>
      <c r="BB1866" s="29"/>
      <c r="BC1866" s="29"/>
      <c r="BD1866" s="29"/>
      <c r="BE1866" s="29"/>
      <c r="BF1866" s="29"/>
      <c r="BG1866" s="29" t="s">
        <v>16817</v>
      </c>
      <c r="BH1866" s="29" t="s">
        <v>104</v>
      </c>
      <c r="BI1866" s="30">
        <v>1.0</v>
      </c>
      <c r="BJ1866" s="30">
        <v>0.0</v>
      </c>
      <c r="BK1866" s="30">
        <v>0.0</v>
      </c>
      <c r="BL1866" s="30">
        <v>0.0</v>
      </c>
      <c r="BM1866" s="30">
        <v>258247.0</v>
      </c>
      <c r="BN1866" s="30">
        <v>1501385.0</v>
      </c>
      <c r="BO1866" s="29" t="s">
        <v>184</v>
      </c>
      <c r="BP1866" s="29" t="s">
        <v>105</v>
      </c>
      <c r="BQ1866" s="29"/>
      <c r="BR1866" s="29" t="s">
        <v>106</v>
      </c>
    </row>
    <row r="1867" ht="14.25" customHeight="1">
      <c r="A1867" s="28">
        <v>44146.0</v>
      </c>
      <c r="B1867" s="29"/>
      <c r="C1867" s="29" t="s">
        <v>16818</v>
      </c>
      <c r="D1867" s="30">
        <v>61.0</v>
      </c>
      <c r="E1867" s="29" t="s">
        <v>82</v>
      </c>
      <c r="F1867" s="29" t="s">
        <v>248</v>
      </c>
      <c r="G1867" s="29" t="s">
        <v>15942</v>
      </c>
      <c r="H1867" s="29" t="s">
        <v>15193</v>
      </c>
      <c r="I1867" s="29" t="s">
        <v>16819</v>
      </c>
      <c r="J1867" s="29"/>
      <c r="K1867" s="29"/>
      <c r="L1867" s="29"/>
      <c r="M1867" s="29" t="s">
        <v>87</v>
      </c>
      <c r="N1867" s="29"/>
      <c r="O1867" s="29"/>
      <c r="P1867" s="29"/>
      <c r="Q1867" s="29" t="s">
        <v>16317</v>
      </c>
      <c r="R1867" s="31" t="s">
        <v>89</v>
      </c>
      <c r="S1867" s="29"/>
      <c r="T1867" s="29"/>
      <c r="U1867" s="29"/>
      <c r="V1867" s="29"/>
      <c r="W1867" s="29"/>
      <c r="X1867" s="29"/>
      <c r="Y1867" s="29"/>
      <c r="Z1867" s="29"/>
      <c r="AA1867" s="29" t="s">
        <v>11692</v>
      </c>
      <c r="AB1867" s="29" t="s">
        <v>16318</v>
      </c>
      <c r="AC1867" s="29"/>
      <c r="AD1867" s="29" t="s">
        <v>16319</v>
      </c>
      <c r="AE1867" s="29" t="s">
        <v>93</v>
      </c>
      <c r="AF1867" s="30">
        <v>1502607.0</v>
      </c>
      <c r="AG1867" s="29" t="s">
        <v>16820</v>
      </c>
      <c r="AH1867" s="29" t="s">
        <v>953</v>
      </c>
      <c r="AI1867" s="30">
        <v>131119.0</v>
      </c>
      <c r="AJ1867" s="29" t="s">
        <v>96</v>
      </c>
      <c r="AK1867" s="29" t="s">
        <v>15201</v>
      </c>
      <c r="AL1867" s="30">
        <v>1688994.0</v>
      </c>
      <c r="AM1867" s="29" t="s">
        <v>96</v>
      </c>
      <c r="AN1867" s="29" t="s">
        <v>98</v>
      </c>
      <c r="AO1867" s="29" t="s">
        <v>99</v>
      </c>
      <c r="AP1867" s="29" t="s">
        <v>100</v>
      </c>
      <c r="AQ1867" s="29"/>
      <c r="AR1867" s="29"/>
      <c r="AS1867" s="29" t="s">
        <v>181</v>
      </c>
      <c r="AT1867" s="28">
        <v>44152.0</v>
      </c>
      <c r="AU1867" s="29"/>
      <c r="AV1867" s="29"/>
      <c r="AW1867" s="29" t="s">
        <v>325</v>
      </c>
      <c r="AX1867" s="29"/>
      <c r="AY1867" s="29"/>
      <c r="AZ1867" s="29"/>
      <c r="BA1867" s="29"/>
      <c r="BB1867" s="29"/>
      <c r="BC1867" s="29"/>
      <c r="BD1867" s="29"/>
      <c r="BE1867" s="29"/>
      <c r="BF1867" s="29"/>
      <c r="BG1867" s="29" t="s">
        <v>87</v>
      </c>
      <c r="BH1867" s="29" t="s">
        <v>104</v>
      </c>
      <c r="BI1867" s="30">
        <v>1.0</v>
      </c>
      <c r="BJ1867" s="30">
        <v>0.0</v>
      </c>
      <c r="BK1867" s="30">
        <v>0.0</v>
      </c>
      <c r="BL1867" s="30">
        <v>0.0</v>
      </c>
      <c r="BM1867" s="30">
        <v>259000.0</v>
      </c>
      <c r="BN1867" s="30">
        <v>1502607.0</v>
      </c>
      <c r="BO1867" s="29" t="s">
        <v>596</v>
      </c>
      <c r="BP1867" s="29" t="s">
        <v>105</v>
      </c>
      <c r="BQ1867" s="29"/>
      <c r="BR1867" s="29" t="s">
        <v>290</v>
      </c>
    </row>
    <row r="1868" ht="14.25" customHeight="1">
      <c r="A1868" s="73">
        <v>44151.0</v>
      </c>
      <c r="B1868" s="71"/>
      <c r="C1868" s="71" t="s">
        <v>16821</v>
      </c>
      <c r="D1868" s="78">
        <v>77.0</v>
      </c>
      <c r="E1868" s="74" t="s">
        <v>82</v>
      </c>
      <c r="F1868" s="70"/>
      <c r="G1868" s="82" t="s">
        <v>16822</v>
      </c>
      <c r="H1868" s="65" t="s">
        <v>15193</v>
      </c>
      <c r="I1868" s="70"/>
      <c r="J1868" s="70"/>
      <c r="K1868" s="70"/>
      <c r="L1868" s="70"/>
      <c r="M1868" s="70" t="s">
        <v>15421</v>
      </c>
      <c r="N1868" s="70"/>
      <c r="O1868" s="69"/>
      <c r="P1868" s="69"/>
      <c r="Q1868" s="79" t="s">
        <v>16823</v>
      </c>
      <c r="R1868" s="68"/>
      <c r="S1868" s="69"/>
      <c r="T1868" s="69"/>
      <c r="U1868" s="69"/>
      <c r="V1868" s="69"/>
      <c r="W1868" s="69"/>
      <c r="X1868" s="69"/>
      <c r="Y1868" s="69"/>
      <c r="Z1868" s="69"/>
      <c r="AA1868" s="69"/>
      <c r="AB1868" s="69"/>
      <c r="AC1868" s="69"/>
      <c r="AD1868" s="69"/>
      <c r="AE1868" s="69"/>
      <c r="AF1868" s="70"/>
      <c r="AG1868" s="69"/>
      <c r="AH1868" s="69"/>
      <c r="AI1868" s="70"/>
      <c r="AJ1868" s="69"/>
      <c r="AK1868" s="69"/>
      <c r="AL1868" s="70"/>
      <c r="AM1868" s="70"/>
      <c r="AN1868" s="70"/>
      <c r="AO1868" s="69"/>
      <c r="AP1868" s="69"/>
      <c r="AQ1868" s="70"/>
      <c r="AR1868" s="69"/>
      <c r="AS1868" s="69"/>
      <c r="AT1868" s="71"/>
      <c r="AU1868" s="70"/>
      <c r="AV1868" s="69"/>
      <c r="AW1868" s="69"/>
      <c r="AX1868" s="69"/>
      <c r="AY1868" s="69"/>
      <c r="AZ1868" s="69"/>
      <c r="BA1868" s="69"/>
      <c r="BB1868" s="69"/>
      <c r="BC1868" s="71"/>
      <c r="BD1868" s="69"/>
      <c r="BE1868" s="69"/>
      <c r="BF1868" s="69"/>
      <c r="BG1868" s="69"/>
      <c r="BH1868" s="69"/>
      <c r="BI1868" s="70"/>
      <c r="BJ1868" s="70"/>
      <c r="BK1868" s="70"/>
      <c r="BL1868" s="70"/>
      <c r="BM1868" s="70"/>
      <c r="BN1868" s="70"/>
      <c r="BO1868" s="69"/>
      <c r="BP1868" s="69"/>
      <c r="BQ1868" s="69"/>
      <c r="BR1868" s="69" t="s">
        <v>106</v>
      </c>
    </row>
    <row r="1869" ht="14.25" customHeight="1">
      <c r="A1869" s="28">
        <v>44154.0</v>
      </c>
      <c r="B1869" s="29"/>
      <c r="C1869" s="29" t="s">
        <v>16824</v>
      </c>
      <c r="D1869" s="30">
        <v>72.0</v>
      </c>
      <c r="E1869" s="29" t="s">
        <v>82</v>
      </c>
      <c r="F1869" s="29" t="s">
        <v>367</v>
      </c>
      <c r="G1869" s="29" t="s">
        <v>15482</v>
      </c>
      <c r="H1869" s="29" t="s">
        <v>15193</v>
      </c>
      <c r="I1869" s="29" t="s">
        <v>13391</v>
      </c>
      <c r="J1869" s="29"/>
      <c r="K1869" s="29"/>
      <c r="L1869" s="29"/>
      <c r="M1869" s="29" t="s">
        <v>87</v>
      </c>
      <c r="N1869" s="29"/>
      <c r="O1869" s="29"/>
      <c r="P1869" s="29"/>
      <c r="Q1869" s="29" t="s">
        <v>16825</v>
      </c>
      <c r="R1869" s="31" t="s">
        <v>89</v>
      </c>
      <c r="S1869" s="29"/>
      <c r="T1869" s="29"/>
      <c r="U1869" s="29"/>
      <c r="V1869" s="29"/>
      <c r="W1869" s="29"/>
      <c r="X1869" s="29"/>
      <c r="Y1869" s="29"/>
      <c r="Z1869" s="29"/>
      <c r="AA1869" s="29" t="s">
        <v>11692</v>
      </c>
      <c r="AB1869" s="29" t="s">
        <v>16826</v>
      </c>
      <c r="AC1869" s="29"/>
      <c r="AD1869" s="29" t="s">
        <v>16185</v>
      </c>
      <c r="AE1869" s="29" t="s">
        <v>93</v>
      </c>
      <c r="AF1869" s="30">
        <v>1508536.0</v>
      </c>
      <c r="AG1869" s="29" t="s">
        <v>16827</v>
      </c>
      <c r="AH1869" s="29" t="s">
        <v>87</v>
      </c>
      <c r="AI1869" s="30">
        <v>132124.0</v>
      </c>
      <c r="AJ1869" s="29" t="s">
        <v>96</v>
      </c>
      <c r="AK1869" s="29" t="s">
        <v>15201</v>
      </c>
      <c r="AL1869" s="30">
        <v>1714890.0</v>
      </c>
      <c r="AM1869" s="29" t="s">
        <v>96</v>
      </c>
      <c r="AN1869" s="29" t="s">
        <v>98</v>
      </c>
      <c r="AO1869" s="29" t="s">
        <v>99</v>
      </c>
      <c r="AP1869" s="29" t="s">
        <v>100</v>
      </c>
      <c r="AQ1869" s="29"/>
      <c r="AR1869" s="29"/>
      <c r="AS1869" s="29" t="s">
        <v>167</v>
      </c>
      <c r="AT1869" s="28">
        <v>44201.0</v>
      </c>
      <c r="AU1869" s="29"/>
      <c r="AV1869" s="29"/>
      <c r="AW1869" s="29" t="s">
        <v>13758</v>
      </c>
      <c r="AX1869" s="29"/>
      <c r="AY1869" s="29"/>
      <c r="AZ1869" s="29"/>
      <c r="BA1869" s="29"/>
      <c r="BB1869" s="29"/>
      <c r="BC1869" s="29"/>
      <c r="BD1869" s="29"/>
      <c r="BE1869" s="29"/>
      <c r="BF1869" s="29"/>
      <c r="BG1869" s="29" t="s">
        <v>104</v>
      </c>
      <c r="BH1869" s="29" t="s">
        <v>104</v>
      </c>
      <c r="BI1869" s="30">
        <v>1.0</v>
      </c>
      <c r="BJ1869" s="30">
        <v>0.0</v>
      </c>
      <c r="BK1869" s="30">
        <v>0.0</v>
      </c>
      <c r="BL1869" s="30">
        <v>0.0</v>
      </c>
      <c r="BM1869" s="30">
        <v>262843.0</v>
      </c>
      <c r="BN1869" s="30">
        <v>1508536.0</v>
      </c>
      <c r="BO1869" s="29" t="s">
        <v>313</v>
      </c>
      <c r="BP1869" s="29" t="s">
        <v>105</v>
      </c>
      <c r="BQ1869" s="29"/>
      <c r="BR1869" s="29" t="s">
        <v>106</v>
      </c>
    </row>
    <row r="1870" ht="14.25" customHeight="1">
      <c r="A1870" s="28">
        <v>44156.0</v>
      </c>
      <c r="B1870" s="29"/>
      <c r="C1870" s="29" t="s">
        <v>16828</v>
      </c>
      <c r="D1870" s="30">
        <v>64.0</v>
      </c>
      <c r="E1870" s="29" t="s">
        <v>247</v>
      </c>
      <c r="F1870" s="29" t="s">
        <v>1027</v>
      </c>
      <c r="G1870" s="29" t="s">
        <v>16829</v>
      </c>
      <c r="H1870" s="29" t="s">
        <v>15193</v>
      </c>
      <c r="I1870" s="29"/>
      <c r="J1870" s="29"/>
      <c r="K1870" s="29"/>
      <c r="L1870" s="29"/>
      <c r="M1870" s="29" t="s">
        <v>1019</v>
      </c>
      <c r="N1870" s="29"/>
      <c r="O1870" s="29"/>
      <c r="P1870" s="29"/>
      <c r="Q1870" s="29" t="s">
        <v>16830</v>
      </c>
      <c r="R1870" s="31" t="s">
        <v>89</v>
      </c>
      <c r="S1870" s="29"/>
      <c r="T1870" s="29"/>
      <c r="U1870" s="29"/>
      <c r="V1870" s="29"/>
      <c r="W1870" s="29"/>
      <c r="X1870" s="29"/>
      <c r="Y1870" s="29"/>
      <c r="Z1870" s="29"/>
      <c r="AA1870" s="29" t="s">
        <v>16831</v>
      </c>
      <c r="AB1870" s="29" t="s">
        <v>16832</v>
      </c>
      <c r="AC1870" s="29"/>
      <c r="AD1870" s="29" t="s">
        <v>16833</v>
      </c>
      <c r="AE1870" s="29" t="s">
        <v>93</v>
      </c>
      <c r="AF1870" s="30">
        <v>1503524.0</v>
      </c>
      <c r="AG1870" s="29" t="s">
        <v>16834</v>
      </c>
      <c r="AH1870" s="29" t="s">
        <v>1019</v>
      </c>
      <c r="AI1870" s="30">
        <v>131390.0</v>
      </c>
      <c r="AJ1870" s="29" t="s">
        <v>96</v>
      </c>
      <c r="AK1870" s="29" t="s">
        <v>15223</v>
      </c>
      <c r="AL1870" s="30">
        <v>1692800.0</v>
      </c>
      <c r="AM1870" s="29" t="s">
        <v>96</v>
      </c>
      <c r="AN1870" s="29" t="s">
        <v>98</v>
      </c>
      <c r="AO1870" s="29" t="s">
        <v>99</v>
      </c>
      <c r="AP1870" s="29" t="s">
        <v>100</v>
      </c>
      <c r="AQ1870" s="29"/>
      <c r="AR1870" s="29"/>
      <c r="AS1870" s="29" t="s">
        <v>363</v>
      </c>
      <c r="AT1870" s="28">
        <v>44158.0</v>
      </c>
      <c r="AU1870" s="29"/>
      <c r="AV1870" s="29"/>
      <c r="AW1870" s="29" t="s">
        <v>258</v>
      </c>
      <c r="AX1870" s="29"/>
      <c r="AY1870" s="29"/>
      <c r="AZ1870" s="29"/>
      <c r="BA1870" s="29"/>
      <c r="BB1870" s="29"/>
      <c r="BC1870" s="29"/>
      <c r="BD1870" s="29"/>
      <c r="BE1870" s="29"/>
      <c r="BF1870" s="29"/>
      <c r="BG1870" s="29" t="s">
        <v>16835</v>
      </c>
      <c r="BH1870" s="29" t="s">
        <v>104</v>
      </c>
      <c r="BI1870" s="30">
        <v>1.0</v>
      </c>
      <c r="BJ1870" s="30">
        <v>0.0</v>
      </c>
      <c r="BK1870" s="30">
        <v>0.0</v>
      </c>
      <c r="BL1870" s="30">
        <v>0.0</v>
      </c>
      <c r="BM1870" s="30">
        <v>260079.0</v>
      </c>
      <c r="BN1870" s="30">
        <v>1503524.0</v>
      </c>
      <c r="BO1870" s="29" t="s">
        <v>93</v>
      </c>
      <c r="BP1870" s="29" t="s">
        <v>105</v>
      </c>
      <c r="BQ1870" s="29"/>
      <c r="BR1870" s="29" t="s">
        <v>290</v>
      </c>
    </row>
    <row r="1871" ht="14.25" customHeight="1">
      <c r="A1871" s="28">
        <v>44163.0</v>
      </c>
      <c r="B1871" s="29"/>
      <c r="C1871" s="29" t="s">
        <v>16836</v>
      </c>
      <c r="D1871" s="30">
        <v>50.0</v>
      </c>
      <c r="E1871" s="29" t="s">
        <v>82</v>
      </c>
      <c r="F1871" s="29" t="s">
        <v>16837</v>
      </c>
      <c r="G1871" s="29" t="s">
        <v>5523</v>
      </c>
      <c r="H1871" s="29" t="s">
        <v>15193</v>
      </c>
      <c r="I1871" s="29" t="s">
        <v>250</v>
      </c>
      <c r="J1871" s="29"/>
      <c r="K1871" s="29"/>
      <c r="L1871" s="29"/>
      <c r="M1871" s="29" t="s">
        <v>16838</v>
      </c>
      <c r="N1871" s="29"/>
      <c r="O1871" s="29"/>
      <c r="P1871" s="29"/>
      <c r="Q1871" s="29" t="s">
        <v>16839</v>
      </c>
      <c r="R1871" s="31" t="s">
        <v>89</v>
      </c>
      <c r="S1871" s="29"/>
      <c r="T1871" s="29"/>
      <c r="U1871" s="29"/>
      <c r="V1871" s="29"/>
      <c r="W1871" s="29"/>
      <c r="X1871" s="29"/>
      <c r="Y1871" s="29"/>
      <c r="Z1871" s="29"/>
      <c r="AA1871" s="29" t="s">
        <v>16021</v>
      </c>
      <c r="AB1871" s="29" t="s">
        <v>16840</v>
      </c>
      <c r="AC1871" s="29"/>
      <c r="AD1871" s="29" t="s">
        <v>16243</v>
      </c>
      <c r="AE1871" s="29" t="s">
        <v>93</v>
      </c>
      <c r="AF1871" s="30">
        <v>1507391.0</v>
      </c>
      <c r="AG1871" s="29" t="s">
        <v>16841</v>
      </c>
      <c r="AH1871" s="29" t="s">
        <v>16842</v>
      </c>
      <c r="AI1871" s="30">
        <v>131849.0</v>
      </c>
      <c r="AJ1871" s="29" t="s">
        <v>96</v>
      </c>
      <c r="AK1871" s="29" t="s">
        <v>15223</v>
      </c>
      <c r="AL1871" s="30">
        <v>1709252.0</v>
      </c>
      <c r="AM1871" s="29" t="s">
        <v>96</v>
      </c>
      <c r="AN1871" s="29" t="s">
        <v>98</v>
      </c>
      <c r="AO1871" s="29" t="s">
        <v>99</v>
      </c>
      <c r="AP1871" s="29" t="s">
        <v>100</v>
      </c>
      <c r="AQ1871" s="29"/>
      <c r="AR1871" s="29"/>
      <c r="AS1871" s="29" t="s">
        <v>363</v>
      </c>
      <c r="AT1871" s="28">
        <v>44186.0</v>
      </c>
      <c r="AU1871" s="29"/>
      <c r="AV1871" s="29"/>
      <c r="AW1871" s="29" t="s">
        <v>258</v>
      </c>
      <c r="AX1871" s="29"/>
      <c r="AY1871" s="29"/>
      <c r="AZ1871" s="29"/>
      <c r="BA1871" s="29"/>
      <c r="BB1871" s="29"/>
      <c r="BC1871" s="29"/>
      <c r="BD1871" s="29"/>
      <c r="BE1871" s="29"/>
      <c r="BF1871" s="29"/>
      <c r="BG1871" s="29" t="s">
        <v>16843</v>
      </c>
      <c r="BH1871" s="29" t="s">
        <v>104</v>
      </c>
      <c r="BI1871" s="30">
        <v>1.0</v>
      </c>
      <c r="BJ1871" s="30">
        <v>0.0</v>
      </c>
      <c r="BK1871" s="30">
        <v>0.0</v>
      </c>
      <c r="BL1871" s="30">
        <v>0.0</v>
      </c>
      <c r="BM1871" s="30">
        <v>261868.0</v>
      </c>
      <c r="BN1871" s="30">
        <v>1507391.0</v>
      </c>
      <c r="BO1871" s="29" t="s">
        <v>93</v>
      </c>
      <c r="BP1871" s="29" t="s">
        <v>105</v>
      </c>
      <c r="BQ1871" s="29"/>
      <c r="BR1871" s="29" t="s">
        <v>106</v>
      </c>
    </row>
    <row r="1872" ht="14.25" customHeight="1">
      <c r="A1872" s="28">
        <v>44171.0</v>
      </c>
      <c r="B1872" s="29"/>
      <c r="C1872" s="29" t="s">
        <v>16844</v>
      </c>
      <c r="D1872" s="30">
        <v>65.0</v>
      </c>
      <c r="E1872" s="29" t="s">
        <v>82</v>
      </c>
      <c r="F1872" s="29" t="s">
        <v>16845</v>
      </c>
      <c r="G1872" s="29" t="s">
        <v>16846</v>
      </c>
      <c r="H1872" s="29" t="s">
        <v>15193</v>
      </c>
      <c r="I1872" s="29" t="s">
        <v>5511</v>
      </c>
      <c r="J1872" s="29"/>
      <c r="K1872" s="29"/>
      <c r="L1872" s="29"/>
      <c r="M1872" s="29" t="s">
        <v>740</v>
      </c>
      <c r="N1872" s="29"/>
      <c r="O1872" s="29"/>
      <c r="P1872" s="29"/>
      <c r="Q1872" s="29" t="s">
        <v>16847</v>
      </c>
      <c r="R1872" s="31" t="s">
        <v>89</v>
      </c>
      <c r="S1872" s="29"/>
      <c r="T1872" s="29"/>
      <c r="U1872" s="29"/>
      <c r="V1872" s="29"/>
      <c r="W1872" s="29"/>
      <c r="X1872" s="29"/>
      <c r="Y1872" s="29"/>
      <c r="Z1872" s="29"/>
      <c r="AA1872" s="29" t="s">
        <v>16120</v>
      </c>
      <c r="AB1872" s="29" t="s">
        <v>16848</v>
      </c>
      <c r="AC1872" s="29"/>
      <c r="AD1872" s="29" t="s">
        <v>16849</v>
      </c>
      <c r="AE1872" s="29" t="s">
        <v>634</v>
      </c>
      <c r="AF1872" s="30">
        <v>1505237.0</v>
      </c>
      <c r="AG1872" s="29" t="s">
        <v>16850</v>
      </c>
      <c r="AH1872" s="29" t="s">
        <v>16851</v>
      </c>
      <c r="AI1872" s="30">
        <v>131516.0</v>
      </c>
      <c r="AJ1872" s="29" t="s">
        <v>96</v>
      </c>
      <c r="AK1872" s="29" t="s">
        <v>15223</v>
      </c>
      <c r="AL1872" s="30">
        <v>1700182.0</v>
      </c>
      <c r="AM1872" s="29" t="s">
        <v>96</v>
      </c>
      <c r="AN1872" s="29" t="s">
        <v>195</v>
      </c>
      <c r="AO1872" s="29" t="s">
        <v>148</v>
      </c>
      <c r="AP1872" s="29" t="s">
        <v>100</v>
      </c>
      <c r="AQ1872" s="29"/>
      <c r="AR1872" s="29"/>
      <c r="AS1872" s="29" t="s">
        <v>14824</v>
      </c>
      <c r="AT1872" s="28">
        <v>44172.0</v>
      </c>
      <c r="AU1872" s="29"/>
      <c r="AV1872" s="29"/>
      <c r="AW1872" s="29" t="s">
        <v>698</v>
      </c>
      <c r="AX1872" s="29"/>
      <c r="AY1872" s="29" t="s">
        <v>5854</v>
      </c>
      <c r="AZ1872" s="29" t="s">
        <v>551</v>
      </c>
      <c r="BA1872" s="30">
        <v>2.0</v>
      </c>
      <c r="BB1872" s="29"/>
      <c r="BC1872" s="29"/>
      <c r="BD1872" s="29"/>
      <c r="BE1872" s="29" t="s">
        <v>6478</v>
      </c>
      <c r="BF1872" s="29"/>
      <c r="BG1872" s="29" t="s">
        <v>790</v>
      </c>
      <c r="BH1872" s="29" t="s">
        <v>104</v>
      </c>
      <c r="BI1872" s="30">
        <v>1.0</v>
      </c>
      <c r="BJ1872" s="30">
        <v>1.0</v>
      </c>
      <c r="BK1872" s="30">
        <v>0.0</v>
      </c>
      <c r="BL1872" s="30">
        <v>0.0</v>
      </c>
      <c r="BM1872" s="30">
        <v>260707.0</v>
      </c>
      <c r="BN1872" s="30">
        <v>1505237.0</v>
      </c>
      <c r="BO1872" s="29" t="s">
        <v>642</v>
      </c>
      <c r="BP1872" s="29" t="s">
        <v>105</v>
      </c>
      <c r="BQ1872" s="29"/>
      <c r="BR1872" s="29" t="s">
        <v>106</v>
      </c>
    </row>
    <row r="1873" ht="14.25" customHeight="1">
      <c r="A1873" s="61">
        <v>44171.0</v>
      </c>
      <c r="B1873" s="61"/>
      <c r="C1873" s="61" t="s">
        <v>16852</v>
      </c>
      <c r="D1873" s="62">
        <v>67.0</v>
      </c>
      <c r="E1873" s="63" t="s">
        <v>82</v>
      </c>
      <c r="F1873" s="62"/>
      <c r="G1873" s="64" t="s">
        <v>16853</v>
      </c>
      <c r="H1873" s="65" t="s">
        <v>15193</v>
      </c>
      <c r="I1873" s="62"/>
      <c r="J1873" s="62"/>
      <c r="K1873" s="62"/>
      <c r="L1873" s="62"/>
      <c r="M1873" s="62" t="s">
        <v>790</v>
      </c>
      <c r="N1873" s="62"/>
      <c r="O1873" s="61"/>
      <c r="P1873" s="66"/>
      <c r="Q1873" s="66" t="s">
        <v>16847</v>
      </c>
      <c r="R1873" s="68"/>
      <c r="S1873" s="69"/>
      <c r="T1873" s="69"/>
      <c r="U1873" s="69"/>
      <c r="V1873" s="69"/>
      <c r="W1873" s="69"/>
      <c r="X1873" s="69"/>
      <c r="Y1873" s="69"/>
      <c r="Z1873" s="69"/>
      <c r="AA1873" s="69"/>
      <c r="AB1873" s="69"/>
      <c r="AC1873" s="69"/>
      <c r="AD1873" s="69"/>
      <c r="AE1873" s="69"/>
      <c r="AF1873" s="70"/>
      <c r="AG1873" s="69"/>
      <c r="AH1873" s="69"/>
      <c r="AI1873" s="70"/>
      <c r="AJ1873" s="69"/>
      <c r="AK1873" s="69"/>
      <c r="AL1873" s="70"/>
      <c r="AM1873" s="70"/>
      <c r="AN1873" s="70"/>
      <c r="AO1873" s="69"/>
      <c r="AP1873" s="69"/>
      <c r="AQ1873" s="70"/>
      <c r="AR1873" s="69"/>
      <c r="AS1873" s="69"/>
      <c r="AT1873" s="61">
        <v>44172.0</v>
      </c>
      <c r="AU1873" s="70"/>
      <c r="AV1873" s="69"/>
      <c r="AW1873" s="69"/>
      <c r="AX1873" s="69"/>
      <c r="AY1873" s="69"/>
      <c r="AZ1873" s="69"/>
      <c r="BA1873" s="69"/>
      <c r="BB1873" s="69"/>
      <c r="BC1873" s="71"/>
      <c r="BD1873" s="69"/>
      <c r="BE1873" s="69"/>
      <c r="BF1873" s="69"/>
      <c r="BG1873" s="69"/>
      <c r="BH1873" s="69"/>
      <c r="BI1873" s="70"/>
      <c r="BJ1873" s="70"/>
      <c r="BK1873" s="70"/>
      <c r="BL1873" s="70"/>
      <c r="BM1873" s="70"/>
      <c r="BN1873" s="70"/>
      <c r="BO1873" s="69"/>
      <c r="BP1873" s="69"/>
      <c r="BQ1873" s="69"/>
      <c r="BR1873" s="66" t="s">
        <v>106</v>
      </c>
    </row>
    <row r="1874" ht="14.25" customHeight="1">
      <c r="A1874" s="28">
        <v>44173.0</v>
      </c>
      <c r="B1874" s="29"/>
      <c r="C1874" s="29" t="s">
        <v>16854</v>
      </c>
      <c r="D1874" s="30">
        <v>79.0</v>
      </c>
      <c r="E1874" s="29" t="s">
        <v>247</v>
      </c>
      <c r="F1874" s="29" t="s">
        <v>5652</v>
      </c>
      <c r="G1874" s="29" t="s">
        <v>16402</v>
      </c>
      <c r="H1874" s="29" t="s">
        <v>15193</v>
      </c>
      <c r="I1874" s="29" t="s">
        <v>86</v>
      </c>
      <c r="J1874" s="29"/>
      <c r="K1874" s="29"/>
      <c r="L1874" s="29"/>
      <c r="M1874" s="29" t="s">
        <v>5652</v>
      </c>
      <c r="N1874" s="29"/>
      <c r="O1874" s="29"/>
      <c r="P1874" s="29"/>
      <c r="Q1874" s="29" t="s">
        <v>16855</v>
      </c>
      <c r="R1874" s="31" t="s">
        <v>89</v>
      </c>
      <c r="S1874" s="29"/>
      <c r="T1874" s="29"/>
      <c r="U1874" s="29"/>
      <c r="V1874" s="29"/>
      <c r="W1874" s="29"/>
      <c r="X1874" s="29"/>
      <c r="Y1874" s="29"/>
      <c r="Z1874" s="29"/>
      <c r="AA1874" s="29" t="s">
        <v>15230</v>
      </c>
      <c r="AB1874" s="29" t="s">
        <v>16856</v>
      </c>
      <c r="AC1874" s="29"/>
      <c r="AD1874" s="29" t="s">
        <v>16406</v>
      </c>
      <c r="AE1874" s="29" t="s">
        <v>93</v>
      </c>
      <c r="AF1874" s="30">
        <v>1506038.0</v>
      </c>
      <c r="AG1874" s="29" t="s">
        <v>16857</v>
      </c>
      <c r="AH1874" s="29" t="s">
        <v>11896</v>
      </c>
      <c r="AI1874" s="30">
        <v>131619.0</v>
      </c>
      <c r="AJ1874" s="29" t="s">
        <v>1060</v>
      </c>
      <c r="AK1874" s="29" t="s">
        <v>15223</v>
      </c>
      <c r="AL1874" s="29"/>
      <c r="AM1874" s="29" t="s">
        <v>96</v>
      </c>
      <c r="AN1874" s="29" t="s">
        <v>98</v>
      </c>
      <c r="AO1874" s="29" t="s">
        <v>99</v>
      </c>
      <c r="AP1874" s="29" t="s">
        <v>100</v>
      </c>
      <c r="AQ1874" s="29"/>
      <c r="AR1874" s="29"/>
      <c r="AS1874" s="29" t="s">
        <v>16858</v>
      </c>
      <c r="AT1874" s="28">
        <v>44176.0</v>
      </c>
      <c r="AU1874" s="29"/>
      <c r="AV1874" s="29"/>
      <c r="AW1874" s="29" t="s">
        <v>16859</v>
      </c>
      <c r="AX1874" s="29"/>
      <c r="AY1874" s="29"/>
      <c r="AZ1874" s="29"/>
      <c r="BA1874" s="29"/>
      <c r="BB1874" s="29"/>
      <c r="BC1874" s="29"/>
      <c r="BD1874" s="29"/>
      <c r="BE1874" s="29"/>
      <c r="BF1874" s="29"/>
      <c r="BG1874" s="29" t="s">
        <v>5652</v>
      </c>
      <c r="BH1874" s="29" t="s">
        <v>104</v>
      </c>
      <c r="BI1874" s="30">
        <v>1.0</v>
      </c>
      <c r="BJ1874" s="30">
        <v>0.0</v>
      </c>
      <c r="BK1874" s="30">
        <v>0.0</v>
      </c>
      <c r="BL1874" s="30">
        <v>0.0</v>
      </c>
      <c r="BM1874" s="30">
        <v>261055.0</v>
      </c>
      <c r="BN1874" s="30">
        <v>1506038.0</v>
      </c>
      <c r="BO1874" s="29" t="s">
        <v>313</v>
      </c>
      <c r="BP1874" s="29" t="s">
        <v>105</v>
      </c>
      <c r="BQ1874" s="29"/>
      <c r="BR1874" s="29" t="s">
        <v>106</v>
      </c>
    </row>
    <row r="1875" ht="14.25" customHeight="1">
      <c r="A1875" s="73">
        <v>44175.0</v>
      </c>
      <c r="B1875" s="71"/>
      <c r="C1875" s="71" t="s">
        <v>16860</v>
      </c>
      <c r="D1875" s="78">
        <v>50.0</v>
      </c>
      <c r="E1875" s="74" t="s">
        <v>82</v>
      </c>
      <c r="F1875" s="70"/>
      <c r="G1875" s="75" t="s">
        <v>16861</v>
      </c>
      <c r="H1875" s="65" t="s">
        <v>15193</v>
      </c>
      <c r="I1875" s="70"/>
      <c r="J1875" s="70"/>
      <c r="K1875" s="70"/>
      <c r="L1875" s="70"/>
      <c r="M1875" s="70" t="s">
        <v>15421</v>
      </c>
      <c r="N1875" s="70"/>
      <c r="O1875" s="76"/>
      <c r="P1875" s="69"/>
      <c r="Q1875" s="79" t="s">
        <v>16862</v>
      </c>
      <c r="R1875" s="68"/>
      <c r="S1875" s="69"/>
      <c r="T1875" s="69"/>
      <c r="U1875" s="69"/>
      <c r="V1875" s="69"/>
      <c r="W1875" s="69"/>
      <c r="X1875" s="69"/>
      <c r="Y1875" s="69"/>
      <c r="Z1875" s="69"/>
      <c r="AA1875" s="69"/>
      <c r="AB1875" s="69"/>
      <c r="AC1875" s="69"/>
      <c r="AD1875" s="69"/>
      <c r="AE1875" s="69"/>
      <c r="AF1875" s="70"/>
      <c r="AG1875" s="69"/>
      <c r="AH1875" s="69"/>
      <c r="AI1875" s="70"/>
      <c r="AJ1875" s="69"/>
      <c r="AK1875" s="69"/>
      <c r="AL1875" s="70"/>
      <c r="AM1875" s="70"/>
      <c r="AN1875" s="70"/>
      <c r="AO1875" s="69"/>
      <c r="AP1875" s="69"/>
      <c r="AQ1875" s="70"/>
      <c r="AR1875" s="69"/>
      <c r="AS1875" s="69"/>
      <c r="AT1875" s="76">
        <v>44176.0</v>
      </c>
      <c r="AU1875" s="70"/>
      <c r="AV1875" s="69"/>
      <c r="AW1875" s="69"/>
      <c r="AX1875" s="69"/>
      <c r="AY1875" s="69"/>
      <c r="AZ1875" s="69"/>
      <c r="BA1875" s="69"/>
      <c r="BB1875" s="69"/>
      <c r="BC1875" s="71"/>
      <c r="BD1875" s="69"/>
      <c r="BE1875" s="69"/>
      <c r="BF1875" s="69"/>
      <c r="BG1875" s="69"/>
      <c r="BH1875" s="69"/>
      <c r="BI1875" s="70"/>
      <c r="BJ1875" s="70"/>
      <c r="BK1875" s="70"/>
      <c r="BL1875" s="70"/>
      <c r="BM1875" s="70"/>
      <c r="BN1875" s="70"/>
      <c r="BO1875" s="69"/>
      <c r="BP1875" s="69"/>
      <c r="BQ1875" s="69"/>
      <c r="BR1875" s="69" t="s">
        <v>290</v>
      </c>
    </row>
    <row r="1876" ht="14.25" customHeight="1">
      <c r="A1876" s="32">
        <v>44177.0</v>
      </c>
      <c r="B1876" s="33"/>
      <c r="C1876" s="33" t="s">
        <v>16863</v>
      </c>
      <c r="D1876" s="37"/>
      <c r="E1876" s="33" t="s">
        <v>16864</v>
      </c>
      <c r="F1876" s="35" t="s">
        <v>16865</v>
      </c>
      <c r="G1876" s="33" t="s">
        <v>16866</v>
      </c>
      <c r="H1876" s="33" t="s">
        <v>16867</v>
      </c>
      <c r="I1876" s="36"/>
      <c r="J1876" s="35"/>
      <c r="K1876" s="35"/>
      <c r="L1876" s="36"/>
      <c r="M1876" s="36"/>
      <c r="N1876" s="33"/>
      <c r="O1876" s="33"/>
      <c r="P1876" s="33"/>
      <c r="Q1876" s="35" t="s">
        <v>16868</v>
      </c>
      <c r="R1876" s="31" t="s">
        <v>89</v>
      </c>
      <c r="S1876" s="33"/>
      <c r="T1876" s="33"/>
      <c r="U1876" s="33"/>
      <c r="V1876" s="33"/>
      <c r="W1876" s="33"/>
      <c r="X1876" s="33"/>
      <c r="Y1876" s="33"/>
      <c r="Z1876" s="33"/>
      <c r="AA1876" s="33" t="s">
        <v>16869</v>
      </c>
      <c r="AB1876" s="33" t="s">
        <v>16870</v>
      </c>
      <c r="AC1876" s="36"/>
      <c r="AD1876" s="72">
        <v>7103.0</v>
      </c>
      <c r="AE1876" s="33" t="s">
        <v>16871</v>
      </c>
      <c r="AF1876" s="34">
        <v>1506735.0</v>
      </c>
      <c r="AG1876" s="36"/>
      <c r="AH1876" s="36"/>
      <c r="AI1876" s="37"/>
      <c r="AJ1876" s="36"/>
      <c r="AK1876" s="36"/>
      <c r="AL1876" s="37"/>
      <c r="AM1876" s="36"/>
      <c r="AN1876" s="36"/>
      <c r="AO1876" s="36"/>
      <c r="AP1876" s="36"/>
      <c r="AQ1876" s="36"/>
      <c r="AR1876" s="36"/>
      <c r="AS1876" s="29"/>
      <c r="AT1876" s="28"/>
      <c r="AU1876" s="29"/>
      <c r="AV1876" s="29"/>
      <c r="AW1876" s="29"/>
      <c r="AX1876" s="29"/>
      <c r="AY1876" s="29"/>
      <c r="AZ1876" s="29"/>
      <c r="BA1876" s="29"/>
      <c r="BB1876" s="29"/>
      <c r="BC1876" s="29"/>
      <c r="BD1876" s="29"/>
      <c r="BE1876" s="29"/>
      <c r="BF1876" s="29"/>
      <c r="BG1876" s="29"/>
      <c r="BH1876" s="29"/>
      <c r="BI1876" s="30"/>
      <c r="BJ1876" s="30"/>
      <c r="BK1876" s="30"/>
      <c r="BL1876" s="30"/>
      <c r="BM1876" s="30"/>
      <c r="BN1876" s="30"/>
      <c r="BO1876" s="29"/>
      <c r="BP1876" s="29"/>
      <c r="BQ1876" s="29"/>
      <c r="BR1876" s="29"/>
    </row>
    <row r="1877" ht="14.25" customHeight="1">
      <c r="A1877" s="73">
        <v>44177.0</v>
      </c>
      <c r="B1877" s="71"/>
      <c r="C1877" s="71" t="s">
        <v>16872</v>
      </c>
      <c r="D1877" s="78">
        <v>49.0</v>
      </c>
      <c r="E1877" s="74" t="s">
        <v>82</v>
      </c>
      <c r="F1877" s="70"/>
      <c r="G1877" s="75" t="s">
        <v>15420</v>
      </c>
      <c r="H1877" s="65" t="s">
        <v>15193</v>
      </c>
      <c r="I1877" s="70"/>
      <c r="J1877" s="70"/>
      <c r="K1877" s="70"/>
      <c r="L1877" s="70"/>
      <c r="M1877" s="70" t="s">
        <v>16779</v>
      </c>
      <c r="N1877" s="70"/>
      <c r="O1877" s="76"/>
      <c r="P1877" s="69"/>
      <c r="Q1877" s="79" t="s">
        <v>16873</v>
      </c>
      <c r="R1877" s="68"/>
      <c r="S1877" s="69"/>
      <c r="T1877" s="69"/>
      <c r="U1877" s="69"/>
      <c r="V1877" s="69"/>
      <c r="W1877" s="69"/>
      <c r="X1877" s="69"/>
      <c r="Y1877" s="69"/>
      <c r="Z1877" s="69"/>
      <c r="AA1877" s="69"/>
      <c r="AB1877" s="69"/>
      <c r="AC1877" s="69"/>
      <c r="AD1877" s="69"/>
      <c r="AE1877" s="69"/>
      <c r="AF1877" s="70"/>
      <c r="AG1877" s="69"/>
      <c r="AH1877" s="69"/>
      <c r="AI1877" s="70"/>
      <c r="AJ1877" s="69"/>
      <c r="AK1877" s="69"/>
      <c r="AL1877" s="70"/>
      <c r="AM1877" s="70"/>
      <c r="AN1877" s="70"/>
      <c r="AO1877" s="69"/>
      <c r="AP1877" s="69"/>
      <c r="AQ1877" s="70"/>
      <c r="AR1877" s="69"/>
      <c r="AS1877" s="69"/>
      <c r="AT1877" s="76">
        <v>44181.0</v>
      </c>
      <c r="AU1877" s="70"/>
      <c r="AV1877" s="69"/>
      <c r="AW1877" s="69"/>
      <c r="AX1877" s="69"/>
      <c r="AY1877" s="69"/>
      <c r="AZ1877" s="69"/>
      <c r="BA1877" s="69"/>
      <c r="BB1877" s="69"/>
      <c r="BC1877" s="71"/>
      <c r="BD1877" s="69"/>
      <c r="BE1877" s="69"/>
      <c r="BF1877" s="69"/>
      <c r="BG1877" s="69"/>
      <c r="BH1877" s="69"/>
      <c r="BI1877" s="70"/>
      <c r="BJ1877" s="70"/>
      <c r="BK1877" s="70"/>
      <c r="BL1877" s="70"/>
      <c r="BM1877" s="70"/>
      <c r="BN1877" s="70"/>
      <c r="BO1877" s="69"/>
      <c r="BP1877" s="69"/>
      <c r="BQ1877" s="69"/>
      <c r="BR1877" s="69" t="s">
        <v>290</v>
      </c>
    </row>
    <row r="1878" ht="14.25" customHeight="1">
      <c r="A1878" s="39">
        <v>44186.0</v>
      </c>
      <c r="B1878" s="33"/>
      <c r="C1878" s="33" t="s">
        <v>16874</v>
      </c>
      <c r="D1878" s="41">
        <v>46.0</v>
      </c>
      <c r="E1878" s="33" t="s">
        <v>247</v>
      </c>
      <c r="F1878" s="33" t="s">
        <v>918</v>
      </c>
      <c r="G1878" s="33" t="s">
        <v>15971</v>
      </c>
      <c r="H1878" s="33" t="s">
        <v>15193</v>
      </c>
      <c r="I1878" s="42" t="s">
        <v>16875</v>
      </c>
      <c r="J1878" s="42"/>
      <c r="K1878" s="42"/>
      <c r="L1878" s="33"/>
      <c r="M1878" s="33" t="s">
        <v>16876</v>
      </c>
      <c r="N1878" s="33"/>
      <c r="O1878" s="33"/>
      <c r="P1878" s="33"/>
      <c r="Q1878" s="42" t="s">
        <v>16877</v>
      </c>
      <c r="R1878" s="31" t="s">
        <v>89</v>
      </c>
      <c r="S1878" s="33"/>
      <c r="T1878" s="33"/>
      <c r="U1878" s="33"/>
      <c r="V1878" s="33"/>
      <c r="W1878" s="33"/>
      <c r="X1878" s="33"/>
      <c r="Y1878" s="33"/>
      <c r="Z1878" s="33"/>
      <c r="AA1878" s="33" t="s">
        <v>15319</v>
      </c>
      <c r="AB1878" s="42" t="s">
        <v>16878</v>
      </c>
      <c r="AC1878" s="33"/>
      <c r="AD1878" s="33" t="s">
        <v>15974</v>
      </c>
      <c r="AE1878" s="33" t="s">
        <v>93</v>
      </c>
      <c r="AF1878" s="41" t="s">
        <v>16879</v>
      </c>
      <c r="AG1878" s="42" t="s">
        <v>16880</v>
      </c>
      <c r="AH1878" s="33" t="s">
        <v>918</v>
      </c>
      <c r="AI1878" s="41" t="s">
        <v>16881</v>
      </c>
      <c r="AJ1878" s="33" t="s">
        <v>96</v>
      </c>
      <c r="AK1878" s="33" t="s">
        <v>15323</v>
      </c>
      <c r="AL1878" s="40">
        <v>1709756.0</v>
      </c>
      <c r="AM1878" s="42" t="s">
        <v>16882</v>
      </c>
      <c r="AN1878" s="42" t="s">
        <v>305</v>
      </c>
      <c r="AO1878" s="33" t="s">
        <v>99</v>
      </c>
      <c r="AP1878" s="33" t="s">
        <v>100</v>
      </c>
      <c r="AQ1878" s="33"/>
      <c r="AR1878" s="33"/>
      <c r="AS1878" s="33" t="s">
        <v>606</v>
      </c>
      <c r="AT1878" s="42" t="s">
        <v>16883</v>
      </c>
      <c r="AU1878" s="33"/>
      <c r="AV1878" s="33"/>
      <c r="AW1878" s="42" t="s">
        <v>16884</v>
      </c>
      <c r="AX1878" s="33"/>
      <c r="AY1878" s="33"/>
      <c r="AZ1878" s="33"/>
      <c r="BA1878" s="33"/>
      <c r="BB1878" s="33"/>
      <c r="BC1878" s="33"/>
      <c r="BD1878" s="33"/>
      <c r="BE1878" s="33"/>
      <c r="BF1878" s="33"/>
      <c r="BG1878" s="33" t="s">
        <v>16885</v>
      </c>
      <c r="BH1878" s="33" t="s">
        <v>104</v>
      </c>
      <c r="BI1878" s="40">
        <v>1.0</v>
      </c>
      <c r="BJ1878" s="40">
        <v>1.0</v>
      </c>
      <c r="BK1878" s="40">
        <v>0.0</v>
      </c>
      <c r="BL1878" s="40">
        <v>0.0</v>
      </c>
      <c r="BM1878" s="41" t="s">
        <v>16886</v>
      </c>
      <c r="BN1878" s="40">
        <v>1507525.0</v>
      </c>
      <c r="BO1878" s="33" t="s">
        <v>93</v>
      </c>
      <c r="BP1878" s="33" t="s">
        <v>105</v>
      </c>
      <c r="BQ1878" s="91" t="s">
        <v>16887</v>
      </c>
      <c r="BR1878" s="33" t="s">
        <v>106</v>
      </c>
    </row>
    <row r="1879" ht="14.25" customHeight="1">
      <c r="A1879" s="28">
        <v>44186.0</v>
      </c>
      <c r="B1879" s="29"/>
      <c r="C1879" s="29" t="s">
        <v>16888</v>
      </c>
      <c r="D1879" s="30">
        <v>78.0</v>
      </c>
      <c r="E1879" s="29" t="s">
        <v>82</v>
      </c>
      <c r="F1879" s="29" t="s">
        <v>16889</v>
      </c>
      <c r="G1879" s="29" t="s">
        <v>16890</v>
      </c>
      <c r="H1879" s="29" t="s">
        <v>15193</v>
      </c>
      <c r="I1879" s="29" t="s">
        <v>940</v>
      </c>
      <c r="J1879" s="29"/>
      <c r="K1879" s="29"/>
      <c r="L1879" s="29"/>
      <c r="M1879" s="29" t="s">
        <v>16891</v>
      </c>
      <c r="N1879" s="29"/>
      <c r="O1879" s="29"/>
      <c r="P1879" s="29"/>
      <c r="Q1879" s="29" t="s">
        <v>16892</v>
      </c>
      <c r="R1879" s="31" t="s">
        <v>89</v>
      </c>
      <c r="S1879" s="29"/>
      <c r="T1879" s="29"/>
      <c r="U1879" s="29"/>
      <c r="V1879" s="29"/>
      <c r="W1879" s="29"/>
      <c r="X1879" s="29"/>
      <c r="Y1879" s="29"/>
      <c r="Z1879" s="29"/>
      <c r="AA1879" s="29" t="s">
        <v>15491</v>
      </c>
      <c r="AB1879" s="29" t="s">
        <v>16893</v>
      </c>
      <c r="AC1879" s="29"/>
      <c r="AD1879" s="29" t="s">
        <v>16894</v>
      </c>
      <c r="AE1879" s="29" t="s">
        <v>93</v>
      </c>
      <c r="AF1879" s="30">
        <v>1516983.0</v>
      </c>
      <c r="AG1879" s="29" t="s">
        <v>1019</v>
      </c>
      <c r="AH1879" s="29" t="s">
        <v>1019</v>
      </c>
      <c r="AI1879" s="30">
        <v>133659.0</v>
      </c>
      <c r="AJ1879" s="29" t="s">
        <v>96</v>
      </c>
      <c r="AK1879" s="29" t="s">
        <v>15223</v>
      </c>
      <c r="AL1879" s="30">
        <v>1740293.0</v>
      </c>
      <c r="AM1879" s="29" t="s">
        <v>96</v>
      </c>
      <c r="AN1879" s="29" t="s">
        <v>98</v>
      </c>
      <c r="AO1879" s="29" t="s">
        <v>99</v>
      </c>
      <c r="AP1879" s="29" t="s">
        <v>100</v>
      </c>
      <c r="AQ1879" s="29"/>
      <c r="AR1879" s="29"/>
      <c r="AS1879" s="29" t="s">
        <v>5706</v>
      </c>
      <c r="AT1879" s="28">
        <v>44256.0</v>
      </c>
      <c r="AU1879" s="29"/>
      <c r="AV1879" s="29"/>
      <c r="AW1879" s="29" t="s">
        <v>16895</v>
      </c>
      <c r="AX1879" s="29"/>
      <c r="AY1879" s="29"/>
      <c r="AZ1879" s="29"/>
      <c r="BA1879" s="29"/>
      <c r="BB1879" s="29"/>
      <c r="BC1879" s="29"/>
      <c r="BD1879" s="29"/>
      <c r="BE1879" s="29"/>
      <c r="BF1879" s="29"/>
      <c r="BG1879" s="29" t="s">
        <v>104</v>
      </c>
      <c r="BH1879" s="29" t="s">
        <v>104</v>
      </c>
      <c r="BI1879" s="30">
        <v>1.0</v>
      </c>
      <c r="BJ1879" s="30">
        <v>0.0</v>
      </c>
      <c r="BK1879" s="30">
        <v>0.0</v>
      </c>
      <c r="BL1879" s="30">
        <v>0.0</v>
      </c>
      <c r="BM1879" s="30">
        <v>268535.0</v>
      </c>
      <c r="BN1879" s="30">
        <v>1516983.0</v>
      </c>
      <c r="BO1879" s="29" t="s">
        <v>93</v>
      </c>
      <c r="BP1879" s="29" t="s">
        <v>105</v>
      </c>
      <c r="BQ1879" s="29"/>
      <c r="BR1879" s="29" t="s">
        <v>106</v>
      </c>
    </row>
    <row r="1880" ht="14.25" customHeight="1">
      <c r="A1880" s="28">
        <v>44189.0</v>
      </c>
      <c r="B1880" s="29"/>
      <c r="C1880" s="29" t="s">
        <v>16896</v>
      </c>
      <c r="D1880" s="30">
        <v>74.0</v>
      </c>
      <c r="E1880" s="29" t="s">
        <v>82</v>
      </c>
      <c r="F1880" s="29" t="s">
        <v>16897</v>
      </c>
      <c r="G1880" s="29" t="s">
        <v>16898</v>
      </c>
      <c r="H1880" s="29" t="s">
        <v>15193</v>
      </c>
      <c r="I1880" s="29" t="s">
        <v>6902</v>
      </c>
      <c r="J1880" s="29"/>
      <c r="K1880" s="29"/>
      <c r="L1880" s="29"/>
      <c r="M1880" s="29" t="s">
        <v>16899</v>
      </c>
      <c r="N1880" s="29"/>
      <c r="O1880" s="29"/>
      <c r="P1880" s="29"/>
      <c r="Q1880" s="29" t="s">
        <v>16900</v>
      </c>
      <c r="R1880" s="31" t="s">
        <v>89</v>
      </c>
      <c r="S1880" s="29"/>
      <c r="T1880" s="29"/>
      <c r="U1880" s="29"/>
      <c r="V1880" s="29"/>
      <c r="W1880" s="29"/>
      <c r="X1880" s="29"/>
      <c r="Y1880" s="29"/>
      <c r="Z1880" s="29"/>
      <c r="AA1880" s="29" t="s">
        <v>15334</v>
      </c>
      <c r="AB1880" s="29" t="s">
        <v>16901</v>
      </c>
      <c r="AC1880" s="29"/>
      <c r="AD1880" s="29" t="s">
        <v>16902</v>
      </c>
      <c r="AE1880" s="29" t="s">
        <v>93</v>
      </c>
      <c r="AF1880" s="30">
        <v>1508295.0</v>
      </c>
      <c r="AG1880" s="29" t="s">
        <v>16897</v>
      </c>
      <c r="AH1880" s="29" t="s">
        <v>16899</v>
      </c>
      <c r="AI1880" s="30">
        <v>132291.0</v>
      </c>
      <c r="AJ1880" s="29" t="s">
        <v>96</v>
      </c>
      <c r="AK1880" s="29" t="s">
        <v>15201</v>
      </c>
      <c r="AL1880" s="30">
        <v>1713720.0</v>
      </c>
      <c r="AM1880" s="29" t="s">
        <v>96</v>
      </c>
      <c r="AN1880" s="29" t="s">
        <v>98</v>
      </c>
      <c r="AO1880" s="29" t="s">
        <v>99</v>
      </c>
      <c r="AP1880" s="29" t="s">
        <v>100</v>
      </c>
      <c r="AQ1880" s="29"/>
      <c r="AR1880" s="29"/>
      <c r="AS1880" s="29" t="s">
        <v>363</v>
      </c>
      <c r="AT1880" s="28">
        <v>44195.0</v>
      </c>
      <c r="AU1880" s="29"/>
      <c r="AV1880" s="29"/>
      <c r="AW1880" s="29" t="s">
        <v>325</v>
      </c>
      <c r="AX1880" s="29"/>
      <c r="AY1880" s="29"/>
      <c r="AZ1880" s="29"/>
      <c r="BA1880" s="29"/>
      <c r="BB1880" s="29"/>
      <c r="BC1880" s="29"/>
      <c r="BD1880" s="29"/>
      <c r="BE1880" s="29"/>
      <c r="BF1880" s="29"/>
      <c r="BG1880" s="29" t="s">
        <v>16903</v>
      </c>
      <c r="BH1880" s="29" t="s">
        <v>104</v>
      </c>
      <c r="BI1880" s="30">
        <v>1.0</v>
      </c>
      <c r="BJ1880" s="30">
        <v>1.0</v>
      </c>
      <c r="BK1880" s="30">
        <v>0.0</v>
      </c>
      <c r="BL1880" s="30">
        <v>0.0</v>
      </c>
      <c r="BM1880" s="30">
        <v>263515.0</v>
      </c>
      <c r="BN1880" s="30">
        <v>1508295.0</v>
      </c>
      <c r="BO1880" s="29" t="s">
        <v>93</v>
      </c>
      <c r="BP1880" s="29" t="s">
        <v>105</v>
      </c>
      <c r="BQ1880" s="29" t="s">
        <v>7044</v>
      </c>
      <c r="BR1880" s="29" t="s">
        <v>106</v>
      </c>
    </row>
    <row r="1881" ht="14.25" customHeight="1">
      <c r="A1881" s="28">
        <v>44194.0</v>
      </c>
      <c r="B1881" s="29"/>
      <c r="C1881" s="29" t="s">
        <v>16904</v>
      </c>
      <c r="D1881" s="30">
        <v>59.0</v>
      </c>
      <c r="E1881" s="29" t="s">
        <v>82</v>
      </c>
      <c r="F1881" s="29" t="s">
        <v>16905</v>
      </c>
      <c r="G1881" s="29" t="s">
        <v>11689</v>
      </c>
      <c r="H1881" s="29" t="s">
        <v>15193</v>
      </c>
      <c r="I1881" s="29" t="s">
        <v>11690</v>
      </c>
      <c r="J1881" s="29"/>
      <c r="K1881" s="29"/>
      <c r="L1881" s="29"/>
      <c r="M1881" s="29" t="s">
        <v>16906</v>
      </c>
      <c r="N1881" s="29"/>
      <c r="O1881" s="29"/>
      <c r="P1881" s="29"/>
      <c r="Q1881" s="29" t="s">
        <v>16907</v>
      </c>
      <c r="R1881" s="31" t="s">
        <v>89</v>
      </c>
      <c r="S1881" s="29"/>
      <c r="T1881" s="29"/>
      <c r="U1881" s="29"/>
      <c r="V1881" s="29"/>
      <c r="W1881" s="29"/>
      <c r="X1881" s="29"/>
      <c r="Y1881" s="29"/>
      <c r="Z1881" s="29"/>
      <c r="AA1881" s="29" t="s">
        <v>11689</v>
      </c>
      <c r="AB1881" s="29" t="s">
        <v>16908</v>
      </c>
      <c r="AC1881" s="29"/>
      <c r="AD1881" s="29" t="s">
        <v>16909</v>
      </c>
      <c r="AE1881" s="29" t="s">
        <v>93</v>
      </c>
      <c r="AF1881" s="30">
        <v>1509341.0</v>
      </c>
      <c r="AG1881" s="29" t="s">
        <v>16910</v>
      </c>
      <c r="AH1881" s="29" t="s">
        <v>16911</v>
      </c>
      <c r="AI1881" s="30">
        <v>132265.0</v>
      </c>
      <c r="AJ1881" s="29" t="s">
        <v>96</v>
      </c>
      <c r="AK1881" s="29" t="s">
        <v>15223</v>
      </c>
      <c r="AL1881" s="30">
        <v>1717490.0</v>
      </c>
      <c r="AM1881" s="29" t="s">
        <v>96</v>
      </c>
      <c r="AN1881" s="29" t="s">
        <v>98</v>
      </c>
      <c r="AO1881" s="29" t="s">
        <v>99</v>
      </c>
      <c r="AP1881" s="29" t="s">
        <v>100</v>
      </c>
      <c r="AQ1881" s="29"/>
      <c r="AR1881" s="29"/>
      <c r="AS1881" s="29" t="s">
        <v>564</v>
      </c>
      <c r="AT1881" s="28">
        <v>44202.0</v>
      </c>
      <c r="AU1881" s="29"/>
      <c r="AV1881" s="29"/>
      <c r="AW1881" s="29" t="s">
        <v>991</v>
      </c>
      <c r="AX1881" s="29"/>
      <c r="AY1881" s="29"/>
      <c r="AZ1881" s="29"/>
      <c r="BA1881" s="29"/>
      <c r="BB1881" s="29"/>
      <c r="BC1881" s="29"/>
      <c r="BD1881" s="29"/>
      <c r="BE1881" s="29"/>
      <c r="BF1881" s="29"/>
      <c r="BG1881" s="29" t="s">
        <v>104</v>
      </c>
      <c r="BH1881" s="29" t="s">
        <v>104</v>
      </c>
      <c r="BI1881" s="30">
        <v>1.0</v>
      </c>
      <c r="BJ1881" s="30">
        <v>0.0</v>
      </c>
      <c r="BK1881" s="30">
        <v>0.0</v>
      </c>
      <c r="BL1881" s="30">
        <v>0.0</v>
      </c>
      <c r="BM1881" s="30">
        <v>263405.0</v>
      </c>
      <c r="BN1881" s="30">
        <v>1509341.0</v>
      </c>
      <c r="BO1881" s="29" t="s">
        <v>93</v>
      </c>
      <c r="BP1881" s="29" t="s">
        <v>105</v>
      </c>
      <c r="BQ1881" s="29"/>
      <c r="BR1881" s="29" t="s">
        <v>106</v>
      </c>
    </row>
    <row r="1882" ht="14.25" customHeight="1">
      <c r="A1882" s="28">
        <v>44196.0</v>
      </c>
      <c r="B1882" s="29"/>
      <c r="C1882" s="29" t="s">
        <v>16912</v>
      </c>
      <c r="D1882" s="30">
        <v>50.0</v>
      </c>
      <c r="E1882" s="29" t="s">
        <v>247</v>
      </c>
      <c r="F1882" s="29" t="s">
        <v>16913</v>
      </c>
      <c r="G1882" s="29" t="s">
        <v>15971</v>
      </c>
      <c r="H1882" s="29" t="s">
        <v>15193</v>
      </c>
      <c r="I1882" s="29"/>
      <c r="J1882" s="29"/>
      <c r="K1882" s="29"/>
      <c r="L1882" s="29"/>
      <c r="M1882" s="29" t="s">
        <v>87</v>
      </c>
      <c r="N1882" s="29"/>
      <c r="O1882" s="29"/>
      <c r="P1882" s="29"/>
      <c r="Q1882" s="29" t="s">
        <v>16914</v>
      </c>
      <c r="R1882" s="31" t="s">
        <v>89</v>
      </c>
      <c r="S1882" s="29"/>
      <c r="T1882" s="29"/>
      <c r="U1882" s="29"/>
      <c r="V1882" s="29"/>
      <c r="W1882" s="29"/>
      <c r="X1882" s="29"/>
      <c r="Y1882" s="29"/>
      <c r="Z1882" s="29"/>
      <c r="AA1882" s="29" t="s">
        <v>15319</v>
      </c>
      <c r="AB1882" s="29" t="s">
        <v>16915</v>
      </c>
      <c r="AC1882" s="29"/>
      <c r="AD1882" s="29" t="s">
        <v>15974</v>
      </c>
      <c r="AE1882" s="29" t="s">
        <v>93</v>
      </c>
      <c r="AF1882" s="30">
        <v>1508434.0</v>
      </c>
      <c r="AG1882" s="29" t="s">
        <v>16916</v>
      </c>
      <c r="AH1882" s="29" t="s">
        <v>16913</v>
      </c>
      <c r="AI1882" s="30">
        <v>132161.0</v>
      </c>
      <c r="AJ1882" s="29" t="s">
        <v>96</v>
      </c>
      <c r="AK1882" s="29" t="s">
        <v>15323</v>
      </c>
      <c r="AL1882" s="30">
        <v>1714230.0</v>
      </c>
      <c r="AM1882" s="29" t="s">
        <v>96</v>
      </c>
      <c r="AN1882" s="29" t="s">
        <v>98</v>
      </c>
      <c r="AO1882" s="29" t="s">
        <v>99</v>
      </c>
      <c r="AP1882" s="29" t="s">
        <v>100</v>
      </c>
      <c r="AQ1882" s="29"/>
      <c r="AR1882" s="29"/>
      <c r="AS1882" s="29" t="s">
        <v>181</v>
      </c>
      <c r="AT1882" s="28">
        <v>44200.0</v>
      </c>
      <c r="AU1882" s="29"/>
      <c r="AV1882" s="29"/>
      <c r="AW1882" s="29" t="s">
        <v>325</v>
      </c>
      <c r="AX1882" s="29"/>
      <c r="AY1882" s="29"/>
      <c r="AZ1882" s="29"/>
      <c r="BA1882" s="29"/>
      <c r="BB1882" s="29"/>
      <c r="BC1882" s="29"/>
      <c r="BD1882" s="29"/>
      <c r="BE1882" s="29"/>
      <c r="BF1882" s="29"/>
      <c r="BG1882" s="29" t="s">
        <v>16913</v>
      </c>
      <c r="BH1882" s="29" t="s">
        <v>104</v>
      </c>
      <c r="BI1882" s="30">
        <v>1.0</v>
      </c>
      <c r="BJ1882" s="30">
        <v>0.0</v>
      </c>
      <c r="BK1882" s="30">
        <v>0.0</v>
      </c>
      <c r="BL1882" s="30">
        <v>0.0</v>
      </c>
      <c r="BM1882" s="30">
        <v>262973.0</v>
      </c>
      <c r="BN1882" s="30">
        <v>1508434.0</v>
      </c>
      <c r="BO1882" s="29" t="s">
        <v>313</v>
      </c>
      <c r="BP1882" s="29" t="s">
        <v>105</v>
      </c>
      <c r="BQ1882" s="29"/>
      <c r="BR1882" s="29" t="s">
        <v>106</v>
      </c>
    </row>
    <row r="1883" ht="14.25" customHeight="1">
      <c r="A1883" s="28">
        <v>44196.0</v>
      </c>
      <c r="B1883" s="29"/>
      <c r="C1883" s="29" t="s">
        <v>16917</v>
      </c>
      <c r="D1883" s="30">
        <v>71.0</v>
      </c>
      <c r="E1883" s="29" t="s">
        <v>82</v>
      </c>
      <c r="F1883" s="29" t="s">
        <v>16918</v>
      </c>
      <c r="G1883" s="29" t="s">
        <v>15942</v>
      </c>
      <c r="H1883" s="29" t="s">
        <v>15193</v>
      </c>
      <c r="I1883" s="29"/>
      <c r="J1883" s="29"/>
      <c r="K1883" s="29"/>
      <c r="L1883" s="29"/>
      <c r="M1883" s="29" t="s">
        <v>16919</v>
      </c>
      <c r="N1883" s="29"/>
      <c r="O1883" s="29"/>
      <c r="P1883" s="29"/>
      <c r="Q1883" s="29" t="s">
        <v>16920</v>
      </c>
      <c r="R1883" s="31" t="s">
        <v>89</v>
      </c>
      <c r="S1883" s="29"/>
      <c r="T1883" s="29"/>
      <c r="U1883" s="29"/>
      <c r="V1883" s="29"/>
      <c r="W1883" s="29"/>
      <c r="X1883" s="29"/>
      <c r="Y1883" s="29"/>
      <c r="Z1883" s="29"/>
      <c r="AA1883" s="29" t="s">
        <v>11692</v>
      </c>
      <c r="AB1883" s="29" t="s">
        <v>16921</v>
      </c>
      <c r="AC1883" s="29" t="s">
        <v>16922</v>
      </c>
      <c r="AD1883" s="29" t="s">
        <v>16923</v>
      </c>
      <c r="AE1883" s="29" t="s">
        <v>93</v>
      </c>
      <c r="AF1883" s="30">
        <v>1515624.0</v>
      </c>
      <c r="AG1883" s="29" t="s">
        <v>16924</v>
      </c>
      <c r="AH1883" s="29" t="s">
        <v>16919</v>
      </c>
      <c r="AI1883" s="30">
        <v>133444.0</v>
      </c>
      <c r="AJ1883" s="29" t="s">
        <v>96</v>
      </c>
      <c r="AK1883" s="29" t="s">
        <v>15201</v>
      </c>
      <c r="AL1883" s="30">
        <v>1736999.0</v>
      </c>
      <c r="AM1883" s="29" t="s">
        <v>96</v>
      </c>
      <c r="AN1883" s="29" t="s">
        <v>98</v>
      </c>
      <c r="AO1883" s="29" t="s">
        <v>99</v>
      </c>
      <c r="AP1883" s="29" t="s">
        <v>100</v>
      </c>
      <c r="AQ1883" s="29"/>
      <c r="AR1883" s="29"/>
      <c r="AS1883" s="29" t="s">
        <v>181</v>
      </c>
      <c r="AT1883" s="28">
        <v>44249.0</v>
      </c>
      <c r="AU1883" s="29"/>
      <c r="AV1883" s="29"/>
      <c r="AW1883" s="29" t="s">
        <v>5613</v>
      </c>
      <c r="AX1883" s="29"/>
      <c r="AY1883" s="29"/>
      <c r="AZ1883" s="29"/>
      <c r="BA1883" s="29"/>
      <c r="BB1883" s="29"/>
      <c r="BC1883" s="29"/>
      <c r="BD1883" s="29"/>
      <c r="BE1883" s="29"/>
      <c r="BF1883" s="29"/>
      <c r="BG1883" s="29" t="s">
        <v>16903</v>
      </c>
      <c r="BH1883" s="29" t="s">
        <v>104</v>
      </c>
      <c r="BI1883" s="30">
        <v>1.0</v>
      </c>
      <c r="BJ1883" s="30">
        <v>1.0</v>
      </c>
      <c r="BK1883" s="30">
        <v>0.0</v>
      </c>
      <c r="BL1883" s="30">
        <v>0.0</v>
      </c>
      <c r="BM1883" s="30">
        <v>267715.0</v>
      </c>
      <c r="BN1883" s="30">
        <v>1515624.0</v>
      </c>
      <c r="BO1883" s="29" t="s">
        <v>93</v>
      </c>
      <c r="BP1883" s="29" t="s">
        <v>105</v>
      </c>
      <c r="BQ1883" s="29" t="s">
        <v>7044</v>
      </c>
      <c r="BR1883" s="29" t="s">
        <v>290</v>
      </c>
    </row>
    <row r="1884" ht="14.25" customHeight="1">
      <c r="A1884" s="32">
        <v>44196.0</v>
      </c>
      <c r="B1884" s="33"/>
      <c r="C1884" s="33" t="s">
        <v>16925</v>
      </c>
      <c r="D1884" s="34">
        <v>64.0</v>
      </c>
      <c r="E1884" s="33" t="s">
        <v>16926</v>
      </c>
      <c r="F1884" s="35" t="s">
        <v>16927</v>
      </c>
      <c r="G1884" s="33" t="s">
        <v>16928</v>
      </c>
      <c r="H1884" s="33" t="s">
        <v>16929</v>
      </c>
      <c r="I1884" s="36"/>
      <c r="J1884" s="35"/>
      <c r="K1884" s="35"/>
      <c r="L1884" s="36"/>
      <c r="M1884" s="36"/>
      <c r="N1884" s="33"/>
      <c r="O1884" s="33"/>
      <c r="P1884" s="33"/>
      <c r="Q1884" s="35" t="s">
        <v>16930</v>
      </c>
      <c r="R1884" s="31" t="s">
        <v>89</v>
      </c>
      <c r="S1884" s="33"/>
      <c r="T1884" s="33"/>
      <c r="U1884" s="33"/>
      <c r="V1884" s="33"/>
      <c r="W1884" s="33"/>
      <c r="X1884" s="33"/>
      <c r="Y1884" s="33"/>
      <c r="Z1884" s="33"/>
      <c r="AA1884" s="33" t="s">
        <v>16931</v>
      </c>
      <c r="AB1884" s="35" t="s">
        <v>16932</v>
      </c>
      <c r="AC1884" s="33" t="s">
        <v>16933</v>
      </c>
      <c r="AD1884" s="72">
        <v>7066.0</v>
      </c>
      <c r="AE1884" s="33" t="s">
        <v>16934</v>
      </c>
      <c r="AF1884" s="34">
        <v>1508634.0</v>
      </c>
      <c r="AG1884" s="36"/>
      <c r="AH1884" s="36"/>
      <c r="AI1884" s="37"/>
      <c r="AJ1884" s="36"/>
      <c r="AK1884" s="36"/>
      <c r="AL1884" s="37"/>
      <c r="AM1884" s="36"/>
      <c r="AN1884" s="36"/>
      <c r="AO1884" s="36"/>
      <c r="AP1884" s="36"/>
      <c r="AQ1884" s="36"/>
      <c r="AR1884" s="36"/>
      <c r="AS1884" s="29"/>
      <c r="AT1884" s="28"/>
      <c r="AU1884" s="29"/>
      <c r="AV1884" s="29"/>
      <c r="AW1884" s="29"/>
      <c r="AX1884" s="29"/>
      <c r="AY1884" s="29"/>
      <c r="AZ1884" s="29"/>
      <c r="BA1884" s="29"/>
      <c r="BB1884" s="29"/>
      <c r="BC1884" s="29"/>
      <c r="BD1884" s="29"/>
      <c r="BE1884" s="29"/>
      <c r="BF1884" s="29"/>
      <c r="BG1884" s="29"/>
      <c r="BH1884" s="29"/>
      <c r="BI1884" s="30"/>
      <c r="BJ1884" s="30"/>
      <c r="BK1884" s="30"/>
      <c r="BL1884" s="30"/>
      <c r="BM1884" s="30"/>
      <c r="BN1884" s="30"/>
      <c r="BO1884" s="29"/>
      <c r="BP1884" s="29"/>
      <c r="BQ1884" s="29"/>
      <c r="BR1884" s="29"/>
    </row>
    <row r="1885" ht="14.25" customHeight="1">
      <c r="A1885" s="73">
        <v>44196.0</v>
      </c>
      <c r="B1885" s="71"/>
      <c r="C1885" s="71" t="s">
        <v>16935</v>
      </c>
      <c r="D1885" s="78">
        <v>64.0</v>
      </c>
      <c r="E1885" s="74" t="s">
        <v>82</v>
      </c>
      <c r="F1885" s="70"/>
      <c r="G1885" s="82" t="s">
        <v>16936</v>
      </c>
      <c r="H1885" s="65" t="s">
        <v>15193</v>
      </c>
      <c r="I1885" s="70"/>
      <c r="J1885" s="70"/>
      <c r="K1885" s="70"/>
      <c r="L1885" s="70"/>
      <c r="M1885" s="70" t="s">
        <v>15521</v>
      </c>
      <c r="N1885" s="70"/>
      <c r="O1885" s="76"/>
      <c r="P1885" s="69"/>
      <c r="Q1885" s="69" t="s">
        <v>16937</v>
      </c>
      <c r="R1885" s="68"/>
      <c r="S1885" s="69"/>
      <c r="T1885" s="69"/>
      <c r="U1885" s="69"/>
      <c r="V1885" s="69"/>
      <c r="W1885" s="69"/>
      <c r="X1885" s="69"/>
      <c r="Y1885" s="69"/>
      <c r="Z1885" s="69"/>
      <c r="AA1885" s="69"/>
      <c r="AB1885" s="69"/>
      <c r="AC1885" s="69"/>
      <c r="AD1885" s="69"/>
      <c r="AE1885" s="69"/>
      <c r="AF1885" s="70"/>
      <c r="AG1885" s="69"/>
      <c r="AH1885" s="69"/>
      <c r="AI1885" s="70"/>
      <c r="AJ1885" s="69"/>
      <c r="AK1885" s="69"/>
      <c r="AL1885" s="70"/>
      <c r="AM1885" s="70"/>
      <c r="AN1885" s="70"/>
      <c r="AO1885" s="69"/>
      <c r="AP1885" s="69"/>
      <c r="AQ1885" s="70"/>
      <c r="AR1885" s="69"/>
      <c r="AS1885" s="69"/>
      <c r="AT1885" s="76">
        <v>44203.0</v>
      </c>
      <c r="AU1885" s="70"/>
      <c r="AV1885" s="69"/>
      <c r="AW1885" s="69"/>
      <c r="AX1885" s="69"/>
      <c r="AY1885" s="69"/>
      <c r="AZ1885" s="69"/>
      <c r="BA1885" s="69"/>
      <c r="BB1885" s="69"/>
      <c r="BC1885" s="71"/>
      <c r="BD1885" s="69"/>
      <c r="BE1885" s="69"/>
      <c r="BF1885" s="69"/>
      <c r="BG1885" s="69"/>
      <c r="BH1885" s="69"/>
      <c r="BI1885" s="70"/>
      <c r="BJ1885" s="70"/>
      <c r="BK1885" s="70"/>
      <c r="BL1885" s="70"/>
      <c r="BM1885" s="70"/>
      <c r="BN1885" s="70"/>
      <c r="BO1885" s="69"/>
      <c r="BP1885" s="69"/>
      <c r="BQ1885" s="69"/>
      <c r="BR1885" s="69" t="s">
        <v>106</v>
      </c>
    </row>
    <row r="1886" ht="14.25" customHeight="1">
      <c r="A1886" s="73">
        <v>44215.0</v>
      </c>
      <c r="B1886" s="92"/>
      <c r="C1886" s="93" t="s">
        <v>16938</v>
      </c>
      <c r="D1886" s="94"/>
      <c r="E1886" s="70"/>
      <c r="F1886" s="70"/>
      <c r="G1886" s="75" t="s">
        <v>16939</v>
      </c>
      <c r="H1886" s="65" t="s">
        <v>15193</v>
      </c>
      <c r="I1886" s="70"/>
      <c r="J1886" s="70"/>
      <c r="K1886" s="70"/>
      <c r="L1886" s="70"/>
      <c r="M1886" s="70" t="s">
        <v>15521</v>
      </c>
      <c r="N1886" s="70"/>
      <c r="O1886" s="76"/>
      <c r="P1886" s="69"/>
      <c r="Q1886" s="79" t="s">
        <v>16940</v>
      </c>
      <c r="R1886" s="68"/>
      <c r="S1886" s="69"/>
      <c r="T1886" s="69"/>
      <c r="U1886" s="69"/>
      <c r="V1886" s="69"/>
      <c r="W1886" s="69"/>
      <c r="X1886" s="69"/>
      <c r="Y1886" s="69"/>
      <c r="Z1886" s="69"/>
      <c r="AA1886" s="69"/>
      <c r="AB1886" s="69"/>
      <c r="AC1886" s="69"/>
      <c r="AD1886" s="69"/>
      <c r="AE1886" s="69"/>
      <c r="AF1886" s="70"/>
      <c r="AG1886" s="69"/>
      <c r="AH1886" s="69"/>
      <c r="AI1886" s="70"/>
      <c r="AJ1886" s="69"/>
      <c r="AK1886" s="69"/>
      <c r="AL1886" s="70"/>
      <c r="AM1886" s="70"/>
      <c r="AN1886" s="70"/>
      <c r="AO1886" s="69"/>
      <c r="AP1886" s="69"/>
      <c r="AQ1886" s="70"/>
      <c r="AR1886" s="69"/>
      <c r="AS1886" s="69"/>
      <c r="AT1886" s="76">
        <v>44224.0</v>
      </c>
      <c r="AU1886" s="70"/>
      <c r="AV1886" s="69"/>
      <c r="AW1886" s="69"/>
      <c r="AX1886" s="69"/>
      <c r="AY1886" s="69"/>
      <c r="AZ1886" s="69"/>
      <c r="BA1886" s="69"/>
      <c r="BB1886" s="69"/>
      <c r="BC1886" s="71"/>
      <c r="BD1886" s="69"/>
      <c r="BE1886" s="69"/>
      <c r="BF1886" s="69"/>
      <c r="BG1886" s="69"/>
      <c r="BH1886" s="69"/>
      <c r="BI1886" s="70"/>
      <c r="BJ1886" s="70"/>
      <c r="BK1886" s="70"/>
      <c r="BL1886" s="70"/>
      <c r="BM1886" s="70"/>
      <c r="BN1886" s="70"/>
      <c r="BO1886" s="69"/>
      <c r="BP1886" s="69"/>
      <c r="BQ1886" s="69"/>
      <c r="BR1886" s="69" t="s">
        <v>290</v>
      </c>
    </row>
    <row r="1887" ht="14.25" customHeight="1">
      <c r="A1887" s="73">
        <v>44217.0</v>
      </c>
      <c r="B1887" s="71"/>
      <c r="C1887" s="71" t="s">
        <v>16941</v>
      </c>
      <c r="D1887" s="80">
        <v>63.0</v>
      </c>
      <c r="E1887" s="74" t="s">
        <v>82</v>
      </c>
      <c r="F1887" s="70"/>
      <c r="G1887" s="75" t="s">
        <v>16942</v>
      </c>
      <c r="H1887" s="65" t="s">
        <v>15193</v>
      </c>
      <c r="I1887" s="70"/>
      <c r="J1887" s="70"/>
      <c r="K1887" s="70"/>
      <c r="L1887" s="70"/>
      <c r="M1887" s="70"/>
      <c r="N1887" s="70"/>
      <c r="O1887" s="76"/>
      <c r="P1887" s="69"/>
      <c r="Q1887" s="69" t="s">
        <v>16943</v>
      </c>
      <c r="R1887" s="68"/>
      <c r="S1887" s="69"/>
      <c r="T1887" s="69"/>
      <c r="U1887" s="69"/>
      <c r="V1887" s="69"/>
      <c r="W1887" s="69"/>
      <c r="X1887" s="69"/>
      <c r="Y1887" s="69"/>
      <c r="Z1887" s="69"/>
      <c r="AA1887" s="69"/>
      <c r="AB1887" s="69"/>
      <c r="AC1887" s="69"/>
      <c r="AD1887" s="69"/>
      <c r="AE1887" s="69"/>
      <c r="AF1887" s="70"/>
      <c r="AG1887" s="69"/>
      <c r="AH1887" s="69"/>
      <c r="AI1887" s="70"/>
      <c r="AJ1887" s="69"/>
      <c r="AK1887" s="69"/>
      <c r="AL1887" s="70"/>
      <c r="AM1887" s="70"/>
      <c r="AN1887" s="69"/>
      <c r="AO1887" s="69"/>
      <c r="AP1887" s="69"/>
      <c r="AQ1887" s="69"/>
      <c r="AR1887" s="69"/>
      <c r="AS1887" s="69"/>
      <c r="AT1887" s="76">
        <v>44224.0</v>
      </c>
      <c r="AU1887" s="69"/>
      <c r="AV1887" s="69"/>
      <c r="AW1887" s="69"/>
      <c r="AX1887" s="69"/>
      <c r="AY1887" s="69"/>
      <c r="AZ1887" s="69"/>
      <c r="BA1887" s="69"/>
      <c r="BB1887" s="69"/>
      <c r="BC1887" s="69"/>
      <c r="BD1887" s="69"/>
      <c r="BE1887" s="69"/>
      <c r="BF1887" s="69"/>
      <c r="BG1887" s="69"/>
      <c r="BH1887" s="69"/>
      <c r="BI1887" s="70"/>
      <c r="BJ1887" s="70"/>
      <c r="BK1887" s="70"/>
      <c r="BL1887" s="70"/>
      <c r="BM1887" s="70"/>
      <c r="BN1887" s="70"/>
      <c r="BO1887" s="69"/>
      <c r="BP1887" s="69"/>
      <c r="BQ1887" s="69"/>
      <c r="BR1887" s="69" t="s">
        <v>106</v>
      </c>
    </row>
    <row r="1888" ht="14.25" customHeight="1">
      <c r="A1888" s="73">
        <v>44247.0</v>
      </c>
      <c r="B1888" s="92"/>
      <c r="C1888" s="92" t="s">
        <v>16944</v>
      </c>
      <c r="D1888" s="95">
        <v>45.0</v>
      </c>
      <c r="E1888" s="74" t="s">
        <v>247</v>
      </c>
      <c r="F1888" s="70"/>
      <c r="G1888" s="75" t="s">
        <v>16945</v>
      </c>
      <c r="H1888" s="65" t="s">
        <v>15193</v>
      </c>
      <c r="I1888" s="70"/>
      <c r="J1888" s="70"/>
      <c r="K1888" s="70"/>
      <c r="L1888" s="70"/>
      <c r="M1888" s="70" t="s">
        <v>15421</v>
      </c>
      <c r="N1888" s="70"/>
      <c r="O1888" s="76"/>
      <c r="P1888" s="69"/>
      <c r="Q1888" s="79" t="s">
        <v>16946</v>
      </c>
      <c r="R1888" s="68"/>
      <c r="S1888" s="69"/>
      <c r="T1888" s="69"/>
      <c r="U1888" s="69"/>
      <c r="V1888" s="69"/>
      <c r="W1888" s="69"/>
      <c r="X1888" s="69"/>
      <c r="Y1888" s="69"/>
      <c r="Z1888" s="69"/>
      <c r="AA1888" s="69"/>
      <c r="AB1888" s="69"/>
      <c r="AC1888" s="69"/>
      <c r="AD1888" s="69"/>
      <c r="AE1888" s="69"/>
      <c r="AF1888" s="70"/>
      <c r="AG1888" s="69"/>
      <c r="AH1888" s="69"/>
      <c r="AI1888" s="70"/>
      <c r="AJ1888" s="69"/>
      <c r="AK1888" s="69"/>
      <c r="AL1888" s="70"/>
      <c r="AM1888" s="70"/>
      <c r="AN1888" s="70"/>
      <c r="AO1888" s="69"/>
      <c r="AP1888" s="69"/>
      <c r="AQ1888" s="70"/>
      <c r="AR1888" s="69"/>
      <c r="AS1888" s="69"/>
      <c r="AT1888" s="76">
        <v>44252.0</v>
      </c>
      <c r="AU1888" s="70"/>
      <c r="AV1888" s="69"/>
      <c r="AW1888" s="69"/>
      <c r="AX1888" s="69"/>
      <c r="AY1888" s="69"/>
      <c r="AZ1888" s="69"/>
      <c r="BA1888" s="69"/>
      <c r="BB1888" s="69"/>
      <c r="BC1888" s="71"/>
      <c r="BD1888" s="69"/>
      <c r="BE1888" s="69"/>
      <c r="BF1888" s="69"/>
      <c r="BG1888" s="69"/>
      <c r="BH1888" s="69"/>
      <c r="BI1888" s="70"/>
      <c r="BJ1888" s="70"/>
      <c r="BK1888" s="70"/>
      <c r="BL1888" s="70"/>
      <c r="BM1888" s="70"/>
      <c r="BN1888" s="70"/>
      <c r="BO1888" s="69"/>
      <c r="BP1888" s="69"/>
      <c r="BQ1888" s="69"/>
      <c r="BR1888" s="69" t="s">
        <v>16947</v>
      </c>
    </row>
    <row r="1889" ht="14.25" customHeight="1">
      <c r="A1889" s="32">
        <v>43894.0</v>
      </c>
      <c r="B1889" s="33"/>
      <c r="C1889" s="33" t="s">
        <v>16948</v>
      </c>
      <c r="D1889" s="34">
        <v>29.0</v>
      </c>
      <c r="E1889" s="33" t="s">
        <v>16949</v>
      </c>
      <c r="F1889" s="42" t="s">
        <v>16950</v>
      </c>
      <c r="G1889" s="33" t="s">
        <v>16951</v>
      </c>
      <c r="H1889" s="33" t="s">
        <v>16952</v>
      </c>
      <c r="I1889" s="36"/>
      <c r="J1889" s="42"/>
      <c r="K1889" s="42"/>
      <c r="L1889" s="36"/>
      <c r="M1889" s="36"/>
      <c r="N1889" s="33"/>
      <c r="O1889" s="33"/>
      <c r="P1889" s="33"/>
      <c r="Q1889" s="42" t="s">
        <v>16953</v>
      </c>
      <c r="R1889" s="31" t="s">
        <v>89</v>
      </c>
      <c r="S1889" s="33"/>
      <c r="T1889" s="33"/>
      <c r="U1889" s="33"/>
      <c r="V1889" s="33"/>
      <c r="W1889" s="33"/>
      <c r="X1889" s="33"/>
      <c r="Y1889" s="33"/>
      <c r="Z1889" s="33"/>
      <c r="AA1889" s="33" t="s">
        <v>16954</v>
      </c>
      <c r="AB1889" s="33" t="s">
        <v>16955</v>
      </c>
      <c r="AC1889" s="36"/>
      <c r="AD1889" s="34">
        <v>88263.0</v>
      </c>
      <c r="AE1889" s="33" t="s">
        <v>16956</v>
      </c>
      <c r="AF1889" s="49" t="s">
        <v>16957</v>
      </c>
      <c r="AG1889" s="36"/>
      <c r="AH1889" s="36"/>
      <c r="AI1889" s="37"/>
      <c r="AJ1889" s="36"/>
      <c r="AK1889" s="36"/>
      <c r="AL1889" s="37"/>
      <c r="AM1889" s="36"/>
      <c r="AN1889" s="36"/>
      <c r="AO1889" s="36"/>
      <c r="AP1889" s="36"/>
      <c r="AQ1889" s="36"/>
      <c r="AR1889" s="36"/>
      <c r="AS1889" s="33"/>
      <c r="AT1889" s="39"/>
      <c r="AU1889" s="33"/>
      <c r="AV1889" s="33"/>
      <c r="AW1889" s="33"/>
      <c r="AX1889" s="33"/>
      <c r="AY1889" s="33"/>
      <c r="AZ1889" s="33"/>
      <c r="BA1889" s="33"/>
      <c r="BB1889" s="33"/>
      <c r="BC1889" s="33"/>
      <c r="BD1889" s="33"/>
      <c r="BE1889" s="33"/>
      <c r="BF1889" s="33"/>
      <c r="BG1889" s="33"/>
      <c r="BH1889" s="33"/>
      <c r="BI1889" s="40"/>
      <c r="BJ1889" s="40"/>
      <c r="BK1889" s="40"/>
      <c r="BL1889" s="40"/>
      <c r="BM1889" s="40"/>
      <c r="BN1889" s="40"/>
      <c r="BO1889" s="33"/>
      <c r="BP1889" s="33"/>
      <c r="BQ1889" s="33"/>
      <c r="BR1889" s="33"/>
    </row>
    <row r="1890" ht="14.25" customHeight="1">
      <c r="A1890" s="32">
        <v>43894.0</v>
      </c>
      <c r="B1890" s="33"/>
      <c r="C1890" s="33" t="s">
        <v>16958</v>
      </c>
      <c r="D1890" s="34">
        <v>24.0</v>
      </c>
      <c r="E1890" s="33" t="s">
        <v>16959</v>
      </c>
      <c r="F1890" s="33" t="s">
        <v>16960</v>
      </c>
      <c r="G1890" s="33" t="s">
        <v>16961</v>
      </c>
      <c r="H1890" s="33" t="s">
        <v>16962</v>
      </c>
      <c r="I1890" s="36"/>
      <c r="J1890" s="42"/>
      <c r="K1890" s="42"/>
      <c r="L1890" s="36"/>
      <c r="M1890" s="36"/>
      <c r="N1890" s="33"/>
      <c r="O1890" s="33"/>
      <c r="P1890" s="33"/>
      <c r="Q1890" s="42" t="s">
        <v>16953</v>
      </c>
      <c r="R1890" s="31" t="s">
        <v>89</v>
      </c>
      <c r="S1890" s="33"/>
      <c r="T1890" s="33"/>
      <c r="U1890" s="33"/>
      <c r="V1890" s="33"/>
      <c r="W1890" s="33"/>
      <c r="X1890" s="33"/>
      <c r="Y1890" s="33"/>
      <c r="Z1890" s="33"/>
      <c r="AA1890" s="33" t="s">
        <v>16963</v>
      </c>
      <c r="AB1890" s="33" t="s">
        <v>16964</v>
      </c>
      <c r="AC1890" s="36"/>
      <c r="AD1890" s="34">
        <v>88263.0</v>
      </c>
      <c r="AE1890" s="33" t="s">
        <v>16965</v>
      </c>
      <c r="AF1890" s="49" t="s">
        <v>16957</v>
      </c>
      <c r="AG1890" s="36"/>
      <c r="AH1890" s="36"/>
      <c r="AI1890" s="37"/>
      <c r="AJ1890" s="36"/>
      <c r="AK1890" s="36"/>
      <c r="AL1890" s="37"/>
      <c r="AM1890" s="36"/>
      <c r="AN1890" s="36"/>
      <c r="AO1890" s="36"/>
      <c r="AP1890" s="36"/>
      <c r="AQ1890" s="36"/>
      <c r="AR1890" s="36"/>
      <c r="AS1890" s="33"/>
      <c r="AT1890" s="39"/>
      <c r="AU1890" s="33"/>
      <c r="AV1890" s="33"/>
      <c r="AW1890" s="33"/>
      <c r="AX1890" s="33"/>
      <c r="AY1890" s="33"/>
      <c r="AZ1890" s="33"/>
      <c r="BA1890" s="33"/>
      <c r="BB1890" s="33"/>
      <c r="BC1890" s="33"/>
      <c r="BD1890" s="33"/>
      <c r="BE1890" s="33"/>
      <c r="BF1890" s="33"/>
      <c r="BG1890" s="33"/>
      <c r="BH1890" s="33"/>
      <c r="BI1890" s="40"/>
      <c r="BJ1890" s="40"/>
      <c r="BK1890" s="40"/>
      <c r="BL1890" s="40"/>
      <c r="BM1890" s="40"/>
      <c r="BN1890" s="40"/>
      <c r="BO1890" s="33"/>
      <c r="BP1890" s="33"/>
      <c r="BQ1890" s="33"/>
      <c r="BR1890" s="33"/>
    </row>
    <row r="1891" ht="14.25" customHeight="1">
      <c r="A1891" s="32">
        <v>43917.0</v>
      </c>
      <c r="B1891" s="33"/>
      <c r="C1891" s="33" t="s">
        <v>16966</v>
      </c>
      <c r="D1891" s="34">
        <v>45.0</v>
      </c>
      <c r="E1891" s="33" t="s">
        <v>16967</v>
      </c>
      <c r="F1891" s="35" t="s">
        <v>16968</v>
      </c>
      <c r="G1891" s="33" t="s">
        <v>16969</v>
      </c>
      <c r="H1891" s="33" t="s">
        <v>16970</v>
      </c>
      <c r="I1891" s="36"/>
      <c r="J1891" s="33"/>
      <c r="K1891" s="33"/>
      <c r="L1891" s="36"/>
      <c r="M1891" s="36"/>
      <c r="N1891" s="33"/>
      <c r="O1891" s="33"/>
      <c r="P1891" s="33"/>
      <c r="Q1891" s="33" t="s">
        <v>16971</v>
      </c>
      <c r="R1891" s="31" t="s">
        <v>89</v>
      </c>
      <c r="S1891" s="33"/>
      <c r="T1891" s="33"/>
      <c r="U1891" s="33"/>
      <c r="V1891" s="33"/>
      <c r="W1891" s="33"/>
      <c r="X1891" s="33"/>
      <c r="Y1891" s="33"/>
      <c r="Z1891" s="33"/>
      <c r="AA1891" s="33" t="s">
        <v>16972</v>
      </c>
      <c r="AB1891" s="35" t="s">
        <v>16973</v>
      </c>
      <c r="AC1891" s="33" t="s">
        <v>16974</v>
      </c>
      <c r="AD1891" s="34">
        <v>88252.0</v>
      </c>
      <c r="AE1891" s="33" t="s">
        <v>16975</v>
      </c>
      <c r="AF1891" s="34">
        <v>1471549.0</v>
      </c>
      <c r="AG1891" s="36"/>
      <c r="AH1891" s="36"/>
      <c r="AI1891" s="37"/>
      <c r="AJ1891" s="36"/>
      <c r="AK1891" s="36"/>
      <c r="AL1891" s="37"/>
      <c r="AM1891" s="36"/>
      <c r="AN1891" s="36"/>
      <c r="AO1891" s="36"/>
      <c r="AP1891" s="36"/>
      <c r="AQ1891" s="36"/>
      <c r="AR1891" s="36"/>
      <c r="AS1891" s="29"/>
      <c r="AT1891" s="28"/>
      <c r="AU1891" s="29"/>
      <c r="AV1891" s="29"/>
      <c r="AW1891" s="29"/>
      <c r="AX1891" s="29"/>
      <c r="AY1891" s="29"/>
      <c r="AZ1891" s="29"/>
      <c r="BA1891" s="29"/>
      <c r="BB1891" s="29"/>
      <c r="BC1891" s="29"/>
      <c r="BD1891" s="29"/>
      <c r="BE1891" s="29"/>
      <c r="BF1891" s="29"/>
      <c r="BG1891" s="29"/>
      <c r="BH1891" s="29"/>
      <c r="BI1891" s="30"/>
      <c r="BJ1891" s="30"/>
      <c r="BK1891" s="30"/>
      <c r="BL1891" s="30"/>
      <c r="BM1891" s="30"/>
      <c r="BN1891" s="30"/>
      <c r="BO1891" s="29"/>
      <c r="BP1891" s="29"/>
      <c r="BQ1891" s="29"/>
      <c r="BR1891" s="29"/>
    </row>
    <row r="1892" ht="14.25" customHeight="1">
      <c r="A1892" s="32">
        <v>43934.0</v>
      </c>
      <c r="B1892" s="33"/>
      <c r="C1892" s="33" t="s">
        <v>16976</v>
      </c>
      <c r="D1892" s="34">
        <v>61.0</v>
      </c>
      <c r="E1892" s="33" t="s">
        <v>16977</v>
      </c>
      <c r="F1892" s="35" t="s">
        <v>16978</v>
      </c>
      <c r="G1892" s="33" t="s">
        <v>16979</v>
      </c>
      <c r="H1892" s="33" t="s">
        <v>16980</v>
      </c>
      <c r="I1892" s="36"/>
      <c r="J1892" s="33"/>
      <c r="K1892" s="33"/>
      <c r="L1892" s="36"/>
      <c r="M1892" s="36"/>
      <c r="N1892" s="33"/>
      <c r="O1892" s="33"/>
      <c r="P1892" s="33"/>
      <c r="Q1892" s="33" t="s">
        <v>16981</v>
      </c>
      <c r="R1892" s="31" t="s">
        <v>89</v>
      </c>
      <c r="S1892" s="33"/>
      <c r="T1892" s="33"/>
      <c r="U1892" s="33"/>
      <c r="V1892" s="33"/>
      <c r="W1892" s="33"/>
      <c r="X1892" s="33"/>
      <c r="Y1892" s="33"/>
      <c r="Z1892" s="33"/>
      <c r="AA1892" s="33" t="s">
        <v>16982</v>
      </c>
      <c r="AB1892" s="33" t="s">
        <v>16983</v>
      </c>
      <c r="AC1892" s="36"/>
      <c r="AD1892" s="34">
        <v>87401.0</v>
      </c>
      <c r="AE1892" s="33" t="s">
        <v>16984</v>
      </c>
      <c r="AF1892" s="34">
        <v>1480301.0</v>
      </c>
      <c r="AG1892" s="36"/>
      <c r="AH1892" s="36"/>
      <c r="AI1892" s="37"/>
      <c r="AJ1892" s="36"/>
      <c r="AK1892" s="36"/>
      <c r="AL1892" s="37"/>
      <c r="AM1892" s="36"/>
      <c r="AN1892" s="36"/>
      <c r="AO1892" s="36"/>
      <c r="AP1892" s="36"/>
      <c r="AQ1892" s="36"/>
      <c r="AR1892" s="36"/>
      <c r="AS1892" s="29"/>
      <c r="AT1892" s="28"/>
      <c r="AU1892" s="29"/>
      <c r="AV1892" s="29"/>
      <c r="AW1892" s="29"/>
      <c r="AX1892" s="29"/>
      <c r="AY1892" s="29"/>
      <c r="AZ1892" s="29"/>
      <c r="BA1892" s="29"/>
      <c r="BB1892" s="29"/>
      <c r="BC1892" s="29"/>
      <c r="BD1892" s="29"/>
      <c r="BE1892" s="29"/>
      <c r="BF1892" s="29"/>
      <c r="BG1892" s="29"/>
      <c r="BH1892" s="29"/>
      <c r="BI1892" s="30"/>
      <c r="BJ1892" s="30"/>
      <c r="BK1892" s="30"/>
      <c r="BL1892" s="30"/>
      <c r="BM1892" s="30"/>
      <c r="BN1892" s="30"/>
      <c r="BO1892" s="29"/>
      <c r="BP1892" s="29"/>
      <c r="BQ1892" s="29"/>
      <c r="BR1892" s="29"/>
    </row>
    <row r="1893" ht="14.25" customHeight="1">
      <c r="A1893" s="28">
        <v>43935.0</v>
      </c>
      <c r="B1893" s="29"/>
      <c r="C1893" s="29" t="s">
        <v>16985</v>
      </c>
      <c r="D1893" s="30">
        <v>50.0</v>
      </c>
      <c r="E1893" s="29" t="s">
        <v>82</v>
      </c>
      <c r="F1893" s="29" t="s">
        <v>16986</v>
      </c>
      <c r="G1893" s="29" t="s">
        <v>16987</v>
      </c>
      <c r="H1893" s="29" t="s">
        <v>16988</v>
      </c>
      <c r="I1893" s="29"/>
      <c r="J1893" s="29"/>
      <c r="K1893" s="29"/>
      <c r="L1893" s="29"/>
      <c r="M1893" s="29" t="s">
        <v>87</v>
      </c>
      <c r="N1893" s="29"/>
      <c r="O1893" s="29"/>
      <c r="P1893" s="29"/>
      <c r="Q1893" s="29" t="s">
        <v>16989</v>
      </c>
      <c r="R1893" s="31" t="s">
        <v>89</v>
      </c>
      <c r="S1893" s="29"/>
      <c r="T1893" s="29"/>
      <c r="U1893" s="29"/>
      <c r="V1893" s="29"/>
      <c r="W1893" s="29"/>
      <c r="X1893" s="29"/>
      <c r="Y1893" s="29"/>
      <c r="Z1893" s="29"/>
      <c r="AA1893" s="29" t="s">
        <v>16990</v>
      </c>
      <c r="AB1893" s="29" t="s">
        <v>16991</v>
      </c>
      <c r="AC1893" s="29"/>
      <c r="AD1893" s="29" t="s">
        <v>16992</v>
      </c>
      <c r="AE1893" s="29" t="s">
        <v>93</v>
      </c>
      <c r="AF1893" s="30">
        <v>1472828.0</v>
      </c>
      <c r="AG1893" s="29" t="s">
        <v>16993</v>
      </c>
      <c r="AH1893" s="29" t="s">
        <v>87</v>
      </c>
      <c r="AI1893" s="30">
        <v>125520.0</v>
      </c>
      <c r="AJ1893" s="29" t="s">
        <v>96</v>
      </c>
      <c r="AK1893" s="29" t="s">
        <v>16994</v>
      </c>
      <c r="AL1893" s="30">
        <v>1575814.0</v>
      </c>
      <c r="AM1893" s="29" t="s">
        <v>96</v>
      </c>
      <c r="AN1893" s="29" t="s">
        <v>98</v>
      </c>
      <c r="AO1893" s="29" t="s">
        <v>99</v>
      </c>
      <c r="AP1893" s="29" t="s">
        <v>100</v>
      </c>
      <c r="AQ1893" s="29"/>
      <c r="AR1893" s="29"/>
      <c r="AS1893" s="29" t="s">
        <v>227</v>
      </c>
      <c r="AT1893" s="28">
        <v>43936.0</v>
      </c>
      <c r="AU1893" s="29"/>
      <c r="AV1893" s="28">
        <v>44022.0</v>
      </c>
      <c r="AW1893" s="29" t="s">
        <v>16995</v>
      </c>
      <c r="AX1893" s="29" t="s">
        <v>259</v>
      </c>
      <c r="AY1893" s="29"/>
      <c r="AZ1893" s="29"/>
      <c r="BA1893" s="29"/>
      <c r="BB1893" s="29"/>
      <c r="BC1893" s="29"/>
      <c r="BD1893" s="29"/>
      <c r="BE1893" s="29"/>
      <c r="BF1893" s="29"/>
      <c r="BG1893" s="29" t="s">
        <v>5602</v>
      </c>
      <c r="BH1893" s="29" t="s">
        <v>104</v>
      </c>
      <c r="BI1893" s="30">
        <v>1.0</v>
      </c>
      <c r="BJ1893" s="30">
        <v>0.0</v>
      </c>
      <c r="BK1893" s="30">
        <v>0.0</v>
      </c>
      <c r="BL1893" s="30">
        <v>0.0</v>
      </c>
      <c r="BM1893" s="30">
        <v>242209.0</v>
      </c>
      <c r="BN1893" s="30">
        <v>1472828.0</v>
      </c>
      <c r="BO1893" s="29" t="s">
        <v>93</v>
      </c>
      <c r="BP1893" s="29" t="s">
        <v>105</v>
      </c>
      <c r="BQ1893" s="29"/>
      <c r="BR1893" s="29" t="s">
        <v>106</v>
      </c>
    </row>
    <row r="1894" ht="14.25" customHeight="1">
      <c r="A1894" s="32">
        <v>43957.0</v>
      </c>
      <c r="B1894" s="33"/>
      <c r="C1894" s="33" t="s">
        <v>16996</v>
      </c>
      <c r="D1894" s="34">
        <v>49.0</v>
      </c>
      <c r="E1894" s="33" t="s">
        <v>16997</v>
      </c>
      <c r="F1894" s="35" t="s">
        <v>16998</v>
      </c>
      <c r="G1894" s="33" t="s">
        <v>16999</v>
      </c>
      <c r="H1894" s="33" t="s">
        <v>17000</v>
      </c>
      <c r="I1894" s="36"/>
      <c r="J1894" s="35"/>
      <c r="K1894" s="35"/>
      <c r="L1894" s="36"/>
      <c r="M1894" s="36"/>
      <c r="N1894" s="33"/>
      <c r="O1894" s="33"/>
      <c r="P1894" s="33"/>
      <c r="Q1894" s="35" t="s">
        <v>17001</v>
      </c>
      <c r="R1894" s="31" t="s">
        <v>89</v>
      </c>
      <c r="S1894" s="33"/>
      <c r="T1894" s="33"/>
      <c r="U1894" s="33"/>
      <c r="V1894" s="33"/>
      <c r="W1894" s="33"/>
      <c r="X1894" s="33"/>
      <c r="Y1894" s="33"/>
      <c r="Z1894" s="33"/>
      <c r="AA1894" s="33" t="s">
        <v>17002</v>
      </c>
      <c r="AB1894" s="33" t="s">
        <v>17003</v>
      </c>
      <c r="AC1894" s="36"/>
      <c r="AD1894" s="34">
        <v>87113.0</v>
      </c>
      <c r="AE1894" s="33" t="s">
        <v>17004</v>
      </c>
      <c r="AF1894" s="34">
        <v>1474944.0</v>
      </c>
      <c r="AG1894" s="36"/>
      <c r="AH1894" s="36"/>
      <c r="AI1894" s="37"/>
      <c r="AJ1894" s="36"/>
      <c r="AK1894" s="36"/>
      <c r="AL1894" s="37"/>
      <c r="AM1894" s="36"/>
      <c r="AN1894" s="36"/>
      <c r="AO1894" s="36"/>
      <c r="AP1894" s="36"/>
      <c r="AQ1894" s="36"/>
      <c r="AR1894" s="36"/>
      <c r="AS1894" s="29"/>
      <c r="AT1894" s="28"/>
      <c r="AU1894" s="29"/>
      <c r="AV1894" s="29"/>
      <c r="AW1894" s="29"/>
      <c r="AX1894" s="29"/>
      <c r="AY1894" s="29"/>
      <c r="AZ1894" s="29"/>
      <c r="BA1894" s="29"/>
      <c r="BB1894" s="29"/>
      <c r="BC1894" s="29"/>
      <c r="BD1894" s="29"/>
      <c r="BE1894" s="29"/>
      <c r="BF1894" s="29"/>
      <c r="BG1894" s="29"/>
      <c r="BH1894" s="29"/>
      <c r="BI1894" s="30"/>
      <c r="BJ1894" s="30"/>
      <c r="BK1894" s="30"/>
      <c r="BL1894" s="30"/>
      <c r="BM1894" s="30"/>
      <c r="BN1894" s="30"/>
      <c r="BO1894" s="29"/>
      <c r="BP1894" s="29"/>
      <c r="BQ1894" s="29"/>
      <c r="BR1894" s="29"/>
    </row>
    <row r="1895" ht="14.25" customHeight="1">
      <c r="A1895" s="32">
        <v>43963.0</v>
      </c>
      <c r="B1895" s="33"/>
      <c r="C1895" s="33" t="s">
        <v>17005</v>
      </c>
      <c r="D1895" s="34">
        <v>49.0</v>
      </c>
      <c r="E1895" s="33" t="s">
        <v>17006</v>
      </c>
      <c r="F1895" s="33" t="s">
        <v>17007</v>
      </c>
      <c r="G1895" s="33" t="s">
        <v>17008</v>
      </c>
      <c r="H1895" s="33" t="s">
        <v>17009</v>
      </c>
      <c r="I1895" s="36"/>
      <c r="J1895" s="33"/>
      <c r="K1895" s="33"/>
      <c r="L1895" s="36"/>
      <c r="M1895" s="36"/>
      <c r="N1895" s="33"/>
      <c r="O1895" s="33"/>
      <c r="P1895" s="33"/>
      <c r="Q1895" s="33" t="s">
        <v>17010</v>
      </c>
      <c r="R1895" s="31" t="s">
        <v>89</v>
      </c>
      <c r="S1895" s="33"/>
      <c r="T1895" s="33"/>
      <c r="U1895" s="33"/>
      <c r="V1895" s="33"/>
      <c r="W1895" s="33"/>
      <c r="X1895" s="33"/>
      <c r="Y1895" s="33"/>
      <c r="Z1895" s="33"/>
      <c r="AA1895" s="33" t="s">
        <v>17011</v>
      </c>
      <c r="AB1895" s="33" t="s">
        <v>17012</v>
      </c>
      <c r="AC1895" s="36"/>
      <c r="AD1895" s="34">
        <v>88256.0</v>
      </c>
      <c r="AE1895" s="33" t="s">
        <v>17013</v>
      </c>
      <c r="AF1895" s="34">
        <v>1475445.0</v>
      </c>
      <c r="AG1895" s="36"/>
      <c r="AH1895" s="36"/>
      <c r="AI1895" s="37"/>
      <c r="AJ1895" s="36"/>
      <c r="AK1895" s="36"/>
      <c r="AL1895" s="37"/>
      <c r="AM1895" s="36"/>
      <c r="AN1895" s="36"/>
      <c r="AO1895" s="36"/>
      <c r="AP1895" s="36"/>
      <c r="AQ1895" s="36"/>
      <c r="AR1895" s="36"/>
      <c r="AS1895" s="29"/>
      <c r="AT1895" s="28"/>
      <c r="AU1895" s="29"/>
      <c r="AV1895" s="29"/>
      <c r="AW1895" s="29"/>
      <c r="AX1895" s="29"/>
      <c r="AY1895" s="29"/>
      <c r="AZ1895" s="29"/>
      <c r="BA1895" s="29"/>
      <c r="BB1895" s="29"/>
      <c r="BC1895" s="29"/>
      <c r="BD1895" s="29"/>
      <c r="BE1895" s="29"/>
      <c r="BF1895" s="29"/>
      <c r="BG1895" s="29"/>
      <c r="BH1895" s="29"/>
      <c r="BI1895" s="30"/>
      <c r="BJ1895" s="30"/>
      <c r="BK1895" s="30"/>
      <c r="BL1895" s="30"/>
      <c r="BM1895" s="30"/>
      <c r="BN1895" s="30"/>
      <c r="BO1895" s="29"/>
      <c r="BP1895" s="29"/>
      <c r="BQ1895" s="29"/>
      <c r="BR1895" s="29"/>
    </row>
    <row r="1896" ht="14.25" customHeight="1">
      <c r="A1896" s="32">
        <v>43967.0</v>
      </c>
      <c r="B1896" s="33"/>
      <c r="C1896" s="33" t="s">
        <v>17014</v>
      </c>
      <c r="D1896" s="34">
        <v>53.0</v>
      </c>
      <c r="E1896" s="33" t="s">
        <v>17015</v>
      </c>
      <c r="F1896" s="33" t="s">
        <v>17016</v>
      </c>
      <c r="G1896" s="33" t="s">
        <v>17017</v>
      </c>
      <c r="H1896" s="33" t="s">
        <v>17018</v>
      </c>
      <c r="I1896" s="36"/>
      <c r="J1896" s="33"/>
      <c r="K1896" s="33"/>
      <c r="L1896" s="36"/>
      <c r="M1896" s="36"/>
      <c r="N1896" s="33"/>
      <c r="O1896" s="33"/>
      <c r="P1896" s="33"/>
      <c r="Q1896" s="33" t="s">
        <v>17019</v>
      </c>
      <c r="R1896" s="31" t="s">
        <v>89</v>
      </c>
      <c r="S1896" s="33"/>
      <c r="T1896" s="33"/>
      <c r="U1896" s="33"/>
      <c r="V1896" s="33"/>
      <c r="W1896" s="33"/>
      <c r="X1896" s="33"/>
      <c r="Y1896" s="33"/>
      <c r="Z1896" s="33"/>
      <c r="AA1896" s="33" t="s">
        <v>17020</v>
      </c>
      <c r="AB1896" s="33" t="s">
        <v>17021</v>
      </c>
      <c r="AC1896" s="36"/>
      <c r="AD1896" s="34">
        <v>87401.0</v>
      </c>
      <c r="AE1896" s="33" t="s">
        <v>17022</v>
      </c>
      <c r="AF1896" s="34">
        <v>1476878.0</v>
      </c>
      <c r="AG1896" s="36"/>
      <c r="AH1896" s="36"/>
      <c r="AI1896" s="37"/>
      <c r="AJ1896" s="36"/>
      <c r="AK1896" s="36"/>
      <c r="AL1896" s="37"/>
      <c r="AM1896" s="36"/>
      <c r="AN1896" s="36"/>
      <c r="AO1896" s="36"/>
      <c r="AP1896" s="36"/>
      <c r="AQ1896" s="36"/>
      <c r="AR1896" s="36"/>
      <c r="AS1896" s="29"/>
      <c r="AT1896" s="28"/>
      <c r="AU1896" s="29"/>
      <c r="AV1896" s="29"/>
      <c r="AW1896" s="29"/>
      <c r="AX1896" s="29"/>
      <c r="AY1896" s="29"/>
      <c r="AZ1896" s="29"/>
      <c r="BA1896" s="29"/>
      <c r="BB1896" s="29"/>
      <c r="BC1896" s="29"/>
      <c r="BD1896" s="29"/>
      <c r="BE1896" s="29"/>
      <c r="BF1896" s="29"/>
      <c r="BG1896" s="29"/>
      <c r="BH1896" s="29"/>
      <c r="BI1896" s="30"/>
      <c r="BJ1896" s="30"/>
      <c r="BK1896" s="30"/>
      <c r="BL1896" s="30"/>
      <c r="BM1896" s="30"/>
      <c r="BN1896" s="30"/>
      <c r="BO1896" s="29"/>
      <c r="BP1896" s="29"/>
      <c r="BQ1896" s="29"/>
      <c r="BR1896" s="29"/>
    </row>
    <row r="1897" ht="14.25" customHeight="1">
      <c r="A1897" s="28">
        <v>43978.0</v>
      </c>
      <c r="B1897" s="29"/>
      <c r="C1897" s="29" t="s">
        <v>17023</v>
      </c>
      <c r="D1897" s="30">
        <v>49.0</v>
      </c>
      <c r="E1897" s="29" t="s">
        <v>247</v>
      </c>
      <c r="F1897" s="29" t="s">
        <v>17024</v>
      </c>
      <c r="G1897" s="29" t="s">
        <v>17025</v>
      </c>
      <c r="H1897" s="29" t="s">
        <v>16988</v>
      </c>
      <c r="I1897" s="29" t="s">
        <v>6690</v>
      </c>
      <c r="J1897" s="29"/>
      <c r="K1897" s="29"/>
      <c r="L1897" s="29"/>
      <c r="M1897" s="29" t="s">
        <v>5581</v>
      </c>
      <c r="N1897" s="29"/>
      <c r="O1897" s="29"/>
      <c r="P1897" s="29"/>
      <c r="Q1897" s="29" t="s">
        <v>17026</v>
      </c>
      <c r="R1897" s="31" t="s">
        <v>89</v>
      </c>
      <c r="S1897" s="29"/>
      <c r="T1897" s="29"/>
      <c r="U1897" s="29"/>
      <c r="V1897" s="29"/>
      <c r="W1897" s="29"/>
      <c r="X1897" s="29"/>
      <c r="Y1897" s="29"/>
      <c r="Z1897" s="29"/>
      <c r="AA1897" s="29" t="s">
        <v>17027</v>
      </c>
      <c r="AB1897" s="29" t="s">
        <v>17028</v>
      </c>
      <c r="AC1897" s="29"/>
      <c r="AD1897" s="29" t="s">
        <v>17029</v>
      </c>
      <c r="AE1897" s="29" t="s">
        <v>93</v>
      </c>
      <c r="AF1897" s="30">
        <v>1477008.0</v>
      </c>
      <c r="AG1897" s="29" t="s">
        <v>17030</v>
      </c>
      <c r="AH1897" s="29" t="s">
        <v>5581</v>
      </c>
      <c r="AI1897" s="30">
        <v>126634.0</v>
      </c>
      <c r="AJ1897" s="29" t="s">
        <v>96</v>
      </c>
      <c r="AK1897" s="29" t="s">
        <v>16994</v>
      </c>
      <c r="AL1897" s="30">
        <v>1598764.0</v>
      </c>
      <c r="AM1897" s="29" t="s">
        <v>96</v>
      </c>
      <c r="AN1897" s="29" t="s">
        <v>98</v>
      </c>
      <c r="AO1897" s="29" t="s">
        <v>99</v>
      </c>
      <c r="AP1897" s="29" t="s">
        <v>100</v>
      </c>
      <c r="AQ1897" s="29"/>
      <c r="AR1897" s="29"/>
      <c r="AS1897" s="29" t="s">
        <v>5706</v>
      </c>
      <c r="AT1897" s="28">
        <v>43984.0</v>
      </c>
      <c r="AU1897" s="29"/>
      <c r="AV1897" s="28">
        <v>44140.0</v>
      </c>
      <c r="AW1897" s="29" t="s">
        <v>584</v>
      </c>
      <c r="AX1897" s="29"/>
      <c r="AY1897" s="29"/>
      <c r="AZ1897" s="29"/>
      <c r="BA1897" s="29"/>
      <c r="BB1897" s="29"/>
      <c r="BC1897" s="29"/>
      <c r="BD1897" s="29"/>
      <c r="BE1897" s="29"/>
      <c r="BF1897" s="29"/>
      <c r="BG1897" s="29" t="s">
        <v>17031</v>
      </c>
      <c r="BH1897" s="29" t="s">
        <v>104</v>
      </c>
      <c r="BI1897" s="30">
        <v>1.0</v>
      </c>
      <c r="BJ1897" s="30">
        <v>1.0</v>
      </c>
      <c r="BK1897" s="30">
        <v>0.0</v>
      </c>
      <c r="BL1897" s="30">
        <v>0.0</v>
      </c>
      <c r="BM1897" s="30">
        <v>245418.0</v>
      </c>
      <c r="BN1897" s="30">
        <v>1477008.0</v>
      </c>
      <c r="BO1897" s="29" t="s">
        <v>93</v>
      </c>
      <c r="BP1897" s="29" t="s">
        <v>105</v>
      </c>
      <c r="BQ1897" s="29"/>
      <c r="BR1897" s="29" t="s">
        <v>106</v>
      </c>
    </row>
    <row r="1898" ht="14.25" customHeight="1">
      <c r="A1898" s="32">
        <v>43979.0</v>
      </c>
      <c r="B1898" s="33"/>
      <c r="C1898" s="33" t="s">
        <v>17032</v>
      </c>
      <c r="D1898" s="34">
        <v>37.0</v>
      </c>
      <c r="E1898" s="33" t="s">
        <v>17033</v>
      </c>
      <c r="F1898" s="35" t="s">
        <v>17034</v>
      </c>
      <c r="G1898" s="33" t="s">
        <v>17035</v>
      </c>
      <c r="H1898" s="33" t="s">
        <v>17036</v>
      </c>
      <c r="I1898" s="36"/>
      <c r="J1898" s="33"/>
      <c r="K1898" s="33"/>
      <c r="L1898" s="36"/>
      <c r="M1898" s="36"/>
      <c r="N1898" s="33"/>
      <c r="O1898" s="33"/>
      <c r="P1898" s="33"/>
      <c r="Q1898" s="33" t="s">
        <v>17037</v>
      </c>
      <c r="R1898" s="31" t="s">
        <v>89</v>
      </c>
      <c r="S1898" s="33"/>
      <c r="T1898" s="33"/>
      <c r="U1898" s="33"/>
      <c r="V1898" s="33"/>
      <c r="W1898" s="33"/>
      <c r="X1898" s="33"/>
      <c r="Y1898" s="33"/>
      <c r="Z1898" s="33"/>
      <c r="AA1898" s="33" t="s">
        <v>17038</v>
      </c>
      <c r="AB1898" s="33" t="s">
        <v>17039</v>
      </c>
      <c r="AC1898" s="33" t="s">
        <v>17040</v>
      </c>
      <c r="AD1898" s="34">
        <v>88240.0</v>
      </c>
      <c r="AE1898" s="35" t="s">
        <v>17041</v>
      </c>
      <c r="AF1898" s="34">
        <v>1477616.0</v>
      </c>
      <c r="AG1898" s="36"/>
      <c r="AH1898" s="36"/>
      <c r="AI1898" s="37"/>
      <c r="AJ1898" s="36"/>
      <c r="AK1898" s="36"/>
      <c r="AL1898" s="37"/>
      <c r="AM1898" s="36"/>
      <c r="AN1898" s="36"/>
      <c r="AO1898" s="36"/>
      <c r="AP1898" s="36"/>
      <c r="AQ1898" s="36"/>
      <c r="AR1898" s="36"/>
      <c r="AS1898" s="29"/>
      <c r="AT1898" s="28"/>
      <c r="AU1898" s="29"/>
      <c r="AV1898" s="29"/>
      <c r="AW1898" s="29"/>
      <c r="AX1898" s="29"/>
      <c r="AY1898" s="29"/>
      <c r="AZ1898" s="29"/>
      <c r="BA1898" s="29"/>
      <c r="BB1898" s="29"/>
      <c r="BC1898" s="29"/>
      <c r="BD1898" s="29"/>
      <c r="BE1898" s="29"/>
      <c r="BF1898" s="29"/>
      <c r="BG1898" s="29"/>
      <c r="BH1898" s="29"/>
      <c r="BI1898" s="30"/>
      <c r="BJ1898" s="30"/>
      <c r="BK1898" s="30"/>
      <c r="BL1898" s="30"/>
      <c r="BM1898" s="30"/>
      <c r="BN1898" s="30"/>
      <c r="BO1898" s="29"/>
      <c r="BP1898" s="29"/>
      <c r="BQ1898" s="29"/>
      <c r="BR1898" s="29"/>
    </row>
    <row r="1899" ht="14.25" customHeight="1">
      <c r="A1899" s="28">
        <v>43985.0</v>
      </c>
      <c r="B1899" s="29"/>
      <c r="C1899" s="29" t="s">
        <v>17042</v>
      </c>
      <c r="D1899" s="30">
        <v>62.0</v>
      </c>
      <c r="E1899" s="29" t="s">
        <v>247</v>
      </c>
      <c r="F1899" s="29" t="s">
        <v>5581</v>
      </c>
      <c r="G1899" s="29" t="s">
        <v>17025</v>
      </c>
      <c r="H1899" s="29" t="s">
        <v>16988</v>
      </c>
      <c r="I1899" s="29" t="s">
        <v>86</v>
      </c>
      <c r="J1899" s="29"/>
      <c r="K1899" s="29"/>
      <c r="L1899" s="29"/>
      <c r="M1899" s="29" t="s">
        <v>5581</v>
      </c>
      <c r="N1899" s="29"/>
      <c r="O1899" s="29"/>
      <c r="P1899" s="29"/>
      <c r="Q1899" s="29" t="s">
        <v>17043</v>
      </c>
      <c r="R1899" s="31" t="s">
        <v>89</v>
      </c>
      <c r="S1899" s="29"/>
      <c r="T1899" s="29"/>
      <c r="U1899" s="29"/>
      <c r="V1899" s="29"/>
      <c r="W1899" s="29"/>
      <c r="X1899" s="29"/>
      <c r="Y1899" s="29"/>
      <c r="Z1899" s="29"/>
      <c r="AA1899" s="29" t="s">
        <v>17027</v>
      </c>
      <c r="AB1899" s="29" t="s">
        <v>17044</v>
      </c>
      <c r="AC1899" s="29"/>
      <c r="AD1899" s="29" t="s">
        <v>17029</v>
      </c>
      <c r="AE1899" s="29" t="s">
        <v>93</v>
      </c>
      <c r="AF1899" s="30">
        <v>1477531.0</v>
      </c>
      <c r="AG1899" s="29" t="s">
        <v>17045</v>
      </c>
      <c r="AH1899" s="29" t="s">
        <v>5581</v>
      </c>
      <c r="AI1899" s="30">
        <v>126682.0</v>
      </c>
      <c r="AJ1899" s="29" t="s">
        <v>96</v>
      </c>
      <c r="AK1899" s="29" t="s">
        <v>16994</v>
      </c>
      <c r="AL1899" s="30">
        <v>1600600.0</v>
      </c>
      <c r="AM1899" s="29" t="s">
        <v>96</v>
      </c>
      <c r="AN1899" s="29" t="s">
        <v>98</v>
      </c>
      <c r="AO1899" s="29" t="s">
        <v>99</v>
      </c>
      <c r="AP1899" s="29" t="s">
        <v>100</v>
      </c>
      <c r="AQ1899" s="29"/>
      <c r="AR1899" s="29"/>
      <c r="AS1899" s="29" t="s">
        <v>181</v>
      </c>
      <c r="AT1899" s="28">
        <v>43987.0</v>
      </c>
      <c r="AU1899" s="29"/>
      <c r="AV1899" s="28">
        <v>44132.0</v>
      </c>
      <c r="AW1899" s="29" t="s">
        <v>325</v>
      </c>
      <c r="AX1899" s="29"/>
      <c r="AY1899" s="29"/>
      <c r="AZ1899" s="29"/>
      <c r="BA1899" s="29"/>
      <c r="BB1899" s="29"/>
      <c r="BC1899" s="29"/>
      <c r="BD1899" s="29"/>
      <c r="BE1899" s="29"/>
      <c r="BF1899" s="29"/>
      <c r="BG1899" s="29" t="s">
        <v>17046</v>
      </c>
      <c r="BH1899" s="29" t="s">
        <v>104</v>
      </c>
      <c r="BI1899" s="30">
        <v>1.0</v>
      </c>
      <c r="BJ1899" s="30">
        <v>1.0</v>
      </c>
      <c r="BK1899" s="30">
        <v>0.0</v>
      </c>
      <c r="BL1899" s="30">
        <v>0.0</v>
      </c>
      <c r="BM1899" s="30">
        <v>245537.0</v>
      </c>
      <c r="BN1899" s="30">
        <v>1477531.0</v>
      </c>
      <c r="BO1899" s="29" t="s">
        <v>596</v>
      </c>
      <c r="BP1899" s="29" t="s">
        <v>105</v>
      </c>
      <c r="BQ1899" s="29"/>
      <c r="BR1899" s="29" t="s">
        <v>106</v>
      </c>
    </row>
    <row r="1900" ht="14.25" customHeight="1">
      <c r="A1900" s="28">
        <v>43993.0</v>
      </c>
      <c r="B1900" s="29"/>
      <c r="C1900" s="29" t="s">
        <v>17047</v>
      </c>
      <c r="D1900" s="30">
        <v>26.0</v>
      </c>
      <c r="E1900" s="29" t="s">
        <v>82</v>
      </c>
      <c r="F1900" s="29" t="s">
        <v>17048</v>
      </c>
      <c r="G1900" s="29" t="s">
        <v>17049</v>
      </c>
      <c r="H1900" s="29" t="s">
        <v>16988</v>
      </c>
      <c r="I1900" s="29" t="s">
        <v>17050</v>
      </c>
      <c r="J1900" s="29"/>
      <c r="K1900" s="29"/>
      <c r="L1900" s="29"/>
      <c r="M1900" s="29" t="s">
        <v>17051</v>
      </c>
      <c r="N1900" s="29"/>
      <c r="O1900" s="29"/>
      <c r="P1900" s="29"/>
      <c r="Q1900" s="29" t="s">
        <v>17052</v>
      </c>
      <c r="R1900" s="31" t="s">
        <v>89</v>
      </c>
      <c r="S1900" s="29"/>
      <c r="T1900" s="29"/>
      <c r="U1900" s="29"/>
      <c r="V1900" s="29"/>
      <c r="W1900" s="29"/>
      <c r="X1900" s="29"/>
      <c r="Y1900" s="29"/>
      <c r="Z1900" s="29"/>
      <c r="AA1900" s="29" t="s">
        <v>17053</v>
      </c>
      <c r="AB1900" s="29" t="s">
        <v>17054</v>
      </c>
      <c r="AC1900" s="29" t="s">
        <v>17055</v>
      </c>
      <c r="AD1900" s="29" t="s">
        <v>17056</v>
      </c>
      <c r="AE1900" s="29" t="s">
        <v>976</v>
      </c>
      <c r="AF1900" s="30">
        <v>1478665.0</v>
      </c>
      <c r="AG1900" s="29" t="s">
        <v>17057</v>
      </c>
      <c r="AH1900" s="29" t="s">
        <v>17058</v>
      </c>
      <c r="AI1900" s="30">
        <v>126934.0</v>
      </c>
      <c r="AJ1900" s="29" t="s">
        <v>96</v>
      </c>
      <c r="AK1900" s="29" t="s">
        <v>16994</v>
      </c>
      <c r="AL1900" s="30">
        <v>1605261.0</v>
      </c>
      <c r="AM1900" s="29" t="s">
        <v>96</v>
      </c>
      <c r="AN1900" s="29" t="s">
        <v>98</v>
      </c>
      <c r="AO1900" s="29" t="s">
        <v>148</v>
      </c>
      <c r="AP1900" s="29" t="s">
        <v>100</v>
      </c>
      <c r="AQ1900" s="38">
        <v>0.0</v>
      </c>
      <c r="AR1900" s="38">
        <v>0.0</v>
      </c>
      <c r="AS1900" s="29" t="s">
        <v>5657</v>
      </c>
      <c r="AT1900" s="28">
        <v>43994.0</v>
      </c>
      <c r="AU1900" s="28">
        <v>44173.0</v>
      </c>
      <c r="AV1900" s="28">
        <v>44200.0</v>
      </c>
      <c r="AW1900" s="29" t="s">
        <v>17059</v>
      </c>
      <c r="AX1900" s="29" t="s">
        <v>17060</v>
      </c>
      <c r="AY1900" s="29"/>
      <c r="AZ1900" s="29"/>
      <c r="BA1900" s="29"/>
      <c r="BB1900" s="29"/>
      <c r="BC1900" s="29"/>
      <c r="BD1900" s="29"/>
      <c r="BE1900" s="29"/>
      <c r="BF1900" s="29"/>
      <c r="BG1900" s="29" t="s">
        <v>17061</v>
      </c>
      <c r="BH1900" s="29" t="s">
        <v>104</v>
      </c>
      <c r="BI1900" s="30">
        <v>1.0</v>
      </c>
      <c r="BJ1900" s="30">
        <v>0.0</v>
      </c>
      <c r="BK1900" s="30">
        <v>0.0</v>
      </c>
      <c r="BL1900" s="30">
        <v>0.0</v>
      </c>
      <c r="BM1900" s="30">
        <v>246202.0</v>
      </c>
      <c r="BN1900" s="30">
        <v>1478665.0</v>
      </c>
      <c r="BO1900" s="29" t="s">
        <v>93</v>
      </c>
      <c r="BP1900" s="29" t="s">
        <v>105</v>
      </c>
      <c r="BQ1900" s="29"/>
      <c r="BR1900" s="29" t="s">
        <v>290</v>
      </c>
    </row>
    <row r="1901" ht="14.25" customHeight="1">
      <c r="A1901" s="32">
        <v>43994.0</v>
      </c>
      <c r="B1901" s="33"/>
      <c r="C1901" s="33" t="s">
        <v>17062</v>
      </c>
      <c r="D1901" s="34">
        <v>30.0</v>
      </c>
      <c r="E1901" s="33" t="s">
        <v>17063</v>
      </c>
      <c r="F1901" s="36"/>
      <c r="G1901" s="33" t="s">
        <v>17064</v>
      </c>
      <c r="H1901" s="33" t="s">
        <v>17065</v>
      </c>
      <c r="I1901" s="36"/>
      <c r="J1901" s="33"/>
      <c r="K1901" s="33"/>
      <c r="L1901" s="36"/>
      <c r="M1901" s="36"/>
      <c r="N1901" s="33"/>
      <c r="O1901" s="33"/>
      <c r="P1901" s="33"/>
      <c r="Q1901" s="33" t="s">
        <v>17066</v>
      </c>
      <c r="R1901" s="31" t="s">
        <v>89</v>
      </c>
      <c r="S1901" s="33"/>
      <c r="T1901" s="33"/>
      <c r="U1901" s="33"/>
      <c r="V1901" s="33"/>
      <c r="W1901" s="33"/>
      <c r="X1901" s="33"/>
      <c r="Y1901" s="33"/>
      <c r="Z1901" s="33"/>
      <c r="AA1901" s="33" t="s">
        <v>17067</v>
      </c>
      <c r="AB1901" s="33" t="s">
        <v>17068</v>
      </c>
      <c r="AC1901" s="36"/>
      <c r="AD1901" s="34">
        <v>87401.0</v>
      </c>
      <c r="AE1901" s="33" t="s">
        <v>17069</v>
      </c>
      <c r="AF1901" s="34">
        <v>1482006.0</v>
      </c>
      <c r="AG1901" s="36"/>
      <c r="AH1901" s="36"/>
      <c r="AI1901" s="37"/>
      <c r="AJ1901" s="36"/>
      <c r="AK1901" s="36"/>
      <c r="AL1901" s="37"/>
      <c r="AM1901" s="36"/>
      <c r="AN1901" s="36"/>
      <c r="AO1901" s="36"/>
      <c r="AP1901" s="36"/>
      <c r="AQ1901" s="36"/>
      <c r="AR1901" s="36"/>
      <c r="AS1901" s="29"/>
      <c r="AT1901" s="28"/>
      <c r="AU1901" s="29"/>
      <c r="AV1901" s="29"/>
      <c r="AW1901" s="29"/>
      <c r="AX1901" s="29"/>
      <c r="AY1901" s="29"/>
      <c r="AZ1901" s="29"/>
      <c r="BA1901" s="29"/>
      <c r="BB1901" s="29"/>
      <c r="BC1901" s="29"/>
      <c r="BD1901" s="29"/>
      <c r="BE1901" s="29"/>
      <c r="BF1901" s="29"/>
      <c r="BG1901" s="29"/>
      <c r="BH1901" s="29"/>
      <c r="BI1901" s="30"/>
      <c r="BJ1901" s="30"/>
      <c r="BK1901" s="30"/>
      <c r="BL1901" s="30"/>
      <c r="BM1901" s="30"/>
      <c r="BN1901" s="30"/>
      <c r="BO1901" s="29"/>
      <c r="BP1901" s="29"/>
      <c r="BQ1901" s="29"/>
      <c r="BR1901" s="29"/>
    </row>
    <row r="1902" ht="14.25" customHeight="1">
      <c r="A1902" s="32">
        <v>44019.0</v>
      </c>
      <c r="B1902" s="33"/>
      <c r="C1902" s="33" t="s">
        <v>17070</v>
      </c>
      <c r="D1902" s="34">
        <v>38.0</v>
      </c>
      <c r="E1902" s="33" t="s">
        <v>17071</v>
      </c>
      <c r="F1902" s="33" t="s">
        <v>17072</v>
      </c>
      <c r="G1902" s="33" t="s">
        <v>17073</v>
      </c>
      <c r="H1902" s="33" t="s">
        <v>17074</v>
      </c>
      <c r="I1902" s="36"/>
      <c r="J1902" s="33"/>
      <c r="K1902" s="33"/>
      <c r="L1902" s="36"/>
      <c r="M1902" s="36"/>
      <c r="N1902" s="33"/>
      <c r="O1902" s="33"/>
      <c r="P1902" s="33"/>
      <c r="Q1902" s="33" t="s">
        <v>17075</v>
      </c>
      <c r="R1902" s="31" t="s">
        <v>89</v>
      </c>
      <c r="S1902" s="33"/>
      <c r="T1902" s="33"/>
      <c r="U1902" s="33"/>
      <c r="V1902" s="33"/>
      <c r="W1902" s="33"/>
      <c r="X1902" s="33"/>
      <c r="Y1902" s="33"/>
      <c r="Z1902" s="33"/>
      <c r="AA1902" s="33" t="s">
        <v>17076</v>
      </c>
      <c r="AB1902" s="33" t="s">
        <v>17077</v>
      </c>
      <c r="AC1902" s="36"/>
      <c r="AD1902" s="34">
        <v>88203.0</v>
      </c>
      <c r="AE1902" s="33" t="s">
        <v>17078</v>
      </c>
      <c r="AF1902" s="34">
        <v>1482593.0</v>
      </c>
      <c r="AG1902" s="36"/>
      <c r="AH1902" s="36"/>
      <c r="AI1902" s="37"/>
      <c r="AJ1902" s="36"/>
      <c r="AK1902" s="36"/>
      <c r="AL1902" s="37"/>
      <c r="AM1902" s="36"/>
      <c r="AN1902" s="36"/>
      <c r="AO1902" s="36"/>
      <c r="AP1902" s="36"/>
      <c r="AQ1902" s="36"/>
      <c r="AR1902" s="36"/>
      <c r="AS1902" s="29"/>
      <c r="AT1902" s="28"/>
      <c r="AU1902" s="29"/>
      <c r="AV1902" s="29"/>
      <c r="AW1902" s="29"/>
      <c r="AX1902" s="29"/>
      <c r="AY1902" s="29"/>
      <c r="AZ1902" s="29"/>
      <c r="BA1902" s="29"/>
      <c r="BB1902" s="29"/>
      <c r="BC1902" s="29"/>
      <c r="BD1902" s="29"/>
      <c r="BE1902" s="29"/>
      <c r="BF1902" s="29"/>
      <c r="BG1902" s="29"/>
      <c r="BH1902" s="29"/>
      <c r="BI1902" s="30"/>
      <c r="BJ1902" s="30"/>
      <c r="BK1902" s="30"/>
      <c r="BL1902" s="30"/>
      <c r="BM1902" s="30"/>
      <c r="BN1902" s="30"/>
      <c r="BO1902" s="29"/>
      <c r="BP1902" s="29"/>
      <c r="BQ1902" s="29"/>
      <c r="BR1902" s="29"/>
    </row>
    <row r="1903" ht="14.25" customHeight="1">
      <c r="A1903" s="28">
        <v>44036.0</v>
      </c>
      <c r="B1903" s="29"/>
      <c r="C1903" s="29" t="s">
        <v>17079</v>
      </c>
      <c r="D1903" s="30">
        <v>70.0</v>
      </c>
      <c r="E1903" s="29" t="s">
        <v>247</v>
      </c>
      <c r="F1903" s="29" t="s">
        <v>17080</v>
      </c>
      <c r="G1903" s="29" t="s">
        <v>16987</v>
      </c>
      <c r="H1903" s="29" t="s">
        <v>16988</v>
      </c>
      <c r="I1903" s="29" t="s">
        <v>369</v>
      </c>
      <c r="J1903" s="29"/>
      <c r="K1903" s="29"/>
      <c r="L1903" s="29"/>
      <c r="M1903" s="29" t="s">
        <v>87</v>
      </c>
      <c r="N1903" s="29"/>
      <c r="O1903" s="29"/>
      <c r="P1903" s="29"/>
      <c r="Q1903" s="29" t="s">
        <v>16989</v>
      </c>
      <c r="R1903" s="31" t="s">
        <v>89</v>
      </c>
      <c r="S1903" s="29"/>
      <c r="T1903" s="29"/>
      <c r="U1903" s="29"/>
      <c r="V1903" s="29"/>
      <c r="W1903" s="29"/>
      <c r="X1903" s="29"/>
      <c r="Y1903" s="29"/>
      <c r="Z1903" s="29"/>
      <c r="AA1903" s="29" t="s">
        <v>16990</v>
      </c>
      <c r="AB1903" s="29" t="s">
        <v>17081</v>
      </c>
      <c r="AC1903" s="29"/>
      <c r="AD1903" s="29" t="s">
        <v>16992</v>
      </c>
      <c r="AE1903" s="29" t="s">
        <v>93</v>
      </c>
      <c r="AF1903" s="30">
        <v>1485177.0</v>
      </c>
      <c r="AG1903" s="29" t="s">
        <v>17082</v>
      </c>
      <c r="AH1903" s="29" t="s">
        <v>87</v>
      </c>
      <c r="AI1903" s="30">
        <v>128053.0</v>
      </c>
      <c r="AJ1903" s="29" t="s">
        <v>96</v>
      </c>
      <c r="AK1903" s="29" t="s">
        <v>16994</v>
      </c>
      <c r="AL1903" s="30">
        <v>1630052.0</v>
      </c>
      <c r="AM1903" s="29" t="s">
        <v>96</v>
      </c>
      <c r="AN1903" s="29" t="s">
        <v>98</v>
      </c>
      <c r="AO1903" s="29" t="s">
        <v>99</v>
      </c>
      <c r="AP1903" s="29" t="s">
        <v>100</v>
      </c>
      <c r="AQ1903" s="29"/>
      <c r="AR1903" s="29"/>
      <c r="AS1903" s="29" t="s">
        <v>877</v>
      </c>
      <c r="AT1903" s="28">
        <v>44036.0</v>
      </c>
      <c r="AU1903" s="29"/>
      <c r="AV1903" s="28">
        <v>44211.0</v>
      </c>
      <c r="AW1903" s="29" t="s">
        <v>16995</v>
      </c>
      <c r="AX1903" s="29"/>
      <c r="AY1903" s="29"/>
      <c r="AZ1903" s="29"/>
      <c r="BA1903" s="29"/>
      <c r="BB1903" s="29"/>
      <c r="BC1903" s="29"/>
      <c r="BD1903" s="29"/>
      <c r="BE1903" s="29"/>
      <c r="BF1903" s="29"/>
      <c r="BG1903" s="29" t="s">
        <v>17083</v>
      </c>
      <c r="BH1903" s="29" t="s">
        <v>104</v>
      </c>
      <c r="BI1903" s="30">
        <v>1.0</v>
      </c>
      <c r="BJ1903" s="30">
        <v>0.0</v>
      </c>
      <c r="BK1903" s="30">
        <v>0.0</v>
      </c>
      <c r="BL1903" s="30">
        <v>0.0</v>
      </c>
      <c r="BM1903" s="30">
        <v>249307.0</v>
      </c>
      <c r="BN1903" s="30">
        <v>1485177.0</v>
      </c>
      <c r="BO1903" s="29" t="s">
        <v>93</v>
      </c>
      <c r="BP1903" s="29" t="s">
        <v>105</v>
      </c>
      <c r="BQ1903" s="29"/>
      <c r="BR1903" s="29" t="s">
        <v>106</v>
      </c>
    </row>
    <row r="1904" ht="14.25" customHeight="1">
      <c r="A1904" s="32">
        <v>44045.0</v>
      </c>
      <c r="B1904" s="33"/>
      <c r="C1904" s="33" t="s">
        <v>17084</v>
      </c>
      <c r="D1904" s="34">
        <v>46.0</v>
      </c>
      <c r="E1904" s="33" t="s">
        <v>17085</v>
      </c>
      <c r="F1904" s="35" t="s">
        <v>17086</v>
      </c>
      <c r="G1904" s="33" t="s">
        <v>17087</v>
      </c>
      <c r="H1904" s="33" t="s">
        <v>17088</v>
      </c>
      <c r="I1904" s="36"/>
      <c r="J1904" s="33"/>
      <c r="K1904" s="33"/>
      <c r="L1904" s="36"/>
      <c r="M1904" s="36"/>
      <c r="N1904" s="33"/>
      <c r="O1904" s="33"/>
      <c r="P1904" s="33"/>
      <c r="Q1904" s="33" t="s">
        <v>17089</v>
      </c>
      <c r="R1904" s="31" t="s">
        <v>89</v>
      </c>
      <c r="S1904" s="33"/>
      <c r="T1904" s="33"/>
      <c r="U1904" s="33"/>
      <c r="V1904" s="33"/>
      <c r="W1904" s="33"/>
      <c r="X1904" s="33"/>
      <c r="Y1904" s="33"/>
      <c r="Z1904" s="33"/>
      <c r="AA1904" s="33" t="s">
        <v>17090</v>
      </c>
      <c r="AB1904" s="33" t="s">
        <v>17091</v>
      </c>
      <c r="AC1904" s="36"/>
      <c r="AD1904" s="34">
        <v>88260.0</v>
      </c>
      <c r="AE1904" s="33" t="s">
        <v>17092</v>
      </c>
      <c r="AF1904" s="34">
        <v>1493975.0</v>
      </c>
      <c r="AG1904" s="36"/>
      <c r="AH1904" s="36"/>
      <c r="AI1904" s="37"/>
      <c r="AJ1904" s="36"/>
      <c r="AK1904" s="36"/>
      <c r="AL1904" s="37"/>
      <c r="AM1904" s="36"/>
      <c r="AN1904" s="36"/>
      <c r="AO1904" s="36"/>
      <c r="AP1904" s="36"/>
      <c r="AQ1904" s="36"/>
      <c r="AR1904" s="36"/>
      <c r="AS1904" s="29"/>
      <c r="AT1904" s="28"/>
      <c r="AU1904" s="29"/>
      <c r="AV1904" s="29"/>
      <c r="AW1904" s="29"/>
      <c r="AX1904" s="29"/>
      <c r="AY1904" s="29"/>
      <c r="AZ1904" s="29"/>
      <c r="BA1904" s="29"/>
      <c r="BB1904" s="29"/>
      <c r="BC1904" s="29"/>
      <c r="BD1904" s="29"/>
      <c r="BE1904" s="29"/>
      <c r="BF1904" s="29"/>
      <c r="BG1904" s="29"/>
      <c r="BH1904" s="29"/>
      <c r="BI1904" s="30"/>
      <c r="BJ1904" s="30"/>
      <c r="BK1904" s="30"/>
      <c r="BL1904" s="30"/>
      <c r="BM1904" s="30"/>
      <c r="BN1904" s="30"/>
      <c r="BO1904" s="29"/>
      <c r="BP1904" s="29"/>
      <c r="BQ1904" s="29"/>
      <c r="BR1904" s="29"/>
    </row>
    <row r="1905" ht="14.25" customHeight="1">
      <c r="A1905" s="32">
        <v>44069.0</v>
      </c>
      <c r="B1905" s="33"/>
      <c r="C1905" s="33" t="s">
        <v>17093</v>
      </c>
      <c r="D1905" s="34">
        <v>27.0</v>
      </c>
      <c r="E1905" s="33" t="s">
        <v>17094</v>
      </c>
      <c r="F1905" s="33" t="s">
        <v>17095</v>
      </c>
      <c r="G1905" s="33" t="s">
        <v>17096</v>
      </c>
      <c r="H1905" s="33" t="s">
        <v>17097</v>
      </c>
      <c r="I1905" s="36"/>
      <c r="J1905" s="33"/>
      <c r="K1905" s="33"/>
      <c r="L1905" s="36"/>
      <c r="M1905" s="36"/>
      <c r="N1905" s="33"/>
      <c r="O1905" s="33"/>
      <c r="P1905" s="33"/>
      <c r="Q1905" s="33" t="s">
        <v>17098</v>
      </c>
      <c r="R1905" s="31" t="s">
        <v>89</v>
      </c>
      <c r="S1905" s="33"/>
      <c r="T1905" s="33"/>
      <c r="U1905" s="33"/>
      <c r="V1905" s="33"/>
      <c r="W1905" s="33"/>
      <c r="X1905" s="33"/>
      <c r="Y1905" s="33"/>
      <c r="Z1905" s="33"/>
      <c r="AA1905" s="33" t="s">
        <v>17099</v>
      </c>
      <c r="AB1905" s="33" t="s">
        <v>17100</v>
      </c>
      <c r="AC1905" s="36"/>
      <c r="AD1905" s="34">
        <v>88011.0</v>
      </c>
      <c r="AE1905" s="33" t="s">
        <v>17101</v>
      </c>
      <c r="AF1905" s="34">
        <v>1493176.0</v>
      </c>
      <c r="AG1905" s="36"/>
      <c r="AH1905" s="36"/>
      <c r="AI1905" s="37"/>
      <c r="AJ1905" s="36"/>
      <c r="AK1905" s="36"/>
      <c r="AL1905" s="37"/>
      <c r="AM1905" s="36"/>
      <c r="AN1905" s="36"/>
      <c r="AO1905" s="36"/>
      <c r="AP1905" s="36"/>
      <c r="AQ1905" s="36"/>
      <c r="AR1905" s="36"/>
      <c r="AS1905" s="29"/>
      <c r="AT1905" s="28"/>
      <c r="AU1905" s="29"/>
      <c r="AV1905" s="29"/>
      <c r="AW1905" s="29"/>
      <c r="AX1905" s="29"/>
      <c r="AY1905" s="29"/>
      <c r="AZ1905" s="29"/>
      <c r="BA1905" s="29"/>
      <c r="BB1905" s="29"/>
      <c r="BC1905" s="29"/>
      <c r="BD1905" s="29"/>
      <c r="BE1905" s="29"/>
      <c r="BF1905" s="29"/>
      <c r="BG1905" s="29"/>
      <c r="BH1905" s="29"/>
      <c r="BI1905" s="30"/>
      <c r="BJ1905" s="30"/>
      <c r="BK1905" s="30"/>
      <c r="BL1905" s="30"/>
      <c r="BM1905" s="30"/>
      <c r="BN1905" s="30"/>
      <c r="BO1905" s="29"/>
      <c r="BP1905" s="29"/>
      <c r="BQ1905" s="29"/>
      <c r="BR1905" s="29"/>
    </row>
    <row r="1906" ht="14.25" customHeight="1">
      <c r="A1906" s="32">
        <v>44095.0</v>
      </c>
      <c r="B1906" s="33"/>
      <c r="C1906" s="33" t="s">
        <v>17102</v>
      </c>
      <c r="D1906" s="37"/>
      <c r="E1906" s="33" t="s">
        <v>17103</v>
      </c>
      <c r="F1906" s="35" t="s">
        <v>17104</v>
      </c>
      <c r="G1906" s="35" t="s">
        <v>17105</v>
      </c>
      <c r="H1906" s="33" t="s">
        <v>17106</v>
      </c>
      <c r="I1906" s="36"/>
      <c r="J1906" s="33"/>
      <c r="K1906" s="33"/>
      <c r="L1906" s="36"/>
      <c r="M1906" s="36"/>
      <c r="N1906" s="33"/>
      <c r="O1906" s="33"/>
      <c r="P1906" s="33"/>
      <c r="Q1906" s="33" t="s">
        <v>17107</v>
      </c>
      <c r="R1906" s="31" t="s">
        <v>89</v>
      </c>
      <c r="S1906" s="33"/>
      <c r="T1906" s="33"/>
      <c r="U1906" s="33"/>
      <c r="V1906" s="33"/>
      <c r="W1906" s="33"/>
      <c r="X1906" s="33"/>
      <c r="Y1906" s="33"/>
      <c r="Z1906" s="33"/>
      <c r="AA1906" s="33" t="s">
        <v>17108</v>
      </c>
      <c r="AB1906" s="33" t="s">
        <v>17109</v>
      </c>
      <c r="AC1906" s="36"/>
      <c r="AD1906" s="34">
        <v>88325.0</v>
      </c>
      <c r="AE1906" s="35" t="s">
        <v>17110</v>
      </c>
      <c r="AF1906" s="34">
        <v>1494186.0</v>
      </c>
      <c r="AG1906" s="36"/>
      <c r="AH1906" s="36"/>
      <c r="AI1906" s="37"/>
      <c r="AJ1906" s="36"/>
      <c r="AK1906" s="36"/>
      <c r="AL1906" s="37"/>
      <c r="AM1906" s="36"/>
      <c r="AN1906" s="36"/>
      <c r="AO1906" s="36"/>
      <c r="AP1906" s="36"/>
      <c r="AQ1906" s="36"/>
      <c r="AR1906" s="36"/>
      <c r="AS1906" s="29"/>
      <c r="AT1906" s="28"/>
      <c r="AU1906" s="29"/>
      <c r="AV1906" s="29"/>
      <c r="AW1906" s="29"/>
      <c r="AX1906" s="29"/>
      <c r="AY1906" s="29"/>
      <c r="AZ1906" s="29"/>
      <c r="BA1906" s="29"/>
      <c r="BB1906" s="29"/>
      <c r="BC1906" s="29"/>
      <c r="BD1906" s="29"/>
      <c r="BE1906" s="29"/>
      <c r="BF1906" s="29"/>
      <c r="BG1906" s="29"/>
      <c r="BH1906" s="29"/>
      <c r="BI1906" s="30"/>
      <c r="BJ1906" s="30"/>
      <c r="BK1906" s="30"/>
      <c r="BL1906" s="30"/>
      <c r="BM1906" s="30"/>
      <c r="BN1906" s="30"/>
      <c r="BO1906" s="29"/>
      <c r="BP1906" s="29"/>
      <c r="BQ1906" s="29"/>
      <c r="BR1906" s="29"/>
    </row>
    <row r="1907" ht="14.25" customHeight="1">
      <c r="A1907" s="32">
        <v>44112.0</v>
      </c>
      <c r="B1907" s="33"/>
      <c r="C1907" s="33" t="s">
        <v>17111</v>
      </c>
      <c r="D1907" s="34">
        <v>66.0</v>
      </c>
      <c r="E1907" s="33" t="s">
        <v>17112</v>
      </c>
      <c r="F1907" s="35" t="s">
        <v>17113</v>
      </c>
      <c r="G1907" s="33" t="s">
        <v>17114</v>
      </c>
      <c r="H1907" s="33" t="s">
        <v>17115</v>
      </c>
      <c r="I1907" s="36"/>
      <c r="J1907" s="33"/>
      <c r="K1907" s="33"/>
      <c r="L1907" s="36"/>
      <c r="M1907" s="36"/>
      <c r="N1907" s="33"/>
      <c r="O1907" s="33"/>
      <c r="P1907" s="33"/>
      <c r="Q1907" s="33" t="s">
        <v>17116</v>
      </c>
      <c r="R1907" s="31" t="s">
        <v>89</v>
      </c>
      <c r="S1907" s="33"/>
      <c r="T1907" s="33"/>
      <c r="U1907" s="33"/>
      <c r="V1907" s="33"/>
      <c r="W1907" s="33"/>
      <c r="X1907" s="33"/>
      <c r="Y1907" s="33"/>
      <c r="Z1907" s="33"/>
      <c r="AA1907" s="33" t="s">
        <v>17117</v>
      </c>
      <c r="AB1907" s="33" t="s">
        <v>17118</v>
      </c>
      <c r="AC1907" s="36"/>
      <c r="AD1907" s="34">
        <v>87105.0</v>
      </c>
      <c r="AE1907" s="33" t="s">
        <v>17119</v>
      </c>
      <c r="AF1907" s="34">
        <v>1499264.0</v>
      </c>
      <c r="AG1907" s="36"/>
      <c r="AH1907" s="36"/>
      <c r="AI1907" s="37"/>
      <c r="AJ1907" s="36"/>
      <c r="AK1907" s="36"/>
      <c r="AL1907" s="37"/>
      <c r="AM1907" s="36"/>
      <c r="AN1907" s="36"/>
      <c r="AO1907" s="36"/>
      <c r="AP1907" s="36"/>
      <c r="AQ1907" s="36"/>
      <c r="AR1907" s="36"/>
      <c r="AS1907" s="29"/>
      <c r="AT1907" s="28"/>
      <c r="AU1907" s="29"/>
      <c r="AV1907" s="29"/>
      <c r="AW1907" s="29"/>
      <c r="AX1907" s="29"/>
      <c r="AY1907" s="29"/>
      <c r="AZ1907" s="29"/>
      <c r="BA1907" s="29"/>
      <c r="BB1907" s="29"/>
      <c r="BC1907" s="29"/>
      <c r="BD1907" s="29"/>
      <c r="BE1907" s="29"/>
      <c r="BF1907" s="29"/>
      <c r="BG1907" s="29"/>
      <c r="BH1907" s="29"/>
      <c r="BI1907" s="30"/>
      <c r="BJ1907" s="30"/>
      <c r="BK1907" s="30"/>
      <c r="BL1907" s="30"/>
      <c r="BM1907" s="30"/>
      <c r="BN1907" s="30"/>
      <c r="BO1907" s="29"/>
      <c r="BP1907" s="29"/>
      <c r="BQ1907" s="29"/>
      <c r="BR1907" s="29"/>
    </row>
    <row r="1908" ht="14.25" customHeight="1">
      <c r="A1908" s="32">
        <v>44143.0</v>
      </c>
      <c r="B1908" s="33"/>
      <c r="C1908" s="33" t="s">
        <v>17120</v>
      </c>
      <c r="D1908" s="34">
        <v>30.0</v>
      </c>
      <c r="E1908" s="33" t="s">
        <v>17121</v>
      </c>
      <c r="F1908" s="35" t="s">
        <v>17122</v>
      </c>
      <c r="G1908" s="33" t="s">
        <v>17123</v>
      </c>
      <c r="H1908" s="33" t="s">
        <v>17124</v>
      </c>
      <c r="I1908" s="36"/>
      <c r="J1908" s="33"/>
      <c r="K1908" s="33"/>
      <c r="L1908" s="36"/>
      <c r="M1908" s="36"/>
      <c r="N1908" s="33"/>
      <c r="O1908" s="33"/>
      <c r="P1908" s="33"/>
      <c r="Q1908" s="33" t="s">
        <v>17125</v>
      </c>
      <c r="R1908" s="31" t="s">
        <v>89</v>
      </c>
      <c r="S1908" s="33"/>
      <c r="T1908" s="33"/>
      <c r="U1908" s="33"/>
      <c r="V1908" s="33"/>
      <c r="W1908" s="33"/>
      <c r="X1908" s="33"/>
      <c r="Y1908" s="33"/>
      <c r="Z1908" s="33"/>
      <c r="AA1908" s="33" t="s">
        <v>17126</v>
      </c>
      <c r="AB1908" s="33" t="s">
        <v>17127</v>
      </c>
      <c r="AC1908" s="36"/>
      <c r="AD1908" s="34">
        <v>88240.0</v>
      </c>
      <c r="AE1908" s="33" t="s">
        <v>17128</v>
      </c>
      <c r="AF1908" s="34">
        <v>1502484.0</v>
      </c>
      <c r="AG1908" s="36"/>
      <c r="AH1908" s="36"/>
      <c r="AI1908" s="37"/>
      <c r="AJ1908" s="36"/>
      <c r="AK1908" s="36"/>
      <c r="AL1908" s="37"/>
      <c r="AM1908" s="36"/>
      <c r="AN1908" s="36"/>
      <c r="AO1908" s="36"/>
      <c r="AP1908" s="36"/>
      <c r="AQ1908" s="36"/>
      <c r="AR1908" s="36"/>
      <c r="AS1908" s="29"/>
      <c r="AT1908" s="28"/>
      <c r="AU1908" s="29"/>
      <c r="AV1908" s="29"/>
      <c r="AW1908" s="29"/>
      <c r="AX1908" s="29"/>
      <c r="AY1908" s="29"/>
      <c r="AZ1908" s="29"/>
      <c r="BA1908" s="29"/>
      <c r="BB1908" s="29"/>
      <c r="BC1908" s="29"/>
      <c r="BD1908" s="29"/>
      <c r="BE1908" s="29"/>
      <c r="BF1908" s="29"/>
      <c r="BG1908" s="29"/>
      <c r="BH1908" s="29"/>
      <c r="BI1908" s="30"/>
      <c r="BJ1908" s="30"/>
      <c r="BK1908" s="30"/>
      <c r="BL1908" s="30"/>
      <c r="BM1908" s="30"/>
      <c r="BN1908" s="30"/>
      <c r="BO1908" s="29"/>
      <c r="BP1908" s="29"/>
      <c r="BQ1908" s="29"/>
      <c r="BR1908" s="29"/>
    </row>
    <row r="1909" ht="14.25" customHeight="1">
      <c r="A1909" s="32">
        <v>44148.0</v>
      </c>
      <c r="B1909" s="33"/>
      <c r="C1909" s="33" t="s">
        <v>17129</v>
      </c>
      <c r="D1909" s="34">
        <v>54.0</v>
      </c>
      <c r="E1909" s="33" t="s">
        <v>17130</v>
      </c>
      <c r="F1909" s="33" t="s">
        <v>17131</v>
      </c>
      <c r="G1909" s="33" t="s">
        <v>17132</v>
      </c>
      <c r="H1909" s="33" t="s">
        <v>17133</v>
      </c>
      <c r="I1909" s="36"/>
      <c r="J1909" s="33"/>
      <c r="K1909" s="33"/>
      <c r="L1909" s="36"/>
      <c r="M1909" s="36"/>
      <c r="N1909" s="33"/>
      <c r="O1909" s="33"/>
      <c r="P1909" s="33"/>
      <c r="Q1909" s="33" t="s">
        <v>17134</v>
      </c>
      <c r="R1909" s="31" t="s">
        <v>89</v>
      </c>
      <c r="S1909" s="33"/>
      <c r="T1909" s="33"/>
      <c r="U1909" s="33"/>
      <c r="V1909" s="33"/>
      <c r="W1909" s="33"/>
      <c r="X1909" s="33"/>
      <c r="Y1909" s="33"/>
      <c r="Z1909" s="33"/>
      <c r="AA1909" s="33" t="s">
        <v>17135</v>
      </c>
      <c r="AB1909" s="33" t="s">
        <v>17136</v>
      </c>
      <c r="AC1909" s="36"/>
      <c r="AD1909" s="34">
        <v>87106.0</v>
      </c>
      <c r="AE1909" s="33" t="s">
        <v>17137</v>
      </c>
      <c r="AF1909" s="34">
        <v>1504818.0</v>
      </c>
      <c r="AG1909" s="36"/>
      <c r="AH1909" s="36"/>
      <c r="AI1909" s="37"/>
      <c r="AJ1909" s="36"/>
      <c r="AK1909" s="36"/>
      <c r="AL1909" s="37"/>
      <c r="AM1909" s="36"/>
      <c r="AN1909" s="36"/>
      <c r="AO1909" s="36"/>
      <c r="AP1909" s="36"/>
      <c r="AQ1909" s="36"/>
      <c r="AR1909" s="36"/>
      <c r="AS1909" s="29"/>
      <c r="AT1909" s="28"/>
      <c r="AU1909" s="29"/>
      <c r="AV1909" s="29"/>
      <c r="AW1909" s="29"/>
      <c r="AX1909" s="29"/>
      <c r="AY1909" s="29"/>
      <c r="AZ1909" s="29"/>
      <c r="BA1909" s="29"/>
      <c r="BB1909" s="29"/>
      <c r="BC1909" s="29"/>
      <c r="BD1909" s="29"/>
      <c r="BE1909" s="29"/>
      <c r="BF1909" s="29"/>
      <c r="BG1909" s="29"/>
      <c r="BH1909" s="29"/>
      <c r="BI1909" s="30"/>
      <c r="BJ1909" s="30"/>
      <c r="BK1909" s="30"/>
      <c r="BL1909" s="30"/>
      <c r="BM1909" s="30"/>
      <c r="BN1909" s="30"/>
      <c r="BO1909" s="29"/>
      <c r="BP1909" s="29"/>
      <c r="BQ1909" s="29"/>
      <c r="BR1909" s="29"/>
    </row>
    <row r="1910" ht="14.25" customHeight="1">
      <c r="A1910" s="32">
        <v>44150.0</v>
      </c>
      <c r="B1910" s="33"/>
      <c r="C1910" s="33" t="s">
        <v>17138</v>
      </c>
      <c r="D1910" s="34">
        <v>66.0</v>
      </c>
      <c r="E1910" s="33" t="s">
        <v>17139</v>
      </c>
      <c r="F1910" s="35" t="s">
        <v>17140</v>
      </c>
      <c r="G1910" s="33" t="s">
        <v>17141</v>
      </c>
      <c r="H1910" s="33" t="s">
        <v>17142</v>
      </c>
      <c r="I1910" s="36"/>
      <c r="J1910" s="33"/>
      <c r="K1910" s="33"/>
      <c r="L1910" s="36"/>
      <c r="M1910" s="36"/>
      <c r="N1910" s="33"/>
      <c r="O1910" s="33"/>
      <c r="P1910" s="33"/>
      <c r="Q1910" s="33" t="s">
        <v>17143</v>
      </c>
      <c r="R1910" s="31" t="s">
        <v>89</v>
      </c>
      <c r="S1910" s="33"/>
      <c r="T1910" s="33"/>
      <c r="U1910" s="33"/>
      <c r="V1910" s="33"/>
      <c r="W1910" s="33"/>
      <c r="X1910" s="33"/>
      <c r="Y1910" s="33"/>
      <c r="Z1910" s="33"/>
      <c r="AA1910" s="33" t="s">
        <v>17144</v>
      </c>
      <c r="AB1910" s="35" t="s">
        <v>17145</v>
      </c>
      <c r="AC1910" s="36"/>
      <c r="AD1910" s="34">
        <v>87109.0</v>
      </c>
      <c r="AE1910" s="33" t="s">
        <v>17146</v>
      </c>
      <c r="AF1910" s="34">
        <v>1502620.0</v>
      </c>
      <c r="AG1910" s="36"/>
      <c r="AH1910" s="36"/>
      <c r="AI1910" s="37"/>
      <c r="AJ1910" s="36"/>
      <c r="AK1910" s="36"/>
      <c r="AL1910" s="37"/>
      <c r="AM1910" s="36"/>
      <c r="AN1910" s="36"/>
      <c r="AO1910" s="36"/>
      <c r="AP1910" s="36"/>
      <c r="AQ1910" s="36"/>
      <c r="AR1910" s="36"/>
      <c r="AS1910" s="29"/>
      <c r="AT1910" s="28"/>
      <c r="AU1910" s="29"/>
      <c r="AV1910" s="29"/>
      <c r="AW1910" s="29"/>
      <c r="AX1910" s="29"/>
      <c r="AY1910" s="29"/>
      <c r="AZ1910" s="29"/>
      <c r="BA1910" s="29"/>
      <c r="BB1910" s="29"/>
      <c r="BC1910" s="29"/>
      <c r="BD1910" s="29"/>
      <c r="BE1910" s="29"/>
      <c r="BF1910" s="29"/>
      <c r="BG1910" s="29"/>
      <c r="BH1910" s="29"/>
      <c r="BI1910" s="30"/>
      <c r="BJ1910" s="30"/>
      <c r="BK1910" s="30"/>
      <c r="BL1910" s="30"/>
      <c r="BM1910" s="30"/>
      <c r="BN1910" s="30"/>
      <c r="BO1910" s="29"/>
      <c r="BP1910" s="29"/>
      <c r="BQ1910" s="29"/>
      <c r="BR1910" s="29"/>
    </row>
    <row r="1911" ht="14.25" customHeight="1">
      <c r="A1911" s="32">
        <v>44153.0</v>
      </c>
      <c r="B1911" s="33"/>
      <c r="C1911" s="33" t="s">
        <v>17147</v>
      </c>
      <c r="D1911" s="34">
        <v>41.0</v>
      </c>
      <c r="E1911" s="33" t="s">
        <v>17148</v>
      </c>
      <c r="F1911" s="35" t="s">
        <v>17149</v>
      </c>
      <c r="G1911" s="33" t="s">
        <v>17150</v>
      </c>
      <c r="H1911" s="33" t="s">
        <v>17151</v>
      </c>
      <c r="I1911" s="36"/>
      <c r="J1911" s="33"/>
      <c r="K1911" s="33"/>
      <c r="L1911" s="36"/>
      <c r="M1911" s="36"/>
      <c r="N1911" s="33"/>
      <c r="O1911" s="33"/>
      <c r="P1911" s="33"/>
      <c r="Q1911" s="33" t="s">
        <v>17152</v>
      </c>
      <c r="R1911" s="31" t="s">
        <v>89</v>
      </c>
      <c r="S1911" s="33"/>
      <c r="T1911" s="33"/>
      <c r="U1911" s="33"/>
      <c r="V1911" s="33"/>
      <c r="W1911" s="33"/>
      <c r="X1911" s="33"/>
      <c r="Y1911" s="33"/>
      <c r="Z1911" s="33"/>
      <c r="AA1911" s="33" t="s">
        <v>17153</v>
      </c>
      <c r="AB1911" s="33" t="s">
        <v>17154</v>
      </c>
      <c r="AC1911" s="36"/>
      <c r="AD1911" s="34">
        <v>87106.0</v>
      </c>
      <c r="AE1911" s="33" t="s">
        <v>17155</v>
      </c>
      <c r="AF1911" s="34">
        <v>1504644.0</v>
      </c>
      <c r="AG1911" s="36"/>
      <c r="AH1911" s="36"/>
      <c r="AI1911" s="37"/>
      <c r="AJ1911" s="36"/>
      <c r="AK1911" s="36"/>
      <c r="AL1911" s="37"/>
      <c r="AM1911" s="36"/>
      <c r="AN1911" s="36"/>
      <c r="AO1911" s="36"/>
      <c r="AP1911" s="36"/>
      <c r="AQ1911" s="36"/>
      <c r="AR1911" s="36"/>
      <c r="AS1911" s="29"/>
      <c r="AT1911" s="28"/>
      <c r="AU1911" s="29"/>
      <c r="AV1911" s="29"/>
      <c r="AW1911" s="29"/>
      <c r="AX1911" s="29"/>
      <c r="AY1911" s="29"/>
      <c r="AZ1911" s="29"/>
      <c r="BA1911" s="29"/>
      <c r="BB1911" s="29"/>
      <c r="BC1911" s="29"/>
      <c r="BD1911" s="29"/>
      <c r="BE1911" s="29"/>
      <c r="BF1911" s="29"/>
      <c r="BG1911" s="29"/>
      <c r="BH1911" s="29"/>
      <c r="BI1911" s="30"/>
      <c r="BJ1911" s="30"/>
      <c r="BK1911" s="30"/>
      <c r="BL1911" s="30"/>
      <c r="BM1911" s="30"/>
      <c r="BN1911" s="30"/>
      <c r="BO1911" s="29"/>
      <c r="BP1911" s="29"/>
      <c r="BQ1911" s="29"/>
      <c r="BR1911" s="29"/>
    </row>
    <row r="1912" ht="14.25" customHeight="1">
      <c r="A1912" s="32">
        <v>44161.0</v>
      </c>
      <c r="B1912" s="33"/>
      <c r="C1912" s="33" t="s">
        <v>17156</v>
      </c>
      <c r="D1912" s="37"/>
      <c r="E1912" s="33" t="s">
        <v>17157</v>
      </c>
      <c r="F1912" s="36"/>
      <c r="G1912" s="33" t="s">
        <v>17158</v>
      </c>
      <c r="H1912" s="33" t="s">
        <v>17159</v>
      </c>
      <c r="I1912" s="36"/>
      <c r="J1912" s="33"/>
      <c r="K1912" s="33"/>
      <c r="L1912" s="36"/>
      <c r="M1912" s="36"/>
      <c r="N1912" s="33"/>
      <c r="O1912" s="33"/>
      <c r="P1912" s="33"/>
      <c r="Q1912" s="33" t="s">
        <v>17160</v>
      </c>
      <c r="R1912" s="31" t="s">
        <v>89</v>
      </c>
      <c r="S1912" s="33"/>
      <c r="T1912" s="33"/>
      <c r="U1912" s="33"/>
      <c r="V1912" s="33"/>
      <c r="W1912" s="33"/>
      <c r="X1912" s="33"/>
      <c r="Y1912" s="33"/>
      <c r="Z1912" s="33"/>
      <c r="AA1912" s="33" t="s">
        <v>17161</v>
      </c>
      <c r="AB1912" s="33" t="s">
        <v>17162</v>
      </c>
      <c r="AC1912" s="36"/>
      <c r="AD1912" s="34">
        <v>87107.0</v>
      </c>
      <c r="AE1912" s="33" t="s">
        <v>17163</v>
      </c>
      <c r="AF1912" s="34">
        <v>1506942.0</v>
      </c>
      <c r="AG1912" s="36"/>
      <c r="AH1912" s="36"/>
      <c r="AI1912" s="37"/>
      <c r="AJ1912" s="36"/>
      <c r="AK1912" s="36"/>
      <c r="AL1912" s="37"/>
      <c r="AM1912" s="36"/>
      <c r="AN1912" s="36"/>
      <c r="AO1912" s="36"/>
      <c r="AP1912" s="36"/>
      <c r="AQ1912" s="36"/>
      <c r="AR1912" s="36"/>
      <c r="AS1912" s="29"/>
      <c r="AT1912" s="28"/>
      <c r="AU1912" s="29"/>
      <c r="AV1912" s="29"/>
      <c r="AW1912" s="29"/>
      <c r="AX1912" s="29"/>
      <c r="AY1912" s="29"/>
      <c r="AZ1912" s="29"/>
      <c r="BA1912" s="29"/>
      <c r="BB1912" s="29"/>
      <c r="BC1912" s="29"/>
      <c r="BD1912" s="29"/>
      <c r="BE1912" s="29"/>
      <c r="BF1912" s="29"/>
      <c r="BG1912" s="29"/>
      <c r="BH1912" s="29"/>
      <c r="BI1912" s="30"/>
      <c r="BJ1912" s="30"/>
      <c r="BK1912" s="30"/>
      <c r="BL1912" s="30"/>
      <c r="BM1912" s="30"/>
      <c r="BN1912" s="30"/>
      <c r="BO1912" s="29"/>
      <c r="BP1912" s="29"/>
      <c r="BQ1912" s="29"/>
      <c r="BR1912" s="29"/>
    </row>
    <row r="1913" ht="14.25" customHeight="1">
      <c r="A1913" s="32">
        <v>44172.0</v>
      </c>
      <c r="B1913" s="33"/>
      <c r="C1913" s="33" t="s">
        <v>17164</v>
      </c>
      <c r="D1913" s="34">
        <v>55.0</v>
      </c>
      <c r="E1913" s="33" t="s">
        <v>17165</v>
      </c>
      <c r="F1913" s="35" t="s">
        <v>17166</v>
      </c>
      <c r="G1913" s="33" t="s">
        <v>17167</v>
      </c>
      <c r="H1913" s="33" t="s">
        <v>17168</v>
      </c>
      <c r="I1913" s="36"/>
      <c r="J1913" s="33"/>
      <c r="K1913" s="33"/>
      <c r="L1913" s="36"/>
      <c r="M1913" s="36"/>
      <c r="N1913" s="33"/>
      <c r="O1913" s="33"/>
      <c r="P1913" s="33"/>
      <c r="Q1913" s="33" t="s">
        <v>17169</v>
      </c>
      <c r="R1913" s="31" t="s">
        <v>89</v>
      </c>
      <c r="S1913" s="33"/>
      <c r="T1913" s="33"/>
      <c r="U1913" s="33"/>
      <c r="V1913" s="33"/>
      <c r="W1913" s="33"/>
      <c r="X1913" s="33"/>
      <c r="Y1913" s="33"/>
      <c r="Z1913" s="33"/>
      <c r="AA1913" s="33" t="s">
        <v>17170</v>
      </c>
      <c r="AB1913" s="33" t="s">
        <v>17171</v>
      </c>
      <c r="AC1913" s="36"/>
      <c r="AD1913" s="34">
        <v>87123.0</v>
      </c>
      <c r="AE1913" s="33" t="s">
        <v>17172</v>
      </c>
      <c r="AF1913" s="34">
        <v>1506512.0</v>
      </c>
      <c r="AG1913" s="36"/>
      <c r="AH1913" s="36"/>
      <c r="AI1913" s="37"/>
      <c r="AJ1913" s="36"/>
      <c r="AK1913" s="36"/>
      <c r="AL1913" s="37"/>
      <c r="AM1913" s="36"/>
      <c r="AN1913" s="36"/>
      <c r="AO1913" s="36"/>
      <c r="AP1913" s="36"/>
      <c r="AQ1913" s="36"/>
      <c r="AR1913" s="36"/>
      <c r="AS1913" s="29"/>
      <c r="AT1913" s="28"/>
      <c r="AU1913" s="29"/>
      <c r="AV1913" s="29"/>
      <c r="AW1913" s="29"/>
      <c r="AX1913" s="29"/>
      <c r="AY1913" s="29"/>
      <c r="AZ1913" s="29"/>
      <c r="BA1913" s="29"/>
      <c r="BB1913" s="29"/>
      <c r="BC1913" s="29"/>
      <c r="BD1913" s="29"/>
      <c r="BE1913" s="29"/>
      <c r="BF1913" s="29"/>
      <c r="BG1913" s="29"/>
      <c r="BH1913" s="29"/>
      <c r="BI1913" s="30"/>
      <c r="BJ1913" s="30"/>
      <c r="BK1913" s="30"/>
      <c r="BL1913" s="30"/>
      <c r="BM1913" s="30"/>
      <c r="BN1913" s="30"/>
      <c r="BO1913" s="29"/>
      <c r="BP1913" s="29"/>
      <c r="BQ1913" s="29"/>
      <c r="BR1913" s="29"/>
    </row>
    <row r="1914" ht="14.25" customHeight="1">
      <c r="A1914" s="28">
        <v>44194.0</v>
      </c>
      <c r="B1914" s="29"/>
      <c r="C1914" s="29" t="s">
        <v>17173</v>
      </c>
      <c r="D1914" s="30">
        <v>54.0</v>
      </c>
      <c r="E1914" s="29" t="s">
        <v>82</v>
      </c>
      <c r="F1914" s="29"/>
      <c r="G1914" s="29" t="s">
        <v>17174</v>
      </c>
      <c r="H1914" s="29" t="s">
        <v>16988</v>
      </c>
      <c r="I1914" s="29" t="s">
        <v>17175</v>
      </c>
      <c r="J1914" s="29"/>
      <c r="K1914" s="29"/>
      <c r="L1914" s="29"/>
      <c r="M1914" s="29"/>
      <c r="N1914" s="29"/>
      <c r="O1914" s="29"/>
      <c r="P1914" s="29"/>
      <c r="Q1914" s="29" t="s">
        <v>17176</v>
      </c>
      <c r="R1914" s="31" t="s">
        <v>89</v>
      </c>
      <c r="S1914" s="29"/>
      <c r="T1914" s="29"/>
      <c r="U1914" s="29"/>
      <c r="V1914" s="29"/>
      <c r="W1914" s="29"/>
      <c r="X1914" s="29"/>
      <c r="Y1914" s="29"/>
      <c r="Z1914" s="29"/>
      <c r="AA1914" s="29" t="s">
        <v>17177</v>
      </c>
      <c r="AB1914" s="29" t="s">
        <v>17178</v>
      </c>
      <c r="AC1914" s="29"/>
      <c r="AD1914" s="29" t="s">
        <v>17179</v>
      </c>
      <c r="AE1914" s="29" t="s">
        <v>93</v>
      </c>
      <c r="AF1914" s="30">
        <v>1508639.0</v>
      </c>
      <c r="AG1914" s="29"/>
      <c r="AH1914" s="29"/>
      <c r="AI1914" s="30">
        <v>132149.0</v>
      </c>
      <c r="AJ1914" s="29" t="s">
        <v>1060</v>
      </c>
      <c r="AK1914" s="29" t="s">
        <v>16994</v>
      </c>
      <c r="AL1914" s="29"/>
      <c r="AM1914" s="29" t="s">
        <v>96</v>
      </c>
      <c r="AN1914" s="29" t="s">
        <v>98</v>
      </c>
      <c r="AO1914" s="29" t="s">
        <v>99</v>
      </c>
      <c r="AP1914" s="29" t="s">
        <v>100</v>
      </c>
      <c r="AQ1914" s="29"/>
      <c r="AR1914" s="29"/>
      <c r="AS1914" s="29" t="s">
        <v>363</v>
      </c>
      <c r="AT1914" s="28">
        <v>44202.0</v>
      </c>
      <c r="AU1914" s="29"/>
      <c r="AV1914" s="29"/>
      <c r="AW1914" s="29" t="s">
        <v>325</v>
      </c>
      <c r="AX1914" s="29"/>
      <c r="AY1914" s="29"/>
      <c r="AZ1914" s="29"/>
      <c r="BA1914" s="29"/>
      <c r="BB1914" s="29"/>
      <c r="BC1914" s="29"/>
      <c r="BD1914" s="29"/>
      <c r="BE1914" s="29"/>
      <c r="BF1914" s="29"/>
      <c r="BG1914" s="29" t="s">
        <v>1024</v>
      </c>
      <c r="BH1914" s="29" t="s">
        <v>104</v>
      </c>
      <c r="BI1914" s="30">
        <v>1.0</v>
      </c>
      <c r="BJ1914" s="30">
        <v>0.0</v>
      </c>
      <c r="BK1914" s="30">
        <v>0.0</v>
      </c>
      <c r="BL1914" s="30">
        <v>0.0</v>
      </c>
      <c r="BM1914" s="30">
        <v>262920.0</v>
      </c>
      <c r="BN1914" s="30">
        <v>1508639.0</v>
      </c>
      <c r="BO1914" s="29" t="s">
        <v>313</v>
      </c>
      <c r="BP1914" s="29" t="s">
        <v>105</v>
      </c>
      <c r="BQ1914" s="29"/>
      <c r="BR1914" s="29" t="s">
        <v>106</v>
      </c>
    </row>
    <row r="1915" ht="14.25" customHeight="1">
      <c r="A1915" s="32">
        <v>44197.0</v>
      </c>
      <c r="B1915" s="33"/>
      <c r="C1915" s="33" t="s">
        <v>17180</v>
      </c>
      <c r="D1915" s="34">
        <v>65.0</v>
      </c>
      <c r="E1915" s="33" t="s">
        <v>17181</v>
      </c>
      <c r="F1915" s="35" t="s">
        <v>17182</v>
      </c>
      <c r="G1915" s="33" t="s">
        <v>17183</v>
      </c>
      <c r="H1915" s="33" t="s">
        <v>17184</v>
      </c>
      <c r="I1915" s="36"/>
      <c r="J1915" s="33"/>
      <c r="K1915" s="33"/>
      <c r="L1915" s="36"/>
      <c r="M1915" s="36"/>
      <c r="N1915" s="33"/>
      <c r="O1915" s="33"/>
      <c r="P1915" s="33"/>
      <c r="Q1915" s="33" t="s">
        <v>17185</v>
      </c>
      <c r="R1915" s="31" t="s">
        <v>89</v>
      </c>
      <c r="S1915" s="33"/>
      <c r="T1915" s="33"/>
      <c r="U1915" s="33"/>
      <c r="V1915" s="33"/>
      <c r="W1915" s="33"/>
      <c r="X1915" s="33"/>
      <c r="Y1915" s="33"/>
      <c r="Z1915" s="33"/>
      <c r="AA1915" s="33" t="s">
        <v>17186</v>
      </c>
      <c r="AB1915" s="33" t="s">
        <v>17187</v>
      </c>
      <c r="AC1915" s="36"/>
      <c r="AD1915" s="34">
        <v>88011.0</v>
      </c>
      <c r="AE1915" s="33" t="s">
        <v>17188</v>
      </c>
      <c r="AF1915" s="34">
        <v>1511190.0</v>
      </c>
      <c r="AG1915" s="36"/>
      <c r="AH1915" s="36"/>
      <c r="AI1915" s="37"/>
      <c r="AJ1915" s="36"/>
      <c r="AK1915" s="36"/>
      <c r="AL1915" s="37"/>
      <c r="AM1915" s="36"/>
      <c r="AN1915" s="36"/>
      <c r="AO1915" s="36"/>
      <c r="AP1915" s="36"/>
      <c r="AQ1915" s="36"/>
      <c r="AR1915" s="36"/>
      <c r="AS1915" s="29"/>
      <c r="AT1915" s="28"/>
      <c r="AU1915" s="29"/>
      <c r="AV1915" s="29"/>
      <c r="AW1915" s="29"/>
      <c r="AX1915" s="29"/>
      <c r="AY1915" s="29"/>
      <c r="AZ1915" s="29"/>
      <c r="BA1915" s="29"/>
      <c r="BB1915" s="29"/>
      <c r="BC1915" s="29"/>
      <c r="BD1915" s="29"/>
      <c r="BE1915" s="29"/>
      <c r="BF1915" s="29"/>
      <c r="BG1915" s="29"/>
      <c r="BH1915" s="29"/>
      <c r="BI1915" s="30"/>
      <c r="BJ1915" s="30"/>
      <c r="BK1915" s="30"/>
      <c r="BL1915" s="30"/>
      <c r="BM1915" s="30"/>
      <c r="BN1915" s="30"/>
      <c r="BO1915" s="29"/>
      <c r="BP1915" s="29"/>
      <c r="BQ1915" s="29"/>
      <c r="BR1915" s="29"/>
    </row>
    <row r="1916" ht="14.25" customHeight="1">
      <c r="A1916" s="32">
        <v>43848.0</v>
      </c>
      <c r="B1916" s="33"/>
      <c r="C1916" s="33" t="s">
        <v>17189</v>
      </c>
      <c r="D1916" s="34">
        <v>36.0</v>
      </c>
      <c r="E1916" s="33" t="s">
        <v>17190</v>
      </c>
      <c r="F1916" s="35" t="s">
        <v>17191</v>
      </c>
      <c r="G1916" s="33" t="s">
        <v>17192</v>
      </c>
      <c r="H1916" s="33" t="s">
        <v>17193</v>
      </c>
      <c r="I1916" s="36"/>
      <c r="J1916" s="33"/>
      <c r="K1916" s="33"/>
      <c r="L1916" s="36"/>
      <c r="M1916" s="36"/>
      <c r="N1916" s="33"/>
      <c r="O1916" s="33"/>
      <c r="P1916" s="33"/>
      <c r="Q1916" s="33" t="s">
        <v>17194</v>
      </c>
      <c r="R1916" s="31" t="s">
        <v>89</v>
      </c>
      <c r="S1916" s="33"/>
      <c r="T1916" s="33"/>
      <c r="U1916" s="33"/>
      <c r="V1916" s="33"/>
      <c r="W1916" s="33"/>
      <c r="X1916" s="33"/>
      <c r="Y1916" s="33"/>
      <c r="Z1916" s="33"/>
      <c r="AA1916" s="33" t="s">
        <v>17195</v>
      </c>
      <c r="AB1916" s="33" t="s">
        <v>17196</v>
      </c>
      <c r="AC1916" s="33" t="s">
        <v>17197</v>
      </c>
      <c r="AD1916" s="34">
        <v>89449.0</v>
      </c>
      <c r="AE1916" s="33" t="s">
        <v>17198</v>
      </c>
      <c r="AF1916" s="34">
        <v>1456915.0</v>
      </c>
      <c r="AG1916" s="36"/>
      <c r="AH1916" s="36"/>
      <c r="AI1916" s="37"/>
      <c r="AJ1916" s="36"/>
      <c r="AK1916" s="36"/>
      <c r="AL1916" s="37"/>
      <c r="AM1916" s="36"/>
      <c r="AN1916" s="36"/>
      <c r="AO1916" s="36"/>
      <c r="AP1916" s="36"/>
      <c r="AQ1916" s="36"/>
      <c r="AR1916" s="36"/>
      <c r="AS1916" s="29"/>
      <c r="AT1916" s="28"/>
      <c r="AU1916" s="29"/>
      <c r="AV1916" s="29"/>
      <c r="AW1916" s="29"/>
      <c r="AX1916" s="29"/>
      <c r="AY1916" s="29"/>
      <c r="AZ1916" s="29"/>
      <c r="BA1916" s="29"/>
      <c r="BB1916" s="29"/>
      <c r="BC1916" s="29"/>
      <c r="BD1916" s="29"/>
      <c r="BE1916" s="29"/>
      <c r="BF1916" s="29"/>
      <c r="BG1916" s="29"/>
      <c r="BH1916" s="29"/>
      <c r="BI1916" s="30"/>
      <c r="BJ1916" s="30"/>
      <c r="BK1916" s="30"/>
      <c r="BL1916" s="30"/>
      <c r="BM1916" s="30"/>
      <c r="BN1916" s="30"/>
      <c r="BO1916" s="29"/>
      <c r="BP1916" s="29"/>
      <c r="BQ1916" s="29"/>
      <c r="BR1916" s="29"/>
    </row>
    <row r="1917" ht="14.25" customHeight="1">
      <c r="A1917" s="32">
        <v>43902.0</v>
      </c>
      <c r="B1917" s="33"/>
      <c r="C1917" s="33" t="s">
        <v>17199</v>
      </c>
      <c r="D1917" s="34">
        <v>25.0</v>
      </c>
      <c r="E1917" s="33" t="s">
        <v>17200</v>
      </c>
      <c r="F1917" s="35" t="s">
        <v>17201</v>
      </c>
      <c r="G1917" s="33" t="s">
        <v>17202</v>
      </c>
      <c r="H1917" s="33" t="s">
        <v>17203</v>
      </c>
      <c r="I1917" s="36"/>
      <c r="J1917" s="33"/>
      <c r="K1917" s="33"/>
      <c r="L1917" s="36"/>
      <c r="M1917" s="36"/>
      <c r="N1917" s="33"/>
      <c r="O1917" s="33"/>
      <c r="P1917" s="33"/>
      <c r="Q1917" s="33" t="s">
        <v>17204</v>
      </c>
      <c r="R1917" s="31" t="s">
        <v>89</v>
      </c>
      <c r="S1917" s="33"/>
      <c r="T1917" s="33"/>
      <c r="U1917" s="33"/>
      <c r="V1917" s="33"/>
      <c r="W1917" s="33"/>
      <c r="X1917" s="33"/>
      <c r="Y1917" s="33"/>
      <c r="Z1917" s="33"/>
      <c r="AA1917" s="33" t="s">
        <v>17205</v>
      </c>
      <c r="AB1917" s="33" t="s">
        <v>17206</v>
      </c>
      <c r="AC1917" s="36"/>
      <c r="AD1917" s="34">
        <v>89084.0</v>
      </c>
      <c r="AE1917" s="33" t="s">
        <v>17207</v>
      </c>
      <c r="AF1917" s="34">
        <v>1464371.0</v>
      </c>
      <c r="AG1917" s="36"/>
      <c r="AH1917" s="36"/>
      <c r="AI1917" s="37"/>
      <c r="AJ1917" s="36"/>
      <c r="AK1917" s="36"/>
      <c r="AL1917" s="37"/>
      <c r="AM1917" s="36"/>
      <c r="AN1917" s="36"/>
      <c r="AO1917" s="36"/>
      <c r="AP1917" s="36"/>
      <c r="AQ1917" s="36"/>
      <c r="AR1917" s="36"/>
      <c r="AS1917" s="29"/>
      <c r="AT1917" s="28"/>
      <c r="AU1917" s="29"/>
      <c r="AV1917" s="29"/>
      <c r="AW1917" s="29"/>
      <c r="AX1917" s="29"/>
      <c r="AY1917" s="29"/>
      <c r="AZ1917" s="29"/>
      <c r="BA1917" s="29"/>
      <c r="BB1917" s="29"/>
      <c r="BC1917" s="29"/>
      <c r="BD1917" s="29"/>
      <c r="BE1917" s="29"/>
      <c r="BF1917" s="29"/>
      <c r="BG1917" s="29"/>
      <c r="BH1917" s="29"/>
      <c r="BI1917" s="30"/>
      <c r="BJ1917" s="30"/>
      <c r="BK1917" s="30"/>
      <c r="BL1917" s="30"/>
      <c r="BM1917" s="30"/>
      <c r="BN1917" s="30"/>
      <c r="BO1917" s="29"/>
      <c r="BP1917" s="29"/>
      <c r="BQ1917" s="29"/>
      <c r="BR1917" s="29"/>
    </row>
    <row r="1918" ht="14.25" customHeight="1">
      <c r="A1918" s="32">
        <v>43906.0</v>
      </c>
      <c r="B1918" s="33"/>
      <c r="C1918" s="33" t="s">
        <v>17208</v>
      </c>
      <c r="D1918" s="34">
        <v>70.0</v>
      </c>
      <c r="E1918" s="33" t="s">
        <v>17209</v>
      </c>
      <c r="F1918" s="35" t="s">
        <v>17210</v>
      </c>
      <c r="G1918" s="33" t="s">
        <v>17211</v>
      </c>
      <c r="H1918" s="33" t="s">
        <v>17212</v>
      </c>
      <c r="I1918" s="36"/>
      <c r="J1918" s="33"/>
      <c r="K1918" s="33"/>
      <c r="L1918" s="36"/>
      <c r="M1918" s="36"/>
      <c r="N1918" s="33"/>
      <c r="O1918" s="33"/>
      <c r="P1918" s="33"/>
      <c r="Q1918" s="33" t="s">
        <v>17213</v>
      </c>
      <c r="R1918" s="31" t="s">
        <v>89</v>
      </c>
      <c r="S1918" s="33"/>
      <c r="T1918" s="33"/>
      <c r="U1918" s="33"/>
      <c r="V1918" s="33"/>
      <c r="W1918" s="33"/>
      <c r="X1918" s="33"/>
      <c r="Y1918" s="33"/>
      <c r="Z1918" s="33"/>
      <c r="AA1918" s="33" t="s">
        <v>17214</v>
      </c>
      <c r="AB1918" s="33" t="s">
        <v>17215</v>
      </c>
      <c r="AC1918" s="36"/>
      <c r="AD1918" s="34">
        <v>89104.0</v>
      </c>
      <c r="AE1918" s="33" t="s">
        <v>17216</v>
      </c>
      <c r="AF1918" s="34">
        <v>1469856.0</v>
      </c>
      <c r="AG1918" s="36"/>
      <c r="AH1918" s="36"/>
      <c r="AI1918" s="37"/>
      <c r="AJ1918" s="36"/>
      <c r="AK1918" s="36"/>
      <c r="AL1918" s="37"/>
      <c r="AM1918" s="36"/>
      <c r="AN1918" s="36"/>
      <c r="AO1918" s="36"/>
      <c r="AP1918" s="36"/>
      <c r="AQ1918" s="36"/>
      <c r="AR1918" s="36"/>
      <c r="AS1918" s="29"/>
      <c r="AT1918" s="28"/>
      <c r="AU1918" s="29"/>
      <c r="AV1918" s="29"/>
      <c r="AW1918" s="29"/>
      <c r="AX1918" s="29"/>
      <c r="AY1918" s="29"/>
      <c r="AZ1918" s="29"/>
      <c r="BA1918" s="29"/>
      <c r="BB1918" s="29"/>
      <c r="BC1918" s="29"/>
      <c r="BD1918" s="29"/>
      <c r="BE1918" s="29"/>
      <c r="BF1918" s="29"/>
      <c r="BG1918" s="29"/>
      <c r="BH1918" s="29"/>
      <c r="BI1918" s="30"/>
      <c r="BJ1918" s="30"/>
      <c r="BK1918" s="30"/>
      <c r="BL1918" s="30"/>
      <c r="BM1918" s="30"/>
      <c r="BN1918" s="30"/>
      <c r="BO1918" s="29"/>
      <c r="BP1918" s="29"/>
      <c r="BQ1918" s="29"/>
      <c r="BR1918" s="29"/>
    </row>
    <row r="1919" ht="14.25" customHeight="1">
      <c r="A1919" s="32">
        <v>43949.0</v>
      </c>
      <c r="B1919" s="33"/>
      <c r="C1919" s="33" t="s">
        <v>17217</v>
      </c>
      <c r="D1919" s="34">
        <v>58.0</v>
      </c>
      <c r="E1919" s="33" t="s">
        <v>17218</v>
      </c>
      <c r="F1919" s="35" t="s">
        <v>17219</v>
      </c>
      <c r="G1919" s="33" t="s">
        <v>17220</v>
      </c>
      <c r="H1919" s="33" t="s">
        <v>17221</v>
      </c>
      <c r="I1919" s="36"/>
      <c r="J1919" s="42"/>
      <c r="K1919" s="42"/>
      <c r="L1919" s="36"/>
      <c r="M1919" s="36"/>
      <c r="N1919" s="33"/>
      <c r="O1919" s="33"/>
      <c r="P1919" s="33"/>
      <c r="Q1919" s="42" t="s">
        <v>17222</v>
      </c>
      <c r="R1919" s="31" t="s">
        <v>89</v>
      </c>
      <c r="S1919" s="33"/>
      <c r="T1919" s="33"/>
      <c r="U1919" s="33"/>
      <c r="V1919" s="33"/>
      <c r="W1919" s="33"/>
      <c r="X1919" s="33"/>
      <c r="Y1919" s="33"/>
      <c r="Z1919" s="33"/>
      <c r="AA1919" s="33" t="s">
        <v>17223</v>
      </c>
      <c r="AB1919" s="33" t="s">
        <v>17224</v>
      </c>
      <c r="AC1919" s="33" t="s">
        <v>17225</v>
      </c>
      <c r="AD1919" s="34">
        <v>89521.0</v>
      </c>
      <c r="AE1919" s="33" t="s">
        <v>17226</v>
      </c>
      <c r="AF1919" s="49" t="s">
        <v>17227</v>
      </c>
      <c r="AG1919" s="36"/>
      <c r="AH1919" s="36"/>
      <c r="AI1919" s="37"/>
      <c r="AJ1919" s="36"/>
      <c r="AK1919" s="36"/>
      <c r="AL1919" s="37"/>
      <c r="AM1919" s="36"/>
      <c r="AN1919" s="36"/>
      <c r="AO1919" s="36"/>
      <c r="AP1919" s="36"/>
      <c r="AQ1919" s="36"/>
      <c r="AR1919" s="36"/>
      <c r="AS1919" s="33"/>
      <c r="AT1919" s="39"/>
      <c r="AU1919" s="33"/>
      <c r="AV1919" s="33"/>
      <c r="AW1919" s="33"/>
      <c r="AX1919" s="33"/>
      <c r="AY1919" s="33"/>
      <c r="AZ1919" s="33"/>
      <c r="BA1919" s="33"/>
      <c r="BB1919" s="33"/>
      <c r="BC1919" s="33"/>
      <c r="BD1919" s="33"/>
      <c r="BE1919" s="33"/>
      <c r="BF1919" s="33"/>
      <c r="BG1919" s="33"/>
      <c r="BH1919" s="33"/>
      <c r="BI1919" s="40"/>
      <c r="BJ1919" s="40"/>
      <c r="BK1919" s="40"/>
      <c r="BL1919" s="40"/>
      <c r="BM1919" s="40"/>
      <c r="BN1919" s="40"/>
      <c r="BO1919" s="33"/>
      <c r="BP1919" s="33"/>
      <c r="BQ1919" s="33"/>
      <c r="BR1919" s="33"/>
    </row>
    <row r="1920" ht="14.25" customHeight="1">
      <c r="A1920" s="32">
        <v>43983.0</v>
      </c>
      <c r="B1920" s="33"/>
      <c r="C1920" s="33" t="s">
        <v>17228</v>
      </c>
      <c r="D1920" s="34">
        <v>44.0</v>
      </c>
      <c r="E1920" s="33" t="s">
        <v>17229</v>
      </c>
      <c r="F1920" s="33" t="s">
        <v>17230</v>
      </c>
      <c r="G1920" s="33" t="s">
        <v>17231</v>
      </c>
      <c r="H1920" s="33" t="s">
        <v>17232</v>
      </c>
      <c r="I1920" s="36"/>
      <c r="J1920" s="33"/>
      <c r="K1920" s="33"/>
      <c r="L1920" s="36"/>
      <c r="M1920" s="36"/>
      <c r="N1920" s="33"/>
      <c r="O1920" s="33"/>
      <c r="P1920" s="33"/>
      <c r="Q1920" s="33" t="s">
        <v>17233</v>
      </c>
      <c r="R1920" s="31" t="s">
        <v>89</v>
      </c>
      <c r="S1920" s="33"/>
      <c r="T1920" s="33"/>
      <c r="U1920" s="33"/>
      <c r="V1920" s="33"/>
      <c r="W1920" s="33"/>
      <c r="X1920" s="33"/>
      <c r="Y1920" s="33"/>
      <c r="Z1920" s="33"/>
      <c r="AA1920" s="33" t="s">
        <v>17234</v>
      </c>
      <c r="AB1920" s="33" t="s">
        <v>17235</v>
      </c>
      <c r="AC1920" s="36"/>
      <c r="AD1920" s="34">
        <v>89032.0</v>
      </c>
      <c r="AE1920" s="33" t="s">
        <v>17236</v>
      </c>
      <c r="AF1920" s="34">
        <v>1476889.0</v>
      </c>
      <c r="AG1920" s="36"/>
      <c r="AH1920" s="36"/>
      <c r="AI1920" s="37"/>
      <c r="AJ1920" s="36"/>
      <c r="AK1920" s="36"/>
      <c r="AL1920" s="37"/>
      <c r="AM1920" s="36"/>
      <c r="AN1920" s="36"/>
      <c r="AO1920" s="36"/>
      <c r="AP1920" s="36"/>
      <c r="AQ1920" s="36"/>
      <c r="AR1920" s="36"/>
      <c r="AS1920" s="29"/>
      <c r="AT1920" s="28"/>
      <c r="AU1920" s="29"/>
      <c r="AV1920" s="29"/>
      <c r="AW1920" s="29"/>
      <c r="AX1920" s="29"/>
      <c r="AY1920" s="29"/>
      <c r="AZ1920" s="29"/>
      <c r="BA1920" s="29"/>
      <c r="BB1920" s="29"/>
      <c r="BC1920" s="29"/>
      <c r="BD1920" s="29"/>
      <c r="BE1920" s="29"/>
      <c r="BF1920" s="29"/>
      <c r="BG1920" s="29"/>
      <c r="BH1920" s="29"/>
      <c r="BI1920" s="30"/>
      <c r="BJ1920" s="30"/>
      <c r="BK1920" s="30"/>
      <c r="BL1920" s="30"/>
      <c r="BM1920" s="30"/>
      <c r="BN1920" s="30"/>
      <c r="BO1920" s="29"/>
      <c r="BP1920" s="29"/>
      <c r="BQ1920" s="29"/>
      <c r="BR1920" s="29"/>
    </row>
    <row r="1921" ht="14.25" customHeight="1">
      <c r="A1921" s="32">
        <v>44004.0</v>
      </c>
      <c r="B1921" s="33"/>
      <c r="C1921" s="33" t="s">
        <v>17237</v>
      </c>
      <c r="D1921" s="34">
        <v>54.0</v>
      </c>
      <c r="E1921" s="33" t="s">
        <v>17238</v>
      </c>
      <c r="F1921" s="35" t="s">
        <v>17239</v>
      </c>
      <c r="G1921" s="33" t="s">
        <v>17240</v>
      </c>
      <c r="H1921" s="33" t="s">
        <v>17241</v>
      </c>
      <c r="I1921" s="36"/>
      <c r="J1921" s="35"/>
      <c r="K1921" s="35"/>
      <c r="L1921" s="36"/>
      <c r="M1921" s="36"/>
      <c r="N1921" s="33"/>
      <c r="O1921" s="33"/>
      <c r="P1921" s="33"/>
      <c r="Q1921" s="35" t="s">
        <v>17242</v>
      </c>
      <c r="R1921" s="31" t="s">
        <v>89</v>
      </c>
      <c r="S1921" s="33"/>
      <c r="T1921" s="33"/>
      <c r="U1921" s="33"/>
      <c r="V1921" s="33"/>
      <c r="W1921" s="33"/>
      <c r="X1921" s="33"/>
      <c r="Y1921" s="33"/>
      <c r="Z1921" s="33"/>
      <c r="AA1921" s="33" t="s">
        <v>17243</v>
      </c>
      <c r="AB1921" s="33" t="s">
        <v>17244</v>
      </c>
      <c r="AC1921" s="36"/>
      <c r="AD1921" s="34">
        <v>89005.0</v>
      </c>
      <c r="AE1921" s="33" t="s">
        <v>17245</v>
      </c>
      <c r="AF1921" s="34">
        <v>1479992.0</v>
      </c>
      <c r="AG1921" s="36"/>
      <c r="AH1921" s="36"/>
      <c r="AI1921" s="37"/>
      <c r="AJ1921" s="36"/>
      <c r="AK1921" s="36"/>
      <c r="AL1921" s="37"/>
      <c r="AM1921" s="36"/>
      <c r="AN1921" s="36"/>
      <c r="AO1921" s="36"/>
      <c r="AP1921" s="36"/>
      <c r="AQ1921" s="36"/>
      <c r="AR1921" s="36"/>
      <c r="AS1921" s="29"/>
      <c r="AT1921" s="28"/>
      <c r="AU1921" s="29"/>
      <c r="AV1921" s="29"/>
      <c r="AW1921" s="29"/>
      <c r="AX1921" s="29"/>
      <c r="AY1921" s="29"/>
      <c r="AZ1921" s="29"/>
      <c r="BA1921" s="29"/>
      <c r="BB1921" s="29"/>
      <c r="BC1921" s="29"/>
      <c r="BD1921" s="29"/>
      <c r="BE1921" s="29"/>
      <c r="BF1921" s="29"/>
      <c r="BG1921" s="29"/>
      <c r="BH1921" s="29"/>
      <c r="BI1921" s="30"/>
      <c r="BJ1921" s="30"/>
      <c r="BK1921" s="30"/>
      <c r="BL1921" s="30"/>
      <c r="BM1921" s="30"/>
      <c r="BN1921" s="30"/>
      <c r="BO1921" s="29"/>
      <c r="BP1921" s="29"/>
      <c r="BQ1921" s="29"/>
      <c r="BR1921" s="29"/>
    </row>
    <row r="1922" ht="14.25" customHeight="1">
      <c r="A1922" s="32">
        <v>44174.0</v>
      </c>
      <c r="B1922" s="33"/>
      <c r="C1922" s="33" t="s">
        <v>17246</v>
      </c>
      <c r="D1922" s="34">
        <v>47.0</v>
      </c>
      <c r="E1922" s="33" t="s">
        <v>17247</v>
      </c>
      <c r="F1922" s="35" t="s">
        <v>17248</v>
      </c>
      <c r="G1922" s="33" t="s">
        <v>17249</v>
      </c>
      <c r="H1922" s="33" t="s">
        <v>17250</v>
      </c>
      <c r="I1922" s="36"/>
      <c r="J1922" s="33"/>
      <c r="K1922" s="33"/>
      <c r="L1922" s="36"/>
      <c r="M1922" s="36"/>
      <c r="N1922" s="33"/>
      <c r="O1922" s="33"/>
      <c r="P1922" s="33"/>
      <c r="Q1922" s="33" t="s">
        <v>17251</v>
      </c>
      <c r="R1922" s="31" t="s">
        <v>89</v>
      </c>
      <c r="S1922" s="33"/>
      <c r="T1922" s="33"/>
      <c r="U1922" s="33"/>
      <c r="V1922" s="33"/>
      <c r="W1922" s="33"/>
      <c r="X1922" s="33"/>
      <c r="Y1922" s="33"/>
      <c r="Z1922" s="33"/>
      <c r="AA1922" s="33" t="s">
        <v>17252</v>
      </c>
      <c r="AB1922" s="33" t="s">
        <v>17253</v>
      </c>
      <c r="AC1922" s="36"/>
      <c r="AD1922" s="34">
        <v>89521.0</v>
      </c>
      <c r="AE1922" s="33" t="s">
        <v>17254</v>
      </c>
      <c r="AF1922" s="34">
        <v>1506177.0</v>
      </c>
      <c r="AG1922" s="36"/>
      <c r="AH1922" s="36"/>
      <c r="AI1922" s="37"/>
      <c r="AJ1922" s="36"/>
      <c r="AK1922" s="36"/>
      <c r="AL1922" s="37"/>
      <c r="AM1922" s="36"/>
      <c r="AN1922" s="36"/>
      <c r="AO1922" s="36"/>
      <c r="AP1922" s="36"/>
      <c r="AQ1922" s="36"/>
      <c r="AR1922" s="36"/>
      <c r="AS1922" s="29"/>
      <c r="AT1922" s="28"/>
      <c r="AU1922" s="29"/>
      <c r="AV1922" s="29"/>
      <c r="AW1922" s="29"/>
      <c r="AX1922" s="29"/>
      <c r="AY1922" s="29"/>
      <c r="AZ1922" s="29"/>
      <c r="BA1922" s="29"/>
      <c r="BB1922" s="29"/>
      <c r="BC1922" s="29"/>
      <c r="BD1922" s="29"/>
      <c r="BE1922" s="29"/>
      <c r="BF1922" s="29"/>
      <c r="BG1922" s="29"/>
      <c r="BH1922" s="29"/>
      <c r="BI1922" s="30"/>
      <c r="BJ1922" s="30"/>
      <c r="BK1922" s="30"/>
      <c r="BL1922" s="30"/>
      <c r="BM1922" s="30"/>
      <c r="BN1922" s="30"/>
      <c r="BO1922" s="29"/>
      <c r="BP1922" s="29"/>
      <c r="BQ1922" s="29"/>
      <c r="BR1922" s="29"/>
    </row>
    <row r="1923" ht="14.25" customHeight="1">
      <c r="A1923" s="28">
        <v>43843.0</v>
      </c>
      <c r="B1923" s="29"/>
      <c r="C1923" s="29" t="s">
        <v>17255</v>
      </c>
      <c r="D1923" s="30">
        <v>40.0</v>
      </c>
      <c r="E1923" s="29" t="s">
        <v>82</v>
      </c>
      <c r="F1923" s="29" t="s">
        <v>17256</v>
      </c>
      <c r="G1923" s="29" t="s">
        <v>15884</v>
      </c>
      <c r="H1923" s="29" t="s">
        <v>17257</v>
      </c>
      <c r="I1923" s="29" t="s">
        <v>5933</v>
      </c>
      <c r="J1923" s="29"/>
      <c r="K1923" s="29"/>
      <c r="L1923" s="29"/>
      <c r="M1923" s="29" t="s">
        <v>17258</v>
      </c>
      <c r="N1923" s="29"/>
      <c r="O1923" s="29"/>
      <c r="P1923" s="29"/>
      <c r="Q1923" s="29" t="s">
        <v>17259</v>
      </c>
      <c r="R1923" s="31" t="s">
        <v>89</v>
      </c>
      <c r="S1923" s="29"/>
      <c r="T1923" s="29"/>
      <c r="U1923" s="29"/>
      <c r="V1923" s="29"/>
      <c r="W1923" s="29"/>
      <c r="X1923" s="29"/>
      <c r="Y1923" s="29"/>
      <c r="Z1923" s="29"/>
      <c r="AA1923" s="29" t="s">
        <v>17260</v>
      </c>
      <c r="AB1923" s="29" t="s">
        <v>17261</v>
      </c>
      <c r="AC1923" s="29"/>
      <c r="AD1923" s="29" t="s">
        <v>17262</v>
      </c>
      <c r="AE1923" s="29" t="s">
        <v>710</v>
      </c>
      <c r="AF1923" s="30">
        <v>1455666.0</v>
      </c>
      <c r="AG1923" s="29" t="s">
        <v>17263</v>
      </c>
      <c r="AH1923" s="29" t="s">
        <v>17264</v>
      </c>
      <c r="AI1923" s="30">
        <v>123152.0</v>
      </c>
      <c r="AJ1923" s="29" t="s">
        <v>96</v>
      </c>
      <c r="AK1923" s="29" t="s">
        <v>17265</v>
      </c>
      <c r="AL1923" s="30">
        <v>1533644.0</v>
      </c>
      <c r="AM1923" s="29" t="s">
        <v>96</v>
      </c>
      <c r="AN1923" s="29" t="s">
        <v>98</v>
      </c>
      <c r="AO1923" s="29" t="s">
        <v>148</v>
      </c>
      <c r="AP1923" s="29" t="s">
        <v>100</v>
      </c>
      <c r="AQ1923" s="38">
        <v>36435.0</v>
      </c>
      <c r="AR1923" s="38">
        <v>36435.0</v>
      </c>
      <c r="AS1923" s="29" t="s">
        <v>5612</v>
      </c>
      <c r="AT1923" s="28">
        <v>43843.0</v>
      </c>
      <c r="AU1923" s="28">
        <v>43992.0</v>
      </c>
      <c r="AV1923" s="29"/>
      <c r="AW1923" s="29" t="s">
        <v>621</v>
      </c>
      <c r="AX1923" s="29" t="s">
        <v>17266</v>
      </c>
      <c r="AY1923" s="29" t="s">
        <v>6732</v>
      </c>
      <c r="AZ1923" s="29" t="s">
        <v>551</v>
      </c>
      <c r="BA1923" s="29"/>
      <c r="BB1923" s="30">
        <v>20.0</v>
      </c>
      <c r="BC1923" s="29"/>
      <c r="BD1923" s="29"/>
      <c r="BE1923" s="29" t="s">
        <v>5506</v>
      </c>
      <c r="BF1923" s="29"/>
      <c r="BG1923" s="29" t="s">
        <v>17267</v>
      </c>
      <c r="BH1923" s="29" t="s">
        <v>104</v>
      </c>
      <c r="BI1923" s="30">
        <v>1.0</v>
      </c>
      <c r="BJ1923" s="30">
        <v>0.0</v>
      </c>
      <c r="BK1923" s="30">
        <v>0.0</v>
      </c>
      <c r="BL1923" s="30">
        <v>0.0</v>
      </c>
      <c r="BM1923" s="30">
        <v>236094.0</v>
      </c>
      <c r="BN1923" s="30">
        <v>1455666.0</v>
      </c>
      <c r="BO1923" s="29" t="s">
        <v>184</v>
      </c>
      <c r="BP1923" s="29" t="s">
        <v>105</v>
      </c>
      <c r="BQ1923" s="29"/>
      <c r="BR1923" s="29" t="s">
        <v>106</v>
      </c>
    </row>
    <row r="1924" ht="14.25" customHeight="1">
      <c r="A1924" s="28">
        <v>43844.0</v>
      </c>
      <c r="B1924" s="29"/>
      <c r="C1924" s="29" t="s">
        <v>17268</v>
      </c>
      <c r="D1924" s="30">
        <v>55.0</v>
      </c>
      <c r="E1924" s="29" t="s">
        <v>82</v>
      </c>
      <c r="F1924" s="29" t="s">
        <v>17269</v>
      </c>
      <c r="G1924" s="29" t="s">
        <v>17270</v>
      </c>
      <c r="H1924" s="29" t="s">
        <v>17257</v>
      </c>
      <c r="I1924" s="29"/>
      <c r="J1924" s="29"/>
      <c r="K1924" s="29"/>
      <c r="L1924" s="29"/>
      <c r="M1924" s="29" t="s">
        <v>8137</v>
      </c>
      <c r="N1924" s="29"/>
      <c r="O1924" s="29"/>
      <c r="P1924" s="29"/>
      <c r="Q1924" s="29" t="s">
        <v>17271</v>
      </c>
      <c r="R1924" s="31" t="s">
        <v>89</v>
      </c>
      <c r="S1924" s="29"/>
      <c r="T1924" s="29"/>
      <c r="U1924" s="29"/>
      <c r="V1924" s="29"/>
      <c r="W1924" s="29"/>
      <c r="X1924" s="29"/>
      <c r="Y1924" s="29"/>
      <c r="Z1924" s="29"/>
      <c r="AA1924" s="29" t="s">
        <v>17272</v>
      </c>
      <c r="AB1924" s="29" t="s">
        <v>17273</v>
      </c>
      <c r="AC1924" s="29"/>
      <c r="AD1924" s="29" t="s">
        <v>17274</v>
      </c>
      <c r="AE1924" s="29" t="s">
        <v>93</v>
      </c>
      <c r="AF1924" s="30">
        <v>1456059.0</v>
      </c>
      <c r="AG1924" s="29" t="s">
        <v>17275</v>
      </c>
      <c r="AH1924" s="29" t="s">
        <v>981</v>
      </c>
      <c r="AI1924" s="30">
        <v>123305.0</v>
      </c>
      <c r="AJ1924" s="29" t="s">
        <v>96</v>
      </c>
      <c r="AK1924" s="29" t="s">
        <v>17276</v>
      </c>
      <c r="AL1924" s="29"/>
      <c r="AM1924" s="29" t="s">
        <v>96</v>
      </c>
      <c r="AN1924" s="29" t="s">
        <v>195</v>
      </c>
      <c r="AO1924" s="29" t="s">
        <v>148</v>
      </c>
      <c r="AP1924" s="29" t="s">
        <v>100</v>
      </c>
      <c r="AQ1924" s="38">
        <v>7807.0</v>
      </c>
      <c r="AR1924" s="38">
        <v>5000.0</v>
      </c>
      <c r="AS1924" s="29" t="s">
        <v>979</v>
      </c>
      <c r="AT1924" s="28">
        <v>43845.0</v>
      </c>
      <c r="AU1924" s="28">
        <v>44020.0</v>
      </c>
      <c r="AV1924" s="28">
        <v>44286.0</v>
      </c>
      <c r="AW1924" s="29" t="s">
        <v>530</v>
      </c>
      <c r="AX1924" s="29" t="s">
        <v>17277</v>
      </c>
      <c r="AY1924" s="29" t="s">
        <v>792</v>
      </c>
      <c r="AZ1924" s="29" t="s">
        <v>401</v>
      </c>
      <c r="BA1924" s="29"/>
      <c r="BB1924" s="29"/>
      <c r="BC1924" s="29"/>
      <c r="BD1924" s="29"/>
      <c r="BE1924" s="29"/>
      <c r="BF1924" s="29"/>
      <c r="BG1924" s="29" t="s">
        <v>17278</v>
      </c>
      <c r="BH1924" s="29" t="s">
        <v>104</v>
      </c>
      <c r="BI1924" s="30">
        <v>1.0</v>
      </c>
      <c r="BJ1924" s="30">
        <v>0.0</v>
      </c>
      <c r="BK1924" s="30">
        <v>0.0</v>
      </c>
      <c r="BL1924" s="30">
        <v>0.0</v>
      </c>
      <c r="BM1924" s="30">
        <v>237769.0</v>
      </c>
      <c r="BN1924" s="30">
        <v>1456059.0</v>
      </c>
      <c r="BO1924" s="29" t="s">
        <v>313</v>
      </c>
      <c r="BP1924" s="29" t="s">
        <v>105</v>
      </c>
      <c r="BQ1924" s="29"/>
      <c r="BR1924" s="29" t="s">
        <v>106</v>
      </c>
    </row>
    <row r="1925" ht="14.25" customHeight="1">
      <c r="A1925" s="28">
        <v>43854.0</v>
      </c>
      <c r="B1925" s="29"/>
      <c r="C1925" s="29" t="s">
        <v>17279</v>
      </c>
      <c r="D1925" s="30">
        <v>30.0</v>
      </c>
      <c r="E1925" s="29" t="s">
        <v>82</v>
      </c>
      <c r="F1925" s="29" t="s">
        <v>17280</v>
      </c>
      <c r="G1925" s="29" t="s">
        <v>17281</v>
      </c>
      <c r="H1925" s="29" t="s">
        <v>17257</v>
      </c>
      <c r="I1925" s="29" t="s">
        <v>824</v>
      </c>
      <c r="J1925" s="29"/>
      <c r="K1925" s="29"/>
      <c r="L1925" s="29"/>
      <c r="M1925" s="29" t="s">
        <v>17282</v>
      </c>
      <c r="N1925" s="29"/>
      <c r="O1925" s="29"/>
      <c r="P1925" s="29"/>
      <c r="Q1925" s="29" t="s">
        <v>17283</v>
      </c>
      <c r="R1925" s="31" t="s">
        <v>89</v>
      </c>
      <c r="S1925" s="29"/>
      <c r="T1925" s="29"/>
      <c r="U1925" s="29"/>
      <c r="V1925" s="29"/>
      <c r="W1925" s="29"/>
      <c r="X1925" s="29"/>
      <c r="Y1925" s="29"/>
      <c r="Z1925" s="29"/>
      <c r="AA1925" s="29" t="s">
        <v>11787</v>
      </c>
      <c r="AB1925" s="29" t="s">
        <v>17284</v>
      </c>
      <c r="AC1925" s="29"/>
      <c r="AD1925" s="29" t="s">
        <v>17285</v>
      </c>
      <c r="AE1925" s="29" t="s">
        <v>93</v>
      </c>
      <c r="AF1925" s="30">
        <v>1458214.0</v>
      </c>
      <c r="AG1925" s="29" t="s">
        <v>17286</v>
      </c>
      <c r="AH1925" s="29" t="s">
        <v>17287</v>
      </c>
      <c r="AI1925" s="30">
        <v>123425.0</v>
      </c>
      <c r="AJ1925" s="29" t="s">
        <v>96</v>
      </c>
      <c r="AK1925" s="29" t="s">
        <v>17288</v>
      </c>
      <c r="AL1925" s="30">
        <v>1537524.0</v>
      </c>
      <c r="AM1925" s="29" t="s">
        <v>96</v>
      </c>
      <c r="AN1925" s="29" t="s">
        <v>195</v>
      </c>
      <c r="AO1925" s="29" t="s">
        <v>148</v>
      </c>
      <c r="AP1925" s="29" t="s">
        <v>100</v>
      </c>
      <c r="AQ1925" s="38">
        <v>85010.0</v>
      </c>
      <c r="AR1925" s="38">
        <v>85010.0</v>
      </c>
      <c r="AS1925" s="29" t="s">
        <v>979</v>
      </c>
      <c r="AT1925" s="28">
        <v>43854.0</v>
      </c>
      <c r="AU1925" s="28">
        <v>44032.0</v>
      </c>
      <c r="AV1925" s="29"/>
      <c r="AW1925" s="29" t="s">
        <v>9613</v>
      </c>
      <c r="AX1925" s="29" t="s">
        <v>17289</v>
      </c>
      <c r="AY1925" s="29" t="s">
        <v>5854</v>
      </c>
      <c r="AZ1925" s="29" t="s">
        <v>551</v>
      </c>
      <c r="BA1925" s="30">
        <v>3.0</v>
      </c>
      <c r="BB1925" s="30">
        <v>30.0</v>
      </c>
      <c r="BC1925" s="30">
        <v>25.0</v>
      </c>
      <c r="BD1925" s="30">
        <v>20.0</v>
      </c>
      <c r="BE1925" s="29" t="s">
        <v>7483</v>
      </c>
      <c r="BF1925" s="29"/>
      <c r="BG1925" s="29" t="s">
        <v>17290</v>
      </c>
      <c r="BH1925" s="29" t="s">
        <v>104</v>
      </c>
      <c r="BI1925" s="30">
        <v>1.0</v>
      </c>
      <c r="BJ1925" s="30">
        <v>0.0</v>
      </c>
      <c r="BK1925" s="30">
        <v>0.0</v>
      </c>
      <c r="BL1925" s="30">
        <v>0.0</v>
      </c>
      <c r="BM1925" s="30">
        <v>236875.0</v>
      </c>
      <c r="BN1925" s="30">
        <v>1458214.0</v>
      </c>
      <c r="BO1925" s="29" t="s">
        <v>153</v>
      </c>
      <c r="BP1925" s="29" t="s">
        <v>105</v>
      </c>
      <c r="BQ1925" s="29"/>
      <c r="BR1925" s="29" t="s">
        <v>106</v>
      </c>
    </row>
    <row r="1926" ht="14.25" customHeight="1">
      <c r="A1926" s="28">
        <v>43858.0</v>
      </c>
      <c r="B1926" s="29"/>
      <c r="C1926" s="29" t="s">
        <v>17291</v>
      </c>
      <c r="D1926" s="30">
        <v>58.0</v>
      </c>
      <c r="E1926" s="29" t="s">
        <v>82</v>
      </c>
      <c r="F1926" s="29" t="s">
        <v>17292</v>
      </c>
      <c r="G1926" s="29" t="s">
        <v>17293</v>
      </c>
      <c r="H1926" s="29" t="s">
        <v>17257</v>
      </c>
      <c r="I1926" s="29" t="s">
        <v>600</v>
      </c>
      <c r="J1926" s="29"/>
      <c r="K1926" s="29"/>
      <c r="L1926" s="29"/>
      <c r="M1926" s="29" t="s">
        <v>17294</v>
      </c>
      <c r="N1926" s="29"/>
      <c r="O1926" s="29"/>
      <c r="P1926" s="29"/>
      <c r="Q1926" s="29" t="s">
        <v>17295</v>
      </c>
      <c r="R1926" s="31" t="s">
        <v>89</v>
      </c>
      <c r="S1926" s="29"/>
      <c r="T1926" s="29"/>
      <c r="U1926" s="29"/>
      <c r="V1926" s="29"/>
      <c r="W1926" s="29"/>
      <c r="X1926" s="29"/>
      <c r="Y1926" s="29"/>
      <c r="Z1926" s="29"/>
      <c r="AA1926" s="29" t="s">
        <v>6459</v>
      </c>
      <c r="AB1926" s="29" t="s">
        <v>17296</v>
      </c>
      <c r="AC1926" s="29"/>
      <c r="AD1926" s="29" t="s">
        <v>17297</v>
      </c>
      <c r="AE1926" s="29" t="s">
        <v>710</v>
      </c>
      <c r="AF1926" s="30">
        <v>1459187.0</v>
      </c>
      <c r="AG1926" s="29" t="s">
        <v>17298</v>
      </c>
      <c r="AH1926" s="29" t="s">
        <v>17299</v>
      </c>
      <c r="AI1926" s="30">
        <v>123548.0</v>
      </c>
      <c r="AJ1926" s="29" t="s">
        <v>96</v>
      </c>
      <c r="AK1926" s="29" t="s">
        <v>17288</v>
      </c>
      <c r="AL1926" s="30">
        <v>1539011.0</v>
      </c>
      <c r="AM1926" s="29" t="s">
        <v>96</v>
      </c>
      <c r="AN1926" s="29" t="s">
        <v>195</v>
      </c>
      <c r="AO1926" s="29" t="s">
        <v>148</v>
      </c>
      <c r="AP1926" s="29" t="s">
        <v>100</v>
      </c>
      <c r="AQ1926" s="38">
        <v>202407.0</v>
      </c>
      <c r="AR1926" s="38">
        <v>202407.0</v>
      </c>
      <c r="AS1926" s="29" t="s">
        <v>6788</v>
      </c>
      <c r="AT1926" s="28">
        <v>43858.0</v>
      </c>
      <c r="AU1926" s="28">
        <v>44032.0</v>
      </c>
      <c r="AV1926" s="29"/>
      <c r="AW1926" s="29" t="s">
        <v>5632</v>
      </c>
      <c r="AX1926" s="29" t="s">
        <v>17300</v>
      </c>
      <c r="AY1926" s="29" t="s">
        <v>5854</v>
      </c>
      <c r="AZ1926" s="29" t="s">
        <v>551</v>
      </c>
      <c r="BA1926" s="29"/>
      <c r="BB1926" s="30">
        <v>40.0</v>
      </c>
      <c r="BC1926" s="29"/>
      <c r="BD1926" s="29"/>
      <c r="BE1926" s="29"/>
      <c r="BF1926" s="29"/>
      <c r="BG1926" s="29" t="s">
        <v>17301</v>
      </c>
      <c r="BH1926" s="29" t="s">
        <v>104</v>
      </c>
      <c r="BI1926" s="30">
        <v>2.0</v>
      </c>
      <c r="BJ1926" s="30">
        <v>0.0</v>
      </c>
      <c r="BK1926" s="30">
        <v>8.0</v>
      </c>
      <c r="BL1926" s="30">
        <v>0.0</v>
      </c>
      <c r="BM1926" s="30">
        <v>237186.0</v>
      </c>
      <c r="BN1926" s="30">
        <v>1459187.0</v>
      </c>
      <c r="BO1926" s="29" t="s">
        <v>93</v>
      </c>
      <c r="BP1926" s="29" t="s">
        <v>105</v>
      </c>
      <c r="BQ1926" s="29"/>
      <c r="BR1926" s="29" t="s">
        <v>106</v>
      </c>
    </row>
    <row r="1927" ht="14.25" customHeight="1">
      <c r="A1927" s="28">
        <v>43858.0</v>
      </c>
      <c r="B1927" s="29"/>
      <c r="C1927" s="29" t="s">
        <v>17302</v>
      </c>
      <c r="D1927" s="30">
        <v>47.0</v>
      </c>
      <c r="E1927" s="29" t="s">
        <v>82</v>
      </c>
      <c r="F1927" s="29" t="s">
        <v>17292</v>
      </c>
      <c r="G1927" s="29" t="s">
        <v>17293</v>
      </c>
      <c r="H1927" s="29" t="s">
        <v>17257</v>
      </c>
      <c r="I1927" s="29" t="s">
        <v>600</v>
      </c>
      <c r="J1927" s="29"/>
      <c r="K1927" s="29"/>
      <c r="L1927" s="29"/>
      <c r="M1927" s="29" t="s">
        <v>17294</v>
      </c>
      <c r="N1927" s="29"/>
      <c r="O1927" s="29"/>
      <c r="P1927" s="29"/>
      <c r="Q1927" s="29" t="s">
        <v>17295</v>
      </c>
      <c r="R1927" s="31" t="s">
        <v>89</v>
      </c>
      <c r="S1927" s="29"/>
      <c r="T1927" s="29"/>
      <c r="U1927" s="29"/>
      <c r="V1927" s="29"/>
      <c r="W1927" s="29"/>
      <c r="X1927" s="29"/>
      <c r="Y1927" s="29"/>
      <c r="Z1927" s="29"/>
      <c r="AA1927" s="29" t="s">
        <v>6459</v>
      </c>
      <c r="AB1927" s="29" t="s">
        <v>17296</v>
      </c>
      <c r="AC1927" s="29"/>
      <c r="AD1927" s="29" t="s">
        <v>17297</v>
      </c>
      <c r="AE1927" s="29" t="s">
        <v>710</v>
      </c>
      <c r="AF1927" s="30">
        <v>1459187.0</v>
      </c>
      <c r="AG1927" s="29" t="s">
        <v>17298</v>
      </c>
      <c r="AH1927" s="29" t="s">
        <v>17299</v>
      </c>
      <c r="AI1927" s="30">
        <v>123548.0</v>
      </c>
      <c r="AJ1927" s="29" t="s">
        <v>96</v>
      </c>
      <c r="AK1927" s="29" t="s">
        <v>17288</v>
      </c>
      <c r="AL1927" s="30">
        <v>1539011.0</v>
      </c>
      <c r="AM1927" s="29" t="s">
        <v>96</v>
      </c>
      <c r="AN1927" s="29" t="s">
        <v>195</v>
      </c>
      <c r="AO1927" s="29" t="s">
        <v>148</v>
      </c>
      <c r="AP1927" s="29" t="s">
        <v>100</v>
      </c>
      <c r="AQ1927" s="38">
        <v>202407.0</v>
      </c>
      <c r="AR1927" s="38">
        <v>202407.0</v>
      </c>
      <c r="AS1927" s="29" t="s">
        <v>6788</v>
      </c>
      <c r="AT1927" s="28">
        <v>43858.0</v>
      </c>
      <c r="AU1927" s="28">
        <v>44032.0</v>
      </c>
      <c r="AV1927" s="29"/>
      <c r="AW1927" s="29" t="s">
        <v>5632</v>
      </c>
      <c r="AX1927" s="29" t="s">
        <v>17300</v>
      </c>
      <c r="AY1927" s="29" t="s">
        <v>5854</v>
      </c>
      <c r="AZ1927" s="29" t="s">
        <v>551</v>
      </c>
      <c r="BA1927" s="29"/>
      <c r="BB1927" s="30">
        <v>40.0</v>
      </c>
      <c r="BC1927" s="29"/>
      <c r="BD1927" s="29"/>
      <c r="BE1927" s="29"/>
      <c r="BF1927" s="29"/>
      <c r="BG1927" s="29" t="s">
        <v>17301</v>
      </c>
      <c r="BH1927" s="29" t="s">
        <v>104</v>
      </c>
      <c r="BI1927" s="30">
        <v>2.0</v>
      </c>
      <c r="BJ1927" s="30">
        <v>0.0</v>
      </c>
      <c r="BK1927" s="30">
        <v>8.0</v>
      </c>
      <c r="BL1927" s="30">
        <v>0.0</v>
      </c>
      <c r="BM1927" s="30">
        <v>237188.0</v>
      </c>
      <c r="BN1927" s="30">
        <v>1459187.0</v>
      </c>
      <c r="BO1927" s="29" t="s">
        <v>93</v>
      </c>
      <c r="BP1927" s="29" t="s">
        <v>105</v>
      </c>
      <c r="BQ1927" s="29"/>
      <c r="BR1927" s="29" t="s">
        <v>106</v>
      </c>
    </row>
    <row r="1928" ht="14.25" customHeight="1">
      <c r="A1928" s="28">
        <v>43858.0</v>
      </c>
      <c r="B1928" s="29"/>
      <c r="C1928" s="29" t="s">
        <v>17303</v>
      </c>
      <c r="D1928" s="30">
        <v>52.0</v>
      </c>
      <c r="E1928" s="29" t="s">
        <v>82</v>
      </c>
      <c r="F1928" s="29" t="s">
        <v>17304</v>
      </c>
      <c r="G1928" s="29" t="s">
        <v>15115</v>
      </c>
      <c r="H1928" s="29" t="s">
        <v>17257</v>
      </c>
      <c r="I1928" s="29" t="s">
        <v>1047</v>
      </c>
      <c r="J1928" s="29"/>
      <c r="K1928" s="29"/>
      <c r="L1928" s="29"/>
      <c r="M1928" s="29" t="s">
        <v>17305</v>
      </c>
      <c r="N1928" s="29"/>
      <c r="O1928" s="29"/>
      <c r="P1928" s="29"/>
      <c r="Q1928" s="29" t="s">
        <v>17306</v>
      </c>
      <c r="R1928" s="31" t="s">
        <v>89</v>
      </c>
      <c r="S1928" s="29"/>
      <c r="T1928" s="29"/>
      <c r="U1928" s="29"/>
      <c r="V1928" s="29"/>
      <c r="W1928" s="29"/>
      <c r="X1928" s="29"/>
      <c r="Y1928" s="29"/>
      <c r="Z1928" s="29"/>
      <c r="AA1928" s="29" t="s">
        <v>7187</v>
      </c>
      <c r="AB1928" s="29" t="s">
        <v>17307</v>
      </c>
      <c r="AC1928" s="29"/>
      <c r="AD1928" s="29" t="s">
        <v>17308</v>
      </c>
      <c r="AE1928" s="29" t="s">
        <v>208</v>
      </c>
      <c r="AF1928" s="30">
        <v>1460025.0</v>
      </c>
      <c r="AG1928" s="29" t="s">
        <v>17309</v>
      </c>
      <c r="AH1928" s="29" t="s">
        <v>17310</v>
      </c>
      <c r="AI1928" s="30">
        <v>127804.0</v>
      </c>
      <c r="AJ1928" s="29" t="s">
        <v>96</v>
      </c>
      <c r="AK1928" s="29" t="s">
        <v>17311</v>
      </c>
      <c r="AL1928" s="30">
        <v>1538097.0</v>
      </c>
      <c r="AM1928" s="29" t="s">
        <v>96</v>
      </c>
      <c r="AN1928" s="29" t="s">
        <v>98</v>
      </c>
      <c r="AO1928" s="29" t="s">
        <v>99</v>
      </c>
      <c r="AP1928" s="29" t="s">
        <v>100</v>
      </c>
      <c r="AQ1928" s="38">
        <v>36627.0</v>
      </c>
      <c r="AR1928" s="38">
        <v>36627.0</v>
      </c>
      <c r="AS1928" s="29" t="s">
        <v>477</v>
      </c>
      <c r="AT1928" s="28">
        <v>43858.0</v>
      </c>
      <c r="AU1928" s="28">
        <v>44036.0</v>
      </c>
      <c r="AV1928" s="29"/>
      <c r="AW1928" s="29" t="s">
        <v>8889</v>
      </c>
      <c r="AX1928" s="29" t="s">
        <v>17312</v>
      </c>
      <c r="AY1928" s="29"/>
      <c r="AZ1928" s="29"/>
      <c r="BA1928" s="29"/>
      <c r="BB1928" s="29"/>
      <c r="BC1928" s="29"/>
      <c r="BD1928" s="29"/>
      <c r="BE1928" s="29"/>
      <c r="BF1928" s="29"/>
      <c r="BG1928" s="29" t="s">
        <v>17313</v>
      </c>
      <c r="BH1928" s="29" t="s">
        <v>104</v>
      </c>
      <c r="BI1928" s="30">
        <v>1.0</v>
      </c>
      <c r="BJ1928" s="30">
        <v>0.0</v>
      </c>
      <c r="BK1928" s="30">
        <v>0.0</v>
      </c>
      <c r="BL1928" s="30">
        <v>0.0</v>
      </c>
      <c r="BM1928" s="30">
        <v>249218.0</v>
      </c>
      <c r="BN1928" s="30">
        <v>1460025.0</v>
      </c>
      <c r="BO1928" s="29" t="s">
        <v>184</v>
      </c>
      <c r="BP1928" s="29" t="s">
        <v>105</v>
      </c>
      <c r="BQ1928" s="29"/>
      <c r="BR1928" s="29" t="s">
        <v>290</v>
      </c>
    </row>
    <row r="1929" ht="14.25" customHeight="1">
      <c r="A1929" s="28">
        <v>43867.0</v>
      </c>
      <c r="B1929" s="29"/>
      <c r="C1929" s="29" t="s">
        <v>17314</v>
      </c>
      <c r="D1929" s="30">
        <v>61.0</v>
      </c>
      <c r="E1929" s="29" t="s">
        <v>82</v>
      </c>
      <c r="F1929" s="29" t="s">
        <v>17315</v>
      </c>
      <c r="G1929" s="29" t="s">
        <v>17316</v>
      </c>
      <c r="H1929" s="29" t="s">
        <v>17257</v>
      </c>
      <c r="I1929" s="29" t="s">
        <v>86</v>
      </c>
      <c r="J1929" s="29"/>
      <c r="K1929" s="29"/>
      <c r="L1929" s="29"/>
      <c r="M1929" s="29" t="s">
        <v>17317</v>
      </c>
      <c r="N1929" s="29"/>
      <c r="O1929" s="29"/>
      <c r="P1929" s="29"/>
      <c r="Q1929" s="29" t="s">
        <v>17318</v>
      </c>
      <c r="R1929" s="31" t="s">
        <v>89</v>
      </c>
      <c r="S1929" s="29"/>
      <c r="T1929" s="29"/>
      <c r="U1929" s="29"/>
      <c r="V1929" s="29"/>
      <c r="W1929" s="29"/>
      <c r="X1929" s="29"/>
      <c r="Y1929" s="29"/>
      <c r="Z1929" s="29"/>
      <c r="AA1929" s="29" t="s">
        <v>17316</v>
      </c>
      <c r="AB1929" s="29" t="s">
        <v>17319</v>
      </c>
      <c r="AC1929" s="29"/>
      <c r="AD1929" s="29" t="s">
        <v>17320</v>
      </c>
      <c r="AE1929" s="29" t="s">
        <v>93</v>
      </c>
      <c r="AF1929" s="30">
        <v>1461799.0</v>
      </c>
      <c r="AG1929" s="29" t="s">
        <v>17321</v>
      </c>
      <c r="AH1929" s="29" t="s">
        <v>17322</v>
      </c>
      <c r="AI1929" s="30">
        <v>123909.0</v>
      </c>
      <c r="AJ1929" s="29" t="s">
        <v>96</v>
      </c>
      <c r="AK1929" s="29" t="s">
        <v>17323</v>
      </c>
      <c r="AL1929" s="30">
        <v>1543539.0</v>
      </c>
      <c r="AM1929" s="29" t="s">
        <v>96</v>
      </c>
      <c r="AN1929" s="29" t="s">
        <v>195</v>
      </c>
      <c r="AO1929" s="29" t="s">
        <v>148</v>
      </c>
      <c r="AP1929" s="29" t="s">
        <v>100</v>
      </c>
      <c r="AQ1929" s="29"/>
      <c r="AR1929" s="29"/>
      <c r="AS1929" s="29" t="s">
        <v>15266</v>
      </c>
      <c r="AT1929" s="28">
        <v>43867.0</v>
      </c>
      <c r="AU1929" s="29"/>
      <c r="AV1929" s="28">
        <v>44266.0</v>
      </c>
      <c r="AW1929" s="29" t="s">
        <v>17324</v>
      </c>
      <c r="AX1929" s="29" t="s">
        <v>17325</v>
      </c>
      <c r="AY1929" s="29"/>
      <c r="AZ1929" s="29"/>
      <c r="BA1929" s="29"/>
      <c r="BB1929" s="29"/>
      <c r="BC1929" s="29"/>
      <c r="BD1929" s="29"/>
      <c r="BE1929" s="29"/>
      <c r="BF1929" s="29"/>
      <c r="BG1929" s="29" t="s">
        <v>17326</v>
      </c>
      <c r="BH1929" s="29" t="s">
        <v>104</v>
      </c>
      <c r="BI1929" s="30">
        <v>1.0</v>
      </c>
      <c r="BJ1929" s="30">
        <v>0.0</v>
      </c>
      <c r="BK1929" s="30">
        <v>0.0</v>
      </c>
      <c r="BL1929" s="30">
        <v>0.0</v>
      </c>
      <c r="BM1929" s="30">
        <v>238037.0</v>
      </c>
      <c r="BN1929" s="30">
        <v>1461799.0</v>
      </c>
      <c r="BO1929" s="29" t="s">
        <v>153</v>
      </c>
      <c r="BP1929" s="29" t="s">
        <v>105</v>
      </c>
      <c r="BQ1929" s="29"/>
      <c r="BR1929" s="29" t="s">
        <v>290</v>
      </c>
    </row>
    <row r="1930" ht="14.25" customHeight="1">
      <c r="A1930" s="28">
        <v>43867.0</v>
      </c>
      <c r="B1930" s="29"/>
      <c r="C1930" s="29" t="s">
        <v>17327</v>
      </c>
      <c r="D1930" s="30">
        <v>42.0</v>
      </c>
      <c r="E1930" s="29" t="s">
        <v>82</v>
      </c>
      <c r="F1930" s="29" t="s">
        <v>17328</v>
      </c>
      <c r="G1930" s="29" t="s">
        <v>17329</v>
      </c>
      <c r="H1930" s="29" t="s">
        <v>17257</v>
      </c>
      <c r="I1930" s="29" t="s">
        <v>5641</v>
      </c>
      <c r="J1930" s="29"/>
      <c r="K1930" s="29"/>
      <c r="L1930" s="29"/>
      <c r="M1930" s="29" t="s">
        <v>17330</v>
      </c>
      <c r="N1930" s="29"/>
      <c r="O1930" s="29"/>
      <c r="P1930" s="29"/>
      <c r="Q1930" s="29" t="s">
        <v>17331</v>
      </c>
      <c r="R1930" s="31" t="s">
        <v>89</v>
      </c>
      <c r="S1930" s="29"/>
      <c r="T1930" s="29"/>
      <c r="U1930" s="29"/>
      <c r="V1930" s="29"/>
      <c r="W1930" s="29"/>
      <c r="X1930" s="29"/>
      <c r="Y1930" s="29"/>
      <c r="Z1930" s="29"/>
      <c r="AA1930" s="29" t="s">
        <v>17332</v>
      </c>
      <c r="AB1930" s="29" t="s">
        <v>17333</v>
      </c>
      <c r="AC1930" s="29"/>
      <c r="AD1930" s="29" t="s">
        <v>17334</v>
      </c>
      <c r="AE1930" s="29" t="s">
        <v>93</v>
      </c>
      <c r="AF1930" s="30">
        <v>1464757.0</v>
      </c>
      <c r="AG1930" s="29" t="s">
        <v>17335</v>
      </c>
      <c r="AH1930" s="29" t="s">
        <v>6156</v>
      </c>
      <c r="AI1930" s="30">
        <v>124228.0</v>
      </c>
      <c r="AJ1930" s="29" t="s">
        <v>96</v>
      </c>
      <c r="AK1930" s="29" t="s">
        <v>17276</v>
      </c>
      <c r="AL1930" s="30">
        <v>1546965.0</v>
      </c>
      <c r="AM1930" s="29" t="s">
        <v>96</v>
      </c>
      <c r="AN1930" s="29" t="s">
        <v>98</v>
      </c>
      <c r="AO1930" s="29" t="s">
        <v>148</v>
      </c>
      <c r="AP1930" s="29" t="s">
        <v>100</v>
      </c>
      <c r="AQ1930" s="29"/>
      <c r="AR1930" s="29"/>
      <c r="AS1930" s="29" t="s">
        <v>17336</v>
      </c>
      <c r="AT1930" s="28">
        <v>43882.0</v>
      </c>
      <c r="AU1930" s="28">
        <v>44043.0</v>
      </c>
      <c r="AV1930" s="28">
        <v>44071.0</v>
      </c>
      <c r="AW1930" s="29" t="s">
        <v>17337</v>
      </c>
      <c r="AX1930" s="29" t="s">
        <v>17338</v>
      </c>
      <c r="AY1930" s="29"/>
      <c r="AZ1930" s="29"/>
      <c r="BA1930" s="29"/>
      <c r="BB1930" s="29"/>
      <c r="BC1930" s="29"/>
      <c r="BD1930" s="29"/>
      <c r="BE1930" s="29"/>
      <c r="BF1930" s="29"/>
      <c r="BG1930" s="29" t="s">
        <v>17339</v>
      </c>
      <c r="BH1930" s="29" t="s">
        <v>104</v>
      </c>
      <c r="BI1930" s="30">
        <v>1.0</v>
      </c>
      <c r="BJ1930" s="30">
        <v>0.0</v>
      </c>
      <c r="BK1930" s="30">
        <v>0.0</v>
      </c>
      <c r="BL1930" s="30">
        <v>0.0</v>
      </c>
      <c r="BM1930" s="30">
        <v>238784.0</v>
      </c>
      <c r="BN1930" s="30">
        <v>1464757.0</v>
      </c>
      <c r="BO1930" s="29" t="s">
        <v>93</v>
      </c>
      <c r="BP1930" s="29" t="s">
        <v>314</v>
      </c>
      <c r="BQ1930" s="29"/>
      <c r="BR1930" s="29" t="s">
        <v>106</v>
      </c>
    </row>
    <row r="1931" ht="14.25" customHeight="1">
      <c r="A1931" s="28">
        <v>43873.0</v>
      </c>
      <c r="B1931" s="29"/>
      <c r="C1931" s="29" t="s">
        <v>17340</v>
      </c>
      <c r="D1931" s="30">
        <v>26.0</v>
      </c>
      <c r="E1931" s="29" t="s">
        <v>247</v>
      </c>
      <c r="F1931" s="29" t="s">
        <v>17341</v>
      </c>
      <c r="G1931" s="29" t="s">
        <v>17342</v>
      </c>
      <c r="H1931" s="29" t="s">
        <v>17257</v>
      </c>
      <c r="I1931" s="29"/>
      <c r="J1931" s="29"/>
      <c r="K1931" s="29"/>
      <c r="L1931" s="29"/>
      <c r="M1931" s="29" t="s">
        <v>17343</v>
      </c>
      <c r="N1931" s="29"/>
      <c r="O1931" s="29"/>
      <c r="P1931" s="29"/>
      <c r="Q1931" s="29" t="s">
        <v>17344</v>
      </c>
      <c r="R1931" s="31" t="s">
        <v>89</v>
      </c>
      <c r="S1931" s="29"/>
      <c r="T1931" s="29"/>
      <c r="U1931" s="29"/>
      <c r="V1931" s="29"/>
      <c r="W1931" s="29"/>
      <c r="X1931" s="29"/>
      <c r="Y1931" s="29"/>
      <c r="Z1931" s="29"/>
      <c r="AA1931" s="29" t="s">
        <v>17272</v>
      </c>
      <c r="AB1931" s="29" t="s">
        <v>17345</v>
      </c>
      <c r="AC1931" s="29"/>
      <c r="AD1931" s="29" t="s">
        <v>17346</v>
      </c>
      <c r="AE1931" s="29" t="s">
        <v>634</v>
      </c>
      <c r="AF1931" s="30">
        <v>1462563.0</v>
      </c>
      <c r="AG1931" s="29" t="s">
        <v>17347</v>
      </c>
      <c r="AH1931" s="29" t="s">
        <v>17348</v>
      </c>
      <c r="AI1931" s="30">
        <v>124081.0</v>
      </c>
      <c r="AJ1931" s="29" t="s">
        <v>96</v>
      </c>
      <c r="AK1931" s="29" t="s">
        <v>17276</v>
      </c>
      <c r="AL1931" s="30">
        <v>1543512.0</v>
      </c>
      <c r="AM1931" s="29" t="s">
        <v>96</v>
      </c>
      <c r="AN1931" s="29" t="s">
        <v>195</v>
      </c>
      <c r="AO1931" s="29" t="s">
        <v>148</v>
      </c>
      <c r="AP1931" s="29" t="s">
        <v>100</v>
      </c>
      <c r="AQ1931" s="38">
        <v>26023.0</v>
      </c>
      <c r="AR1931" s="38">
        <v>26023.0</v>
      </c>
      <c r="AS1931" s="29" t="s">
        <v>652</v>
      </c>
      <c r="AT1931" s="28">
        <v>43873.0</v>
      </c>
      <c r="AU1931" s="28">
        <v>44050.0</v>
      </c>
      <c r="AV1931" s="29"/>
      <c r="AW1931" s="29" t="s">
        <v>9613</v>
      </c>
      <c r="AX1931" s="29" t="s">
        <v>17349</v>
      </c>
      <c r="AY1931" s="29" t="s">
        <v>699</v>
      </c>
      <c r="AZ1931" s="29" t="s">
        <v>551</v>
      </c>
      <c r="BA1931" s="29"/>
      <c r="BB1931" s="30">
        <v>30.0</v>
      </c>
      <c r="BC1931" s="29"/>
      <c r="BD1931" s="29"/>
      <c r="BE1931" s="29" t="s">
        <v>6478</v>
      </c>
      <c r="BF1931" s="29"/>
      <c r="BG1931" s="29" t="s">
        <v>17350</v>
      </c>
      <c r="BH1931" s="29" t="s">
        <v>104</v>
      </c>
      <c r="BI1931" s="30">
        <v>1.0</v>
      </c>
      <c r="BJ1931" s="30">
        <v>0.0</v>
      </c>
      <c r="BK1931" s="30">
        <v>0.0</v>
      </c>
      <c r="BL1931" s="30">
        <v>0.0</v>
      </c>
      <c r="BM1931" s="30">
        <v>238418.0</v>
      </c>
      <c r="BN1931" s="30">
        <v>1462563.0</v>
      </c>
      <c r="BO1931" s="29" t="s">
        <v>642</v>
      </c>
      <c r="BP1931" s="29" t="s">
        <v>105</v>
      </c>
      <c r="BQ1931" s="29"/>
      <c r="BR1931" s="29" t="s">
        <v>106</v>
      </c>
    </row>
    <row r="1932" ht="14.25" customHeight="1">
      <c r="A1932" s="28">
        <v>43874.0</v>
      </c>
      <c r="B1932" s="29"/>
      <c r="C1932" s="29" t="s">
        <v>17351</v>
      </c>
      <c r="D1932" s="30">
        <v>19.0</v>
      </c>
      <c r="E1932" s="29" t="s">
        <v>82</v>
      </c>
      <c r="F1932" s="29" t="s">
        <v>17352</v>
      </c>
      <c r="G1932" s="29" t="s">
        <v>17353</v>
      </c>
      <c r="H1932" s="29" t="s">
        <v>17257</v>
      </c>
      <c r="I1932" s="29" t="s">
        <v>17354</v>
      </c>
      <c r="J1932" s="29"/>
      <c r="K1932" s="29"/>
      <c r="L1932" s="29"/>
      <c r="M1932" s="29" t="s">
        <v>17355</v>
      </c>
      <c r="N1932" s="29"/>
      <c r="O1932" s="29"/>
      <c r="P1932" s="29"/>
      <c r="Q1932" s="29" t="s">
        <v>17356</v>
      </c>
      <c r="R1932" s="31" t="s">
        <v>89</v>
      </c>
      <c r="S1932" s="29"/>
      <c r="T1932" s="29"/>
      <c r="U1932" s="29"/>
      <c r="V1932" s="29"/>
      <c r="W1932" s="29"/>
      <c r="X1932" s="29"/>
      <c r="Y1932" s="29"/>
      <c r="Z1932" s="29"/>
      <c r="AA1932" s="29" t="s">
        <v>17357</v>
      </c>
      <c r="AB1932" s="29" t="s">
        <v>17358</v>
      </c>
      <c r="AC1932" s="29"/>
      <c r="AD1932" s="29" t="s">
        <v>17359</v>
      </c>
      <c r="AE1932" s="29" t="s">
        <v>208</v>
      </c>
      <c r="AF1932" s="30">
        <v>1462860.0</v>
      </c>
      <c r="AG1932" s="29" t="s">
        <v>17360</v>
      </c>
      <c r="AH1932" s="29" t="s">
        <v>17361</v>
      </c>
      <c r="AI1932" s="30">
        <v>123987.0</v>
      </c>
      <c r="AJ1932" s="29" t="s">
        <v>96</v>
      </c>
      <c r="AK1932" s="29" t="s">
        <v>17311</v>
      </c>
      <c r="AL1932" s="30">
        <v>1543895.0</v>
      </c>
      <c r="AM1932" s="29" t="s">
        <v>96</v>
      </c>
      <c r="AN1932" s="29" t="s">
        <v>98</v>
      </c>
      <c r="AO1932" s="29" t="s">
        <v>148</v>
      </c>
      <c r="AP1932" s="29" t="s">
        <v>100</v>
      </c>
      <c r="AQ1932" s="38">
        <v>16772.0</v>
      </c>
      <c r="AR1932" s="38">
        <v>9832.0</v>
      </c>
      <c r="AS1932" s="29" t="s">
        <v>181</v>
      </c>
      <c r="AT1932" s="28">
        <v>43875.0</v>
      </c>
      <c r="AU1932" s="28">
        <v>44054.0</v>
      </c>
      <c r="AV1932" s="29"/>
      <c r="AW1932" s="29" t="s">
        <v>530</v>
      </c>
      <c r="AX1932" s="29" t="s">
        <v>17362</v>
      </c>
      <c r="AY1932" s="29"/>
      <c r="AZ1932" s="29"/>
      <c r="BA1932" s="29"/>
      <c r="BB1932" s="29"/>
      <c r="BC1932" s="29"/>
      <c r="BD1932" s="29"/>
      <c r="BE1932" s="29"/>
      <c r="BF1932" s="29"/>
      <c r="BG1932" s="29" t="s">
        <v>17363</v>
      </c>
      <c r="BH1932" s="29" t="s">
        <v>104</v>
      </c>
      <c r="BI1932" s="30">
        <v>1.0</v>
      </c>
      <c r="BJ1932" s="30">
        <v>0.0</v>
      </c>
      <c r="BK1932" s="30">
        <v>0.0</v>
      </c>
      <c r="BL1932" s="30">
        <v>0.0</v>
      </c>
      <c r="BM1932" s="30">
        <v>238185.0</v>
      </c>
      <c r="BN1932" s="30">
        <v>1462860.0</v>
      </c>
      <c r="BO1932" s="29" t="s">
        <v>171</v>
      </c>
      <c r="BP1932" s="29" t="s">
        <v>105</v>
      </c>
      <c r="BQ1932" s="29"/>
      <c r="BR1932" s="29" t="s">
        <v>106</v>
      </c>
    </row>
    <row r="1933" ht="14.25" customHeight="1">
      <c r="A1933" s="28">
        <v>43874.0</v>
      </c>
      <c r="B1933" s="29"/>
      <c r="C1933" s="29" t="s">
        <v>17364</v>
      </c>
      <c r="D1933" s="30">
        <v>19.0</v>
      </c>
      <c r="E1933" s="29" t="s">
        <v>82</v>
      </c>
      <c r="F1933" s="29" t="s">
        <v>17365</v>
      </c>
      <c r="G1933" s="29" t="s">
        <v>7733</v>
      </c>
      <c r="H1933" s="29" t="s">
        <v>17257</v>
      </c>
      <c r="I1933" s="29" t="s">
        <v>7245</v>
      </c>
      <c r="J1933" s="29"/>
      <c r="K1933" s="29"/>
      <c r="L1933" s="29"/>
      <c r="M1933" s="29" t="s">
        <v>17366</v>
      </c>
      <c r="N1933" s="29"/>
      <c r="O1933" s="29"/>
      <c r="P1933" s="29"/>
      <c r="Q1933" s="29" t="s">
        <v>17367</v>
      </c>
      <c r="R1933" s="31" t="s">
        <v>89</v>
      </c>
      <c r="S1933" s="29"/>
      <c r="T1933" s="29"/>
      <c r="U1933" s="29"/>
      <c r="V1933" s="29"/>
      <c r="W1933" s="29"/>
      <c r="X1933" s="29"/>
      <c r="Y1933" s="29"/>
      <c r="Z1933" s="29"/>
      <c r="AA1933" s="29" t="s">
        <v>7733</v>
      </c>
      <c r="AB1933" s="29" t="s">
        <v>17368</v>
      </c>
      <c r="AC1933" s="29"/>
      <c r="AD1933" s="29" t="s">
        <v>17369</v>
      </c>
      <c r="AE1933" s="29" t="s">
        <v>93</v>
      </c>
      <c r="AF1933" s="30">
        <v>1462959.0</v>
      </c>
      <c r="AG1933" s="29" t="s">
        <v>17370</v>
      </c>
      <c r="AH1933" s="29" t="s">
        <v>17371</v>
      </c>
      <c r="AI1933" s="30">
        <v>124020.0</v>
      </c>
      <c r="AJ1933" s="29" t="s">
        <v>96</v>
      </c>
      <c r="AK1933" s="29" t="s">
        <v>17311</v>
      </c>
      <c r="AL1933" s="30">
        <v>1543979.0</v>
      </c>
      <c r="AM1933" s="29" t="s">
        <v>96</v>
      </c>
      <c r="AN1933" s="29" t="s">
        <v>98</v>
      </c>
      <c r="AO1933" s="29" t="s">
        <v>148</v>
      </c>
      <c r="AP1933" s="29" t="s">
        <v>100</v>
      </c>
      <c r="AQ1933" s="38">
        <v>13880.0</v>
      </c>
      <c r="AR1933" s="38">
        <v>9254.0</v>
      </c>
      <c r="AS1933" s="29" t="s">
        <v>434</v>
      </c>
      <c r="AT1933" s="28">
        <v>43874.0</v>
      </c>
      <c r="AU1933" s="28">
        <v>43969.0</v>
      </c>
      <c r="AV1933" s="29"/>
      <c r="AW1933" s="29" t="s">
        <v>6996</v>
      </c>
      <c r="AX1933" s="29" t="s">
        <v>17372</v>
      </c>
      <c r="AY1933" s="29" t="s">
        <v>677</v>
      </c>
      <c r="AZ1933" s="29" t="s">
        <v>551</v>
      </c>
      <c r="BA1933" s="30">
        <v>6.0</v>
      </c>
      <c r="BB1933" s="30">
        <v>60.0</v>
      </c>
      <c r="BC1933" s="30">
        <v>60.0</v>
      </c>
      <c r="BD1933" s="30">
        <v>60.0</v>
      </c>
      <c r="BE1933" s="29" t="s">
        <v>7483</v>
      </c>
      <c r="BF1933" s="29"/>
      <c r="BG1933" s="29" t="s">
        <v>17373</v>
      </c>
      <c r="BH1933" s="29" t="s">
        <v>104</v>
      </c>
      <c r="BI1933" s="30">
        <v>1.0</v>
      </c>
      <c r="BJ1933" s="30">
        <v>0.0</v>
      </c>
      <c r="BK1933" s="30">
        <v>0.0</v>
      </c>
      <c r="BL1933" s="30">
        <v>0.0</v>
      </c>
      <c r="BM1933" s="30">
        <v>238239.0</v>
      </c>
      <c r="BN1933" s="30">
        <v>1462959.0</v>
      </c>
      <c r="BO1933" s="29" t="s">
        <v>153</v>
      </c>
      <c r="BP1933" s="29" t="s">
        <v>105</v>
      </c>
      <c r="BQ1933" s="29"/>
      <c r="BR1933" s="29" t="s">
        <v>106</v>
      </c>
    </row>
    <row r="1934" ht="14.25" customHeight="1">
      <c r="A1934" s="28">
        <v>43879.0</v>
      </c>
      <c r="B1934" s="29"/>
      <c r="C1934" s="29" t="s">
        <v>17374</v>
      </c>
      <c r="D1934" s="30">
        <v>20.0</v>
      </c>
      <c r="E1934" s="29" t="s">
        <v>82</v>
      </c>
      <c r="F1934" s="29" t="s">
        <v>17375</v>
      </c>
      <c r="G1934" s="29" t="s">
        <v>17376</v>
      </c>
      <c r="H1934" s="29" t="s">
        <v>17257</v>
      </c>
      <c r="I1934" s="29"/>
      <c r="J1934" s="29"/>
      <c r="K1934" s="29"/>
      <c r="L1934" s="29"/>
      <c r="M1934" s="29" t="s">
        <v>17377</v>
      </c>
      <c r="N1934" s="29"/>
      <c r="O1934" s="29"/>
      <c r="P1934" s="29"/>
      <c r="Q1934" s="29" t="s">
        <v>17378</v>
      </c>
      <c r="R1934" s="31" t="s">
        <v>89</v>
      </c>
      <c r="S1934" s="29"/>
      <c r="T1934" s="29"/>
      <c r="U1934" s="29"/>
      <c r="V1934" s="29"/>
      <c r="W1934" s="29"/>
      <c r="X1934" s="29"/>
      <c r="Y1934" s="29"/>
      <c r="Z1934" s="29"/>
      <c r="AA1934" s="29" t="s">
        <v>17376</v>
      </c>
      <c r="AB1934" s="29" t="s">
        <v>17379</v>
      </c>
      <c r="AC1934" s="29"/>
      <c r="AD1934" s="29" t="s">
        <v>17380</v>
      </c>
      <c r="AE1934" s="29" t="s">
        <v>93</v>
      </c>
      <c r="AF1934" s="30">
        <v>1465309.0</v>
      </c>
      <c r="AG1934" s="29" t="s">
        <v>17381</v>
      </c>
      <c r="AH1934" s="29" t="s">
        <v>241</v>
      </c>
      <c r="AI1934" s="30">
        <v>125148.0</v>
      </c>
      <c r="AJ1934" s="29" t="s">
        <v>96</v>
      </c>
      <c r="AK1934" s="29" t="s">
        <v>17276</v>
      </c>
      <c r="AL1934" s="30">
        <v>1547267.0</v>
      </c>
      <c r="AM1934" s="29" t="s">
        <v>96</v>
      </c>
      <c r="AN1934" s="29" t="s">
        <v>98</v>
      </c>
      <c r="AO1934" s="29" t="s">
        <v>148</v>
      </c>
      <c r="AP1934" s="29" t="s">
        <v>100</v>
      </c>
      <c r="AQ1934" s="38">
        <v>1500.0</v>
      </c>
      <c r="AR1934" s="38">
        <v>1500.0</v>
      </c>
      <c r="AS1934" s="29" t="s">
        <v>5612</v>
      </c>
      <c r="AT1934" s="28">
        <v>43887.0</v>
      </c>
      <c r="AU1934" s="28">
        <v>44055.0</v>
      </c>
      <c r="AV1934" s="29"/>
      <c r="AW1934" s="29" t="s">
        <v>8805</v>
      </c>
      <c r="AX1934" s="29" t="s">
        <v>17382</v>
      </c>
      <c r="AY1934" s="29"/>
      <c r="AZ1934" s="29"/>
      <c r="BA1934" s="29"/>
      <c r="BB1934" s="29"/>
      <c r="BC1934" s="29"/>
      <c r="BD1934" s="29"/>
      <c r="BE1934" s="29"/>
      <c r="BF1934" s="29"/>
      <c r="BG1934" s="29" t="s">
        <v>17383</v>
      </c>
      <c r="BH1934" s="29" t="s">
        <v>104</v>
      </c>
      <c r="BI1934" s="30">
        <v>1.0</v>
      </c>
      <c r="BJ1934" s="30">
        <v>0.0</v>
      </c>
      <c r="BK1934" s="30">
        <v>0.0</v>
      </c>
      <c r="BL1934" s="30">
        <v>0.0</v>
      </c>
      <c r="BM1934" s="30">
        <v>241039.0</v>
      </c>
      <c r="BN1934" s="30">
        <v>1465309.0</v>
      </c>
      <c r="BO1934" s="29" t="s">
        <v>93</v>
      </c>
      <c r="BP1934" s="29" t="s">
        <v>105</v>
      </c>
      <c r="BQ1934" s="29"/>
      <c r="BR1934" s="29" t="s">
        <v>106</v>
      </c>
    </row>
    <row r="1935" ht="14.25" customHeight="1">
      <c r="A1935" s="32">
        <v>43879.0</v>
      </c>
      <c r="B1935" s="33"/>
      <c r="C1935" s="33" t="s">
        <v>17384</v>
      </c>
      <c r="D1935" s="34">
        <v>52.0</v>
      </c>
      <c r="E1935" s="33" t="s">
        <v>17385</v>
      </c>
      <c r="F1935" s="33" t="s">
        <v>17386</v>
      </c>
      <c r="G1935" s="33" t="s">
        <v>17387</v>
      </c>
      <c r="H1935" s="33" t="s">
        <v>17388</v>
      </c>
      <c r="I1935" s="36"/>
      <c r="J1935" s="33"/>
      <c r="K1935" s="33"/>
      <c r="L1935" s="36"/>
      <c r="M1935" s="36"/>
      <c r="N1935" s="33"/>
      <c r="O1935" s="33"/>
      <c r="P1935" s="33"/>
      <c r="Q1935" s="33" t="s">
        <v>17389</v>
      </c>
      <c r="R1935" s="31" t="s">
        <v>89</v>
      </c>
      <c r="S1935" s="33"/>
      <c r="T1935" s="33"/>
      <c r="U1935" s="33"/>
      <c r="V1935" s="33"/>
      <c r="W1935" s="33"/>
      <c r="X1935" s="33"/>
      <c r="Y1935" s="33"/>
      <c r="Z1935" s="33"/>
      <c r="AA1935" s="33" t="s">
        <v>17390</v>
      </c>
      <c r="AB1935" s="33" t="s">
        <v>17391</v>
      </c>
      <c r="AC1935" s="36"/>
      <c r="AD1935" s="34">
        <v>10977.0</v>
      </c>
      <c r="AE1935" s="33" t="s">
        <v>17392</v>
      </c>
      <c r="AF1935" s="34">
        <v>1465090.0</v>
      </c>
      <c r="AG1935" s="36"/>
      <c r="AH1935" s="36"/>
      <c r="AI1935" s="37"/>
      <c r="AJ1935" s="36"/>
      <c r="AK1935" s="36"/>
      <c r="AL1935" s="37"/>
      <c r="AM1935" s="36"/>
      <c r="AN1935" s="36"/>
      <c r="AO1935" s="36"/>
      <c r="AP1935" s="36"/>
      <c r="AQ1935" s="36"/>
      <c r="AR1935" s="36"/>
      <c r="AS1935" s="29"/>
      <c r="AT1935" s="28"/>
      <c r="AU1935" s="29"/>
      <c r="AV1935" s="29"/>
      <c r="AW1935" s="29"/>
      <c r="AX1935" s="29"/>
      <c r="AY1935" s="29"/>
      <c r="AZ1935" s="29"/>
      <c r="BA1935" s="29"/>
      <c r="BB1935" s="29"/>
      <c r="BC1935" s="29"/>
      <c r="BD1935" s="29"/>
      <c r="BE1935" s="29"/>
      <c r="BF1935" s="29"/>
      <c r="BG1935" s="29"/>
      <c r="BH1935" s="29"/>
      <c r="BI1935" s="30"/>
      <c r="BJ1935" s="30"/>
      <c r="BK1935" s="30"/>
      <c r="BL1935" s="30"/>
      <c r="BM1935" s="30"/>
      <c r="BN1935" s="30"/>
      <c r="BO1935" s="29"/>
      <c r="BP1935" s="29"/>
      <c r="BQ1935" s="29"/>
      <c r="BR1935" s="29"/>
    </row>
    <row r="1936" ht="14.25" customHeight="1">
      <c r="A1936" s="28">
        <v>43881.0</v>
      </c>
      <c r="B1936" s="29"/>
      <c r="C1936" s="29" t="s">
        <v>17393</v>
      </c>
      <c r="D1936" s="30">
        <v>50.0</v>
      </c>
      <c r="E1936" s="29" t="s">
        <v>82</v>
      </c>
      <c r="F1936" s="29" t="s">
        <v>17394</v>
      </c>
      <c r="G1936" s="29" t="s">
        <v>17395</v>
      </c>
      <c r="H1936" s="29" t="s">
        <v>17257</v>
      </c>
      <c r="I1936" s="29" t="s">
        <v>6281</v>
      </c>
      <c r="J1936" s="29"/>
      <c r="K1936" s="29"/>
      <c r="L1936" s="29"/>
      <c r="M1936" s="29" t="s">
        <v>17396</v>
      </c>
      <c r="N1936" s="29"/>
      <c r="O1936" s="29"/>
      <c r="P1936" s="29"/>
      <c r="Q1936" s="29" t="s">
        <v>17397</v>
      </c>
      <c r="R1936" s="31" t="s">
        <v>89</v>
      </c>
      <c r="S1936" s="29"/>
      <c r="T1936" s="29"/>
      <c r="U1936" s="29"/>
      <c r="V1936" s="29"/>
      <c r="W1936" s="29"/>
      <c r="X1936" s="29"/>
      <c r="Y1936" s="29"/>
      <c r="Z1936" s="29"/>
      <c r="AA1936" s="29" t="s">
        <v>17398</v>
      </c>
      <c r="AB1936" s="29" t="s">
        <v>17399</v>
      </c>
      <c r="AC1936" s="29"/>
      <c r="AD1936" s="29" t="s">
        <v>17400</v>
      </c>
      <c r="AE1936" s="29" t="s">
        <v>93</v>
      </c>
      <c r="AF1936" s="30">
        <v>1464148.0</v>
      </c>
      <c r="AG1936" s="29" t="s">
        <v>17401</v>
      </c>
      <c r="AH1936" s="29" t="s">
        <v>17402</v>
      </c>
      <c r="AI1936" s="30">
        <v>124156.0</v>
      </c>
      <c r="AJ1936" s="29" t="s">
        <v>96</v>
      </c>
      <c r="AK1936" s="29" t="s">
        <v>17403</v>
      </c>
      <c r="AL1936" s="30">
        <v>1545733.0</v>
      </c>
      <c r="AM1936" s="29" t="s">
        <v>96</v>
      </c>
      <c r="AN1936" s="29" t="s">
        <v>98</v>
      </c>
      <c r="AO1936" s="29" t="s">
        <v>148</v>
      </c>
      <c r="AP1936" s="29" t="s">
        <v>100</v>
      </c>
      <c r="AQ1936" s="38">
        <v>41561.0</v>
      </c>
      <c r="AR1936" s="38">
        <v>23400.0</v>
      </c>
      <c r="AS1936" s="29" t="s">
        <v>181</v>
      </c>
      <c r="AT1936" s="28">
        <v>43881.0</v>
      </c>
      <c r="AU1936" s="28">
        <v>44057.0</v>
      </c>
      <c r="AV1936" s="29"/>
      <c r="AW1936" s="29" t="s">
        <v>607</v>
      </c>
      <c r="AX1936" s="29" t="s">
        <v>17404</v>
      </c>
      <c r="AY1936" s="29" t="s">
        <v>460</v>
      </c>
      <c r="AZ1936" s="29" t="s">
        <v>461</v>
      </c>
      <c r="BA1936" s="30">
        <v>4.0</v>
      </c>
      <c r="BB1936" s="29"/>
      <c r="BC1936" s="29"/>
      <c r="BD1936" s="29"/>
      <c r="BE1936" s="29" t="s">
        <v>5776</v>
      </c>
      <c r="BF1936" s="29"/>
      <c r="BG1936" s="29" t="s">
        <v>17405</v>
      </c>
      <c r="BH1936" s="29" t="s">
        <v>104</v>
      </c>
      <c r="BI1936" s="30">
        <v>1.0</v>
      </c>
      <c r="BJ1936" s="30">
        <v>1.0</v>
      </c>
      <c r="BK1936" s="30">
        <v>0.0</v>
      </c>
      <c r="BL1936" s="30">
        <v>0.0</v>
      </c>
      <c r="BM1936" s="30">
        <v>238598.0</v>
      </c>
      <c r="BN1936" s="30">
        <v>1464148.0</v>
      </c>
      <c r="BO1936" s="29" t="s">
        <v>171</v>
      </c>
      <c r="BP1936" s="29" t="s">
        <v>105</v>
      </c>
      <c r="BQ1936" s="29"/>
      <c r="BR1936" s="29" t="s">
        <v>106</v>
      </c>
    </row>
    <row r="1937" ht="14.25" customHeight="1">
      <c r="A1937" s="28">
        <v>43891.0</v>
      </c>
      <c r="B1937" s="29"/>
      <c r="C1937" s="29" t="s">
        <v>17406</v>
      </c>
      <c r="D1937" s="30">
        <v>23.0</v>
      </c>
      <c r="E1937" s="29" t="s">
        <v>247</v>
      </c>
      <c r="F1937" s="29" t="s">
        <v>17407</v>
      </c>
      <c r="G1937" s="29" t="s">
        <v>17408</v>
      </c>
      <c r="H1937" s="29" t="s">
        <v>17257</v>
      </c>
      <c r="I1937" s="29" t="s">
        <v>7059</v>
      </c>
      <c r="J1937" s="29"/>
      <c r="K1937" s="29"/>
      <c r="L1937" s="29"/>
      <c r="M1937" s="29" t="s">
        <v>985</v>
      </c>
      <c r="N1937" s="29"/>
      <c r="O1937" s="29"/>
      <c r="P1937" s="29"/>
      <c r="Q1937" s="29" t="s">
        <v>17409</v>
      </c>
      <c r="R1937" s="31" t="s">
        <v>89</v>
      </c>
      <c r="S1937" s="29"/>
      <c r="T1937" s="29"/>
      <c r="U1937" s="29"/>
      <c r="V1937" s="29"/>
      <c r="W1937" s="29"/>
      <c r="X1937" s="29"/>
      <c r="Y1937" s="29"/>
      <c r="Z1937" s="29"/>
      <c r="AA1937" s="29" t="s">
        <v>17410</v>
      </c>
      <c r="AB1937" s="29" t="s">
        <v>17411</v>
      </c>
      <c r="AC1937" s="29"/>
      <c r="AD1937" s="29" t="s">
        <v>17412</v>
      </c>
      <c r="AE1937" s="29" t="s">
        <v>93</v>
      </c>
      <c r="AF1937" s="30">
        <v>1466988.0</v>
      </c>
      <c r="AG1937" s="29" t="s">
        <v>17413</v>
      </c>
      <c r="AH1937" s="29" t="s">
        <v>17414</v>
      </c>
      <c r="AI1937" s="30">
        <v>124494.0</v>
      </c>
      <c r="AJ1937" s="29" t="s">
        <v>96</v>
      </c>
      <c r="AK1937" s="29" t="s">
        <v>17265</v>
      </c>
      <c r="AL1937" s="30">
        <v>1548587.0</v>
      </c>
      <c r="AM1937" s="29" t="s">
        <v>96</v>
      </c>
      <c r="AN1937" s="29" t="s">
        <v>98</v>
      </c>
      <c r="AO1937" s="29" t="s">
        <v>99</v>
      </c>
      <c r="AP1937" s="29" t="s">
        <v>100</v>
      </c>
      <c r="AQ1937" s="38">
        <v>0.0</v>
      </c>
      <c r="AR1937" s="38">
        <v>0.0</v>
      </c>
      <c r="AS1937" s="29" t="s">
        <v>324</v>
      </c>
      <c r="AT1937" s="28">
        <v>43893.0</v>
      </c>
      <c r="AU1937" s="28">
        <v>44075.0</v>
      </c>
      <c r="AV1937" s="28">
        <v>44111.0</v>
      </c>
      <c r="AW1937" s="29" t="s">
        <v>17415</v>
      </c>
      <c r="AX1937" s="29" t="s">
        <v>17416</v>
      </c>
      <c r="AY1937" s="29"/>
      <c r="AZ1937" s="29"/>
      <c r="BA1937" s="29"/>
      <c r="BB1937" s="29"/>
      <c r="BC1937" s="29"/>
      <c r="BD1937" s="29"/>
      <c r="BE1937" s="29"/>
      <c r="BF1937" s="29"/>
      <c r="BG1937" s="29" t="s">
        <v>17417</v>
      </c>
      <c r="BH1937" s="29" t="s">
        <v>104</v>
      </c>
      <c r="BI1937" s="30">
        <v>1.0</v>
      </c>
      <c r="BJ1937" s="30">
        <v>0.0</v>
      </c>
      <c r="BK1937" s="30">
        <v>0.0</v>
      </c>
      <c r="BL1937" s="30">
        <v>0.0</v>
      </c>
      <c r="BM1937" s="30">
        <v>239431.0</v>
      </c>
      <c r="BN1937" s="30">
        <v>1466988.0</v>
      </c>
      <c r="BO1937" s="29" t="s">
        <v>171</v>
      </c>
      <c r="BP1937" s="29" t="s">
        <v>105</v>
      </c>
      <c r="BQ1937" s="29"/>
      <c r="BR1937" s="29" t="s">
        <v>106</v>
      </c>
    </row>
    <row r="1938" ht="14.25" customHeight="1">
      <c r="A1938" s="28">
        <v>43896.0</v>
      </c>
      <c r="B1938" s="29"/>
      <c r="C1938" s="29" t="s">
        <v>17418</v>
      </c>
      <c r="D1938" s="30">
        <v>49.0</v>
      </c>
      <c r="E1938" s="29" t="s">
        <v>82</v>
      </c>
      <c r="F1938" s="29" t="s">
        <v>17419</v>
      </c>
      <c r="G1938" s="29" t="s">
        <v>17420</v>
      </c>
      <c r="H1938" s="29" t="s">
        <v>17257</v>
      </c>
      <c r="I1938" s="29" t="s">
        <v>1804</v>
      </c>
      <c r="J1938" s="29"/>
      <c r="K1938" s="29"/>
      <c r="L1938" s="29"/>
      <c r="M1938" s="29" t="s">
        <v>5534</v>
      </c>
      <c r="N1938" s="29"/>
      <c r="O1938" s="29"/>
      <c r="P1938" s="29"/>
      <c r="Q1938" s="29" t="s">
        <v>17421</v>
      </c>
      <c r="R1938" s="31" t="s">
        <v>89</v>
      </c>
      <c r="S1938" s="29"/>
      <c r="T1938" s="29"/>
      <c r="U1938" s="29"/>
      <c r="V1938" s="29"/>
      <c r="W1938" s="29"/>
      <c r="X1938" s="29"/>
      <c r="Y1938" s="29"/>
      <c r="Z1938" s="29"/>
      <c r="AA1938" s="29" t="s">
        <v>17422</v>
      </c>
      <c r="AB1938" s="29" t="s">
        <v>17423</v>
      </c>
      <c r="AC1938" s="29"/>
      <c r="AD1938" s="29" t="s">
        <v>17424</v>
      </c>
      <c r="AE1938" s="29" t="s">
        <v>93</v>
      </c>
      <c r="AF1938" s="30">
        <v>1467791.0</v>
      </c>
      <c r="AG1938" s="29" t="s">
        <v>17425</v>
      </c>
      <c r="AH1938" s="29" t="s">
        <v>171</v>
      </c>
      <c r="AI1938" s="30">
        <v>124588.0</v>
      </c>
      <c r="AJ1938" s="29" t="s">
        <v>96</v>
      </c>
      <c r="AK1938" s="29" t="s">
        <v>17426</v>
      </c>
      <c r="AL1938" s="30">
        <v>1550553.0</v>
      </c>
      <c r="AM1938" s="29" t="s">
        <v>96</v>
      </c>
      <c r="AN1938" s="29" t="s">
        <v>98</v>
      </c>
      <c r="AO1938" s="29" t="s">
        <v>148</v>
      </c>
      <c r="AP1938" s="29" t="s">
        <v>100</v>
      </c>
      <c r="AQ1938" s="38">
        <v>0.0</v>
      </c>
      <c r="AR1938" s="38">
        <v>0.0</v>
      </c>
      <c r="AS1938" s="29" t="s">
        <v>17427</v>
      </c>
      <c r="AT1938" s="28">
        <v>43896.0</v>
      </c>
      <c r="AU1938" s="28">
        <v>44043.0</v>
      </c>
      <c r="AV1938" s="28">
        <v>44207.0</v>
      </c>
      <c r="AW1938" s="29" t="s">
        <v>17428</v>
      </c>
      <c r="AX1938" s="29" t="s">
        <v>17429</v>
      </c>
      <c r="AY1938" s="29"/>
      <c r="AZ1938" s="29"/>
      <c r="BA1938" s="29"/>
      <c r="BB1938" s="29"/>
      <c r="BC1938" s="29"/>
      <c r="BD1938" s="29"/>
      <c r="BE1938" s="29"/>
      <c r="BF1938" s="29"/>
      <c r="BG1938" s="29" t="s">
        <v>5542</v>
      </c>
      <c r="BH1938" s="29" t="s">
        <v>104</v>
      </c>
      <c r="BI1938" s="30">
        <v>1.0</v>
      </c>
      <c r="BJ1938" s="30">
        <v>0.0</v>
      </c>
      <c r="BK1938" s="30">
        <v>0.0</v>
      </c>
      <c r="BL1938" s="30">
        <v>0.0</v>
      </c>
      <c r="BM1938" s="30">
        <v>239649.0</v>
      </c>
      <c r="BN1938" s="30">
        <v>1467791.0</v>
      </c>
      <c r="BO1938" s="29" t="s">
        <v>171</v>
      </c>
      <c r="BP1938" s="29" t="s">
        <v>105</v>
      </c>
      <c r="BQ1938" s="29"/>
      <c r="BR1938" s="29" t="s">
        <v>106</v>
      </c>
    </row>
    <row r="1939" ht="14.25" customHeight="1">
      <c r="A1939" s="28">
        <v>43902.0</v>
      </c>
      <c r="B1939" s="29"/>
      <c r="C1939" s="29" t="s">
        <v>17430</v>
      </c>
      <c r="D1939" s="30">
        <v>54.0</v>
      </c>
      <c r="E1939" s="29" t="s">
        <v>82</v>
      </c>
      <c r="F1939" s="29" t="s">
        <v>17431</v>
      </c>
      <c r="G1939" s="29" t="s">
        <v>17432</v>
      </c>
      <c r="H1939" s="29" t="s">
        <v>17257</v>
      </c>
      <c r="I1939" s="29"/>
      <c r="J1939" s="29"/>
      <c r="K1939" s="29"/>
      <c r="L1939" s="29"/>
      <c r="M1939" s="29" t="s">
        <v>17433</v>
      </c>
      <c r="N1939" s="29"/>
      <c r="O1939" s="29"/>
      <c r="P1939" s="29"/>
      <c r="Q1939" s="29" t="s">
        <v>17434</v>
      </c>
      <c r="R1939" s="31" t="s">
        <v>89</v>
      </c>
      <c r="S1939" s="29"/>
      <c r="T1939" s="29"/>
      <c r="U1939" s="29"/>
      <c r="V1939" s="29"/>
      <c r="W1939" s="29"/>
      <c r="X1939" s="29"/>
      <c r="Y1939" s="29"/>
      <c r="Z1939" s="29"/>
      <c r="AA1939" s="29" t="s">
        <v>6459</v>
      </c>
      <c r="AB1939" s="29" t="s">
        <v>17435</v>
      </c>
      <c r="AC1939" s="29"/>
      <c r="AD1939" s="29" t="s">
        <v>17436</v>
      </c>
      <c r="AE1939" s="29" t="s">
        <v>93</v>
      </c>
      <c r="AF1939" s="30">
        <v>1483446.0</v>
      </c>
      <c r="AG1939" s="29" t="s">
        <v>17437</v>
      </c>
      <c r="AH1939" s="29" t="s">
        <v>17438</v>
      </c>
      <c r="AI1939" s="30">
        <v>128984.0</v>
      </c>
      <c r="AJ1939" s="29" t="s">
        <v>96</v>
      </c>
      <c r="AK1939" s="29" t="s">
        <v>17288</v>
      </c>
      <c r="AL1939" s="30">
        <v>1570251.0</v>
      </c>
      <c r="AM1939" s="29" t="s">
        <v>96</v>
      </c>
      <c r="AN1939" s="29" t="s">
        <v>98</v>
      </c>
      <c r="AO1939" s="29" t="s">
        <v>99</v>
      </c>
      <c r="AP1939" s="29" t="s">
        <v>100</v>
      </c>
      <c r="AQ1939" s="38">
        <v>0.0</v>
      </c>
      <c r="AR1939" s="38">
        <v>0.0</v>
      </c>
      <c r="AS1939" s="29" t="s">
        <v>181</v>
      </c>
      <c r="AT1939" s="28">
        <v>44025.0</v>
      </c>
      <c r="AU1939" s="28">
        <v>44089.0</v>
      </c>
      <c r="AV1939" s="29"/>
      <c r="AW1939" s="29" t="s">
        <v>584</v>
      </c>
      <c r="AX1939" s="29"/>
      <c r="AY1939" s="29"/>
      <c r="AZ1939" s="29"/>
      <c r="BA1939" s="29"/>
      <c r="BB1939" s="29"/>
      <c r="BC1939" s="29"/>
      <c r="BD1939" s="29"/>
      <c r="BE1939" s="29"/>
      <c r="BF1939" s="29"/>
      <c r="BG1939" s="29" t="s">
        <v>367</v>
      </c>
      <c r="BH1939" s="29" t="s">
        <v>104</v>
      </c>
      <c r="BI1939" s="30">
        <v>1.0</v>
      </c>
      <c r="BJ1939" s="30">
        <v>0.0</v>
      </c>
      <c r="BK1939" s="30">
        <v>0.0</v>
      </c>
      <c r="BL1939" s="30">
        <v>0.0</v>
      </c>
      <c r="BM1939" s="30">
        <v>252186.0</v>
      </c>
      <c r="BN1939" s="30">
        <v>1483446.0</v>
      </c>
      <c r="BO1939" s="29" t="s">
        <v>313</v>
      </c>
      <c r="BP1939" s="29" t="s">
        <v>105</v>
      </c>
      <c r="BQ1939" s="29"/>
      <c r="BR1939" s="29" t="s">
        <v>106</v>
      </c>
    </row>
    <row r="1940" ht="14.25" customHeight="1">
      <c r="A1940" s="28">
        <v>43906.0</v>
      </c>
      <c r="B1940" s="29"/>
      <c r="C1940" s="29" t="s">
        <v>17439</v>
      </c>
      <c r="D1940" s="30">
        <v>30.0</v>
      </c>
      <c r="E1940" s="29" t="s">
        <v>82</v>
      </c>
      <c r="F1940" s="29" t="s">
        <v>17440</v>
      </c>
      <c r="G1940" s="29" t="s">
        <v>7698</v>
      </c>
      <c r="H1940" s="29" t="s">
        <v>17257</v>
      </c>
      <c r="I1940" s="29" t="s">
        <v>17441</v>
      </c>
      <c r="J1940" s="29"/>
      <c r="K1940" s="29"/>
      <c r="L1940" s="29"/>
      <c r="M1940" s="29" t="s">
        <v>6915</v>
      </c>
      <c r="N1940" s="29"/>
      <c r="O1940" s="29"/>
      <c r="P1940" s="29"/>
      <c r="Q1940" s="29" t="s">
        <v>17442</v>
      </c>
      <c r="R1940" s="31" t="s">
        <v>89</v>
      </c>
      <c r="S1940" s="29"/>
      <c r="T1940" s="29"/>
      <c r="U1940" s="29"/>
      <c r="V1940" s="29"/>
      <c r="W1940" s="29"/>
      <c r="X1940" s="29"/>
      <c r="Y1940" s="29"/>
      <c r="Z1940" s="29"/>
      <c r="AA1940" s="29" t="s">
        <v>6297</v>
      </c>
      <c r="AB1940" s="29" t="s">
        <v>17443</v>
      </c>
      <c r="AC1940" s="29"/>
      <c r="AD1940" s="29" t="s">
        <v>17444</v>
      </c>
      <c r="AE1940" s="29" t="s">
        <v>208</v>
      </c>
      <c r="AF1940" s="30">
        <v>1470439.0</v>
      </c>
      <c r="AG1940" s="29" t="s">
        <v>17445</v>
      </c>
      <c r="AH1940" s="29" t="s">
        <v>17446</v>
      </c>
      <c r="AI1940" s="30">
        <v>124891.0</v>
      </c>
      <c r="AJ1940" s="29" t="s">
        <v>96</v>
      </c>
      <c r="AK1940" s="29" t="s">
        <v>17311</v>
      </c>
      <c r="AL1940" s="30">
        <v>1554715.0</v>
      </c>
      <c r="AM1940" s="29" t="s">
        <v>96</v>
      </c>
      <c r="AN1940" s="29" t="s">
        <v>98</v>
      </c>
      <c r="AO1940" s="29" t="s">
        <v>148</v>
      </c>
      <c r="AP1940" s="29" t="s">
        <v>100</v>
      </c>
      <c r="AQ1940" s="38">
        <v>5784.0</v>
      </c>
      <c r="AR1940" s="38">
        <v>2892.0</v>
      </c>
      <c r="AS1940" s="29" t="s">
        <v>933</v>
      </c>
      <c r="AT1940" s="28">
        <v>43907.0</v>
      </c>
      <c r="AU1940" s="28">
        <v>44069.0</v>
      </c>
      <c r="AV1940" s="29"/>
      <c r="AW1940" s="29" t="s">
        <v>550</v>
      </c>
      <c r="AX1940" s="29" t="s">
        <v>17447</v>
      </c>
      <c r="AY1940" s="29" t="s">
        <v>699</v>
      </c>
      <c r="AZ1940" s="29" t="s">
        <v>551</v>
      </c>
      <c r="BA1940" s="30">
        <v>4.0</v>
      </c>
      <c r="BB1940" s="29"/>
      <c r="BC1940" s="30">
        <v>40.0</v>
      </c>
      <c r="BD1940" s="30">
        <v>40.0</v>
      </c>
      <c r="BE1940" s="29" t="s">
        <v>819</v>
      </c>
      <c r="BF1940" s="29"/>
      <c r="BG1940" s="29" t="s">
        <v>17448</v>
      </c>
      <c r="BH1940" s="29" t="s">
        <v>104</v>
      </c>
      <c r="BI1940" s="30">
        <v>1.0</v>
      </c>
      <c r="BJ1940" s="30">
        <v>0.0</v>
      </c>
      <c r="BK1940" s="30">
        <v>0.0</v>
      </c>
      <c r="BL1940" s="30">
        <v>0.0</v>
      </c>
      <c r="BM1940" s="30">
        <v>240399.0</v>
      </c>
      <c r="BN1940" s="30">
        <v>1470439.0</v>
      </c>
      <c r="BO1940" s="29" t="s">
        <v>153</v>
      </c>
      <c r="BP1940" s="29" t="s">
        <v>105</v>
      </c>
      <c r="BQ1940" s="29"/>
      <c r="BR1940" s="29" t="s">
        <v>106</v>
      </c>
    </row>
    <row r="1941" ht="14.25" customHeight="1">
      <c r="A1941" s="28">
        <v>43906.0</v>
      </c>
      <c r="B1941" s="29"/>
      <c r="C1941" s="29" t="s">
        <v>17449</v>
      </c>
      <c r="D1941" s="30">
        <v>40.0</v>
      </c>
      <c r="E1941" s="29" t="s">
        <v>247</v>
      </c>
      <c r="F1941" s="29" t="s">
        <v>17450</v>
      </c>
      <c r="G1941" s="29" t="s">
        <v>17451</v>
      </c>
      <c r="H1941" s="29" t="s">
        <v>17257</v>
      </c>
      <c r="I1941" s="29" t="s">
        <v>429</v>
      </c>
      <c r="J1941" s="29"/>
      <c r="K1941" s="29"/>
      <c r="L1941" s="29"/>
      <c r="M1941" s="29" t="s">
        <v>318</v>
      </c>
      <c r="N1941" s="29"/>
      <c r="O1941" s="29"/>
      <c r="P1941" s="29"/>
      <c r="Q1941" s="29" t="s">
        <v>17452</v>
      </c>
      <c r="R1941" s="31" t="s">
        <v>89</v>
      </c>
      <c r="S1941" s="29"/>
      <c r="T1941" s="29"/>
      <c r="U1941" s="29"/>
      <c r="V1941" s="29"/>
      <c r="W1941" s="29"/>
      <c r="X1941" s="29"/>
      <c r="Y1941" s="29"/>
      <c r="Z1941" s="29"/>
      <c r="AA1941" s="29" t="s">
        <v>17453</v>
      </c>
      <c r="AB1941" s="29" t="s">
        <v>17454</v>
      </c>
      <c r="AC1941" s="29"/>
      <c r="AD1941" s="29" t="s">
        <v>17455</v>
      </c>
      <c r="AE1941" s="29" t="s">
        <v>710</v>
      </c>
      <c r="AF1941" s="30">
        <v>1473257.0</v>
      </c>
      <c r="AG1941" s="29" t="s">
        <v>17456</v>
      </c>
      <c r="AH1941" s="29" t="s">
        <v>17457</v>
      </c>
      <c r="AI1941" s="30">
        <v>125683.0</v>
      </c>
      <c r="AJ1941" s="29" t="s">
        <v>96</v>
      </c>
      <c r="AK1941" s="29" t="s">
        <v>17323</v>
      </c>
      <c r="AL1941" s="30">
        <v>1579533.0</v>
      </c>
      <c r="AM1941" s="29" t="s">
        <v>96</v>
      </c>
      <c r="AN1941" s="29" t="s">
        <v>98</v>
      </c>
      <c r="AO1941" s="29" t="s">
        <v>99</v>
      </c>
      <c r="AP1941" s="29" t="s">
        <v>100</v>
      </c>
      <c r="AQ1941" s="29"/>
      <c r="AR1941" s="29"/>
      <c r="AS1941" s="29" t="s">
        <v>167</v>
      </c>
      <c r="AT1941" s="28">
        <v>43948.0</v>
      </c>
      <c r="AU1941" s="29"/>
      <c r="AV1941" s="28">
        <v>44074.0</v>
      </c>
      <c r="AW1941" s="29" t="s">
        <v>258</v>
      </c>
      <c r="AX1941" s="29" t="s">
        <v>259</v>
      </c>
      <c r="AY1941" s="29"/>
      <c r="AZ1941" s="29"/>
      <c r="BA1941" s="29"/>
      <c r="BB1941" s="29"/>
      <c r="BC1941" s="29"/>
      <c r="BD1941" s="29"/>
      <c r="BE1941" s="29"/>
      <c r="BF1941" s="29"/>
      <c r="BG1941" s="29" t="s">
        <v>17458</v>
      </c>
      <c r="BH1941" s="29" t="s">
        <v>104</v>
      </c>
      <c r="BI1941" s="30">
        <v>1.0</v>
      </c>
      <c r="BJ1941" s="30">
        <v>0.0</v>
      </c>
      <c r="BK1941" s="30">
        <v>0.0</v>
      </c>
      <c r="BL1941" s="30">
        <v>0.0</v>
      </c>
      <c r="BM1941" s="30">
        <v>242671.0</v>
      </c>
      <c r="BN1941" s="30">
        <v>1473257.0</v>
      </c>
      <c r="BO1941" s="29" t="s">
        <v>93</v>
      </c>
      <c r="BP1941" s="29" t="s">
        <v>105</v>
      </c>
      <c r="BQ1941" s="29"/>
      <c r="BR1941" s="29" t="s">
        <v>106</v>
      </c>
    </row>
    <row r="1942" ht="14.25" customHeight="1">
      <c r="A1942" s="28">
        <v>43906.0</v>
      </c>
      <c r="B1942" s="29"/>
      <c r="C1942" s="29" t="s">
        <v>17459</v>
      </c>
      <c r="D1942" s="30">
        <v>61.0</v>
      </c>
      <c r="E1942" s="29" t="s">
        <v>247</v>
      </c>
      <c r="F1942" s="29" t="s">
        <v>17460</v>
      </c>
      <c r="G1942" s="29" t="s">
        <v>17461</v>
      </c>
      <c r="H1942" s="29" t="s">
        <v>17257</v>
      </c>
      <c r="I1942" s="29" t="s">
        <v>369</v>
      </c>
      <c r="J1942" s="29"/>
      <c r="K1942" s="29"/>
      <c r="L1942" s="29"/>
      <c r="M1942" s="29" t="s">
        <v>5652</v>
      </c>
      <c r="N1942" s="29"/>
      <c r="O1942" s="29"/>
      <c r="P1942" s="29"/>
      <c r="Q1942" s="29" t="s">
        <v>17462</v>
      </c>
      <c r="R1942" s="31" t="s">
        <v>89</v>
      </c>
      <c r="S1942" s="29"/>
      <c r="T1942" s="29"/>
      <c r="U1942" s="29"/>
      <c r="V1942" s="29"/>
      <c r="W1942" s="29"/>
      <c r="X1942" s="29"/>
      <c r="Y1942" s="29"/>
      <c r="Z1942" s="29"/>
      <c r="AA1942" s="29" t="s">
        <v>6459</v>
      </c>
      <c r="AB1942" s="29" t="s">
        <v>17463</v>
      </c>
      <c r="AC1942" s="29"/>
      <c r="AD1942" s="29" t="s">
        <v>17464</v>
      </c>
      <c r="AE1942" s="29" t="s">
        <v>93</v>
      </c>
      <c r="AF1942" s="30">
        <v>1476715.0</v>
      </c>
      <c r="AG1942" s="29" t="s">
        <v>17465</v>
      </c>
      <c r="AH1942" s="29" t="s">
        <v>5652</v>
      </c>
      <c r="AI1942" s="30">
        <v>126564.0</v>
      </c>
      <c r="AJ1942" s="29" t="s">
        <v>96</v>
      </c>
      <c r="AK1942" s="29" t="s">
        <v>17288</v>
      </c>
      <c r="AL1942" s="30">
        <v>1597931.0</v>
      </c>
      <c r="AM1942" s="29" t="s">
        <v>96</v>
      </c>
      <c r="AN1942" s="29" t="s">
        <v>98</v>
      </c>
      <c r="AO1942" s="29" t="s">
        <v>148</v>
      </c>
      <c r="AP1942" s="29" t="s">
        <v>100</v>
      </c>
      <c r="AQ1942" s="29"/>
      <c r="AR1942" s="29"/>
      <c r="AS1942" s="29" t="s">
        <v>363</v>
      </c>
      <c r="AT1942" s="28">
        <v>43983.0</v>
      </c>
      <c r="AU1942" s="29"/>
      <c r="AV1942" s="29"/>
      <c r="AW1942" s="29" t="s">
        <v>258</v>
      </c>
      <c r="AX1942" s="29"/>
      <c r="AY1942" s="29"/>
      <c r="AZ1942" s="29"/>
      <c r="BA1942" s="29"/>
      <c r="BB1942" s="29"/>
      <c r="BC1942" s="29"/>
      <c r="BD1942" s="29"/>
      <c r="BE1942" s="29"/>
      <c r="BF1942" s="29"/>
      <c r="BG1942" s="29" t="s">
        <v>17466</v>
      </c>
      <c r="BH1942" s="29" t="s">
        <v>104</v>
      </c>
      <c r="BI1942" s="30">
        <v>1.0</v>
      </c>
      <c r="BJ1942" s="30">
        <v>1.0</v>
      </c>
      <c r="BK1942" s="30">
        <v>1.0</v>
      </c>
      <c r="BL1942" s="30">
        <v>0.0</v>
      </c>
      <c r="BM1942" s="30">
        <v>245187.0</v>
      </c>
      <c r="BN1942" s="30">
        <v>1476715.0</v>
      </c>
      <c r="BO1942" s="29" t="s">
        <v>313</v>
      </c>
      <c r="BP1942" s="29" t="s">
        <v>105</v>
      </c>
      <c r="BQ1942" s="29"/>
      <c r="BR1942" s="29" t="s">
        <v>290</v>
      </c>
    </row>
    <row r="1943" ht="14.25" customHeight="1">
      <c r="A1943" s="28">
        <v>43907.0</v>
      </c>
      <c r="B1943" s="29"/>
      <c r="C1943" s="29" t="s">
        <v>17467</v>
      </c>
      <c r="D1943" s="30">
        <v>50.0</v>
      </c>
      <c r="E1943" s="29" t="s">
        <v>82</v>
      </c>
      <c r="F1943" s="29" t="s">
        <v>17468</v>
      </c>
      <c r="G1943" s="29" t="s">
        <v>17451</v>
      </c>
      <c r="H1943" s="29" t="s">
        <v>17257</v>
      </c>
      <c r="I1943" s="29" t="s">
        <v>17469</v>
      </c>
      <c r="J1943" s="29"/>
      <c r="K1943" s="29"/>
      <c r="L1943" s="29"/>
      <c r="M1943" s="29" t="s">
        <v>17468</v>
      </c>
      <c r="N1943" s="29"/>
      <c r="O1943" s="29"/>
      <c r="P1943" s="29"/>
      <c r="Q1943" s="29" t="s">
        <v>17470</v>
      </c>
      <c r="R1943" s="31" t="s">
        <v>89</v>
      </c>
      <c r="S1943" s="29"/>
      <c r="T1943" s="29"/>
      <c r="U1943" s="29"/>
      <c r="V1943" s="29"/>
      <c r="W1943" s="29"/>
      <c r="X1943" s="29"/>
      <c r="Y1943" s="29"/>
      <c r="Z1943" s="29"/>
      <c r="AA1943" s="29" t="s">
        <v>17453</v>
      </c>
      <c r="AB1943" s="29" t="s">
        <v>17471</v>
      </c>
      <c r="AC1943" s="29"/>
      <c r="AD1943" s="29" t="s">
        <v>17472</v>
      </c>
      <c r="AE1943" s="29" t="s">
        <v>93</v>
      </c>
      <c r="AF1943" s="30">
        <v>1473808.0</v>
      </c>
      <c r="AG1943" s="29" t="s">
        <v>17473</v>
      </c>
      <c r="AH1943" s="29" t="s">
        <v>17468</v>
      </c>
      <c r="AI1943" s="30">
        <v>125818.0</v>
      </c>
      <c r="AJ1943" s="29" t="s">
        <v>96</v>
      </c>
      <c r="AK1943" s="29" t="s">
        <v>17323</v>
      </c>
      <c r="AL1943" s="30">
        <v>1581774.0</v>
      </c>
      <c r="AM1943" s="29" t="s">
        <v>96</v>
      </c>
      <c r="AN1943" s="29" t="s">
        <v>195</v>
      </c>
      <c r="AO1943" s="29" t="s">
        <v>99</v>
      </c>
      <c r="AP1943" s="29" t="s">
        <v>100</v>
      </c>
      <c r="AQ1943" s="29"/>
      <c r="AR1943" s="29"/>
      <c r="AS1943" s="29" t="s">
        <v>167</v>
      </c>
      <c r="AT1943" s="28">
        <v>43952.0</v>
      </c>
      <c r="AU1943" s="29"/>
      <c r="AV1943" s="28">
        <v>44186.0</v>
      </c>
      <c r="AW1943" s="29" t="s">
        <v>325</v>
      </c>
      <c r="AX1943" s="29" t="s">
        <v>259</v>
      </c>
      <c r="AY1943" s="29"/>
      <c r="AZ1943" s="29"/>
      <c r="BA1943" s="29"/>
      <c r="BB1943" s="29"/>
      <c r="BC1943" s="29"/>
      <c r="BD1943" s="29"/>
      <c r="BE1943" s="29"/>
      <c r="BF1943" s="29"/>
      <c r="BG1943" s="29" t="s">
        <v>11888</v>
      </c>
      <c r="BH1943" s="29" t="s">
        <v>104</v>
      </c>
      <c r="BI1943" s="30">
        <v>1.0</v>
      </c>
      <c r="BJ1943" s="30">
        <v>0.0</v>
      </c>
      <c r="BK1943" s="30">
        <v>0.0</v>
      </c>
      <c r="BL1943" s="30">
        <v>0.0</v>
      </c>
      <c r="BM1943" s="30">
        <v>243120.0</v>
      </c>
      <c r="BN1943" s="30">
        <v>1473808.0</v>
      </c>
      <c r="BO1943" s="29" t="s">
        <v>596</v>
      </c>
      <c r="BP1943" s="29" t="s">
        <v>105</v>
      </c>
      <c r="BQ1943" s="29"/>
      <c r="BR1943" s="29" t="s">
        <v>106</v>
      </c>
    </row>
    <row r="1944" ht="14.25" customHeight="1">
      <c r="A1944" s="28">
        <v>43907.0</v>
      </c>
      <c r="B1944" s="29"/>
      <c r="C1944" s="29" t="s">
        <v>17474</v>
      </c>
      <c r="D1944" s="30">
        <v>54.0</v>
      </c>
      <c r="E1944" s="29" t="s">
        <v>82</v>
      </c>
      <c r="F1944" s="29" t="s">
        <v>15707</v>
      </c>
      <c r="G1944" s="29" t="s">
        <v>15175</v>
      </c>
      <c r="H1944" s="29" t="s">
        <v>17257</v>
      </c>
      <c r="I1944" s="29" t="s">
        <v>317</v>
      </c>
      <c r="J1944" s="29"/>
      <c r="K1944" s="29"/>
      <c r="L1944" s="29"/>
      <c r="M1944" s="29" t="s">
        <v>918</v>
      </c>
      <c r="N1944" s="29"/>
      <c r="O1944" s="29"/>
      <c r="P1944" s="29"/>
      <c r="Q1944" s="29" t="s">
        <v>17475</v>
      </c>
      <c r="R1944" s="31" t="s">
        <v>89</v>
      </c>
      <c r="S1944" s="29"/>
      <c r="T1944" s="29"/>
      <c r="U1944" s="29"/>
      <c r="V1944" s="29"/>
      <c r="W1944" s="29"/>
      <c r="X1944" s="29"/>
      <c r="Y1944" s="29"/>
      <c r="Z1944" s="29"/>
      <c r="AA1944" s="29" t="s">
        <v>7698</v>
      </c>
      <c r="AB1944" s="29" t="s">
        <v>17476</v>
      </c>
      <c r="AC1944" s="29"/>
      <c r="AD1944" s="29" t="s">
        <v>17477</v>
      </c>
      <c r="AE1944" s="29" t="s">
        <v>93</v>
      </c>
      <c r="AF1944" s="30">
        <v>1475561.0</v>
      </c>
      <c r="AG1944" s="29" t="s">
        <v>17478</v>
      </c>
      <c r="AH1944" s="29" t="s">
        <v>87</v>
      </c>
      <c r="AI1944" s="30">
        <v>126244.0</v>
      </c>
      <c r="AJ1944" s="29" t="s">
        <v>96</v>
      </c>
      <c r="AK1944" s="29" t="s">
        <v>17265</v>
      </c>
      <c r="AL1944" s="30">
        <v>1591883.0</v>
      </c>
      <c r="AM1944" s="29" t="s">
        <v>96</v>
      </c>
      <c r="AN1944" s="29" t="s">
        <v>98</v>
      </c>
      <c r="AO1944" s="29" t="s">
        <v>99</v>
      </c>
      <c r="AP1944" s="29" t="s">
        <v>100</v>
      </c>
      <c r="AQ1944" s="29"/>
      <c r="AR1944" s="29"/>
      <c r="AS1944" s="29" t="s">
        <v>181</v>
      </c>
      <c r="AT1944" s="28">
        <v>43969.0</v>
      </c>
      <c r="AU1944" s="29"/>
      <c r="AV1944" s="28">
        <v>44105.0</v>
      </c>
      <c r="AW1944" s="29" t="s">
        <v>325</v>
      </c>
      <c r="AX1944" s="29"/>
      <c r="AY1944" s="29"/>
      <c r="AZ1944" s="29"/>
      <c r="BA1944" s="29"/>
      <c r="BB1944" s="29"/>
      <c r="BC1944" s="29"/>
      <c r="BD1944" s="29"/>
      <c r="BE1944" s="29"/>
      <c r="BF1944" s="29"/>
      <c r="BG1944" s="29" t="s">
        <v>918</v>
      </c>
      <c r="BH1944" s="29" t="s">
        <v>104</v>
      </c>
      <c r="BI1944" s="30">
        <v>1.0</v>
      </c>
      <c r="BJ1944" s="30">
        <v>0.0</v>
      </c>
      <c r="BK1944" s="30">
        <v>0.0</v>
      </c>
      <c r="BL1944" s="30">
        <v>0.0</v>
      </c>
      <c r="BM1944" s="30">
        <v>244308.0</v>
      </c>
      <c r="BN1944" s="30">
        <v>1475561.0</v>
      </c>
      <c r="BO1944" s="29" t="s">
        <v>93</v>
      </c>
      <c r="BP1944" s="29" t="s">
        <v>105</v>
      </c>
      <c r="BQ1944" s="29"/>
      <c r="BR1944" s="29" t="s">
        <v>106</v>
      </c>
    </row>
    <row r="1945" ht="14.25" customHeight="1">
      <c r="A1945" s="28">
        <v>43908.0</v>
      </c>
      <c r="B1945" s="29"/>
      <c r="C1945" s="29" t="s">
        <v>17479</v>
      </c>
      <c r="D1945" s="30">
        <v>69.0</v>
      </c>
      <c r="E1945" s="29" t="s">
        <v>247</v>
      </c>
      <c r="F1945" s="29" t="s">
        <v>17480</v>
      </c>
      <c r="G1945" s="29" t="s">
        <v>17376</v>
      </c>
      <c r="H1945" s="29" t="s">
        <v>17257</v>
      </c>
      <c r="I1945" s="29"/>
      <c r="J1945" s="29"/>
      <c r="K1945" s="29"/>
      <c r="L1945" s="29"/>
      <c r="M1945" s="29" t="s">
        <v>5652</v>
      </c>
      <c r="N1945" s="29"/>
      <c r="O1945" s="29"/>
      <c r="P1945" s="29"/>
      <c r="Q1945" s="29" t="s">
        <v>17481</v>
      </c>
      <c r="R1945" s="31" t="s">
        <v>89</v>
      </c>
      <c r="S1945" s="29"/>
      <c r="T1945" s="29"/>
      <c r="U1945" s="29"/>
      <c r="V1945" s="29"/>
      <c r="W1945" s="29"/>
      <c r="X1945" s="29"/>
      <c r="Y1945" s="29"/>
      <c r="Z1945" s="29"/>
      <c r="AA1945" s="29" t="s">
        <v>17376</v>
      </c>
      <c r="AB1945" s="29" t="s">
        <v>17482</v>
      </c>
      <c r="AC1945" s="29"/>
      <c r="AD1945" s="29" t="s">
        <v>17483</v>
      </c>
      <c r="AE1945" s="29" t="s">
        <v>93</v>
      </c>
      <c r="AF1945" s="30">
        <v>1487194.0</v>
      </c>
      <c r="AG1945" s="29" t="s">
        <v>17484</v>
      </c>
      <c r="AH1945" s="29" t="s">
        <v>5652</v>
      </c>
      <c r="AI1945" s="30">
        <v>128445.0</v>
      </c>
      <c r="AJ1945" s="29" t="s">
        <v>96</v>
      </c>
      <c r="AK1945" s="29" t="s">
        <v>17276</v>
      </c>
      <c r="AL1945" s="30">
        <v>1639466.0</v>
      </c>
      <c r="AM1945" s="29" t="s">
        <v>96</v>
      </c>
      <c r="AN1945" s="29" t="s">
        <v>98</v>
      </c>
      <c r="AO1945" s="29" t="s">
        <v>99</v>
      </c>
      <c r="AP1945" s="29" t="s">
        <v>100</v>
      </c>
      <c r="AQ1945" s="38">
        <v>13494.0</v>
      </c>
      <c r="AR1945" s="38">
        <v>6747.0</v>
      </c>
      <c r="AS1945" s="29" t="s">
        <v>167</v>
      </c>
      <c r="AT1945" s="28">
        <v>44053.0</v>
      </c>
      <c r="AU1945" s="28">
        <v>44126.0</v>
      </c>
      <c r="AV1945" s="28">
        <v>44238.0</v>
      </c>
      <c r="AW1945" s="29" t="s">
        <v>258</v>
      </c>
      <c r="AX1945" s="29" t="s">
        <v>259</v>
      </c>
      <c r="AY1945" s="29"/>
      <c r="AZ1945" s="29"/>
      <c r="BA1945" s="29"/>
      <c r="BB1945" s="29"/>
      <c r="BC1945" s="29"/>
      <c r="BD1945" s="29"/>
      <c r="BE1945" s="29"/>
      <c r="BF1945" s="29"/>
      <c r="BG1945" s="29" t="s">
        <v>17485</v>
      </c>
      <c r="BH1945" s="29" t="s">
        <v>104</v>
      </c>
      <c r="BI1945" s="30">
        <v>1.0</v>
      </c>
      <c r="BJ1945" s="30">
        <v>0.0</v>
      </c>
      <c r="BK1945" s="30">
        <v>0.0</v>
      </c>
      <c r="BL1945" s="30">
        <v>0.0</v>
      </c>
      <c r="BM1945" s="30">
        <v>250451.0</v>
      </c>
      <c r="BN1945" s="30">
        <v>1487194.0</v>
      </c>
      <c r="BO1945" s="29" t="s">
        <v>93</v>
      </c>
      <c r="BP1945" s="29" t="s">
        <v>105</v>
      </c>
      <c r="BQ1945" s="29"/>
      <c r="BR1945" s="29" t="s">
        <v>290</v>
      </c>
    </row>
    <row r="1946" ht="14.25" customHeight="1">
      <c r="A1946" s="28">
        <v>43909.0</v>
      </c>
      <c r="B1946" s="29"/>
      <c r="C1946" s="29" t="s">
        <v>17486</v>
      </c>
      <c r="D1946" s="30">
        <v>73.0</v>
      </c>
      <c r="E1946" s="29" t="s">
        <v>82</v>
      </c>
      <c r="F1946" s="29" t="s">
        <v>15892</v>
      </c>
      <c r="G1946" s="29" t="s">
        <v>17316</v>
      </c>
      <c r="H1946" s="29" t="s">
        <v>17257</v>
      </c>
      <c r="I1946" s="29" t="s">
        <v>481</v>
      </c>
      <c r="J1946" s="29"/>
      <c r="K1946" s="29"/>
      <c r="L1946" s="29"/>
      <c r="M1946" s="29" t="s">
        <v>87</v>
      </c>
      <c r="N1946" s="29"/>
      <c r="O1946" s="29"/>
      <c r="P1946" s="29"/>
      <c r="Q1946" s="29" t="s">
        <v>17487</v>
      </c>
      <c r="R1946" s="31" t="s">
        <v>89</v>
      </c>
      <c r="S1946" s="29"/>
      <c r="T1946" s="29"/>
      <c r="U1946" s="29"/>
      <c r="V1946" s="29"/>
      <c r="W1946" s="29"/>
      <c r="X1946" s="29"/>
      <c r="Y1946" s="29"/>
      <c r="Z1946" s="29"/>
      <c r="AA1946" s="29" t="s">
        <v>17316</v>
      </c>
      <c r="AB1946" s="29" t="s">
        <v>17488</v>
      </c>
      <c r="AC1946" s="29"/>
      <c r="AD1946" s="29" t="s">
        <v>17489</v>
      </c>
      <c r="AE1946" s="29" t="s">
        <v>93</v>
      </c>
      <c r="AF1946" s="30">
        <v>1473648.0</v>
      </c>
      <c r="AG1946" s="29" t="s">
        <v>17490</v>
      </c>
      <c r="AH1946" s="29" t="s">
        <v>282</v>
      </c>
      <c r="AI1946" s="30">
        <v>125761.0</v>
      </c>
      <c r="AJ1946" s="29" t="s">
        <v>96</v>
      </c>
      <c r="AK1946" s="29" t="s">
        <v>17323</v>
      </c>
      <c r="AL1946" s="30">
        <v>1581120.0</v>
      </c>
      <c r="AM1946" s="29" t="s">
        <v>96</v>
      </c>
      <c r="AN1946" s="29" t="s">
        <v>98</v>
      </c>
      <c r="AO1946" s="29" t="s">
        <v>99</v>
      </c>
      <c r="AP1946" s="29" t="s">
        <v>100</v>
      </c>
      <c r="AQ1946" s="29"/>
      <c r="AR1946" s="29"/>
      <c r="AS1946" s="29" t="s">
        <v>434</v>
      </c>
      <c r="AT1946" s="28">
        <v>43951.0</v>
      </c>
      <c r="AU1946" s="29"/>
      <c r="AV1946" s="28">
        <v>44186.0</v>
      </c>
      <c r="AW1946" s="29" t="s">
        <v>325</v>
      </c>
      <c r="AX1946" s="29" t="s">
        <v>259</v>
      </c>
      <c r="AY1946" s="29"/>
      <c r="AZ1946" s="29"/>
      <c r="BA1946" s="29"/>
      <c r="BB1946" s="29"/>
      <c r="BC1946" s="29"/>
      <c r="BD1946" s="29"/>
      <c r="BE1946" s="29"/>
      <c r="BF1946" s="29"/>
      <c r="BG1946" s="29" t="s">
        <v>17491</v>
      </c>
      <c r="BH1946" s="29" t="s">
        <v>104</v>
      </c>
      <c r="BI1946" s="30">
        <v>1.0</v>
      </c>
      <c r="BJ1946" s="30">
        <v>0.0</v>
      </c>
      <c r="BK1946" s="30">
        <v>0.0</v>
      </c>
      <c r="BL1946" s="30">
        <v>0.0</v>
      </c>
      <c r="BM1946" s="30">
        <v>242934.0</v>
      </c>
      <c r="BN1946" s="30">
        <v>1473648.0</v>
      </c>
      <c r="BO1946" s="29" t="s">
        <v>93</v>
      </c>
      <c r="BP1946" s="29" t="s">
        <v>105</v>
      </c>
      <c r="BQ1946" s="29"/>
      <c r="BR1946" s="29" t="s">
        <v>106</v>
      </c>
    </row>
    <row r="1947" ht="14.25" customHeight="1">
      <c r="A1947" s="32">
        <v>43910.0</v>
      </c>
      <c r="B1947" s="33"/>
      <c r="C1947" s="33" t="s">
        <v>17492</v>
      </c>
      <c r="D1947" s="34">
        <v>38.0</v>
      </c>
      <c r="E1947" s="36"/>
      <c r="F1947" s="33" t="s">
        <v>17493</v>
      </c>
      <c r="G1947" s="33" t="s">
        <v>17494</v>
      </c>
      <c r="H1947" s="33" t="s">
        <v>17495</v>
      </c>
      <c r="I1947" s="36"/>
      <c r="J1947" s="33"/>
      <c r="K1947" s="33"/>
      <c r="L1947" s="36"/>
      <c r="M1947" s="36"/>
      <c r="N1947" s="33"/>
      <c r="O1947" s="33"/>
      <c r="P1947" s="33"/>
      <c r="Q1947" s="33" t="s">
        <v>17496</v>
      </c>
      <c r="R1947" s="31" t="s">
        <v>89</v>
      </c>
      <c r="S1947" s="33"/>
      <c r="T1947" s="33"/>
      <c r="U1947" s="33"/>
      <c r="V1947" s="33"/>
      <c r="W1947" s="33"/>
      <c r="X1947" s="33"/>
      <c r="Y1947" s="33"/>
      <c r="Z1947" s="33"/>
      <c r="AA1947" s="33" t="s">
        <v>17497</v>
      </c>
      <c r="AB1947" s="33" t="s">
        <v>17498</v>
      </c>
      <c r="AC1947" s="36"/>
      <c r="AD1947" s="34">
        <v>11101.0</v>
      </c>
      <c r="AE1947" s="33" t="s">
        <v>17499</v>
      </c>
      <c r="AF1947" s="34">
        <v>1509540.0</v>
      </c>
      <c r="AG1947" s="36"/>
      <c r="AH1947" s="36"/>
      <c r="AI1947" s="37"/>
      <c r="AJ1947" s="36"/>
      <c r="AK1947" s="36"/>
      <c r="AL1947" s="37"/>
      <c r="AM1947" s="36"/>
      <c r="AN1947" s="36"/>
      <c r="AO1947" s="36"/>
      <c r="AP1947" s="36"/>
      <c r="AQ1947" s="36"/>
      <c r="AR1947" s="36"/>
      <c r="AS1947" s="29"/>
      <c r="AT1947" s="28"/>
      <c r="AU1947" s="29"/>
      <c r="AV1947" s="29"/>
      <c r="AW1947" s="29"/>
      <c r="AX1947" s="29"/>
      <c r="AY1947" s="29"/>
      <c r="AZ1947" s="29"/>
      <c r="BA1947" s="29"/>
      <c r="BB1947" s="29"/>
      <c r="BC1947" s="29"/>
      <c r="BD1947" s="29"/>
      <c r="BE1947" s="29"/>
      <c r="BF1947" s="29"/>
      <c r="BG1947" s="29"/>
      <c r="BH1947" s="29"/>
      <c r="BI1947" s="30"/>
      <c r="BJ1947" s="30"/>
      <c r="BK1947" s="30"/>
      <c r="BL1947" s="30"/>
      <c r="BM1947" s="30"/>
      <c r="BN1947" s="30"/>
      <c r="BO1947" s="29"/>
      <c r="BP1947" s="29"/>
      <c r="BQ1947" s="29"/>
      <c r="BR1947" s="29"/>
    </row>
    <row r="1948" ht="14.25" customHeight="1">
      <c r="A1948" s="32">
        <v>43912.0</v>
      </c>
      <c r="B1948" s="33"/>
      <c r="C1948" s="33" t="s">
        <v>17500</v>
      </c>
      <c r="D1948" s="34">
        <v>58.0</v>
      </c>
      <c r="E1948" s="33" t="s">
        <v>17501</v>
      </c>
      <c r="F1948" s="33" t="s">
        <v>17502</v>
      </c>
      <c r="G1948" s="33" t="s">
        <v>17503</v>
      </c>
      <c r="H1948" s="33" t="s">
        <v>17504</v>
      </c>
      <c r="I1948" s="36"/>
      <c r="J1948" s="33"/>
      <c r="K1948" s="33"/>
      <c r="L1948" s="36"/>
      <c r="M1948" s="36"/>
      <c r="N1948" s="33"/>
      <c r="O1948" s="33"/>
      <c r="P1948" s="33"/>
      <c r="Q1948" s="33" t="s">
        <v>17505</v>
      </c>
      <c r="R1948" s="31" t="s">
        <v>89</v>
      </c>
      <c r="S1948" s="33"/>
      <c r="T1948" s="33"/>
      <c r="U1948" s="33"/>
      <c r="V1948" s="33"/>
      <c r="W1948" s="33"/>
      <c r="X1948" s="33"/>
      <c r="Y1948" s="33"/>
      <c r="Z1948" s="33"/>
      <c r="AA1948" s="33" t="s">
        <v>17506</v>
      </c>
      <c r="AB1948" s="33" t="s">
        <v>17507</v>
      </c>
      <c r="AC1948" s="36"/>
      <c r="AD1948" s="34">
        <v>10016.0</v>
      </c>
      <c r="AE1948" s="33" t="s">
        <v>17508</v>
      </c>
      <c r="AF1948" s="34">
        <v>1484343.0</v>
      </c>
      <c r="AG1948" s="36"/>
      <c r="AH1948" s="36"/>
      <c r="AI1948" s="37"/>
      <c r="AJ1948" s="36"/>
      <c r="AK1948" s="36"/>
      <c r="AL1948" s="37"/>
      <c r="AM1948" s="36"/>
      <c r="AN1948" s="36"/>
      <c r="AO1948" s="36"/>
      <c r="AP1948" s="36"/>
      <c r="AQ1948" s="36"/>
      <c r="AR1948" s="36"/>
      <c r="AS1948" s="29"/>
      <c r="AT1948" s="28"/>
      <c r="AU1948" s="29"/>
      <c r="AV1948" s="29"/>
      <c r="AW1948" s="29"/>
      <c r="AX1948" s="29"/>
      <c r="AY1948" s="29"/>
      <c r="AZ1948" s="29"/>
      <c r="BA1948" s="29"/>
      <c r="BB1948" s="29"/>
      <c r="BC1948" s="29"/>
      <c r="BD1948" s="29"/>
      <c r="BE1948" s="29"/>
      <c r="BF1948" s="29"/>
      <c r="BG1948" s="29"/>
      <c r="BH1948" s="29"/>
      <c r="BI1948" s="30"/>
      <c r="BJ1948" s="30"/>
      <c r="BK1948" s="30"/>
      <c r="BL1948" s="30"/>
      <c r="BM1948" s="30"/>
      <c r="BN1948" s="30"/>
      <c r="BO1948" s="29"/>
      <c r="BP1948" s="29"/>
      <c r="BQ1948" s="29"/>
      <c r="BR1948" s="29"/>
    </row>
    <row r="1949" ht="14.25" customHeight="1">
      <c r="A1949" s="28">
        <v>43913.0</v>
      </c>
      <c r="B1949" s="29"/>
      <c r="C1949" s="29" t="s">
        <v>17509</v>
      </c>
      <c r="D1949" s="30">
        <v>67.0</v>
      </c>
      <c r="E1949" s="29" t="s">
        <v>247</v>
      </c>
      <c r="F1949" s="29" t="s">
        <v>17510</v>
      </c>
      <c r="G1949" s="29" t="s">
        <v>17376</v>
      </c>
      <c r="H1949" s="29" t="s">
        <v>17257</v>
      </c>
      <c r="I1949" s="29" t="s">
        <v>6807</v>
      </c>
      <c r="J1949" s="29"/>
      <c r="K1949" s="29"/>
      <c r="L1949" s="29"/>
      <c r="M1949" s="29" t="s">
        <v>87</v>
      </c>
      <c r="N1949" s="29"/>
      <c r="O1949" s="29"/>
      <c r="P1949" s="29"/>
      <c r="Q1949" s="29" t="s">
        <v>17511</v>
      </c>
      <c r="R1949" s="31" t="s">
        <v>89</v>
      </c>
      <c r="S1949" s="29"/>
      <c r="T1949" s="29"/>
      <c r="U1949" s="29"/>
      <c r="V1949" s="29"/>
      <c r="W1949" s="29"/>
      <c r="X1949" s="29"/>
      <c r="Y1949" s="29"/>
      <c r="Z1949" s="29"/>
      <c r="AA1949" s="29" t="s">
        <v>17376</v>
      </c>
      <c r="AB1949" s="29" t="s">
        <v>17512</v>
      </c>
      <c r="AC1949" s="29"/>
      <c r="AD1949" s="29" t="s">
        <v>17513</v>
      </c>
      <c r="AE1949" s="29" t="s">
        <v>93</v>
      </c>
      <c r="AF1949" s="30">
        <v>1473815.0</v>
      </c>
      <c r="AG1949" s="29" t="s">
        <v>17514</v>
      </c>
      <c r="AH1949" s="29" t="s">
        <v>87</v>
      </c>
      <c r="AI1949" s="30">
        <v>125802.0</v>
      </c>
      <c r="AJ1949" s="29" t="s">
        <v>96</v>
      </c>
      <c r="AK1949" s="29" t="s">
        <v>17276</v>
      </c>
      <c r="AL1949" s="30">
        <v>1582013.0</v>
      </c>
      <c r="AM1949" s="29" t="s">
        <v>96</v>
      </c>
      <c r="AN1949" s="29" t="s">
        <v>98</v>
      </c>
      <c r="AO1949" s="29" t="s">
        <v>99</v>
      </c>
      <c r="AP1949" s="29" t="s">
        <v>100</v>
      </c>
      <c r="AQ1949" s="29"/>
      <c r="AR1949" s="29"/>
      <c r="AS1949" s="29" t="s">
        <v>167</v>
      </c>
      <c r="AT1949" s="28">
        <v>43952.0</v>
      </c>
      <c r="AU1949" s="29"/>
      <c r="AV1949" s="28">
        <v>44096.0</v>
      </c>
      <c r="AW1949" s="29" t="s">
        <v>686</v>
      </c>
      <c r="AX1949" s="29" t="s">
        <v>259</v>
      </c>
      <c r="AY1949" s="29"/>
      <c r="AZ1949" s="29"/>
      <c r="BA1949" s="29"/>
      <c r="BB1949" s="29"/>
      <c r="BC1949" s="29"/>
      <c r="BD1949" s="29"/>
      <c r="BE1949" s="29"/>
      <c r="BF1949" s="29"/>
      <c r="BG1949" s="29" t="s">
        <v>17515</v>
      </c>
      <c r="BH1949" s="29" t="s">
        <v>104</v>
      </c>
      <c r="BI1949" s="30">
        <v>1.0</v>
      </c>
      <c r="BJ1949" s="30">
        <v>0.0</v>
      </c>
      <c r="BK1949" s="30">
        <v>0.0</v>
      </c>
      <c r="BL1949" s="30">
        <v>0.0</v>
      </c>
      <c r="BM1949" s="30">
        <v>243071.0</v>
      </c>
      <c r="BN1949" s="30">
        <v>1473815.0</v>
      </c>
      <c r="BO1949" s="29" t="s">
        <v>93</v>
      </c>
      <c r="BP1949" s="29" t="s">
        <v>105</v>
      </c>
      <c r="BQ1949" s="29"/>
      <c r="BR1949" s="29" t="s">
        <v>290</v>
      </c>
    </row>
    <row r="1950" ht="14.25" customHeight="1">
      <c r="A1950" s="28">
        <v>43913.0</v>
      </c>
      <c r="B1950" s="29"/>
      <c r="C1950" s="29" t="s">
        <v>17516</v>
      </c>
      <c r="D1950" s="30">
        <v>51.0</v>
      </c>
      <c r="E1950" s="29" t="s">
        <v>82</v>
      </c>
      <c r="F1950" s="29" t="s">
        <v>17468</v>
      </c>
      <c r="G1950" s="29" t="s">
        <v>17451</v>
      </c>
      <c r="H1950" s="29" t="s">
        <v>17257</v>
      </c>
      <c r="I1950" s="29" t="s">
        <v>5700</v>
      </c>
      <c r="J1950" s="29"/>
      <c r="K1950" s="29"/>
      <c r="L1950" s="29"/>
      <c r="M1950" s="29" t="s">
        <v>17468</v>
      </c>
      <c r="N1950" s="29"/>
      <c r="O1950" s="29"/>
      <c r="P1950" s="29"/>
      <c r="Q1950" s="29" t="s">
        <v>17470</v>
      </c>
      <c r="R1950" s="31" t="s">
        <v>89</v>
      </c>
      <c r="S1950" s="29"/>
      <c r="T1950" s="29"/>
      <c r="U1950" s="29"/>
      <c r="V1950" s="29"/>
      <c r="W1950" s="29"/>
      <c r="X1950" s="29"/>
      <c r="Y1950" s="29"/>
      <c r="Z1950" s="29"/>
      <c r="AA1950" s="29" t="s">
        <v>17453</v>
      </c>
      <c r="AB1950" s="29" t="s">
        <v>17471</v>
      </c>
      <c r="AC1950" s="29"/>
      <c r="AD1950" s="29" t="s">
        <v>17472</v>
      </c>
      <c r="AE1950" s="29" t="s">
        <v>93</v>
      </c>
      <c r="AF1950" s="30">
        <v>1473810.0</v>
      </c>
      <c r="AG1950" s="29" t="s">
        <v>17517</v>
      </c>
      <c r="AH1950" s="29" t="s">
        <v>241</v>
      </c>
      <c r="AI1950" s="30">
        <v>125823.0</v>
      </c>
      <c r="AJ1950" s="29" t="s">
        <v>96</v>
      </c>
      <c r="AK1950" s="29" t="s">
        <v>17323</v>
      </c>
      <c r="AL1950" s="30">
        <v>1581780.0</v>
      </c>
      <c r="AM1950" s="29" t="s">
        <v>96</v>
      </c>
      <c r="AN1950" s="29" t="s">
        <v>195</v>
      </c>
      <c r="AO1950" s="29" t="s">
        <v>99</v>
      </c>
      <c r="AP1950" s="29" t="s">
        <v>100</v>
      </c>
      <c r="AQ1950" s="38">
        <v>9639.0</v>
      </c>
      <c r="AR1950" s="38">
        <v>9639.0</v>
      </c>
      <c r="AS1950" s="29" t="s">
        <v>167</v>
      </c>
      <c r="AT1950" s="28">
        <v>43952.0</v>
      </c>
      <c r="AU1950" s="28">
        <v>44112.0</v>
      </c>
      <c r="AV1950" s="29"/>
      <c r="AW1950" s="29" t="s">
        <v>325</v>
      </c>
      <c r="AX1950" s="29" t="s">
        <v>259</v>
      </c>
      <c r="AY1950" s="29"/>
      <c r="AZ1950" s="29"/>
      <c r="BA1950" s="29"/>
      <c r="BB1950" s="29"/>
      <c r="BC1950" s="29"/>
      <c r="BD1950" s="29"/>
      <c r="BE1950" s="29"/>
      <c r="BF1950" s="29"/>
      <c r="BG1950" s="29" t="s">
        <v>11888</v>
      </c>
      <c r="BH1950" s="29" t="s">
        <v>104</v>
      </c>
      <c r="BI1950" s="30">
        <v>1.0</v>
      </c>
      <c r="BJ1950" s="30">
        <v>0.0</v>
      </c>
      <c r="BK1950" s="30">
        <v>0.0</v>
      </c>
      <c r="BL1950" s="30">
        <v>0.0</v>
      </c>
      <c r="BM1950" s="30">
        <v>243129.0</v>
      </c>
      <c r="BN1950" s="30">
        <v>1473810.0</v>
      </c>
      <c r="BO1950" s="29" t="s">
        <v>596</v>
      </c>
      <c r="BP1950" s="29" t="s">
        <v>105</v>
      </c>
      <c r="BQ1950" s="29"/>
      <c r="BR1950" s="29" t="s">
        <v>290</v>
      </c>
    </row>
    <row r="1951" ht="14.25" customHeight="1">
      <c r="A1951" s="28">
        <v>43913.0</v>
      </c>
      <c r="B1951" s="29"/>
      <c r="C1951" s="29" t="s">
        <v>17518</v>
      </c>
      <c r="D1951" s="30">
        <v>54.0</v>
      </c>
      <c r="E1951" s="29" t="s">
        <v>247</v>
      </c>
      <c r="F1951" s="29" t="s">
        <v>17519</v>
      </c>
      <c r="G1951" s="29" t="s">
        <v>17451</v>
      </c>
      <c r="H1951" s="29" t="s">
        <v>17257</v>
      </c>
      <c r="I1951" s="29" t="s">
        <v>10009</v>
      </c>
      <c r="J1951" s="29"/>
      <c r="K1951" s="29"/>
      <c r="L1951" s="29"/>
      <c r="M1951" s="29" t="s">
        <v>17519</v>
      </c>
      <c r="N1951" s="29"/>
      <c r="O1951" s="29"/>
      <c r="P1951" s="29"/>
      <c r="Q1951" s="29" t="s">
        <v>17470</v>
      </c>
      <c r="R1951" s="31" t="s">
        <v>89</v>
      </c>
      <c r="S1951" s="29"/>
      <c r="T1951" s="29"/>
      <c r="U1951" s="29"/>
      <c r="V1951" s="29"/>
      <c r="W1951" s="29"/>
      <c r="X1951" s="29"/>
      <c r="Y1951" s="29"/>
      <c r="Z1951" s="29"/>
      <c r="AA1951" s="29" t="s">
        <v>17453</v>
      </c>
      <c r="AB1951" s="29" t="s">
        <v>17471</v>
      </c>
      <c r="AC1951" s="29"/>
      <c r="AD1951" s="29" t="s">
        <v>17472</v>
      </c>
      <c r="AE1951" s="29" t="s">
        <v>93</v>
      </c>
      <c r="AF1951" s="30">
        <v>1473658.0</v>
      </c>
      <c r="AG1951" s="29" t="s">
        <v>17520</v>
      </c>
      <c r="AH1951" s="29" t="s">
        <v>241</v>
      </c>
      <c r="AI1951" s="30">
        <v>125826.0</v>
      </c>
      <c r="AJ1951" s="29" t="s">
        <v>96</v>
      </c>
      <c r="AK1951" s="29" t="s">
        <v>17323</v>
      </c>
      <c r="AL1951" s="30">
        <v>1581175.0</v>
      </c>
      <c r="AM1951" s="29" t="s">
        <v>96</v>
      </c>
      <c r="AN1951" s="29" t="s">
        <v>195</v>
      </c>
      <c r="AO1951" s="29" t="s">
        <v>99</v>
      </c>
      <c r="AP1951" s="29" t="s">
        <v>100</v>
      </c>
      <c r="AQ1951" s="29"/>
      <c r="AR1951" s="29"/>
      <c r="AS1951" s="29" t="s">
        <v>167</v>
      </c>
      <c r="AT1951" s="28">
        <v>43951.0</v>
      </c>
      <c r="AU1951" s="29"/>
      <c r="AV1951" s="28">
        <v>44186.0</v>
      </c>
      <c r="AW1951" s="29" t="s">
        <v>325</v>
      </c>
      <c r="AX1951" s="29" t="s">
        <v>259</v>
      </c>
      <c r="AY1951" s="29"/>
      <c r="AZ1951" s="29"/>
      <c r="BA1951" s="29"/>
      <c r="BB1951" s="29"/>
      <c r="BC1951" s="29"/>
      <c r="BD1951" s="29"/>
      <c r="BE1951" s="29"/>
      <c r="BF1951" s="29"/>
      <c r="BG1951" s="29" t="s">
        <v>11888</v>
      </c>
      <c r="BH1951" s="29" t="s">
        <v>104</v>
      </c>
      <c r="BI1951" s="30">
        <v>1.0</v>
      </c>
      <c r="BJ1951" s="30">
        <v>0.0</v>
      </c>
      <c r="BK1951" s="30">
        <v>0.0</v>
      </c>
      <c r="BL1951" s="30">
        <v>0.0</v>
      </c>
      <c r="BM1951" s="30">
        <v>243137.0</v>
      </c>
      <c r="BN1951" s="30">
        <v>1473658.0</v>
      </c>
      <c r="BO1951" s="29" t="s">
        <v>596</v>
      </c>
      <c r="BP1951" s="29" t="s">
        <v>105</v>
      </c>
      <c r="BQ1951" s="29"/>
      <c r="BR1951" s="29" t="s">
        <v>106</v>
      </c>
    </row>
    <row r="1952" ht="14.25" customHeight="1">
      <c r="A1952" s="28">
        <v>43913.0</v>
      </c>
      <c r="B1952" s="29"/>
      <c r="C1952" s="29" t="s">
        <v>17521</v>
      </c>
      <c r="D1952" s="30">
        <v>66.0</v>
      </c>
      <c r="E1952" s="29" t="s">
        <v>82</v>
      </c>
      <c r="F1952" s="29" t="s">
        <v>17522</v>
      </c>
      <c r="G1952" s="29" t="s">
        <v>17523</v>
      </c>
      <c r="H1952" s="29" t="s">
        <v>17257</v>
      </c>
      <c r="I1952" s="29" t="s">
        <v>281</v>
      </c>
      <c r="J1952" s="29"/>
      <c r="K1952" s="29"/>
      <c r="L1952" s="29"/>
      <c r="M1952" s="29" t="s">
        <v>318</v>
      </c>
      <c r="N1952" s="29"/>
      <c r="O1952" s="29"/>
      <c r="P1952" s="29"/>
      <c r="Q1952" s="29" t="s">
        <v>17524</v>
      </c>
      <c r="R1952" s="31" t="s">
        <v>89</v>
      </c>
      <c r="S1952" s="29"/>
      <c r="T1952" s="29"/>
      <c r="U1952" s="29"/>
      <c r="V1952" s="29"/>
      <c r="W1952" s="29"/>
      <c r="X1952" s="29"/>
      <c r="Y1952" s="29"/>
      <c r="Z1952" s="29"/>
      <c r="AA1952" s="29" t="s">
        <v>17398</v>
      </c>
      <c r="AB1952" s="29" t="s">
        <v>17525</v>
      </c>
      <c r="AC1952" s="29"/>
      <c r="AD1952" s="29" t="s">
        <v>17526</v>
      </c>
      <c r="AE1952" s="29" t="s">
        <v>93</v>
      </c>
      <c r="AF1952" s="30">
        <v>1488581.0</v>
      </c>
      <c r="AG1952" s="29" t="s">
        <v>17527</v>
      </c>
      <c r="AH1952" s="29" t="s">
        <v>17528</v>
      </c>
      <c r="AI1952" s="30">
        <v>128724.0</v>
      </c>
      <c r="AJ1952" s="29" t="s">
        <v>96</v>
      </c>
      <c r="AK1952" s="29" t="s">
        <v>17403</v>
      </c>
      <c r="AL1952" s="30">
        <v>1645848.0</v>
      </c>
      <c r="AM1952" s="29" t="s">
        <v>96</v>
      </c>
      <c r="AN1952" s="29" t="s">
        <v>98</v>
      </c>
      <c r="AO1952" s="29" t="s">
        <v>99</v>
      </c>
      <c r="AP1952" s="29" t="s">
        <v>100</v>
      </c>
      <c r="AQ1952" s="29"/>
      <c r="AR1952" s="29"/>
      <c r="AS1952" s="29" t="s">
        <v>167</v>
      </c>
      <c r="AT1952" s="28">
        <v>44061.0</v>
      </c>
      <c r="AU1952" s="29"/>
      <c r="AV1952" s="29"/>
      <c r="AW1952" s="29" t="s">
        <v>258</v>
      </c>
      <c r="AX1952" s="29"/>
      <c r="AY1952" s="29"/>
      <c r="AZ1952" s="29"/>
      <c r="BA1952" s="29"/>
      <c r="BB1952" s="29"/>
      <c r="BC1952" s="29"/>
      <c r="BD1952" s="29"/>
      <c r="BE1952" s="29"/>
      <c r="BF1952" s="29"/>
      <c r="BG1952" s="29" t="s">
        <v>87</v>
      </c>
      <c r="BH1952" s="29" t="s">
        <v>104</v>
      </c>
      <c r="BI1952" s="30">
        <v>1.0</v>
      </c>
      <c r="BJ1952" s="30">
        <v>0.0</v>
      </c>
      <c r="BK1952" s="30">
        <v>0.0</v>
      </c>
      <c r="BL1952" s="30">
        <v>0.0</v>
      </c>
      <c r="BM1952" s="30">
        <v>251401.0</v>
      </c>
      <c r="BN1952" s="30">
        <v>1488581.0</v>
      </c>
      <c r="BO1952" s="29" t="s">
        <v>313</v>
      </c>
      <c r="BP1952" s="29" t="s">
        <v>105</v>
      </c>
      <c r="BQ1952" s="29"/>
      <c r="BR1952" s="29" t="s">
        <v>290</v>
      </c>
    </row>
    <row r="1953" ht="14.25" customHeight="1">
      <c r="A1953" s="32">
        <v>43913.0</v>
      </c>
      <c r="B1953" s="33"/>
      <c r="C1953" s="33" t="s">
        <v>17529</v>
      </c>
      <c r="D1953" s="34">
        <v>61.0</v>
      </c>
      <c r="E1953" s="33" t="s">
        <v>17530</v>
      </c>
      <c r="F1953" s="33" t="s">
        <v>17531</v>
      </c>
      <c r="G1953" s="33" t="s">
        <v>17532</v>
      </c>
      <c r="H1953" s="33" t="s">
        <v>17533</v>
      </c>
      <c r="I1953" s="36"/>
      <c r="J1953" s="33"/>
      <c r="K1953" s="33"/>
      <c r="L1953" s="36"/>
      <c r="M1953" s="36"/>
      <c r="N1953" s="33"/>
      <c r="O1953" s="33"/>
      <c r="P1953" s="33"/>
      <c r="Q1953" s="33" t="s">
        <v>17534</v>
      </c>
      <c r="R1953" s="31" t="s">
        <v>89</v>
      </c>
      <c r="S1953" s="33"/>
      <c r="T1953" s="33"/>
      <c r="U1953" s="33"/>
      <c r="V1953" s="33"/>
      <c r="W1953" s="33"/>
      <c r="X1953" s="33"/>
      <c r="Y1953" s="33"/>
      <c r="Z1953" s="33"/>
      <c r="AA1953" s="33" t="s">
        <v>17535</v>
      </c>
      <c r="AB1953" s="33" t="s">
        <v>17536</v>
      </c>
      <c r="AC1953" s="36"/>
      <c r="AD1953" s="34">
        <v>10461.0</v>
      </c>
      <c r="AE1953" s="33" t="s">
        <v>17537</v>
      </c>
      <c r="AF1953" s="34">
        <v>1486253.0</v>
      </c>
      <c r="AG1953" s="36"/>
      <c r="AH1953" s="36"/>
      <c r="AI1953" s="37"/>
      <c r="AJ1953" s="36"/>
      <c r="AK1953" s="36"/>
      <c r="AL1953" s="37"/>
      <c r="AM1953" s="36"/>
      <c r="AN1953" s="36"/>
      <c r="AO1953" s="36"/>
      <c r="AP1953" s="36"/>
      <c r="AQ1953" s="36"/>
      <c r="AR1953" s="36"/>
      <c r="AS1953" s="29"/>
      <c r="AT1953" s="28"/>
      <c r="AU1953" s="29"/>
      <c r="AV1953" s="29"/>
      <c r="AW1953" s="29"/>
      <c r="AX1953" s="29"/>
      <c r="AY1953" s="29"/>
      <c r="AZ1953" s="29"/>
      <c r="BA1953" s="29"/>
      <c r="BB1953" s="29"/>
      <c r="BC1953" s="29"/>
      <c r="BD1953" s="29"/>
      <c r="BE1953" s="29"/>
      <c r="BF1953" s="29"/>
      <c r="BG1953" s="29"/>
      <c r="BH1953" s="29"/>
      <c r="BI1953" s="30"/>
      <c r="BJ1953" s="30"/>
      <c r="BK1953" s="30"/>
      <c r="BL1953" s="30"/>
      <c r="BM1953" s="30"/>
      <c r="BN1953" s="30"/>
      <c r="BO1953" s="29"/>
      <c r="BP1953" s="29"/>
      <c r="BQ1953" s="29"/>
      <c r="BR1953" s="29"/>
    </row>
    <row r="1954" ht="14.25" customHeight="1">
      <c r="A1954" s="28">
        <v>43914.0</v>
      </c>
      <c r="B1954" s="29"/>
      <c r="C1954" s="29" t="s">
        <v>17538</v>
      </c>
      <c r="D1954" s="30">
        <v>48.0</v>
      </c>
      <c r="E1954" s="29" t="s">
        <v>82</v>
      </c>
      <c r="F1954" s="29" t="s">
        <v>17539</v>
      </c>
      <c r="G1954" s="29" t="s">
        <v>17316</v>
      </c>
      <c r="H1954" s="29" t="s">
        <v>17257</v>
      </c>
      <c r="I1954" s="29" t="s">
        <v>429</v>
      </c>
      <c r="J1954" s="29"/>
      <c r="K1954" s="29"/>
      <c r="L1954" s="29"/>
      <c r="M1954" s="29" t="s">
        <v>87</v>
      </c>
      <c r="N1954" s="29"/>
      <c r="O1954" s="29"/>
      <c r="P1954" s="29"/>
      <c r="Q1954" s="29" t="s">
        <v>17540</v>
      </c>
      <c r="R1954" s="31" t="s">
        <v>89</v>
      </c>
      <c r="S1954" s="29"/>
      <c r="T1954" s="29"/>
      <c r="U1954" s="29"/>
      <c r="V1954" s="29"/>
      <c r="W1954" s="29"/>
      <c r="X1954" s="29"/>
      <c r="Y1954" s="29"/>
      <c r="Z1954" s="29"/>
      <c r="AA1954" s="29" t="s">
        <v>17316</v>
      </c>
      <c r="AB1954" s="29" t="s">
        <v>17541</v>
      </c>
      <c r="AC1954" s="29"/>
      <c r="AD1954" s="29" t="s">
        <v>17542</v>
      </c>
      <c r="AE1954" s="29" t="s">
        <v>93</v>
      </c>
      <c r="AF1954" s="30">
        <v>1471315.0</v>
      </c>
      <c r="AG1954" s="29" t="s">
        <v>17543</v>
      </c>
      <c r="AH1954" s="29" t="s">
        <v>17544</v>
      </c>
      <c r="AI1954" s="30">
        <v>125083.0</v>
      </c>
      <c r="AJ1954" s="29" t="s">
        <v>96</v>
      </c>
      <c r="AK1954" s="29" t="s">
        <v>17323</v>
      </c>
      <c r="AL1954" s="30">
        <v>1559696.0</v>
      </c>
      <c r="AM1954" s="29" t="s">
        <v>96</v>
      </c>
      <c r="AN1954" s="29" t="s">
        <v>98</v>
      </c>
      <c r="AO1954" s="29" t="s">
        <v>99</v>
      </c>
      <c r="AP1954" s="29" t="s">
        <v>100</v>
      </c>
      <c r="AQ1954" s="29"/>
      <c r="AR1954" s="29"/>
      <c r="AS1954" s="29" t="s">
        <v>5706</v>
      </c>
      <c r="AT1954" s="28">
        <v>43917.0</v>
      </c>
      <c r="AU1954" s="29"/>
      <c r="AV1954" s="28">
        <v>44134.0</v>
      </c>
      <c r="AW1954" s="29" t="s">
        <v>325</v>
      </c>
      <c r="AX1954" s="29" t="s">
        <v>259</v>
      </c>
      <c r="AY1954" s="29"/>
      <c r="AZ1954" s="29"/>
      <c r="BA1954" s="29"/>
      <c r="BB1954" s="29"/>
      <c r="BC1954" s="29"/>
      <c r="BD1954" s="29"/>
      <c r="BE1954" s="29"/>
      <c r="BF1954" s="29"/>
      <c r="BG1954" s="29" t="s">
        <v>17545</v>
      </c>
      <c r="BH1954" s="29" t="s">
        <v>104</v>
      </c>
      <c r="BI1954" s="30">
        <v>1.0</v>
      </c>
      <c r="BJ1954" s="30">
        <v>0.0</v>
      </c>
      <c r="BK1954" s="30">
        <v>0.0</v>
      </c>
      <c r="BL1954" s="30">
        <v>0.0</v>
      </c>
      <c r="BM1954" s="30">
        <v>240866.0</v>
      </c>
      <c r="BN1954" s="30">
        <v>1471315.0</v>
      </c>
      <c r="BO1954" s="29" t="s">
        <v>93</v>
      </c>
      <c r="BP1954" s="29" t="s">
        <v>105</v>
      </c>
      <c r="BQ1954" s="29"/>
      <c r="BR1954" s="29" t="s">
        <v>290</v>
      </c>
    </row>
    <row r="1955" ht="14.25" customHeight="1">
      <c r="A1955" s="28">
        <v>43914.0</v>
      </c>
      <c r="B1955" s="29"/>
      <c r="C1955" s="29" t="s">
        <v>17546</v>
      </c>
      <c r="D1955" s="30">
        <v>60.0</v>
      </c>
      <c r="E1955" s="29" t="s">
        <v>82</v>
      </c>
      <c r="F1955" s="29" t="s">
        <v>17547</v>
      </c>
      <c r="G1955" s="29" t="s">
        <v>17451</v>
      </c>
      <c r="H1955" s="29" t="s">
        <v>17257</v>
      </c>
      <c r="I1955" s="29"/>
      <c r="J1955" s="29"/>
      <c r="K1955" s="29"/>
      <c r="L1955" s="29"/>
      <c r="M1955" s="29" t="s">
        <v>6771</v>
      </c>
      <c r="N1955" s="29"/>
      <c r="O1955" s="29"/>
      <c r="P1955" s="29"/>
      <c r="Q1955" s="29" t="s">
        <v>17548</v>
      </c>
      <c r="R1955" s="31" t="s">
        <v>89</v>
      </c>
      <c r="S1955" s="29"/>
      <c r="T1955" s="29"/>
      <c r="U1955" s="29"/>
      <c r="V1955" s="29"/>
      <c r="W1955" s="29"/>
      <c r="X1955" s="29"/>
      <c r="Y1955" s="29"/>
      <c r="Z1955" s="29"/>
      <c r="AA1955" s="29" t="s">
        <v>17453</v>
      </c>
      <c r="AB1955" s="29" t="s">
        <v>17549</v>
      </c>
      <c r="AC1955" s="29"/>
      <c r="AD1955" s="29" t="s">
        <v>17550</v>
      </c>
      <c r="AE1955" s="29" t="s">
        <v>93</v>
      </c>
      <c r="AF1955" s="30">
        <v>1472280.0</v>
      </c>
      <c r="AG1955" s="29" t="s">
        <v>17551</v>
      </c>
      <c r="AH1955" s="29" t="s">
        <v>17552</v>
      </c>
      <c r="AI1955" s="30">
        <v>125335.0</v>
      </c>
      <c r="AJ1955" s="29" t="s">
        <v>96</v>
      </c>
      <c r="AK1955" s="29" t="s">
        <v>17323</v>
      </c>
      <c r="AL1955" s="30">
        <v>1570333.0</v>
      </c>
      <c r="AM1955" s="29" t="s">
        <v>96</v>
      </c>
      <c r="AN1955" s="29" t="s">
        <v>98</v>
      </c>
      <c r="AO1955" s="29" t="s">
        <v>99</v>
      </c>
      <c r="AP1955" s="29" t="s">
        <v>100</v>
      </c>
      <c r="AQ1955" s="29"/>
      <c r="AR1955" s="29"/>
      <c r="AS1955" s="29" t="s">
        <v>17553</v>
      </c>
      <c r="AT1955" s="28">
        <v>43932.0</v>
      </c>
      <c r="AU1955" s="29"/>
      <c r="AV1955" s="28">
        <v>44075.0</v>
      </c>
      <c r="AW1955" s="29" t="s">
        <v>17554</v>
      </c>
      <c r="AX1955" s="29" t="s">
        <v>259</v>
      </c>
      <c r="AY1955" s="29"/>
      <c r="AZ1955" s="29"/>
      <c r="BA1955" s="29"/>
      <c r="BB1955" s="29"/>
      <c r="BC1955" s="29"/>
      <c r="BD1955" s="29"/>
      <c r="BE1955" s="29"/>
      <c r="BF1955" s="29"/>
      <c r="BG1955" s="29" t="s">
        <v>17555</v>
      </c>
      <c r="BH1955" s="29" t="s">
        <v>104</v>
      </c>
      <c r="BI1955" s="30">
        <v>1.0</v>
      </c>
      <c r="BJ1955" s="30">
        <v>1.0</v>
      </c>
      <c r="BK1955" s="30">
        <v>0.0</v>
      </c>
      <c r="BL1955" s="30">
        <v>0.0</v>
      </c>
      <c r="BM1955" s="30">
        <v>241618.0</v>
      </c>
      <c r="BN1955" s="30">
        <v>1472280.0</v>
      </c>
      <c r="BO1955" s="29" t="s">
        <v>93</v>
      </c>
      <c r="BP1955" s="29" t="s">
        <v>105</v>
      </c>
      <c r="BQ1955" s="29"/>
      <c r="BR1955" s="29" t="s">
        <v>106</v>
      </c>
    </row>
    <row r="1956" ht="14.25" customHeight="1">
      <c r="A1956" s="32">
        <v>43915.0</v>
      </c>
      <c r="B1956" s="33"/>
      <c r="C1956" s="33" t="s">
        <v>17556</v>
      </c>
      <c r="D1956" s="34">
        <v>62.0</v>
      </c>
      <c r="E1956" s="33" t="s">
        <v>17557</v>
      </c>
      <c r="F1956" s="33" t="s">
        <v>17558</v>
      </c>
      <c r="G1956" s="33" t="s">
        <v>17559</v>
      </c>
      <c r="H1956" s="33" t="s">
        <v>17560</v>
      </c>
      <c r="I1956" s="36"/>
      <c r="J1956" s="33"/>
      <c r="K1956" s="33"/>
      <c r="L1956" s="36"/>
      <c r="M1956" s="36"/>
      <c r="N1956" s="33"/>
      <c r="O1956" s="33"/>
      <c r="P1956" s="33"/>
      <c r="Q1956" s="33" t="s">
        <v>17561</v>
      </c>
      <c r="R1956" s="31" t="s">
        <v>89</v>
      </c>
      <c r="S1956" s="33"/>
      <c r="T1956" s="33"/>
      <c r="U1956" s="33"/>
      <c r="V1956" s="33"/>
      <c r="W1956" s="33"/>
      <c r="X1956" s="33"/>
      <c r="Y1956" s="33"/>
      <c r="Z1956" s="33"/>
      <c r="AA1956" s="33" t="s">
        <v>17562</v>
      </c>
      <c r="AB1956" s="33" t="s">
        <v>17563</v>
      </c>
      <c r="AC1956" s="36"/>
      <c r="AD1956" s="34">
        <v>10038.0</v>
      </c>
      <c r="AE1956" s="33" t="s">
        <v>17564</v>
      </c>
      <c r="AF1956" s="34">
        <v>1509284.0</v>
      </c>
      <c r="AG1956" s="36"/>
      <c r="AH1956" s="36"/>
      <c r="AI1956" s="37"/>
      <c r="AJ1956" s="36"/>
      <c r="AK1956" s="36"/>
      <c r="AL1956" s="37"/>
      <c r="AM1956" s="36"/>
      <c r="AN1956" s="36"/>
      <c r="AO1956" s="36"/>
      <c r="AP1956" s="36"/>
      <c r="AQ1956" s="36"/>
      <c r="AR1956" s="36"/>
      <c r="AS1956" s="29"/>
      <c r="AT1956" s="28"/>
      <c r="AU1956" s="29"/>
      <c r="AV1956" s="29"/>
      <c r="AW1956" s="29"/>
      <c r="AX1956" s="29"/>
      <c r="AY1956" s="29"/>
      <c r="AZ1956" s="29"/>
      <c r="BA1956" s="29"/>
      <c r="BB1956" s="29"/>
      <c r="BC1956" s="29"/>
      <c r="BD1956" s="29"/>
      <c r="BE1956" s="29"/>
      <c r="BF1956" s="29"/>
      <c r="BG1956" s="29"/>
      <c r="BH1956" s="29"/>
      <c r="BI1956" s="30"/>
      <c r="BJ1956" s="30"/>
      <c r="BK1956" s="30"/>
      <c r="BL1956" s="30"/>
      <c r="BM1956" s="30"/>
      <c r="BN1956" s="30"/>
      <c r="BO1956" s="29"/>
      <c r="BP1956" s="29"/>
      <c r="BQ1956" s="29"/>
      <c r="BR1956" s="29"/>
    </row>
    <row r="1957" ht="14.25" customHeight="1">
      <c r="A1957" s="28">
        <v>43916.0</v>
      </c>
      <c r="B1957" s="29"/>
      <c r="C1957" s="29" t="s">
        <v>17565</v>
      </c>
      <c r="D1957" s="30">
        <v>41.0</v>
      </c>
      <c r="E1957" s="29" t="s">
        <v>82</v>
      </c>
      <c r="F1957" s="29" t="s">
        <v>256</v>
      </c>
      <c r="G1957" s="29" t="s">
        <v>17566</v>
      </c>
      <c r="H1957" s="29" t="s">
        <v>17257</v>
      </c>
      <c r="I1957" s="29" t="s">
        <v>86</v>
      </c>
      <c r="J1957" s="29"/>
      <c r="K1957" s="29"/>
      <c r="L1957" s="29"/>
      <c r="M1957" s="29" t="s">
        <v>87</v>
      </c>
      <c r="N1957" s="29"/>
      <c r="O1957" s="29"/>
      <c r="P1957" s="29"/>
      <c r="Q1957" s="29" t="s">
        <v>17567</v>
      </c>
      <c r="R1957" s="31" t="s">
        <v>89</v>
      </c>
      <c r="S1957" s="29"/>
      <c r="T1957" s="29"/>
      <c r="U1957" s="29"/>
      <c r="V1957" s="29"/>
      <c r="W1957" s="29"/>
      <c r="X1957" s="29"/>
      <c r="Y1957" s="29"/>
      <c r="Z1957" s="29"/>
      <c r="AA1957" s="29" t="s">
        <v>6297</v>
      </c>
      <c r="AB1957" s="29" t="s">
        <v>17568</v>
      </c>
      <c r="AC1957" s="29"/>
      <c r="AD1957" s="29" t="s">
        <v>17569</v>
      </c>
      <c r="AE1957" s="29" t="s">
        <v>93</v>
      </c>
      <c r="AF1957" s="30">
        <v>1474513.0</v>
      </c>
      <c r="AG1957" s="29" t="s">
        <v>17570</v>
      </c>
      <c r="AH1957" s="29" t="s">
        <v>87</v>
      </c>
      <c r="AI1957" s="30">
        <v>125981.0</v>
      </c>
      <c r="AJ1957" s="29" t="s">
        <v>96</v>
      </c>
      <c r="AK1957" s="29" t="s">
        <v>17311</v>
      </c>
      <c r="AL1957" s="30">
        <v>1585141.0</v>
      </c>
      <c r="AM1957" s="29" t="s">
        <v>96</v>
      </c>
      <c r="AN1957" s="29" t="s">
        <v>98</v>
      </c>
      <c r="AO1957" s="29" t="s">
        <v>99</v>
      </c>
      <c r="AP1957" s="29" t="s">
        <v>100</v>
      </c>
      <c r="AQ1957" s="29"/>
      <c r="AR1957" s="29"/>
      <c r="AS1957" s="29" t="s">
        <v>181</v>
      </c>
      <c r="AT1957" s="28">
        <v>43962.0</v>
      </c>
      <c r="AU1957" s="29"/>
      <c r="AV1957" s="28">
        <v>44146.0</v>
      </c>
      <c r="AW1957" s="29" t="s">
        <v>325</v>
      </c>
      <c r="AX1957" s="29"/>
      <c r="AY1957" s="29"/>
      <c r="AZ1957" s="29"/>
      <c r="BA1957" s="29"/>
      <c r="BB1957" s="29"/>
      <c r="BC1957" s="29"/>
      <c r="BD1957" s="29"/>
      <c r="BE1957" s="29"/>
      <c r="BF1957" s="29"/>
      <c r="BG1957" s="29" t="s">
        <v>9194</v>
      </c>
      <c r="BH1957" s="29" t="s">
        <v>104</v>
      </c>
      <c r="BI1957" s="30">
        <v>1.0</v>
      </c>
      <c r="BJ1957" s="30">
        <v>0.0</v>
      </c>
      <c r="BK1957" s="30">
        <v>0.0</v>
      </c>
      <c r="BL1957" s="30">
        <v>0.0</v>
      </c>
      <c r="BM1957" s="30">
        <v>243587.0</v>
      </c>
      <c r="BN1957" s="30">
        <v>1474513.0</v>
      </c>
      <c r="BO1957" s="29" t="s">
        <v>93</v>
      </c>
      <c r="BP1957" s="29" t="s">
        <v>105</v>
      </c>
      <c r="BQ1957" s="29"/>
      <c r="BR1957" s="29" t="s">
        <v>290</v>
      </c>
    </row>
    <row r="1958" ht="14.25" customHeight="1">
      <c r="A1958" s="32">
        <v>43916.0</v>
      </c>
      <c r="B1958" s="33"/>
      <c r="C1958" s="33" t="s">
        <v>17571</v>
      </c>
      <c r="D1958" s="34">
        <v>60.0</v>
      </c>
      <c r="E1958" s="33" t="s">
        <v>17572</v>
      </c>
      <c r="F1958" s="33" t="s">
        <v>17573</v>
      </c>
      <c r="G1958" s="33" t="s">
        <v>17574</v>
      </c>
      <c r="H1958" s="33" t="s">
        <v>17575</v>
      </c>
      <c r="I1958" s="36"/>
      <c r="J1958" s="33"/>
      <c r="K1958" s="33"/>
      <c r="L1958" s="36"/>
      <c r="M1958" s="36"/>
      <c r="N1958" s="33"/>
      <c r="O1958" s="33"/>
      <c r="P1958" s="33"/>
      <c r="Q1958" s="33" t="s">
        <v>17576</v>
      </c>
      <c r="R1958" s="31" t="s">
        <v>89</v>
      </c>
      <c r="S1958" s="33"/>
      <c r="T1958" s="33"/>
      <c r="U1958" s="33"/>
      <c r="V1958" s="33"/>
      <c r="W1958" s="33"/>
      <c r="X1958" s="33"/>
      <c r="Y1958" s="33"/>
      <c r="Z1958" s="33"/>
      <c r="AA1958" s="33" t="s">
        <v>17577</v>
      </c>
      <c r="AB1958" s="33" t="s">
        <v>17578</v>
      </c>
      <c r="AC1958" s="36"/>
      <c r="AD1958" s="34">
        <v>11206.0</v>
      </c>
      <c r="AE1958" s="33" t="s">
        <v>17579</v>
      </c>
      <c r="AF1958" s="34">
        <v>1479146.0</v>
      </c>
      <c r="AG1958" s="36"/>
      <c r="AH1958" s="36"/>
      <c r="AI1958" s="37"/>
      <c r="AJ1958" s="36"/>
      <c r="AK1958" s="36"/>
      <c r="AL1958" s="37"/>
      <c r="AM1958" s="36"/>
      <c r="AN1958" s="36"/>
      <c r="AO1958" s="36"/>
      <c r="AP1958" s="36"/>
      <c r="AQ1958" s="36"/>
      <c r="AR1958" s="36"/>
      <c r="AS1958" s="29"/>
      <c r="AT1958" s="28"/>
      <c r="AU1958" s="29"/>
      <c r="AV1958" s="29"/>
      <c r="AW1958" s="29"/>
      <c r="AX1958" s="29"/>
      <c r="AY1958" s="29"/>
      <c r="AZ1958" s="29"/>
      <c r="BA1958" s="29"/>
      <c r="BB1958" s="29"/>
      <c r="BC1958" s="29"/>
      <c r="BD1958" s="29"/>
      <c r="BE1958" s="29"/>
      <c r="BF1958" s="29"/>
      <c r="BG1958" s="29"/>
      <c r="BH1958" s="29"/>
      <c r="BI1958" s="30"/>
      <c r="BJ1958" s="30"/>
      <c r="BK1958" s="30"/>
      <c r="BL1958" s="30"/>
      <c r="BM1958" s="30"/>
      <c r="BN1958" s="30"/>
      <c r="BO1958" s="29"/>
      <c r="BP1958" s="29"/>
      <c r="BQ1958" s="29"/>
      <c r="BR1958" s="29"/>
    </row>
    <row r="1959" ht="14.25" customHeight="1">
      <c r="A1959" s="28">
        <v>43917.0</v>
      </c>
      <c r="B1959" s="29"/>
      <c r="C1959" s="29" t="s">
        <v>17580</v>
      </c>
      <c r="D1959" s="30">
        <v>66.0</v>
      </c>
      <c r="E1959" s="29" t="s">
        <v>82</v>
      </c>
      <c r="F1959" s="29" t="s">
        <v>17581</v>
      </c>
      <c r="G1959" s="29" t="s">
        <v>17451</v>
      </c>
      <c r="H1959" s="29" t="s">
        <v>17257</v>
      </c>
      <c r="I1959" s="29" t="s">
        <v>481</v>
      </c>
      <c r="J1959" s="29"/>
      <c r="K1959" s="29"/>
      <c r="L1959" s="29"/>
      <c r="M1959" s="29" t="s">
        <v>87</v>
      </c>
      <c r="N1959" s="29"/>
      <c r="O1959" s="29"/>
      <c r="P1959" s="29"/>
      <c r="Q1959" s="29" t="s">
        <v>17582</v>
      </c>
      <c r="R1959" s="31" t="s">
        <v>89</v>
      </c>
      <c r="S1959" s="29"/>
      <c r="T1959" s="29"/>
      <c r="U1959" s="29"/>
      <c r="V1959" s="29"/>
      <c r="W1959" s="29"/>
      <c r="X1959" s="29"/>
      <c r="Y1959" s="29"/>
      <c r="Z1959" s="29"/>
      <c r="AA1959" s="29" t="s">
        <v>17453</v>
      </c>
      <c r="AB1959" s="29" t="s">
        <v>17583</v>
      </c>
      <c r="AC1959" s="29"/>
      <c r="AD1959" s="29" t="s">
        <v>17584</v>
      </c>
      <c r="AE1959" s="29" t="s">
        <v>93</v>
      </c>
      <c r="AF1959" s="30">
        <v>1472872.0</v>
      </c>
      <c r="AG1959" s="29" t="s">
        <v>17585</v>
      </c>
      <c r="AH1959" s="29" t="s">
        <v>241</v>
      </c>
      <c r="AI1959" s="30">
        <v>125534.0</v>
      </c>
      <c r="AJ1959" s="29" t="s">
        <v>96</v>
      </c>
      <c r="AK1959" s="29" t="s">
        <v>17323</v>
      </c>
      <c r="AL1959" s="30">
        <v>1576253.0</v>
      </c>
      <c r="AM1959" s="29" t="s">
        <v>96</v>
      </c>
      <c r="AN1959" s="29" t="s">
        <v>98</v>
      </c>
      <c r="AO1959" s="29" t="s">
        <v>99</v>
      </c>
      <c r="AP1959" s="29" t="s">
        <v>100</v>
      </c>
      <c r="AQ1959" s="38">
        <v>8675.0</v>
      </c>
      <c r="AR1959" s="38">
        <v>8675.0</v>
      </c>
      <c r="AS1959" s="29" t="s">
        <v>167</v>
      </c>
      <c r="AT1959" s="28">
        <v>43943.0</v>
      </c>
      <c r="AU1959" s="28">
        <v>44085.0</v>
      </c>
      <c r="AV1959" s="29"/>
      <c r="AW1959" s="29" t="s">
        <v>325</v>
      </c>
      <c r="AX1959" s="29" t="s">
        <v>259</v>
      </c>
      <c r="AY1959" s="29"/>
      <c r="AZ1959" s="29"/>
      <c r="BA1959" s="29"/>
      <c r="BB1959" s="29"/>
      <c r="BC1959" s="29"/>
      <c r="BD1959" s="29"/>
      <c r="BE1959" s="29"/>
      <c r="BF1959" s="29"/>
      <c r="BG1959" s="29" t="s">
        <v>11888</v>
      </c>
      <c r="BH1959" s="29" t="s">
        <v>104</v>
      </c>
      <c r="BI1959" s="30">
        <v>1.0</v>
      </c>
      <c r="BJ1959" s="30">
        <v>0.0</v>
      </c>
      <c r="BK1959" s="30">
        <v>0.0</v>
      </c>
      <c r="BL1959" s="30">
        <v>0.0</v>
      </c>
      <c r="BM1959" s="30">
        <v>242252.0</v>
      </c>
      <c r="BN1959" s="30">
        <v>1472872.0</v>
      </c>
      <c r="BO1959" s="29" t="s">
        <v>313</v>
      </c>
      <c r="BP1959" s="29" t="s">
        <v>105</v>
      </c>
      <c r="BQ1959" s="29"/>
      <c r="BR1959" s="29" t="s">
        <v>106</v>
      </c>
    </row>
    <row r="1960" ht="14.25" customHeight="1">
      <c r="A1960" s="28">
        <v>43917.0</v>
      </c>
      <c r="B1960" s="29"/>
      <c r="C1960" s="29" t="s">
        <v>17586</v>
      </c>
      <c r="D1960" s="30">
        <v>45.0</v>
      </c>
      <c r="E1960" s="29" t="s">
        <v>82</v>
      </c>
      <c r="F1960" s="29" t="s">
        <v>17587</v>
      </c>
      <c r="G1960" s="29" t="s">
        <v>17451</v>
      </c>
      <c r="H1960" s="29" t="s">
        <v>17257</v>
      </c>
      <c r="I1960" s="29" t="s">
        <v>429</v>
      </c>
      <c r="J1960" s="29"/>
      <c r="K1960" s="29"/>
      <c r="L1960" s="29"/>
      <c r="M1960" s="29" t="s">
        <v>318</v>
      </c>
      <c r="N1960" s="29"/>
      <c r="O1960" s="29"/>
      <c r="P1960" s="29"/>
      <c r="Q1960" s="29" t="s">
        <v>17452</v>
      </c>
      <c r="R1960" s="31" t="s">
        <v>89</v>
      </c>
      <c r="S1960" s="29"/>
      <c r="T1960" s="29"/>
      <c r="U1960" s="29"/>
      <c r="V1960" s="29"/>
      <c r="W1960" s="29"/>
      <c r="X1960" s="29"/>
      <c r="Y1960" s="29"/>
      <c r="Z1960" s="29"/>
      <c r="AA1960" s="29" t="s">
        <v>17453</v>
      </c>
      <c r="AB1960" s="29" t="s">
        <v>17454</v>
      </c>
      <c r="AC1960" s="29"/>
      <c r="AD1960" s="29" t="s">
        <v>17455</v>
      </c>
      <c r="AE1960" s="29" t="s">
        <v>710</v>
      </c>
      <c r="AF1960" s="30">
        <v>1474644.0</v>
      </c>
      <c r="AG1960" s="29" t="s">
        <v>17588</v>
      </c>
      <c r="AH1960" s="29" t="s">
        <v>17457</v>
      </c>
      <c r="AI1960" s="30">
        <v>126010.0</v>
      </c>
      <c r="AJ1960" s="29" t="s">
        <v>96</v>
      </c>
      <c r="AK1960" s="29" t="s">
        <v>17323</v>
      </c>
      <c r="AL1960" s="30">
        <v>1585211.0</v>
      </c>
      <c r="AM1960" s="29" t="s">
        <v>96</v>
      </c>
      <c r="AN1960" s="29" t="s">
        <v>98</v>
      </c>
      <c r="AO1960" s="29" t="s">
        <v>99</v>
      </c>
      <c r="AP1960" s="29" t="s">
        <v>100</v>
      </c>
      <c r="AQ1960" s="29"/>
      <c r="AR1960" s="29"/>
      <c r="AS1960" s="29" t="s">
        <v>167</v>
      </c>
      <c r="AT1960" s="28">
        <v>43948.0</v>
      </c>
      <c r="AU1960" s="29"/>
      <c r="AV1960" s="28">
        <v>44075.0</v>
      </c>
      <c r="AW1960" s="29" t="s">
        <v>258</v>
      </c>
      <c r="AX1960" s="29"/>
      <c r="AY1960" s="29"/>
      <c r="AZ1960" s="29"/>
      <c r="BA1960" s="29"/>
      <c r="BB1960" s="29"/>
      <c r="BC1960" s="29"/>
      <c r="BD1960" s="29"/>
      <c r="BE1960" s="29"/>
      <c r="BF1960" s="29"/>
      <c r="BG1960" s="29" t="s">
        <v>14981</v>
      </c>
      <c r="BH1960" s="29" t="s">
        <v>104</v>
      </c>
      <c r="BI1960" s="30">
        <v>1.0</v>
      </c>
      <c r="BJ1960" s="30">
        <v>0.0</v>
      </c>
      <c r="BK1960" s="30">
        <v>0.0</v>
      </c>
      <c r="BL1960" s="30">
        <v>0.0</v>
      </c>
      <c r="BM1960" s="30">
        <v>243656.0</v>
      </c>
      <c r="BN1960" s="30">
        <v>1474644.0</v>
      </c>
      <c r="BO1960" s="29" t="s">
        <v>93</v>
      </c>
      <c r="BP1960" s="29" t="s">
        <v>105</v>
      </c>
      <c r="BQ1960" s="29"/>
      <c r="BR1960" s="29" t="s">
        <v>290</v>
      </c>
    </row>
    <row r="1961" ht="14.25" customHeight="1">
      <c r="A1961" s="32">
        <v>43917.0</v>
      </c>
      <c r="B1961" s="33"/>
      <c r="C1961" s="33" t="s">
        <v>17589</v>
      </c>
      <c r="D1961" s="34">
        <v>21.0</v>
      </c>
      <c r="E1961" s="33" t="s">
        <v>17590</v>
      </c>
      <c r="F1961" s="35" t="s">
        <v>17591</v>
      </c>
      <c r="G1961" s="33" t="s">
        <v>17592</v>
      </c>
      <c r="H1961" s="33" t="s">
        <v>17593</v>
      </c>
      <c r="I1961" s="36"/>
      <c r="J1961" s="33"/>
      <c r="K1961" s="33"/>
      <c r="L1961" s="36"/>
      <c r="M1961" s="36"/>
      <c r="N1961" s="33"/>
      <c r="O1961" s="33"/>
      <c r="P1961" s="33"/>
      <c r="Q1961" s="33" t="s">
        <v>17594</v>
      </c>
      <c r="R1961" s="31" t="s">
        <v>89</v>
      </c>
      <c r="S1961" s="33"/>
      <c r="T1961" s="33"/>
      <c r="U1961" s="33"/>
      <c r="V1961" s="33"/>
      <c r="W1961" s="33"/>
      <c r="X1961" s="33"/>
      <c r="Y1961" s="33"/>
      <c r="Z1961" s="33"/>
      <c r="AA1961" s="33" t="s">
        <v>17595</v>
      </c>
      <c r="AB1961" s="33" t="s">
        <v>17596</v>
      </c>
      <c r="AC1961" s="36"/>
      <c r="AD1961" s="34">
        <v>11758.0</v>
      </c>
      <c r="AE1961" s="33" t="s">
        <v>17597</v>
      </c>
      <c r="AF1961" s="34">
        <v>1471816.0</v>
      </c>
      <c r="AG1961" s="36"/>
      <c r="AH1961" s="36"/>
      <c r="AI1961" s="37"/>
      <c r="AJ1961" s="36"/>
      <c r="AK1961" s="36"/>
      <c r="AL1961" s="37"/>
      <c r="AM1961" s="36"/>
      <c r="AN1961" s="36"/>
      <c r="AO1961" s="36"/>
      <c r="AP1961" s="36"/>
      <c r="AQ1961" s="36"/>
      <c r="AR1961" s="36"/>
      <c r="AS1961" s="29"/>
      <c r="AT1961" s="28"/>
      <c r="AU1961" s="29"/>
      <c r="AV1961" s="29"/>
      <c r="AW1961" s="29"/>
      <c r="AX1961" s="29"/>
      <c r="AY1961" s="29"/>
      <c r="AZ1961" s="29"/>
      <c r="BA1961" s="29"/>
      <c r="BB1961" s="29"/>
      <c r="BC1961" s="29"/>
      <c r="BD1961" s="29"/>
      <c r="BE1961" s="29"/>
      <c r="BF1961" s="29"/>
      <c r="BG1961" s="29"/>
      <c r="BH1961" s="29"/>
      <c r="BI1961" s="30"/>
      <c r="BJ1961" s="30"/>
      <c r="BK1961" s="30"/>
      <c r="BL1961" s="30"/>
      <c r="BM1961" s="30"/>
      <c r="BN1961" s="30"/>
      <c r="BO1961" s="29"/>
      <c r="BP1961" s="29"/>
      <c r="BQ1961" s="29"/>
      <c r="BR1961" s="29"/>
    </row>
    <row r="1962" ht="14.25" customHeight="1">
      <c r="A1962" s="32">
        <v>43917.0</v>
      </c>
      <c r="B1962" s="33"/>
      <c r="C1962" s="33" t="s">
        <v>17598</v>
      </c>
      <c r="D1962" s="34">
        <v>36.0</v>
      </c>
      <c r="E1962" s="33" t="s">
        <v>17599</v>
      </c>
      <c r="F1962" s="35" t="s">
        <v>17600</v>
      </c>
      <c r="G1962" s="33" t="s">
        <v>17601</v>
      </c>
      <c r="H1962" s="33" t="s">
        <v>17602</v>
      </c>
      <c r="I1962" s="36"/>
      <c r="J1962" s="33"/>
      <c r="K1962" s="33"/>
      <c r="L1962" s="36"/>
      <c r="M1962" s="36"/>
      <c r="N1962" s="33"/>
      <c r="O1962" s="33"/>
      <c r="P1962" s="33"/>
      <c r="Q1962" s="33" t="s">
        <v>17603</v>
      </c>
      <c r="R1962" s="31" t="s">
        <v>89</v>
      </c>
      <c r="S1962" s="33"/>
      <c r="T1962" s="33"/>
      <c r="U1962" s="33"/>
      <c r="V1962" s="33"/>
      <c r="W1962" s="33"/>
      <c r="X1962" s="33"/>
      <c r="Y1962" s="33"/>
      <c r="Z1962" s="33"/>
      <c r="AA1962" s="33" t="s">
        <v>17604</v>
      </c>
      <c r="AB1962" s="33" t="s">
        <v>17605</v>
      </c>
      <c r="AC1962" s="36"/>
      <c r="AD1962" s="34">
        <v>10026.0</v>
      </c>
      <c r="AE1962" s="33" t="s">
        <v>17606</v>
      </c>
      <c r="AF1962" s="34">
        <v>1472601.0</v>
      </c>
      <c r="AG1962" s="36"/>
      <c r="AH1962" s="36"/>
      <c r="AI1962" s="37"/>
      <c r="AJ1962" s="36"/>
      <c r="AK1962" s="36"/>
      <c r="AL1962" s="37"/>
      <c r="AM1962" s="36"/>
      <c r="AN1962" s="36"/>
      <c r="AO1962" s="36"/>
      <c r="AP1962" s="36"/>
      <c r="AQ1962" s="36"/>
      <c r="AR1962" s="36"/>
      <c r="AS1962" s="29"/>
      <c r="AT1962" s="28"/>
      <c r="AU1962" s="29"/>
      <c r="AV1962" s="29"/>
      <c r="AW1962" s="29"/>
      <c r="AX1962" s="29"/>
      <c r="AY1962" s="29"/>
      <c r="AZ1962" s="29"/>
      <c r="BA1962" s="29"/>
      <c r="BB1962" s="29"/>
      <c r="BC1962" s="29"/>
      <c r="BD1962" s="29"/>
      <c r="BE1962" s="29"/>
      <c r="BF1962" s="29"/>
      <c r="BG1962" s="29"/>
      <c r="BH1962" s="29"/>
      <c r="BI1962" s="30"/>
      <c r="BJ1962" s="30"/>
      <c r="BK1962" s="30"/>
      <c r="BL1962" s="30"/>
      <c r="BM1962" s="30"/>
      <c r="BN1962" s="30"/>
      <c r="BO1962" s="29"/>
      <c r="BP1962" s="29"/>
      <c r="BQ1962" s="29"/>
      <c r="BR1962" s="29"/>
    </row>
    <row r="1963" ht="14.25" customHeight="1">
      <c r="A1963" s="32">
        <v>43917.0</v>
      </c>
      <c r="B1963" s="33"/>
      <c r="C1963" s="33" t="s">
        <v>17607</v>
      </c>
      <c r="D1963" s="34">
        <v>48.0</v>
      </c>
      <c r="E1963" s="33" t="s">
        <v>17608</v>
      </c>
      <c r="F1963" s="33" t="s">
        <v>17609</v>
      </c>
      <c r="G1963" s="33" t="s">
        <v>17610</v>
      </c>
      <c r="H1963" s="33" t="s">
        <v>17611</v>
      </c>
      <c r="I1963" s="36"/>
      <c r="J1963" s="33"/>
      <c r="K1963" s="33"/>
      <c r="L1963" s="36"/>
      <c r="M1963" s="36"/>
      <c r="N1963" s="33"/>
      <c r="O1963" s="33"/>
      <c r="P1963" s="33"/>
      <c r="Q1963" s="33" t="s">
        <v>17612</v>
      </c>
      <c r="R1963" s="31" t="s">
        <v>89</v>
      </c>
      <c r="S1963" s="33"/>
      <c r="T1963" s="33"/>
      <c r="U1963" s="33"/>
      <c r="V1963" s="33"/>
      <c r="W1963" s="33"/>
      <c r="X1963" s="33"/>
      <c r="Y1963" s="33"/>
      <c r="Z1963" s="33"/>
      <c r="AA1963" s="33" t="s">
        <v>17613</v>
      </c>
      <c r="AB1963" s="33" t="s">
        <v>17614</v>
      </c>
      <c r="AC1963" s="36"/>
      <c r="AD1963" s="34">
        <v>10030.0</v>
      </c>
      <c r="AE1963" s="33" t="s">
        <v>17615</v>
      </c>
      <c r="AF1963" s="34">
        <v>1486273.0</v>
      </c>
      <c r="AG1963" s="36"/>
      <c r="AH1963" s="36"/>
      <c r="AI1963" s="37"/>
      <c r="AJ1963" s="36"/>
      <c r="AK1963" s="36"/>
      <c r="AL1963" s="37"/>
      <c r="AM1963" s="36"/>
      <c r="AN1963" s="36"/>
      <c r="AO1963" s="36"/>
      <c r="AP1963" s="36"/>
      <c r="AQ1963" s="36"/>
      <c r="AR1963" s="36"/>
      <c r="AS1963" s="29"/>
      <c r="AT1963" s="28"/>
      <c r="AU1963" s="29"/>
      <c r="AV1963" s="29"/>
      <c r="AW1963" s="29"/>
      <c r="AX1963" s="29"/>
      <c r="AY1963" s="29"/>
      <c r="AZ1963" s="29"/>
      <c r="BA1963" s="29"/>
      <c r="BB1963" s="29"/>
      <c r="BC1963" s="29"/>
      <c r="BD1963" s="29"/>
      <c r="BE1963" s="29"/>
      <c r="BF1963" s="29"/>
      <c r="BG1963" s="29"/>
      <c r="BH1963" s="29"/>
      <c r="BI1963" s="30"/>
      <c r="BJ1963" s="30"/>
      <c r="BK1963" s="30"/>
      <c r="BL1963" s="30"/>
      <c r="BM1963" s="30"/>
      <c r="BN1963" s="30"/>
      <c r="BO1963" s="29"/>
      <c r="BP1963" s="29"/>
      <c r="BQ1963" s="29"/>
      <c r="BR1963" s="29"/>
    </row>
    <row r="1964" ht="14.25" customHeight="1">
      <c r="A1964" s="32">
        <v>43918.0</v>
      </c>
      <c r="B1964" s="33"/>
      <c r="C1964" s="33" t="s">
        <v>17616</v>
      </c>
      <c r="D1964" s="34">
        <v>70.0</v>
      </c>
      <c r="E1964" s="33" t="s">
        <v>17617</v>
      </c>
      <c r="F1964" s="36"/>
      <c r="G1964" s="33" t="s">
        <v>17618</v>
      </c>
      <c r="H1964" s="33" t="s">
        <v>17619</v>
      </c>
      <c r="I1964" s="36"/>
      <c r="J1964" s="33"/>
      <c r="K1964" s="33"/>
      <c r="L1964" s="36"/>
      <c r="M1964" s="36"/>
      <c r="N1964" s="33"/>
      <c r="O1964" s="33"/>
      <c r="P1964" s="33"/>
      <c r="Q1964" s="33" t="s">
        <v>17620</v>
      </c>
      <c r="R1964" s="31" t="s">
        <v>89</v>
      </c>
      <c r="S1964" s="33"/>
      <c r="T1964" s="33"/>
      <c r="U1964" s="33"/>
      <c r="V1964" s="33"/>
      <c r="W1964" s="33"/>
      <c r="X1964" s="33"/>
      <c r="Y1964" s="33"/>
      <c r="Z1964" s="33"/>
      <c r="AA1964" s="33" t="s">
        <v>17621</v>
      </c>
      <c r="AB1964" s="33" t="s">
        <v>17622</v>
      </c>
      <c r="AC1964" s="36"/>
      <c r="AD1964" s="34">
        <v>11225.0</v>
      </c>
      <c r="AE1964" s="33" t="s">
        <v>17623</v>
      </c>
      <c r="AF1964" s="34">
        <v>1501855.0</v>
      </c>
      <c r="AG1964" s="36"/>
      <c r="AH1964" s="36"/>
      <c r="AI1964" s="37"/>
      <c r="AJ1964" s="36"/>
      <c r="AK1964" s="36"/>
      <c r="AL1964" s="37"/>
      <c r="AM1964" s="36"/>
      <c r="AN1964" s="36"/>
      <c r="AO1964" s="36"/>
      <c r="AP1964" s="36"/>
      <c r="AQ1964" s="36"/>
      <c r="AR1964" s="36"/>
      <c r="AS1964" s="29"/>
      <c r="AT1964" s="28"/>
      <c r="AU1964" s="29"/>
      <c r="AV1964" s="29"/>
      <c r="AW1964" s="29"/>
      <c r="AX1964" s="29"/>
      <c r="AY1964" s="29"/>
      <c r="AZ1964" s="29"/>
      <c r="BA1964" s="29"/>
      <c r="BB1964" s="29"/>
      <c r="BC1964" s="29"/>
      <c r="BD1964" s="29"/>
      <c r="BE1964" s="29"/>
      <c r="BF1964" s="29"/>
      <c r="BG1964" s="29"/>
      <c r="BH1964" s="29"/>
      <c r="BI1964" s="30"/>
      <c r="BJ1964" s="30"/>
      <c r="BK1964" s="30"/>
      <c r="BL1964" s="30"/>
      <c r="BM1964" s="30"/>
      <c r="BN1964" s="30"/>
      <c r="BO1964" s="29"/>
      <c r="BP1964" s="29"/>
      <c r="BQ1964" s="29"/>
      <c r="BR1964" s="29"/>
    </row>
    <row r="1965" ht="14.25" customHeight="1">
      <c r="A1965" s="28">
        <v>43919.0</v>
      </c>
      <c r="B1965" s="29"/>
      <c r="C1965" s="29" t="s">
        <v>17624</v>
      </c>
      <c r="D1965" s="30">
        <v>61.0</v>
      </c>
      <c r="E1965" s="29" t="s">
        <v>82</v>
      </c>
      <c r="F1965" s="29" t="s">
        <v>17625</v>
      </c>
      <c r="G1965" s="29" t="s">
        <v>17376</v>
      </c>
      <c r="H1965" s="29" t="s">
        <v>17257</v>
      </c>
      <c r="I1965" s="29" t="s">
        <v>369</v>
      </c>
      <c r="J1965" s="29"/>
      <c r="K1965" s="29"/>
      <c r="L1965" s="29"/>
      <c r="M1965" s="29" t="s">
        <v>5652</v>
      </c>
      <c r="N1965" s="29"/>
      <c r="O1965" s="29"/>
      <c r="P1965" s="29"/>
      <c r="Q1965" s="29" t="s">
        <v>17481</v>
      </c>
      <c r="R1965" s="31" t="s">
        <v>89</v>
      </c>
      <c r="S1965" s="29"/>
      <c r="T1965" s="29"/>
      <c r="U1965" s="29"/>
      <c r="V1965" s="29"/>
      <c r="W1965" s="29"/>
      <c r="X1965" s="29"/>
      <c r="Y1965" s="29"/>
      <c r="Z1965" s="29"/>
      <c r="AA1965" s="29" t="s">
        <v>17376</v>
      </c>
      <c r="AB1965" s="29" t="s">
        <v>17482</v>
      </c>
      <c r="AC1965" s="29"/>
      <c r="AD1965" s="29" t="s">
        <v>17483</v>
      </c>
      <c r="AE1965" s="29" t="s">
        <v>93</v>
      </c>
      <c r="AF1965" s="30">
        <v>1487171.0</v>
      </c>
      <c r="AG1965" s="29" t="s">
        <v>17626</v>
      </c>
      <c r="AH1965" s="29" t="s">
        <v>5652</v>
      </c>
      <c r="AI1965" s="30">
        <v>128415.0</v>
      </c>
      <c r="AJ1965" s="29" t="s">
        <v>96</v>
      </c>
      <c r="AK1965" s="29" t="s">
        <v>17276</v>
      </c>
      <c r="AL1965" s="30">
        <v>1639415.0</v>
      </c>
      <c r="AM1965" s="29" t="s">
        <v>96</v>
      </c>
      <c r="AN1965" s="29" t="s">
        <v>98</v>
      </c>
      <c r="AO1965" s="29" t="s">
        <v>99</v>
      </c>
      <c r="AP1965" s="29" t="s">
        <v>100</v>
      </c>
      <c r="AQ1965" s="38">
        <v>9639.0</v>
      </c>
      <c r="AR1965" s="38">
        <v>4819.0</v>
      </c>
      <c r="AS1965" s="29" t="s">
        <v>167</v>
      </c>
      <c r="AT1965" s="28">
        <v>44053.0</v>
      </c>
      <c r="AU1965" s="28">
        <v>44133.0</v>
      </c>
      <c r="AV1965" s="28">
        <v>44238.0</v>
      </c>
      <c r="AW1965" s="29" t="s">
        <v>258</v>
      </c>
      <c r="AX1965" s="29" t="s">
        <v>259</v>
      </c>
      <c r="AY1965" s="29"/>
      <c r="AZ1965" s="29"/>
      <c r="BA1965" s="29"/>
      <c r="BB1965" s="29"/>
      <c r="BC1965" s="29"/>
      <c r="BD1965" s="29"/>
      <c r="BE1965" s="29"/>
      <c r="BF1965" s="29"/>
      <c r="BG1965" s="29" t="s">
        <v>17485</v>
      </c>
      <c r="BH1965" s="29" t="s">
        <v>104</v>
      </c>
      <c r="BI1965" s="30">
        <v>1.0</v>
      </c>
      <c r="BJ1965" s="30">
        <v>0.0</v>
      </c>
      <c r="BK1965" s="30">
        <v>0.0</v>
      </c>
      <c r="BL1965" s="30">
        <v>0.0</v>
      </c>
      <c r="BM1965" s="30">
        <v>250365.0</v>
      </c>
      <c r="BN1965" s="30">
        <v>1487171.0</v>
      </c>
      <c r="BO1965" s="29" t="s">
        <v>93</v>
      </c>
      <c r="BP1965" s="29" t="s">
        <v>105</v>
      </c>
      <c r="BQ1965" s="29"/>
      <c r="BR1965" s="29" t="s">
        <v>290</v>
      </c>
    </row>
    <row r="1966" ht="14.25" customHeight="1">
      <c r="A1966" s="32">
        <v>43919.0</v>
      </c>
      <c r="B1966" s="33"/>
      <c r="C1966" s="33" t="s">
        <v>17627</v>
      </c>
      <c r="D1966" s="34">
        <v>57.0</v>
      </c>
      <c r="E1966" s="33" t="s">
        <v>17628</v>
      </c>
      <c r="F1966" s="34">
        <v>1.0</v>
      </c>
      <c r="G1966" s="33" t="s">
        <v>17629</v>
      </c>
      <c r="H1966" s="33" t="s">
        <v>17630</v>
      </c>
      <c r="I1966" s="36"/>
      <c r="J1966" s="33"/>
      <c r="K1966" s="33"/>
      <c r="L1966" s="36"/>
      <c r="M1966" s="36"/>
      <c r="N1966" s="33"/>
      <c r="O1966" s="33"/>
      <c r="P1966" s="33"/>
      <c r="Q1966" s="33" t="s">
        <v>17631</v>
      </c>
      <c r="R1966" s="31" t="s">
        <v>89</v>
      </c>
      <c r="S1966" s="33"/>
      <c r="T1966" s="33"/>
      <c r="U1966" s="33"/>
      <c r="V1966" s="33"/>
      <c r="W1966" s="33"/>
      <c r="X1966" s="33"/>
      <c r="Y1966" s="33"/>
      <c r="Z1966" s="33"/>
      <c r="AA1966" s="33" t="s">
        <v>17632</v>
      </c>
      <c r="AB1966" s="33" t="s">
        <v>17633</v>
      </c>
      <c r="AC1966" s="36"/>
      <c r="AD1966" s="34">
        <v>11233.0</v>
      </c>
      <c r="AE1966" s="33" t="s">
        <v>17634</v>
      </c>
      <c r="AF1966" s="34">
        <v>1495497.0</v>
      </c>
      <c r="AG1966" s="36"/>
      <c r="AH1966" s="36"/>
      <c r="AI1966" s="37"/>
      <c r="AJ1966" s="36"/>
      <c r="AK1966" s="36"/>
      <c r="AL1966" s="37"/>
      <c r="AM1966" s="36"/>
      <c r="AN1966" s="36"/>
      <c r="AO1966" s="36"/>
      <c r="AP1966" s="36"/>
      <c r="AQ1966" s="36"/>
      <c r="AR1966" s="36"/>
      <c r="AS1966" s="29"/>
      <c r="AT1966" s="28"/>
      <c r="AU1966" s="29"/>
      <c r="AV1966" s="29"/>
      <c r="AW1966" s="29"/>
      <c r="AX1966" s="29"/>
      <c r="AY1966" s="29"/>
      <c r="AZ1966" s="29"/>
      <c r="BA1966" s="29"/>
      <c r="BB1966" s="29"/>
      <c r="BC1966" s="29"/>
      <c r="BD1966" s="29"/>
      <c r="BE1966" s="29"/>
      <c r="BF1966" s="29"/>
      <c r="BG1966" s="29"/>
      <c r="BH1966" s="29"/>
      <c r="BI1966" s="30"/>
      <c r="BJ1966" s="30"/>
      <c r="BK1966" s="30"/>
      <c r="BL1966" s="30"/>
      <c r="BM1966" s="30"/>
      <c r="BN1966" s="30"/>
      <c r="BO1966" s="29"/>
      <c r="BP1966" s="29"/>
      <c r="BQ1966" s="29"/>
      <c r="BR1966" s="29"/>
    </row>
    <row r="1967" ht="14.25" customHeight="1">
      <c r="A1967" s="32">
        <v>43919.0</v>
      </c>
      <c r="B1967" s="33"/>
      <c r="C1967" s="33" t="s">
        <v>17635</v>
      </c>
      <c r="D1967" s="34">
        <v>63.0</v>
      </c>
      <c r="E1967" s="33" t="s">
        <v>17636</v>
      </c>
      <c r="F1967" s="33" t="s">
        <v>17637</v>
      </c>
      <c r="G1967" s="33" t="s">
        <v>17638</v>
      </c>
      <c r="H1967" s="33" t="s">
        <v>17639</v>
      </c>
      <c r="I1967" s="36"/>
      <c r="J1967" s="33"/>
      <c r="K1967" s="33"/>
      <c r="L1967" s="36"/>
      <c r="M1967" s="36"/>
      <c r="N1967" s="33"/>
      <c r="O1967" s="33"/>
      <c r="P1967" s="33"/>
      <c r="Q1967" s="33" t="s">
        <v>17640</v>
      </c>
      <c r="R1967" s="31" t="s">
        <v>89</v>
      </c>
      <c r="S1967" s="33"/>
      <c r="T1967" s="33"/>
      <c r="U1967" s="33"/>
      <c r="V1967" s="33"/>
      <c r="W1967" s="33"/>
      <c r="X1967" s="33"/>
      <c r="Y1967" s="33"/>
      <c r="Z1967" s="33"/>
      <c r="AA1967" s="33" t="s">
        <v>17641</v>
      </c>
      <c r="AB1967" s="33" t="s">
        <v>17642</v>
      </c>
      <c r="AC1967" s="36"/>
      <c r="AD1967" s="34">
        <v>11413.0</v>
      </c>
      <c r="AE1967" s="33" t="s">
        <v>17643</v>
      </c>
      <c r="AF1967" s="34">
        <v>1509523.0</v>
      </c>
      <c r="AG1967" s="36"/>
      <c r="AH1967" s="36"/>
      <c r="AI1967" s="37"/>
      <c r="AJ1967" s="36"/>
      <c r="AK1967" s="36"/>
      <c r="AL1967" s="37"/>
      <c r="AM1967" s="36"/>
      <c r="AN1967" s="36"/>
      <c r="AO1967" s="36"/>
      <c r="AP1967" s="36"/>
      <c r="AQ1967" s="36"/>
      <c r="AR1967" s="36"/>
      <c r="AS1967" s="29"/>
      <c r="AT1967" s="28"/>
      <c r="AU1967" s="29"/>
      <c r="AV1967" s="29"/>
      <c r="AW1967" s="29"/>
      <c r="AX1967" s="29"/>
      <c r="AY1967" s="29"/>
      <c r="AZ1967" s="29"/>
      <c r="BA1967" s="29"/>
      <c r="BB1967" s="29"/>
      <c r="BC1967" s="29"/>
      <c r="BD1967" s="29"/>
      <c r="BE1967" s="29"/>
      <c r="BF1967" s="29"/>
      <c r="BG1967" s="29"/>
      <c r="BH1967" s="29"/>
      <c r="BI1967" s="30"/>
      <c r="BJ1967" s="30"/>
      <c r="BK1967" s="30"/>
      <c r="BL1967" s="30"/>
      <c r="BM1967" s="30"/>
      <c r="BN1967" s="30"/>
      <c r="BO1967" s="29"/>
      <c r="BP1967" s="29"/>
      <c r="BQ1967" s="29"/>
      <c r="BR1967" s="29"/>
    </row>
    <row r="1968" ht="14.25" customHeight="1">
      <c r="A1968" s="32">
        <v>43919.0</v>
      </c>
      <c r="B1968" s="33"/>
      <c r="C1968" s="33" t="s">
        <v>17644</v>
      </c>
      <c r="D1968" s="34">
        <v>54.0</v>
      </c>
      <c r="E1968" s="33" t="s">
        <v>17645</v>
      </c>
      <c r="F1968" s="33" t="s">
        <v>17646</v>
      </c>
      <c r="G1968" s="33" t="s">
        <v>17647</v>
      </c>
      <c r="H1968" s="33" t="s">
        <v>17648</v>
      </c>
      <c r="I1968" s="36"/>
      <c r="J1968" s="33"/>
      <c r="K1968" s="33"/>
      <c r="L1968" s="36"/>
      <c r="M1968" s="36"/>
      <c r="N1968" s="33"/>
      <c r="O1968" s="33"/>
      <c r="P1968" s="33"/>
      <c r="Q1968" s="33" t="s">
        <v>17649</v>
      </c>
      <c r="R1968" s="31" t="s">
        <v>89</v>
      </c>
      <c r="S1968" s="33"/>
      <c r="T1968" s="33"/>
      <c r="U1968" s="33"/>
      <c r="V1968" s="33"/>
      <c r="W1968" s="33"/>
      <c r="X1968" s="33"/>
      <c r="Y1968" s="33"/>
      <c r="Z1968" s="33"/>
      <c r="AA1968" s="33" t="s">
        <v>17650</v>
      </c>
      <c r="AB1968" s="33" t="s">
        <v>17651</v>
      </c>
      <c r="AC1968" s="36"/>
      <c r="AD1968" s="34">
        <v>11101.0</v>
      </c>
      <c r="AE1968" s="33" t="s">
        <v>17652</v>
      </c>
      <c r="AF1968" s="34">
        <v>1509982.0</v>
      </c>
      <c r="AG1968" s="36"/>
      <c r="AH1968" s="36"/>
      <c r="AI1968" s="37"/>
      <c r="AJ1968" s="36"/>
      <c r="AK1968" s="36"/>
      <c r="AL1968" s="37"/>
      <c r="AM1968" s="36"/>
      <c r="AN1968" s="36"/>
      <c r="AO1968" s="36"/>
      <c r="AP1968" s="36"/>
      <c r="AQ1968" s="36"/>
      <c r="AR1968" s="36"/>
      <c r="AS1968" s="29"/>
      <c r="AT1968" s="28"/>
      <c r="AU1968" s="29"/>
      <c r="AV1968" s="29"/>
      <c r="AW1968" s="29"/>
      <c r="AX1968" s="29"/>
      <c r="AY1968" s="29"/>
      <c r="AZ1968" s="29"/>
      <c r="BA1968" s="29"/>
      <c r="BB1968" s="29"/>
      <c r="BC1968" s="29"/>
      <c r="BD1968" s="29"/>
      <c r="BE1968" s="29"/>
      <c r="BF1968" s="29"/>
      <c r="BG1968" s="29"/>
      <c r="BH1968" s="29"/>
      <c r="BI1968" s="30"/>
      <c r="BJ1968" s="30"/>
      <c r="BK1968" s="30"/>
      <c r="BL1968" s="30"/>
      <c r="BM1968" s="30"/>
      <c r="BN1968" s="30"/>
      <c r="BO1968" s="29"/>
      <c r="BP1968" s="29"/>
      <c r="BQ1968" s="29"/>
      <c r="BR1968" s="29"/>
    </row>
    <row r="1969" ht="14.25" customHeight="1">
      <c r="A1969" s="28">
        <v>43920.0</v>
      </c>
      <c r="B1969" s="29"/>
      <c r="C1969" s="29" t="s">
        <v>17653</v>
      </c>
      <c r="D1969" s="30">
        <v>56.0</v>
      </c>
      <c r="E1969" s="29" t="s">
        <v>82</v>
      </c>
      <c r="F1969" s="29" t="s">
        <v>17654</v>
      </c>
      <c r="G1969" s="29" t="s">
        <v>17655</v>
      </c>
      <c r="H1969" s="29" t="s">
        <v>17257</v>
      </c>
      <c r="I1969" s="29" t="s">
        <v>9185</v>
      </c>
      <c r="J1969" s="29"/>
      <c r="K1969" s="29"/>
      <c r="L1969" s="29"/>
      <c r="M1969" s="29" t="s">
        <v>87</v>
      </c>
      <c r="N1969" s="29"/>
      <c r="O1969" s="29"/>
      <c r="P1969" s="29"/>
      <c r="Q1969" s="29" t="s">
        <v>17656</v>
      </c>
      <c r="R1969" s="31" t="s">
        <v>89</v>
      </c>
      <c r="S1969" s="29"/>
      <c r="T1969" s="29"/>
      <c r="U1969" s="29"/>
      <c r="V1969" s="29"/>
      <c r="W1969" s="29"/>
      <c r="X1969" s="29"/>
      <c r="Y1969" s="29"/>
      <c r="Z1969" s="29"/>
      <c r="AA1969" s="29" t="s">
        <v>17332</v>
      </c>
      <c r="AB1969" s="29" t="s">
        <v>17657</v>
      </c>
      <c r="AC1969" s="29"/>
      <c r="AD1969" s="29" t="s">
        <v>17658</v>
      </c>
      <c r="AE1969" s="29" t="s">
        <v>93</v>
      </c>
      <c r="AF1969" s="30">
        <v>1472521.0</v>
      </c>
      <c r="AG1969" s="29" t="s">
        <v>17659</v>
      </c>
      <c r="AH1969" s="29" t="s">
        <v>241</v>
      </c>
      <c r="AI1969" s="30">
        <v>125405.0</v>
      </c>
      <c r="AJ1969" s="29" t="s">
        <v>96</v>
      </c>
      <c r="AK1969" s="29" t="s">
        <v>17276</v>
      </c>
      <c r="AL1969" s="30">
        <v>1572494.0</v>
      </c>
      <c r="AM1969" s="29" t="s">
        <v>96</v>
      </c>
      <c r="AN1969" s="29" t="s">
        <v>195</v>
      </c>
      <c r="AO1969" s="29" t="s">
        <v>99</v>
      </c>
      <c r="AP1969" s="29" t="s">
        <v>100</v>
      </c>
      <c r="AQ1969" s="29"/>
      <c r="AR1969" s="29"/>
      <c r="AS1969" s="29" t="s">
        <v>181</v>
      </c>
      <c r="AT1969" s="28">
        <v>43937.0</v>
      </c>
      <c r="AU1969" s="29"/>
      <c r="AV1969" s="29"/>
      <c r="AW1969" s="29" t="s">
        <v>584</v>
      </c>
      <c r="AX1969" s="29" t="s">
        <v>259</v>
      </c>
      <c r="AY1969" s="29"/>
      <c r="AZ1969" s="29"/>
      <c r="BA1969" s="29"/>
      <c r="BB1969" s="29"/>
      <c r="BC1969" s="29"/>
      <c r="BD1969" s="29"/>
      <c r="BE1969" s="29"/>
      <c r="BF1969" s="29"/>
      <c r="BG1969" s="29" t="s">
        <v>256</v>
      </c>
      <c r="BH1969" s="29" t="s">
        <v>104</v>
      </c>
      <c r="BI1969" s="30">
        <v>1.0</v>
      </c>
      <c r="BJ1969" s="30">
        <v>0.0</v>
      </c>
      <c r="BK1969" s="30">
        <v>0.0</v>
      </c>
      <c r="BL1969" s="30">
        <v>0.0</v>
      </c>
      <c r="BM1969" s="30">
        <v>241863.0</v>
      </c>
      <c r="BN1969" s="30">
        <v>1472521.0</v>
      </c>
      <c r="BO1969" s="29" t="s">
        <v>596</v>
      </c>
      <c r="BP1969" s="29" t="s">
        <v>105</v>
      </c>
      <c r="BQ1969" s="29"/>
      <c r="BR1969" s="29" t="s">
        <v>106</v>
      </c>
    </row>
    <row r="1970" ht="14.25" customHeight="1">
      <c r="A1970" s="28">
        <v>43920.0</v>
      </c>
      <c r="B1970" s="29"/>
      <c r="C1970" s="29" t="s">
        <v>17660</v>
      </c>
      <c r="D1970" s="30">
        <v>60.0</v>
      </c>
      <c r="E1970" s="29" t="s">
        <v>82</v>
      </c>
      <c r="F1970" s="29" t="s">
        <v>17468</v>
      </c>
      <c r="G1970" s="29" t="s">
        <v>17451</v>
      </c>
      <c r="H1970" s="29" t="s">
        <v>17257</v>
      </c>
      <c r="I1970" s="29" t="s">
        <v>10009</v>
      </c>
      <c r="J1970" s="29"/>
      <c r="K1970" s="29"/>
      <c r="L1970" s="29"/>
      <c r="M1970" s="29" t="s">
        <v>17468</v>
      </c>
      <c r="N1970" s="29"/>
      <c r="O1970" s="29"/>
      <c r="P1970" s="29"/>
      <c r="Q1970" s="29" t="s">
        <v>17470</v>
      </c>
      <c r="R1970" s="31" t="s">
        <v>89</v>
      </c>
      <c r="S1970" s="29"/>
      <c r="T1970" s="29"/>
      <c r="U1970" s="29"/>
      <c r="V1970" s="29"/>
      <c r="W1970" s="29"/>
      <c r="X1970" s="29"/>
      <c r="Y1970" s="29"/>
      <c r="Z1970" s="29"/>
      <c r="AA1970" s="29" t="s">
        <v>17453</v>
      </c>
      <c r="AB1970" s="29" t="s">
        <v>17471</v>
      </c>
      <c r="AC1970" s="29"/>
      <c r="AD1970" s="29" t="s">
        <v>17472</v>
      </c>
      <c r="AE1970" s="29" t="s">
        <v>93</v>
      </c>
      <c r="AF1970" s="30">
        <v>1473812.0</v>
      </c>
      <c r="AG1970" s="29" t="s">
        <v>17661</v>
      </c>
      <c r="AH1970" s="29" t="s">
        <v>241</v>
      </c>
      <c r="AI1970" s="30">
        <v>125800.0</v>
      </c>
      <c r="AJ1970" s="29" t="s">
        <v>96</v>
      </c>
      <c r="AK1970" s="29" t="s">
        <v>17323</v>
      </c>
      <c r="AL1970" s="30">
        <v>1581783.0</v>
      </c>
      <c r="AM1970" s="29" t="s">
        <v>96</v>
      </c>
      <c r="AN1970" s="29" t="s">
        <v>195</v>
      </c>
      <c r="AO1970" s="29" t="s">
        <v>99</v>
      </c>
      <c r="AP1970" s="29" t="s">
        <v>100</v>
      </c>
      <c r="AQ1970" s="29"/>
      <c r="AR1970" s="29"/>
      <c r="AS1970" s="29" t="s">
        <v>257</v>
      </c>
      <c r="AT1970" s="28">
        <v>43952.0</v>
      </c>
      <c r="AU1970" s="29"/>
      <c r="AV1970" s="28">
        <v>44186.0</v>
      </c>
      <c r="AW1970" s="29" t="s">
        <v>325</v>
      </c>
      <c r="AX1970" s="29" t="s">
        <v>259</v>
      </c>
      <c r="AY1970" s="29"/>
      <c r="AZ1970" s="29"/>
      <c r="BA1970" s="29"/>
      <c r="BB1970" s="29"/>
      <c r="BC1970" s="29"/>
      <c r="BD1970" s="29"/>
      <c r="BE1970" s="29"/>
      <c r="BF1970" s="29"/>
      <c r="BG1970" s="29" t="s">
        <v>11888</v>
      </c>
      <c r="BH1970" s="29" t="s">
        <v>104</v>
      </c>
      <c r="BI1970" s="30">
        <v>1.0</v>
      </c>
      <c r="BJ1970" s="30">
        <v>0.0</v>
      </c>
      <c r="BK1970" s="30">
        <v>0.0</v>
      </c>
      <c r="BL1970" s="30">
        <v>0.0</v>
      </c>
      <c r="BM1970" s="30">
        <v>243066.0</v>
      </c>
      <c r="BN1970" s="30">
        <v>1473812.0</v>
      </c>
      <c r="BO1970" s="29" t="s">
        <v>596</v>
      </c>
      <c r="BP1970" s="29" t="s">
        <v>105</v>
      </c>
      <c r="BQ1970" s="29"/>
      <c r="BR1970" s="29" t="s">
        <v>106</v>
      </c>
    </row>
    <row r="1971" ht="14.25" customHeight="1">
      <c r="A1971" s="28">
        <v>43920.0</v>
      </c>
      <c r="B1971" s="29"/>
      <c r="C1971" s="29" t="s">
        <v>17662</v>
      </c>
      <c r="D1971" s="30">
        <v>66.0</v>
      </c>
      <c r="E1971" s="29" t="s">
        <v>247</v>
      </c>
      <c r="F1971" s="29" t="s">
        <v>14921</v>
      </c>
      <c r="G1971" s="29" t="s">
        <v>17316</v>
      </c>
      <c r="H1971" s="29" t="s">
        <v>17257</v>
      </c>
      <c r="I1971" s="29" t="s">
        <v>281</v>
      </c>
      <c r="J1971" s="29"/>
      <c r="K1971" s="29"/>
      <c r="L1971" s="29"/>
      <c r="M1971" s="29" t="s">
        <v>17663</v>
      </c>
      <c r="N1971" s="29"/>
      <c r="O1971" s="29"/>
      <c r="P1971" s="29"/>
      <c r="Q1971" s="29" t="s">
        <v>17664</v>
      </c>
      <c r="R1971" s="31" t="s">
        <v>89</v>
      </c>
      <c r="S1971" s="29"/>
      <c r="T1971" s="29"/>
      <c r="U1971" s="29"/>
      <c r="V1971" s="29"/>
      <c r="W1971" s="29"/>
      <c r="X1971" s="29"/>
      <c r="Y1971" s="29"/>
      <c r="Z1971" s="29"/>
      <c r="AA1971" s="29" t="s">
        <v>17316</v>
      </c>
      <c r="AB1971" s="29" t="s">
        <v>17665</v>
      </c>
      <c r="AC1971" s="29"/>
      <c r="AD1971" s="29" t="s">
        <v>17666</v>
      </c>
      <c r="AE1971" s="29" t="s">
        <v>93</v>
      </c>
      <c r="AF1971" s="30">
        <v>1475704.0</v>
      </c>
      <c r="AG1971" s="29" t="s">
        <v>17667</v>
      </c>
      <c r="AH1971" s="29" t="s">
        <v>14921</v>
      </c>
      <c r="AI1971" s="30">
        <v>126333.0</v>
      </c>
      <c r="AJ1971" s="29" t="s">
        <v>96</v>
      </c>
      <c r="AK1971" s="29" t="s">
        <v>17323</v>
      </c>
      <c r="AL1971" s="30">
        <v>1594465.0</v>
      </c>
      <c r="AM1971" s="29" t="s">
        <v>96</v>
      </c>
      <c r="AN1971" s="29" t="s">
        <v>195</v>
      </c>
      <c r="AO1971" s="29" t="s">
        <v>99</v>
      </c>
      <c r="AP1971" s="29" t="s">
        <v>100</v>
      </c>
      <c r="AQ1971" s="38">
        <v>13494.0</v>
      </c>
      <c r="AR1971" s="38">
        <v>6747.0</v>
      </c>
      <c r="AS1971" s="29" t="s">
        <v>273</v>
      </c>
      <c r="AT1971" s="28">
        <v>43970.0</v>
      </c>
      <c r="AU1971" s="28">
        <v>44134.0</v>
      </c>
      <c r="AV1971" s="29"/>
      <c r="AW1971" s="29" t="s">
        <v>258</v>
      </c>
      <c r="AX1971" s="29"/>
      <c r="AY1971" s="29"/>
      <c r="AZ1971" s="29"/>
      <c r="BA1971" s="29"/>
      <c r="BB1971" s="29"/>
      <c r="BC1971" s="29"/>
      <c r="BD1971" s="29"/>
      <c r="BE1971" s="29"/>
      <c r="BF1971" s="29"/>
      <c r="BG1971" s="29" t="s">
        <v>17668</v>
      </c>
      <c r="BH1971" s="29" t="s">
        <v>104</v>
      </c>
      <c r="BI1971" s="30">
        <v>1.0</v>
      </c>
      <c r="BJ1971" s="30">
        <v>0.0</v>
      </c>
      <c r="BK1971" s="30">
        <v>0.0</v>
      </c>
      <c r="BL1971" s="30">
        <v>0.0</v>
      </c>
      <c r="BM1971" s="30">
        <v>244583.0</v>
      </c>
      <c r="BN1971" s="30">
        <v>1475704.0</v>
      </c>
      <c r="BO1971" s="29" t="s">
        <v>93</v>
      </c>
      <c r="BP1971" s="29" t="s">
        <v>105</v>
      </c>
      <c r="BQ1971" s="29"/>
      <c r="BR1971" s="29" t="s">
        <v>106</v>
      </c>
    </row>
    <row r="1972" ht="14.25" customHeight="1">
      <c r="A1972" s="28">
        <v>43920.0</v>
      </c>
      <c r="B1972" s="29"/>
      <c r="C1972" s="29" t="s">
        <v>17669</v>
      </c>
      <c r="D1972" s="30">
        <v>66.0</v>
      </c>
      <c r="E1972" s="29" t="s">
        <v>247</v>
      </c>
      <c r="F1972" s="29" t="s">
        <v>17670</v>
      </c>
      <c r="G1972" s="29" t="s">
        <v>17316</v>
      </c>
      <c r="H1972" s="29" t="s">
        <v>17257</v>
      </c>
      <c r="I1972" s="29"/>
      <c r="J1972" s="29"/>
      <c r="K1972" s="29"/>
      <c r="L1972" s="29"/>
      <c r="M1972" s="29" t="s">
        <v>9700</v>
      </c>
      <c r="N1972" s="29"/>
      <c r="O1972" s="29"/>
      <c r="P1972" s="29"/>
      <c r="Q1972" s="29" t="s">
        <v>17671</v>
      </c>
      <c r="R1972" s="31" t="s">
        <v>89</v>
      </c>
      <c r="S1972" s="29"/>
      <c r="T1972" s="29"/>
      <c r="U1972" s="29"/>
      <c r="V1972" s="29"/>
      <c r="W1972" s="29"/>
      <c r="X1972" s="29"/>
      <c r="Y1972" s="29"/>
      <c r="Z1972" s="29"/>
      <c r="AA1972" s="29" t="s">
        <v>17316</v>
      </c>
      <c r="AB1972" s="29" t="s">
        <v>17672</v>
      </c>
      <c r="AC1972" s="29"/>
      <c r="AD1972" s="29" t="s">
        <v>17673</v>
      </c>
      <c r="AE1972" s="29" t="s">
        <v>93</v>
      </c>
      <c r="AF1972" s="30">
        <v>1484517.0</v>
      </c>
      <c r="AG1972" s="29" t="s">
        <v>17674</v>
      </c>
      <c r="AH1972" s="29" t="s">
        <v>15673</v>
      </c>
      <c r="AI1972" s="30">
        <v>127934.0</v>
      </c>
      <c r="AJ1972" s="29" t="s">
        <v>96</v>
      </c>
      <c r="AK1972" s="29" t="s">
        <v>17323</v>
      </c>
      <c r="AL1972" s="30">
        <v>1624656.0</v>
      </c>
      <c r="AM1972" s="29" t="s">
        <v>96</v>
      </c>
      <c r="AN1972" s="29" t="s">
        <v>98</v>
      </c>
      <c r="AO1972" s="29" t="s">
        <v>99</v>
      </c>
      <c r="AP1972" s="29" t="s">
        <v>100</v>
      </c>
      <c r="AQ1972" s="29"/>
      <c r="AR1972" s="29"/>
      <c r="AS1972" s="29" t="s">
        <v>181</v>
      </c>
      <c r="AT1972" s="28">
        <v>44034.0</v>
      </c>
      <c r="AU1972" s="29"/>
      <c r="AV1972" s="28">
        <v>44096.0</v>
      </c>
      <c r="AW1972" s="29" t="s">
        <v>16859</v>
      </c>
      <c r="AX1972" s="29"/>
      <c r="AY1972" s="29"/>
      <c r="AZ1972" s="29"/>
      <c r="BA1972" s="29"/>
      <c r="BB1972" s="29"/>
      <c r="BC1972" s="29"/>
      <c r="BD1972" s="29"/>
      <c r="BE1972" s="29"/>
      <c r="BF1972" s="29"/>
      <c r="BG1972" s="29" t="s">
        <v>17675</v>
      </c>
      <c r="BH1972" s="29" t="s">
        <v>104</v>
      </c>
      <c r="BI1972" s="30">
        <v>1.0</v>
      </c>
      <c r="BJ1972" s="30">
        <v>1.0</v>
      </c>
      <c r="BK1972" s="30">
        <v>0.0</v>
      </c>
      <c r="BL1972" s="30">
        <v>0.0</v>
      </c>
      <c r="BM1972" s="30">
        <v>249010.0</v>
      </c>
      <c r="BN1972" s="30">
        <v>1484517.0</v>
      </c>
      <c r="BO1972" s="29" t="s">
        <v>93</v>
      </c>
      <c r="BP1972" s="29" t="s">
        <v>105</v>
      </c>
      <c r="BQ1972" s="29"/>
      <c r="BR1972" s="29" t="s">
        <v>290</v>
      </c>
    </row>
    <row r="1973" ht="14.25" customHeight="1">
      <c r="A1973" s="32">
        <v>43920.0</v>
      </c>
      <c r="B1973" s="33"/>
      <c r="C1973" s="33" t="s">
        <v>17676</v>
      </c>
      <c r="D1973" s="34">
        <v>56.0</v>
      </c>
      <c r="E1973" s="33" t="s">
        <v>17677</v>
      </c>
      <c r="F1973" s="33" t="s">
        <v>17678</v>
      </c>
      <c r="G1973" s="33" t="s">
        <v>17679</v>
      </c>
      <c r="H1973" s="33" t="s">
        <v>17680</v>
      </c>
      <c r="I1973" s="36"/>
      <c r="J1973" s="33"/>
      <c r="K1973" s="33"/>
      <c r="L1973" s="36"/>
      <c r="M1973" s="36"/>
      <c r="N1973" s="33"/>
      <c r="O1973" s="33"/>
      <c r="P1973" s="33"/>
      <c r="Q1973" s="33" t="s">
        <v>17681</v>
      </c>
      <c r="R1973" s="31" t="s">
        <v>89</v>
      </c>
      <c r="S1973" s="33"/>
      <c r="T1973" s="33"/>
      <c r="U1973" s="33"/>
      <c r="V1973" s="33"/>
      <c r="W1973" s="33"/>
      <c r="X1973" s="33"/>
      <c r="Y1973" s="33"/>
      <c r="Z1973" s="33"/>
      <c r="AA1973" s="33" t="s">
        <v>17682</v>
      </c>
      <c r="AB1973" s="33" t="s">
        <v>17683</v>
      </c>
      <c r="AC1973" s="36"/>
      <c r="AD1973" s="34">
        <v>11206.0</v>
      </c>
      <c r="AE1973" s="33" t="s">
        <v>17684</v>
      </c>
      <c r="AF1973" s="34">
        <v>1486450.0</v>
      </c>
      <c r="AG1973" s="36"/>
      <c r="AH1973" s="36"/>
      <c r="AI1973" s="37"/>
      <c r="AJ1973" s="36"/>
      <c r="AK1973" s="36"/>
      <c r="AL1973" s="37"/>
      <c r="AM1973" s="36"/>
      <c r="AN1973" s="36"/>
      <c r="AO1973" s="36"/>
      <c r="AP1973" s="36"/>
      <c r="AQ1973" s="36"/>
      <c r="AR1973" s="36"/>
      <c r="AS1973" s="29"/>
      <c r="AT1973" s="28"/>
      <c r="AU1973" s="29"/>
      <c r="AV1973" s="29"/>
      <c r="AW1973" s="29"/>
      <c r="AX1973" s="29"/>
      <c r="AY1973" s="29"/>
      <c r="AZ1973" s="29"/>
      <c r="BA1973" s="29"/>
      <c r="BB1973" s="29"/>
      <c r="BC1973" s="29"/>
      <c r="BD1973" s="29"/>
      <c r="BE1973" s="29"/>
      <c r="BF1973" s="29"/>
      <c r="BG1973" s="29"/>
      <c r="BH1973" s="29"/>
      <c r="BI1973" s="30"/>
      <c r="BJ1973" s="30"/>
      <c r="BK1973" s="30"/>
      <c r="BL1973" s="30"/>
      <c r="BM1973" s="30"/>
      <c r="BN1973" s="30"/>
      <c r="BO1973" s="29"/>
      <c r="BP1973" s="29"/>
      <c r="BQ1973" s="29"/>
      <c r="BR1973" s="29"/>
    </row>
    <row r="1974" ht="14.25" customHeight="1">
      <c r="A1974" s="32">
        <v>43920.0</v>
      </c>
      <c r="B1974" s="33"/>
      <c r="C1974" s="33" t="s">
        <v>17685</v>
      </c>
      <c r="D1974" s="34">
        <v>43.0</v>
      </c>
      <c r="E1974" s="33" t="s">
        <v>17686</v>
      </c>
      <c r="F1974" s="36"/>
      <c r="G1974" s="33" t="s">
        <v>17687</v>
      </c>
      <c r="H1974" s="33" t="s">
        <v>17688</v>
      </c>
      <c r="I1974" s="36"/>
      <c r="J1974" s="33"/>
      <c r="K1974" s="33"/>
      <c r="L1974" s="36"/>
      <c r="M1974" s="36"/>
      <c r="N1974" s="33"/>
      <c r="O1974" s="33"/>
      <c r="P1974" s="33"/>
      <c r="Q1974" s="33" t="s">
        <v>17689</v>
      </c>
      <c r="R1974" s="31" t="s">
        <v>89</v>
      </c>
      <c r="S1974" s="33"/>
      <c r="T1974" s="33"/>
      <c r="U1974" s="33"/>
      <c r="V1974" s="33"/>
      <c r="W1974" s="33"/>
      <c r="X1974" s="33"/>
      <c r="Y1974" s="33"/>
      <c r="Z1974" s="33"/>
      <c r="AA1974" s="33" t="s">
        <v>17690</v>
      </c>
      <c r="AB1974" s="33" t="s">
        <v>17691</v>
      </c>
      <c r="AC1974" s="33" t="s">
        <v>17692</v>
      </c>
      <c r="AD1974" s="34">
        <v>10001.0</v>
      </c>
      <c r="AE1974" s="33" t="s">
        <v>17693</v>
      </c>
      <c r="AF1974" s="34">
        <v>1487690.0</v>
      </c>
      <c r="AG1974" s="36"/>
      <c r="AH1974" s="36"/>
      <c r="AI1974" s="37"/>
      <c r="AJ1974" s="36"/>
      <c r="AK1974" s="36"/>
      <c r="AL1974" s="37"/>
      <c r="AM1974" s="36"/>
      <c r="AN1974" s="36"/>
      <c r="AO1974" s="36"/>
      <c r="AP1974" s="36"/>
      <c r="AQ1974" s="36"/>
      <c r="AR1974" s="36"/>
      <c r="AS1974" s="29"/>
      <c r="AT1974" s="28"/>
      <c r="AU1974" s="29"/>
      <c r="AV1974" s="29"/>
      <c r="AW1974" s="29"/>
      <c r="AX1974" s="29"/>
      <c r="AY1974" s="29"/>
      <c r="AZ1974" s="29"/>
      <c r="BA1974" s="29"/>
      <c r="BB1974" s="29"/>
      <c r="BC1974" s="29"/>
      <c r="BD1974" s="29"/>
      <c r="BE1974" s="29"/>
      <c r="BF1974" s="29"/>
      <c r="BG1974" s="29"/>
      <c r="BH1974" s="29"/>
      <c r="BI1974" s="30"/>
      <c r="BJ1974" s="30"/>
      <c r="BK1974" s="30"/>
      <c r="BL1974" s="30"/>
      <c r="BM1974" s="30"/>
      <c r="BN1974" s="30"/>
      <c r="BO1974" s="29"/>
      <c r="BP1974" s="29"/>
      <c r="BQ1974" s="29"/>
      <c r="BR1974" s="29"/>
    </row>
    <row r="1975" ht="14.25" customHeight="1">
      <c r="A1975" s="32">
        <v>43920.0</v>
      </c>
      <c r="B1975" s="33"/>
      <c r="C1975" s="33" t="s">
        <v>17694</v>
      </c>
      <c r="D1975" s="34">
        <v>55.0</v>
      </c>
      <c r="E1975" s="33" t="s">
        <v>17695</v>
      </c>
      <c r="F1975" s="33" t="s">
        <v>17696</v>
      </c>
      <c r="G1975" s="33" t="s">
        <v>17697</v>
      </c>
      <c r="H1975" s="33" t="s">
        <v>17698</v>
      </c>
      <c r="I1975" s="36"/>
      <c r="J1975" s="33"/>
      <c r="K1975" s="33"/>
      <c r="L1975" s="36"/>
      <c r="M1975" s="36"/>
      <c r="N1975" s="33"/>
      <c r="O1975" s="33"/>
      <c r="P1975" s="33"/>
      <c r="Q1975" s="33" t="s">
        <v>17699</v>
      </c>
      <c r="R1975" s="31" t="s">
        <v>89</v>
      </c>
      <c r="S1975" s="33"/>
      <c r="T1975" s="33"/>
      <c r="U1975" s="33"/>
      <c r="V1975" s="33"/>
      <c r="W1975" s="33"/>
      <c r="X1975" s="33"/>
      <c r="Y1975" s="33"/>
      <c r="Z1975" s="33"/>
      <c r="AA1975" s="33" t="s">
        <v>17700</v>
      </c>
      <c r="AB1975" s="33" t="s">
        <v>17701</v>
      </c>
      <c r="AC1975" s="36"/>
      <c r="AD1975" s="34">
        <v>11203.0</v>
      </c>
      <c r="AE1975" s="33" t="s">
        <v>17702</v>
      </c>
      <c r="AF1975" s="34">
        <v>1487358.0</v>
      </c>
      <c r="AG1975" s="36"/>
      <c r="AH1975" s="36"/>
      <c r="AI1975" s="37"/>
      <c r="AJ1975" s="36"/>
      <c r="AK1975" s="36"/>
      <c r="AL1975" s="37"/>
      <c r="AM1975" s="36"/>
      <c r="AN1975" s="36"/>
      <c r="AO1975" s="36"/>
      <c r="AP1975" s="36"/>
      <c r="AQ1975" s="36"/>
      <c r="AR1975" s="36"/>
      <c r="AS1975" s="29"/>
      <c r="AT1975" s="28"/>
      <c r="AU1975" s="29"/>
      <c r="AV1975" s="29"/>
      <c r="AW1975" s="29"/>
      <c r="AX1975" s="29"/>
      <c r="AY1975" s="29"/>
      <c r="AZ1975" s="29"/>
      <c r="BA1975" s="29"/>
      <c r="BB1975" s="29"/>
      <c r="BC1975" s="29"/>
      <c r="BD1975" s="29"/>
      <c r="BE1975" s="29"/>
      <c r="BF1975" s="29"/>
      <c r="BG1975" s="29"/>
      <c r="BH1975" s="29"/>
      <c r="BI1975" s="30"/>
      <c r="BJ1975" s="30"/>
      <c r="BK1975" s="30"/>
      <c r="BL1975" s="30"/>
      <c r="BM1975" s="30"/>
      <c r="BN1975" s="30"/>
      <c r="BO1975" s="29"/>
      <c r="BP1975" s="29"/>
      <c r="BQ1975" s="29"/>
      <c r="BR1975" s="29"/>
    </row>
    <row r="1976" ht="14.25" customHeight="1">
      <c r="A1976" s="32">
        <v>43920.0</v>
      </c>
      <c r="B1976" s="33"/>
      <c r="C1976" s="33" t="s">
        <v>17703</v>
      </c>
      <c r="D1976" s="34">
        <v>59.0</v>
      </c>
      <c r="E1976" s="33" t="s">
        <v>17704</v>
      </c>
      <c r="F1976" s="33" t="s">
        <v>17705</v>
      </c>
      <c r="G1976" s="33" t="s">
        <v>17706</v>
      </c>
      <c r="H1976" s="33" t="s">
        <v>17707</v>
      </c>
      <c r="I1976" s="36"/>
      <c r="J1976" s="33"/>
      <c r="K1976" s="33"/>
      <c r="L1976" s="36"/>
      <c r="M1976" s="36"/>
      <c r="N1976" s="33"/>
      <c r="O1976" s="33"/>
      <c r="P1976" s="33"/>
      <c r="Q1976" s="33" t="s">
        <v>17708</v>
      </c>
      <c r="R1976" s="31" t="s">
        <v>89</v>
      </c>
      <c r="S1976" s="33"/>
      <c r="T1976" s="33"/>
      <c r="U1976" s="33"/>
      <c r="V1976" s="33"/>
      <c r="W1976" s="33"/>
      <c r="X1976" s="33"/>
      <c r="Y1976" s="33"/>
      <c r="Z1976" s="33"/>
      <c r="AA1976" s="33" t="s">
        <v>17709</v>
      </c>
      <c r="AB1976" s="33" t="s">
        <v>17710</v>
      </c>
      <c r="AC1976" s="36"/>
      <c r="AD1976" s="34">
        <v>11201.0</v>
      </c>
      <c r="AE1976" s="33" t="s">
        <v>17711</v>
      </c>
      <c r="AF1976" s="34">
        <v>1510440.0</v>
      </c>
      <c r="AG1976" s="36"/>
      <c r="AH1976" s="36"/>
      <c r="AI1976" s="37"/>
      <c r="AJ1976" s="36"/>
      <c r="AK1976" s="36"/>
      <c r="AL1976" s="37"/>
      <c r="AM1976" s="36"/>
      <c r="AN1976" s="36"/>
      <c r="AO1976" s="36"/>
      <c r="AP1976" s="36"/>
      <c r="AQ1976" s="36"/>
      <c r="AR1976" s="36"/>
      <c r="AS1976" s="29"/>
      <c r="AT1976" s="28"/>
      <c r="AU1976" s="29"/>
      <c r="AV1976" s="29"/>
      <c r="AW1976" s="29"/>
      <c r="AX1976" s="29"/>
      <c r="AY1976" s="29"/>
      <c r="AZ1976" s="29"/>
      <c r="BA1976" s="29"/>
      <c r="BB1976" s="29"/>
      <c r="BC1976" s="29"/>
      <c r="BD1976" s="29"/>
      <c r="BE1976" s="29"/>
      <c r="BF1976" s="29"/>
      <c r="BG1976" s="29"/>
      <c r="BH1976" s="29"/>
      <c r="BI1976" s="30"/>
      <c r="BJ1976" s="30"/>
      <c r="BK1976" s="30"/>
      <c r="BL1976" s="30"/>
      <c r="BM1976" s="30"/>
      <c r="BN1976" s="30"/>
      <c r="BO1976" s="29"/>
      <c r="BP1976" s="29"/>
      <c r="BQ1976" s="29"/>
      <c r="BR1976" s="29"/>
    </row>
    <row r="1977" ht="14.25" customHeight="1">
      <c r="A1977" s="28">
        <v>43921.0</v>
      </c>
      <c r="B1977" s="29"/>
      <c r="C1977" s="29" t="s">
        <v>17712</v>
      </c>
      <c r="D1977" s="30">
        <v>60.0</v>
      </c>
      <c r="E1977" s="29" t="s">
        <v>247</v>
      </c>
      <c r="F1977" s="29" t="s">
        <v>17713</v>
      </c>
      <c r="G1977" s="29" t="s">
        <v>17714</v>
      </c>
      <c r="H1977" s="29" t="s">
        <v>17257</v>
      </c>
      <c r="I1977" s="29" t="s">
        <v>5700</v>
      </c>
      <c r="J1977" s="29"/>
      <c r="K1977" s="29"/>
      <c r="L1977" s="29"/>
      <c r="M1977" s="29" t="s">
        <v>11391</v>
      </c>
      <c r="N1977" s="29"/>
      <c r="O1977" s="29"/>
      <c r="P1977" s="29"/>
      <c r="Q1977" s="29" t="s">
        <v>17715</v>
      </c>
      <c r="R1977" s="31" t="s">
        <v>89</v>
      </c>
      <c r="S1977" s="29"/>
      <c r="T1977" s="29"/>
      <c r="U1977" s="29"/>
      <c r="V1977" s="29"/>
      <c r="W1977" s="29"/>
      <c r="X1977" s="29"/>
      <c r="Y1977" s="29"/>
      <c r="Z1977" s="29"/>
      <c r="AA1977" s="29" t="s">
        <v>11787</v>
      </c>
      <c r="AB1977" s="29" t="s">
        <v>17716</v>
      </c>
      <c r="AC1977" s="29"/>
      <c r="AD1977" s="29" t="s">
        <v>17717</v>
      </c>
      <c r="AE1977" s="29" t="s">
        <v>93</v>
      </c>
      <c r="AF1977" s="30">
        <v>1472269.0</v>
      </c>
      <c r="AG1977" s="29" t="s">
        <v>17718</v>
      </c>
      <c r="AH1977" s="29" t="s">
        <v>1237</v>
      </c>
      <c r="AI1977" s="30">
        <v>125338.0</v>
      </c>
      <c r="AJ1977" s="29" t="s">
        <v>96</v>
      </c>
      <c r="AK1977" s="29" t="s">
        <v>17288</v>
      </c>
      <c r="AL1977" s="30">
        <v>1570305.0</v>
      </c>
      <c r="AM1977" s="29" t="s">
        <v>96</v>
      </c>
      <c r="AN1977" s="29" t="s">
        <v>98</v>
      </c>
      <c r="AO1977" s="29" t="s">
        <v>99</v>
      </c>
      <c r="AP1977" s="29" t="s">
        <v>100</v>
      </c>
      <c r="AQ1977" s="29"/>
      <c r="AR1977" s="29"/>
      <c r="AS1977" s="29" t="s">
        <v>6021</v>
      </c>
      <c r="AT1977" s="28">
        <v>43932.0</v>
      </c>
      <c r="AU1977" s="29"/>
      <c r="AV1977" s="29"/>
      <c r="AW1977" s="29" t="s">
        <v>325</v>
      </c>
      <c r="AX1977" s="29" t="s">
        <v>259</v>
      </c>
      <c r="AY1977" s="29"/>
      <c r="AZ1977" s="29"/>
      <c r="BA1977" s="29"/>
      <c r="BB1977" s="29"/>
      <c r="BC1977" s="29"/>
      <c r="BD1977" s="29"/>
      <c r="BE1977" s="29"/>
      <c r="BF1977" s="29"/>
      <c r="BG1977" s="29" t="s">
        <v>1237</v>
      </c>
      <c r="BH1977" s="29" t="s">
        <v>104</v>
      </c>
      <c r="BI1977" s="30">
        <v>1.0</v>
      </c>
      <c r="BJ1977" s="30">
        <v>0.0</v>
      </c>
      <c r="BK1977" s="30">
        <v>0.0</v>
      </c>
      <c r="BL1977" s="30">
        <v>0.0</v>
      </c>
      <c r="BM1977" s="30">
        <v>241621.0</v>
      </c>
      <c r="BN1977" s="30">
        <v>1472269.0</v>
      </c>
      <c r="BO1977" s="29" t="s">
        <v>93</v>
      </c>
      <c r="BP1977" s="29" t="s">
        <v>105</v>
      </c>
      <c r="BQ1977" s="29"/>
      <c r="BR1977" s="29" t="s">
        <v>290</v>
      </c>
    </row>
    <row r="1978" ht="14.25" customHeight="1">
      <c r="A1978" s="28">
        <v>43921.0</v>
      </c>
      <c r="B1978" s="29"/>
      <c r="C1978" s="29" t="s">
        <v>17719</v>
      </c>
      <c r="D1978" s="30">
        <v>60.0</v>
      </c>
      <c r="E1978" s="29" t="s">
        <v>82</v>
      </c>
      <c r="F1978" s="29" t="s">
        <v>17720</v>
      </c>
      <c r="G1978" s="29" t="s">
        <v>17523</v>
      </c>
      <c r="H1978" s="29" t="s">
        <v>17257</v>
      </c>
      <c r="I1978" s="29" t="s">
        <v>86</v>
      </c>
      <c r="J1978" s="29"/>
      <c r="K1978" s="29"/>
      <c r="L1978" s="29"/>
      <c r="M1978" s="29" t="s">
        <v>17721</v>
      </c>
      <c r="N1978" s="29"/>
      <c r="O1978" s="29"/>
      <c r="P1978" s="29"/>
      <c r="Q1978" s="29" t="s">
        <v>17722</v>
      </c>
      <c r="R1978" s="31" t="s">
        <v>89</v>
      </c>
      <c r="S1978" s="29"/>
      <c r="T1978" s="29"/>
      <c r="U1978" s="29"/>
      <c r="V1978" s="29"/>
      <c r="W1978" s="29"/>
      <c r="X1978" s="29"/>
      <c r="Y1978" s="29"/>
      <c r="Z1978" s="29"/>
      <c r="AA1978" s="29" t="s">
        <v>17398</v>
      </c>
      <c r="AB1978" s="29" t="s">
        <v>17723</v>
      </c>
      <c r="AC1978" s="29"/>
      <c r="AD1978" s="29" t="s">
        <v>17724</v>
      </c>
      <c r="AE1978" s="29" t="s">
        <v>93</v>
      </c>
      <c r="AF1978" s="30">
        <v>1473755.0</v>
      </c>
      <c r="AG1978" s="29" t="s">
        <v>17725</v>
      </c>
      <c r="AH1978" s="29" t="s">
        <v>17721</v>
      </c>
      <c r="AI1978" s="30">
        <v>125787.0</v>
      </c>
      <c r="AJ1978" s="29" t="s">
        <v>96</v>
      </c>
      <c r="AK1978" s="29" t="s">
        <v>17403</v>
      </c>
      <c r="AL1978" s="30">
        <v>1581777.0</v>
      </c>
      <c r="AM1978" s="29" t="s">
        <v>96</v>
      </c>
      <c r="AN1978" s="29" t="s">
        <v>98</v>
      </c>
      <c r="AO1978" s="29" t="s">
        <v>148</v>
      </c>
      <c r="AP1978" s="29" t="s">
        <v>100</v>
      </c>
      <c r="AQ1978" s="38">
        <v>13494.0</v>
      </c>
      <c r="AR1978" s="38">
        <v>13494.0</v>
      </c>
      <c r="AS1978" s="29" t="s">
        <v>167</v>
      </c>
      <c r="AT1978" s="28">
        <v>43948.0</v>
      </c>
      <c r="AU1978" s="28">
        <v>44125.0</v>
      </c>
      <c r="AV1978" s="29"/>
      <c r="AW1978" s="29" t="s">
        <v>258</v>
      </c>
      <c r="AX1978" s="29" t="s">
        <v>259</v>
      </c>
      <c r="AY1978" s="29"/>
      <c r="AZ1978" s="29"/>
      <c r="BA1978" s="29"/>
      <c r="BB1978" s="29"/>
      <c r="BC1978" s="29"/>
      <c r="BD1978" s="29"/>
      <c r="BE1978" s="29"/>
      <c r="BF1978" s="29"/>
      <c r="BG1978" s="29" t="s">
        <v>17726</v>
      </c>
      <c r="BH1978" s="29" t="s">
        <v>104</v>
      </c>
      <c r="BI1978" s="30">
        <v>1.0</v>
      </c>
      <c r="BJ1978" s="30">
        <v>0.0</v>
      </c>
      <c r="BK1978" s="30">
        <v>0.0</v>
      </c>
      <c r="BL1978" s="30">
        <v>0.0</v>
      </c>
      <c r="BM1978" s="30">
        <v>243015.0</v>
      </c>
      <c r="BN1978" s="30">
        <v>1473755.0</v>
      </c>
      <c r="BO1978" s="29" t="s">
        <v>93</v>
      </c>
      <c r="BP1978" s="29" t="s">
        <v>105</v>
      </c>
      <c r="BQ1978" s="29"/>
      <c r="BR1978" s="29" t="s">
        <v>290</v>
      </c>
    </row>
    <row r="1979" ht="14.25" customHeight="1">
      <c r="A1979" s="28">
        <v>43921.0</v>
      </c>
      <c r="B1979" s="29"/>
      <c r="C1979" s="29" t="s">
        <v>17727</v>
      </c>
      <c r="D1979" s="30">
        <v>48.0</v>
      </c>
      <c r="E1979" s="29" t="s">
        <v>82</v>
      </c>
      <c r="F1979" s="29" t="s">
        <v>17728</v>
      </c>
      <c r="G1979" s="29" t="s">
        <v>17451</v>
      </c>
      <c r="H1979" s="29" t="s">
        <v>17257</v>
      </c>
      <c r="I1979" s="29" t="s">
        <v>8932</v>
      </c>
      <c r="J1979" s="29"/>
      <c r="K1979" s="29"/>
      <c r="L1979" s="29"/>
      <c r="M1979" s="29" t="s">
        <v>87</v>
      </c>
      <c r="N1979" s="29"/>
      <c r="O1979" s="29"/>
      <c r="P1979" s="29"/>
      <c r="Q1979" s="29" t="s">
        <v>17729</v>
      </c>
      <c r="R1979" s="31" t="s">
        <v>89</v>
      </c>
      <c r="S1979" s="29"/>
      <c r="T1979" s="29"/>
      <c r="U1979" s="29"/>
      <c r="V1979" s="29"/>
      <c r="W1979" s="29"/>
      <c r="X1979" s="29"/>
      <c r="Y1979" s="29"/>
      <c r="Z1979" s="29"/>
      <c r="AA1979" s="29" t="s">
        <v>17453</v>
      </c>
      <c r="AB1979" s="29" t="s">
        <v>17454</v>
      </c>
      <c r="AC1979" s="29"/>
      <c r="AD1979" s="29" t="s">
        <v>17455</v>
      </c>
      <c r="AE1979" s="29" t="s">
        <v>710</v>
      </c>
      <c r="AF1979" s="30">
        <v>1474649.0</v>
      </c>
      <c r="AG1979" s="29" t="s">
        <v>17730</v>
      </c>
      <c r="AH1979" s="29" t="s">
        <v>17457</v>
      </c>
      <c r="AI1979" s="30">
        <v>126012.0</v>
      </c>
      <c r="AJ1979" s="29" t="s">
        <v>96</v>
      </c>
      <c r="AK1979" s="29" t="s">
        <v>17323</v>
      </c>
      <c r="AL1979" s="30">
        <v>1585464.0</v>
      </c>
      <c r="AM1979" s="29" t="s">
        <v>96</v>
      </c>
      <c r="AN1979" s="29" t="s">
        <v>98</v>
      </c>
      <c r="AO1979" s="29" t="s">
        <v>99</v>
      </c>
      <c r="AP1979" s="29" t="s">
        <v>100</v>
      </c>
      <c r="AQ1979" s="29"/>
      <c r="AR1979" s="29"/>
      <c r="AS1979" s="29" t="s">
        <v>167</v>
      </c>
      <c r="AT1979" s="28">
        <v>43948.0</v>
      </c>
      <c r="AU1979" s="29"/>
      <c r="AV1979" s="28">
        <v>44182.0</v>
      </c>
      <c r="AW1979" s="29" t="s">
        <v>325</v>
      </c>
      <c r="AX1979" s="29"/>
      <c r="AY1979" s="29"/>
      <c r="AZ1979" s="29"/>
      <c r="BA1979" s="29"/>
      <c r="BB1979" s="29"/>
      <c r="BC1979" s="29"/>
      <c r="BD1979" s="29"/>
      <c r="BE1979" s="29"/>
      <c r="BF1979" s="29"/>
      <c r="BG1979" s="29" t="s">
        <v>365</v>
      </c>
      <c r="BH1979" s="29" t="s">
        <v>104</v>
      </c>
      <c r="BI1979" s="30">
        <v>1.0</v>
      </c>
      <c r="BJ1979" s="30">
        <v>0.0</v>
      </c>
      <c r="BK1979" s="30">
        <v>0.0</v>
      </c>
      <c r="BL1979" s="30">
        <v>0.0</v>
      </c>
      <c r="BM1979" s="30">
        <v>243666.0</v>
      </c>
      <c r="BN1979" s="30">
        <v>1474649.0</v>
      </c>
      <c r="BO1979" s="29" t="s">
        <v>93</v>
      </c>
      <c r="BP1979" s="29" t="s">
        <v>105</v>
      </c>
      <c r="BQ1979" s="29"/>
      <c r="BR1979" s="29" t="s">
        <v>106</v>
      </c>
    </row>
    <row r="1980" ht="14.25" customHeight="1">
      <c r="A1980" s="28">
        <v>43922.0</v>
      </c>
      <c r="B1980" s="29"/>
      <c r="C1980" s="29" t="s">
        <v>17731</v>
      </c>
      <c r="D1980" s="30">
        <v>52.0</v>
      </c>
      <c r="E1980" s="29" t="s">
        <v>247</v>
      </c>
      <c r="F1980" s="29" t="s">
        <v>17732</v>
      </c>
      <c r="G1980" s="29" t="s">
        <v>17451</v>
      </c>
      <c r="H1980" s="29" t="s">
        <v>17257</v>
      </c>
      <c r="I1980" s="29" t="s">
        <v>429</v>
      </c>
      <c r="J1980" s="29"/>
      <c r="K1980" s="29"/>
      <c r="L1980" s="29"/>
      <c r="M1980" s="29" t="s">
        <v>318</v>
      </c>
      <c r="N1980" s="29"/>
      <c r="O1980" s="29"/>
      <c r="P1980" s="29"/>
      <c r="Q1980" s="29" t="s">
        <v>17452</v>
      </c>
      <c r="R1980" s="31" t="s">
        <v>89</v>
      </c>
      <c r="S1980" s="29"/>
      <c r="T1980" s="29"/>
      <c r="U1980" s="29"/>
      <c r="V1980" s="29"/>
      <c r="W1980" s="29"/>
      <c r="X1980" s="29"/>
      <c r="Y1980" s="29"/>
      <c r="Z1980" s="29"/>
      <c r="AA1980" s="29" t="s">
        <v>17453</v>
      </c>
      <c r="AB1980" s="29" t="s">
        <v>17454</v>
      </c>
      <c r="AC1980" s="29"/>
      <c r="AD1980" s="29" t="s">
        <v>17455</v>
      </c>
      <c r="AE1980" s="29" t="s">
        <v>710</v>
      </c>
      <c r="AF1980" s="30">
        <v>1474661.0</v>
      </c>
      <c r="AG1980" s="29" t="s">
        <v>17733</v>
      </c>
      <c r="AH1980" s="29" t="s">
        <v>17457</v>
      </c>
      <c r="AI1980" s="30">
        <v>126017.0</v>
      </c>
      <c r="AJ1980" s="29" t="s">
        <v>96</v>
      </c>
      <c r="AK1980" s="29" t="s">
        <v>17323</v>
      </c>
      <c r="AL1980" s="30">
        <v>1585477.0</v>
      </c>
      <c r="AM1980" s="29" t="s">
        <v>96</v>
      </c>
      <c r="AN1980" s="29" t="s">
        <v>98</v>
      </c>
      <c r="AO1980" s="29" t="s">
        <v>99</v>
      </c>
      <c r="AP1980" s="29" t="s">
        <v>100</v>
      </c>
      <c r="AQ1980" s="29"/>
      <c r="AR1980" s="29"/>
      <c r="AS1980" s="29" t="s">
        <v>167</v>
      </c>
      <c r="AT1980" s="28">
        <v>43948.0</v>
      </c>
      <c r="AU1980" s="29"/>
      <c r="AV1980" s="28">
        <v>44075.0</v>
      </c>
      <c r="AW1980" s="29" t="s">
        <v>258</v>
      </c>
      <c r="AX1980" s="29"/>
      <c r="AY1980" s="29"/>
      <c r="AZ1980" s="29"/>
      <c r="BA1980" s="29"/>
      <c r="BB1980" s="29"/>
      <c r="BC1980" s="29"/>
      <c r="BD1980" s="29"/>
      <c r="BE1980" s="29"/>
      <c r="BF1980" s="29"/>
      <c r="BG1980" s="29" t="s">
        <v>14981</v>
      </c>
      <c r="BH1980" s="29" t="s">
        <v>104</v>
      </c>
      <c r="BI1980" s="30">
        <v>1.0</v>
      </c>
      <c r="BJ1980" s="30">
        <v>0.0</v>
      </c>
      <c r="BK1980" s="30">
        <v>0.0</v>
      </c>
      <c r="BL1980" s="30">
        <v>0.0</v>
      </c>
      <c r="BM1980" s="30">
        <v>243678.0</v>
      </c>
      <c r="BN1980" s="30">
        <v>1474661.0</v>
      </c>
      <c r="BO1980" s="29" t="s">
        <v>93</v>
      </c>
      <c r="BP1980" s="29" t="s">
        <v>105</v>
      </c>
      <c r="BQ1980" s="29"/>
      <c r="BR1980" s="29" t="s">
        <v>106</v>
      </c>
    </row>
    <row r="1981" ht="14.25" customHeight="1">
      <c r="A1981" s="28">
        <v>43922.0</v>
      </c>
      <c r="B1981" s="29"/>
      <c r="C1981" s="29" t="s">
        <v>17734</v>
      </c>
      <c r="D1981" s="30">
        <v>59.0</v>
      </c>
      <c r="E1981" s="29" t="s">
        <v>247</v>
      </c>
      <c r="F1981" s="29" t="s">
        <v>15100</v>
      </c>
      <c r="G1981" s="29" t="s">
        <v>17376</v>
      </c>
      <c r="H1981" s="29" t="s">
        <v>17257</v>
      </c>
      <c r="I1981" s="29" t="s">
        <v>429</v>
      </c>
      <c r="J1981" s="29"/>
      <c r="K1981" s="29"/>
      <c r="L1981" s="29"/>
      <c r="M1981" s="29" t="s">
        <v>8967</v>
      </c>
      <c r="N1981" s="29"/>
      <c r="O1981" s="29"/>
      <c r="P1981" s="29"/>
      <c r="Q1981" s="29" t="s">
        <v>17735</v>
      </c>
      <c r="R1981" s="31" t="s">
        <v>89</v>
      </c>
      <c r="S1981" s="29"/>
      <c r="T1981" s="29"/>
      <c r="U1981" s="29"/>
      <c r="V1981" s="29"/>
      <c r="W1981" s="29"/>
      <c r="X1981" s="29"/>
      <c r="Y1981" s="29"/>
      <c r="Z1981" s="29"/>
      <c r="AA1981" s="29" t="s">
        <v>17376</v>
      </c>
      <c r="AB1981" s="29" t="s">
        <v>17736</v>
      </c>
      <c r="AC1981" s="29"/>
      <c r="AD1981" s="29" t="s">
        <v>17737</v>
      </c>
      <c r="AE1981" s="29" t="s">
        <v>93</v>
      </c>
      <c r="AF1981" s="30">
        <v>1475727.0</v>
      </c>
      <c r="AG1981" s="29" t="s">
        <v>17738</v>
      </c>
      <c r="AH1981" s="29" t="s">
        <v>8967</v>
      </c>
      <c r="AI1981" s="30">
        <v>126282.0</v>
      </c>
      <c r="AJ1981" s="29" t="s">
        <v>96</v>
      </c>
      <c r="AK1981" s="29" t="s">
        <v>17276</v>
      </c>
      <c r="AL1981" s="30">
        <v>1592792.0</v>
      </c>
      <c r="AM1981" s="29" t="s">
        <v>96</v>
      </c>
      <c r="AN1981" s="29" t="s">
        <v>98</v>
      </c>
      <c r="AO1981" s="29" t="s">
        <v>99</v>
      </c>
      <c r="AP1981" s="29" t="s">
        <v>100</v>
      </c>
      <c r="AQ1981" s="38">
        <v>23133.0</v>
      </c>
      <c r="AR1981" s="38">
        <v>23133.0</v>
      </c>
      <c r="AS1981" s="29" t="s">
        <v>363</v>
      </c>
      <c r="AT1981" s="28">
        <v>43970.0</v>
      </c>
      <c r="AU1981" s="28">
        <v>44113.0</v>
      </c>
      <c r="AV1981" s="29"/>
      <c r="AW1981" s="29" t="s">
        <v>325</v>
      </c>
      <c r="AX1981" s="29"/>
      <c r="AY1981" s="29"/>
      <c r="AZ1981" s="29"/>
      <c r="BA1981" s="29"/>
      <c r="BB1981" s="29"/>
      <c r="BC1981" s="29"/>
      <c r="BD1981" s="29"/>
      <c r="BE1981" s="29"/>
      <c r="BF1981" s="29"/>
      <c r="BG1981" s="29" t="s">
        <v>17739</v>
      </c>
      <c r="BH1981" s="29" t="s">
        <v>104</v>
      </c>
      <c r="BI1981" s="30">
        <v>1.0</v>
      </c>
      <c r="BJ1981" s="30">
        <v>0.0</v>
      </c>
      <c r="BK1981" s="30">
        <v>0.0</v>
      </c>
      <c r="BL1981" s="30">
        <v>0.0</v>
      </c>
      <c r="BM1981" s="30">
        <v>244408.0</v>
      </c>
      <c r="BN1981" s="30">
        <v>1475727.0</v>
      </c>
      <c r="BO1981" s="29" t="s">
        <v>93</v>
      </c>
      <c r="BP1981" s="29" t="s">
        <v>105</v>
      </c>
      <c r="BQ1981" s="29"/>
      <c r="BR1981" s="29" t="s">
        <v>290</v>
      </c>
    </row>
    <row r="1982" ht="14.25" customHeight="1">
      <c r="A1982" s="28">
        <v>43922.0</v>
      </c>
      <c r="B1982" s="29"/>
      <c r="C1982" s="29" t="s">
        <v>17740</v>
      </c>
      <c r="D1982" s="30">
        <v>73.0</v>
      </c>
      <c r="E1982" s="29" t="s">
        <v>82</v>
      </c>
      <c r="F1982" s="29" t="s">
        <v>17741</v>
      </c>
      <c r="G1982" s="29" t="s">
        <v>17451</v>
      </c>
      <c r="H1982" s="29" t="s">
        <v>17257</v>
      </c>
      <c r="I1982" s="29" t="s">
        <v>17742</v>
      </c>
      <c r="J1982" s="29"/>
      <c r="K1982" s="29"/>
      <c r="L1982" s="29"/>
      <c r="M1982" s="29" t="s">
        <v>11873</v>
      </c>
      <c r="N1982" s="29"/>
      <c r="O1982" s="29"/>
      <c r="P1982" s="29"/>
      <c r="Q1982" s="29" t="s">
        <v>17743</v>
      </c>
      <c r="R1982" s="31" t="s">
        <v>89</v>
      </c>
      <c r="S1982" s="29"/>
      <c r="T1982" s="29"/>
      <c r="U1982" s="29"/>
      <c r="V1982" s="29"/>
      <c r="W1982" s="29"/>
      <c r="X1982" s="29"/>
      <c r="Y1982" s="29"/>
      <c r="Z1982" s="29"/>
      <c r="AA1982" s="29" t="s">
        <v>17453</v>
      </c>
      <c r="AB1982" s="29" t="s">
        <v>17744</v>
      </c>
      <c r="AC1982" s="29"/>
      <c r="AD1982" s="29" t="s">
        <v>17745</v>
      </c>
      <c r="AE1982" s="29" t="s">
        <v>710</v>
      </c>
      <c r="AF1982" s="30">
        <v>1488543.0</v>
      </c>
      <c r="AG1982" s="29" t="s">
        <v>17746</v>
      </c>
      <c r="AH1982" s="29" t="s">
        <v>17747</v>
      </c>
      <c r="AI1982" s="30">
        <v>128714.0</v>
      </c>
      <c r="AJ1982" s="29" t="s">
        <v>96</v>
      </c>
      <c r="AK1982" s="29" t="s">
        <v>17323</v>
      </c>
      <c r="AL1982" s="30">
        <v>1645693.0</v>
      </c>
      <c r="AM1982" s="29" t="s">
        <v>96</v>
      </c>
      <c r="AN1982" s="29" t="s">
        <v>98</v>
      </c>
      <c r="AO1982" s="29" t="s">
        <v>99</v>
      </c>
      <c r="AP1982" s="29" t="s">
        <v>100</v>
      </c>
      <c r="AQ1982" s="38">
        <v>1082.0</v>
      </c>
      <c r="AR1982" s="38">
        <v>1082.0</v>
      </c>
      <c r="AS1982" s="29" t="s">
        <v>167</v>
      </c>
      <c r="AT1982" s="28">
        <v>44057.0</v>
      </c>
      <c r="AU1982" s="28">
        <v>44144.0</v>
      </c>
      <c r="AV1982" s="29"/>
      <c r="AW1982" s="29" t="s">
        <v>258</v>
      </c>
      <c r="AX1982" s="29"/>
      <c r="AY1982" s="29"/>
      <c r="AZ1982" s="29"/>
      <c r="BA1982" s="29"/>
      <c r="BB1982" s="29"/>
      <c r="BC1982" s="29"/>
      <c r="BD1982" s="29"/>
      <c r="BE1982" s="29"/>
      <c r="BF1982" s="29"/>
      <c r="BG1982" s="29" t="s">
        <v>14981</v>
      </c>
      <c r="BH1982" s="29" t="s">
        <v>104</v>
      </c>
      <c r="BI1982" s="30">
        <v>1.0</v>
      </c>
      <c r="BJ1982" s="30">
        <v>0.0</v>
      </c>
      <c r="BK1982" s="30">
        <v>0.0</v>
      </c>
      <c r="BL1982" s="30">
        <v>0.0</v>
      </c>
      <c r="BM1982" s="30">
        <v>251375.0</v>
      </c>
      <c r="BN1982" s="30">
        <v>1488543.0</v>
      </c>
      <c r="BO1982" s="29" t="s">
        <v>93</v>
      </c>
      <c r="BP1982" s="29" t="s">
        <v>105</v>
      </c>
      <c r="BQ1982" s="29"/>
      <c r="BR1982" s="29" t="s">
        <v>290</v>
      </c>
    </row>
    <row r="1983" ht="14.25" customHeight="1">
      <c r="A1983" s="32">
        <v>43922.0</v>
      </c>
      <c r="B1983" s="33"/>
      <c r="C1983" s="33" t="s">
        <v>17748</v>
      </c>
      <c r="D1983" s="34">
        <v>40.0</v>
      </c>
      <c r="E1983" s="33" t="s">
        <v>17749</v>
      </c>
      <c r="F1983" s="33" t="s">
        <v>17750</v>
      </c>
      <c r="G1983" s="33" t="s">
        <v>17751</v>
      </c>
      <c r="H1983" s="33" t="s">
        <v>17752</v>
      </c>
      <c r="I1983" s="36"/>
      <c r="J1983" s="33"/>
      <c r="K1983" s="33"/>
      <c r="L1983" s="36"/>
      <c r="M1983" s="36"/>
      <c r="N1983" s="33"/>
      <c r="O1983" s="33"/>
      <c r="P1983" s="33"/>
      <c r="Q1983" s="33" t="s">
        <v>17753</v>
      </c>
      <c r="R1983" s="31" t="s">
        <v>89</v>
      </c>
      <c r="S1983" s="33"/>
      <c r="T1983" s="33"/>
      <c r="U1983" s="33"/>
      <c r="V1983" s="33"/>
      <c r="W1983" s="33"/>
      <c r="X1983" s="33"/>
      <c r="Y1983" s="33"/>
      <c r="Z1983" s="33"/>
      <c r="AA1983" s="33" t="s">
        <v>17754</v>
      </c>
      <c r="AB1983" s="33" t="s">
        <v>17755</v>
      </c>
      <c r="AC1983" s="36"/>
      <c r="AD1983" s="34">
        <v>11206.0</v>
      </c>
      <c r="AE1983" s="33" t="s">
        <v>17756</v>
      </c>
      <c r="AF1983" s="34">
        <v>1479141.0</v>
      </c>
      <c r="AG1983" s="36"/>
      <c r="AH1983" s="36"/>
      <c r="AI1983" s="37"/>
      <c r="AJ1983" s="36"/>
      <c r="AK1983" s="36"/>
      <c r="AL1983" s="37"/>
      <c r="AM1983" s="36"/>
      <c r="AN1983" s="36"/>
      <c r="AO1983" s="36"/>
      <c r="AP1983" s="36"/>
      <c r="AQ1983" s="36"/>
      <c r="AR1983" s="36"/>
      <c r="AS1983" s="29"/>
      <c r="AT1983" s="28"/>
      <c r="AU1983" s="29"/>
      <c r="AV1983" s="29"/>
      <c r="AW1983" s="29"/>
      <c r="AX1983" s="29"/>
      <c r="AY1983" s="29"/>
      <c r="AZ1983" s="29"/>
      <c r="BA1983" s="29"/>
      <c r="BB1983" s="29"/>
      <c r="BC1983" s="29"/>
      <c r="BD1983" s="29"/>
      <c r="BE1983" s="29"/>
      <c r="BF1983" s="29"/>
      <c r="BG1983" s="29"/>
      <c r="BH1983" s="29"/>
      <c r="BI1983" s="30"/>
      <c r="BJ1983" s="30"/>
      <c r="BK1983" s="30"/>
      <c r="BL1983" s="30"/>
      <c r="BM1983" s="30"/>
      <c r="BN1983" s="30"/>
      <c r="BO1983" s="29"/>
      <c r="BP1983" s="29"/>
      <c r="BQ1983" s="29"/>
      <c r="BR1983" s="29"/>
    </row>
    <row r="1984" ht="14.25" customHeight="1">
      <c r="A1984" s="32">
        <v>43922.0</v>
      </c>
      <c r="B1984" s="33"/>
      <c r="C1984" s="33" t="s">
        <v>17757</v>
      </c>
      <c r="D1984" s="34">
        <v>33.0</v>
      </c>
      <c r="E1984" s="33" t="s">
        <v>17758</v>
      </c>
      <c r="F1984" s="33" t="s">
        <v>17759</v>
      </c>
      <c r="G1984" s="33" t="s">
        <v>17760</v>
      </c>
      <c r="H1984" s="33" t="s">
        <v>17761</v>
      </c>
      <c r="I1984" s="36"/>
      <c r="J1984" s="33"/>
      <c r="K1984" s="33"/>
      <c r="L1984" s="36"/>
      <c r="M1984" s="36"/>
      <c r="N1984" s="33"/>
      <c r="O1984" s="33"/>
      <c r="P1984" s="33"/>
      <c r="Q1984" s="33" t="s">
        <v>17762</v>
      </c>
      <c r="R1984" s="31" t="s">
        <v>89</v>
      </c>
      <c r="S1984" s="33"/>
      <c r="T1984" s="33"/>
      <c r="U1984" s="33"/>
      <c r="V1984" s="33"/>
      <c r="W1984" s="33"/>
      <c r="X1984" s="33"/>
      <c r="Y1984" s="33"/>
      <c r="Z1984" s="33"/>
      <c r="AA1984" s="33" t="s">
        <v>17763</v>
      </c>
      <c r="AB1984" s="33" t="s">
        <v>17764</v>
      </c>
      <c r="AC1984" s="33" t="s">
        <v>17765</v>
      </c>
      <c r="AD1984" s="34">
        <v>11201.0</v>
      </c>
      <c r="AE1984" s="33" t="s">
        <v>17766</v>
      </c>
      <c r="AF1984" s="34">
        <v>1505837.0</v>
      </c>
      <c r="AG1984" s="36"/>
      <c r="AH1984" s="36"/>
      <c r="AI1984" s="37"/>
      <c r="AJ1984" s="36"/>
      <c r="AK1984" s="36"/>
      <c r="AL1984" s="37"/>
      <c r="AM1984" s="36"/>
      <c r="AN1984" s="36"/>
      <c r="AO1984" s="36"/>
      <c r="AP1984" s="36"/>
      <c r="AQ1984" s="36"/>
      <c r="AR1984" s="36"/>
      <c r="AS1984" s="29"/>
      <c r="AT1984" s="28"/>
      <c r="AU1984" s="29"/>
      <c r="AV1984" s="29"/>
      <c r="AW1984" s="29"/>
      <c r="AX1984" s="29"/>
      <c r="AY1984" s="29"/>
      <c r="AZ1984" s="29"/>
      <c r="BA1984" s="29"/>
      <c r="BB1984" s="29"/>
      <c r="BC1984" s="29"/>
      <c r="BD1984" s="29"/>
      <c r="BE1984" s="29"/>
      <c r="BF1984" s="29"/>
      <c r="BG1984" s="29"/>
      <c r="BH1984" s="29"/>
      <c r="BI1984" s="30"/>
      <c r="BJ1984" s="30"/>
      <c r="BK1984" s="30"/>
      <c r="BL1984" s="30"/>
      <c r="BM1984" s="30"/>
      <c r="BN1984" s="30"/>
      <c r="BO1984" s="29"/>
      <c r="BP1984" s="29"/>
      <c r="BQ1984" s="29"/>
      <c r="BR1984" s="29"/>
    </row>
    <row r="1985" ht="14.25" customHeight="1">
      <c r="A1985" s="28">
        <v>43923.0</v>
      </c>
      <c r="B1985" s="29"/>
      <c r="C1985" s="29" t="s">
        <v>17767</v>
      </c>
      <c r="D1985" s="30">
        <v>63.0</v>
      </c>
      <c r="E1985" s="29" t="s">
        <v>82</v>
      </c>
      <c r="F1985" s="29" t="s">
        <v>17768</v>
      </c>
      <c r="G1985" s="29" t="s">
        <v>17769</v>
      </c>
      <c r="H1985" s="29" t="s">
        <v>17257</v>
      </c>
      <c r="I1985" s="29" t="s">
        <v>281</v>
      </c>
      <c r="J1985" s="29"/>
      <c r="K1985" s="29"/>
      <c r="L1985" s="29"/>
      <c r="M1985" s="29" t="s">
        <v>11391</v>
      </c>
      <c r="N1985" s="29"/>
      <c r="O1985" s="29"/>
      <c r="P1985" s="29"/>
      <c r="Q1985" s="29" t="s">
        <v>17770</v>
      </c>
      <c r="R1985" s="31" t="s">
        <v>89</v>
      </c>
      <c r="S1985" s="29"/>
      <c r="T1985" s="29"/>
      <c r="U1985" s="29"/>
      <c r="V1985" s="29"/>
      <c r="W1985" s="29"/>
      <c r="X1985" s="29"/>
      <c r="Y1985" s="29"/>
      <c r="Z1985" s="29"/>
      <c r="AA1985" s="29" t="s">
        <v>11787</v>
      </c>
      <c r="AB1985" s="29" t="s">
        <v>17771</v>
      </c>
      <c r="AC1985" s="29"/>
      <c r="AD1985" s="29" t="s">
        <v>17772</v>
      </c>
      <c r="AE1985" s="29" t="s">
        <v>5502</v>
      </c>
      <c r="AF1985" s="30">
        <v>1471884.0</v>
      </c>
      <c r="AG1985" s="29" t="s">
        <v>17773</v>
      </c>
      <c r="AH1985" s="29" t="s">
        <v>11391</v>
      </c>
      <c r="AI1985" s="30">
        <v>125494.0</v>
      </c>
      <c r="AJ1985" s="29" t="s">
        <v>96</v>
      </c>
      <c r="AK1985" s="29" t="s">
        <v>17288</v>
      </c>
      <c r="AL1985" s="30">
        <v>1566953.0</v>
      </c>
      <c r="AM1985" s="29" t="s">
        <v>96</v>
      </c>
      <c r="AN1985" s="29" t="s">
        <v>98</v>
      </c>
      <c r="AO1985" s="29" t="s">
        <v>99</v>
      </c>
      <c r="AP1985" s="29" t="s">
        <v>100</v>
      </c>
      <c r="AQ1985" s="29"/>
      <c r="AR1985" s="29"/>
      <c r="AS1985" s="29" t="s">
        <v>468</v>
      </c>
      <c r="AT1985" s="28">
        <v>43927.0</v>
      </c>
      <c r="AU1985" s="29"/>
      <c r="AV1985" s="29"/>
      <c r="AW1985" s="29" t="s">
        <v>325</v>
      </c>
      <c r="AX1985" s="29" t="s">
        <v>259</v>
      </c>
      <c r="AY1985" s="29"/>
      <c r="AZ1985" s="29"/>
      <c r="BA1985" s="29"/>
      <c r="BB1985" s="29"/>
      <c r="BC1985" s="29"/>
      <c r="BD1985" s="29"/>
      <c r="BE1985" s="29"/>
      <c r="BF1985" s="29"/>
      <c r="BG1985" s="29" t="s">
        <v>17774</v>
      </c>
      <c r="BH1985" s="29" t="s">
        <v>104</v>
      </c>
      <c r="BI1985" s="30">
        <v>1.0</v>
      </c>
      <c r="BJ1985" s="30">
        <v>0.0</v>
      </c>
      <c r="BK1985" s="30">
        <v>0.0</v>
      </c>
      <c r="BL1985" s="30">
        <v>0.0</v>
      </c>
      <c r="BM1985" s="30">
        <v>242130.0</v>
      </c>
      <c r="BN1985" s="30">
        <v>1471884.0</v>
      </c>
      <c r="BO1985" s="29" t="s">
        <v>93</v>
      </c>
      <c r="BP1985" s="29" t="s">
        <v>105</v>
      </c>
      <c r="BQ1985" s="29"/>
      <c r="BR1985" s="29" t="s">
        <v>290</v>
      </c>
    </row>
    <row r="1986" ht="14.25" customHeight="1">
      <c r="A1986" s="28">
        <v>43923.0</v>
      </c>
      <c r="B1986" s="29"/>
      <c r="C1986" s="29" t="s">
        <v>17775</v>
      </c>
      <c r="D1986" s="30">
        <v>69.0</v>
      </c>
      <c r="E1986" s="29" t="s">
        <v>82</v>
      </c>
      <c r="F1986" s="29" t="s">
        <v>6014</v>
      </c>
      <c r="G1986" s="29" t="s">
        <v>17776</v>
      </c>
      <c r="H1986" s="29" t="s">
        <v>17257</v>
      </c>
      <c r="I1986" s="29" t="s">
        <v>369</v>
      </c>
      <c r="J1986" s="29"/>
      <c r="K1986" s="29"/>
      <c r="L1986" s="29"/>
      <c r="M1986" s="29" t="s">
        <v>87</v>
      </c>
      <c r="N1986" s="29"/>
      <c r="O1986" s="29"/>
      <c r="P1986" s="29"/>
      <c r="Q1986" s="29" t="s">
        <v>17777</v>
      </c>
      <c r="R1986" s="31" t="s">
        <v>89</v>
      </c>
      <c r="S1986" s="29"/>
      <c r="T1986" s="29"/>
      <c r="U1986" s="29"/>
      <c r="V1986" s="29"/>
      <c r="W1986" s="29"/>
      <c r="X1986" s="29"/>
      <c r="Y1986" s="29"/>
      <c r="Z1986" s="29"/>
      <c r="AA1986" s="29" t="s">
        <v>6459</v>
      </c>
      <c r="AB1986" s="29" t="s">
        <v>17778</v>
      </c>
      <c r="AC1986" s="29"/>
      <c r="AD1986" s="29" t="s">
        <v>17779</v>
      </c>
      <c r="AE1986" s="29" t="s">
        <v>93</v>
      </c>
      <c r="AF1986" s="30">
        <v>1473091.0</v>
      </c>
      <c r="AG1986" s="29" t="s">
        <v>17780</v>
      </c>
      <c r="AH1986" s="29" t="s">
        <v>14981</v>
      </c>
      <c r="AI1986" s="30">
        <v>125640.0</v>
      </c>
      <c r="AJ1986" s="29" t="s">
        <v>96</v>
      </c>
      <c r="AK1986" s="29" t="s">
        <v>17288</v>
      </c>
      <c r="AL1986" s="30">
        <v>1577921.0</v>
      </c>
      <c r="AM1986" s="29" t="s">
        <v>96</v>
      </c>
      <c r="AN1986" s="29" t="s">
        <v>98</v>
      </c>
      <c r="AO1986" s="29" t="s">
        <v>99</v>
      </c>
      <c r="AP1986" s="29" t="s">
        <v>100</v>
      </c>
      <c r="AQ1986" s="29"/>
      <c r="AR1986" s="29"/>
      <c r="AS1986" s="29" t="s">
        <v>477</v>
      </c>
      <c r="AT1986" s="28">
        <v>43945.0</v>
      </c>
      <c r="AU1986" s="29"/>
      <c r="AV1986" s="28">
        <v>44105.0</v>
      </c>
      <c r="AW1986" s="29" t="s">
        <v>469</v>
      </c>
      <c r="AX1986" s="29" t="s">
        <v>259</v>
      </c>
      <c r="AY1986" s="29"/>
      <c r="AZ1986" s="29"/>
      <c r="BA1986" s="29"/>
      <c r="BB1986" s="29"/>
      <c r="BC1986" s="29"/>
      <c r="BD1986" s="29"/>
      <c r="BE1986" s="29"/>
      <c r="BF1986" s="29"/>
      <c r="BG1986" s="29" t="s">
        <v>365</v>
      </c>
      <c r="BH1986" s="29" t="s">
        <v>104</v>
      </c>
      <c r="BI1986" s="30">
        <v>1.0</v>
      </c>
      <c r="BJ1986" s="30">
        <v>0.0</v>
      </c>
      <c r="BK1986" s="30">
        <v>0.0</v>
      </c>
      <c r="BL1986" s="30">
        <v>0.0</v>
      </c>
      <c r="BM1986" s="30">
        <v>242539.0</v>
      </c>
      <c r="BN1986" s="30">
        <v>1473091.0</v>
      </c>
      <c r="BO1986" s="29" t="s">
        <v>93</v>
      </c>
      <c r="BP1986" s="29" t="s">
        <v>105</v>
      </c>
      <c r="BQ1986" s="29"/>
      <c r="BR1986" s="29" t="s">
        <v>290</v>
      </c>
    </row>
    <row r="1987" ht="14.25" customHeight="1">
      <c r="A1987" s="28">
        <v>43923.0</v>
      </c>
      <c r="B1987" s="29"/>
      <c r="C1987" s="29" t="s">
        <v>17781</v>
      </c>
      <c r="D1987" s="30">
        <v>50.0</v>
      </c>
      <c r="E1987" s="29" t="s">
        <v>247</v>
      </c>
      <c r="F1987" s="29" t="s">
        <v>15749</v>
      </c>
      <c r="G1987" s="29" t="s">
        <v>17782</v>
      </c>
      <c r="H1987" s="29" t="s">
        <v>17257</v>
      </c>
      <c r="I1987" s="29" t="s">
        <v>281</v>
      </c>
      <c r="J1987" s="29"/>
      <c r="K1987" s="29"/>
      <c r="L1987" s="29"/>
      <c r="M1987" s="29" t="s">
        <v>918</v>
      </c>
      <c r="N1987" s="29"/>
      <c r="O1987" s="29"/>
      <c r="P1987" s="29"/>
      <c r="Q1987" s="29" t="s">
        <v>17783</v>
      </c>
      <c r="R1987" s="31" t="s">
        <v>89</v>
      </c>
      <c r="S1987" s="29"/>
      <c r="T1987" s="29"/>
      <c r="U1987" s="29"/>
      <c r="V1987" s="29"/>
      <c r="W1987" s="29"/>
      <c r="X1987" s="29"/>
      <c r="Y1987" s="29"/>
      <c r="Z1987" s="29"/>
      <c r="AA1987" s="29" t="s">
        <v>7968</v>
      </c>
      <c r="AB1987" s="29" t="s">
        <v>17784</v>
      </c>
      <c r="AC1987" s="29"/>
      <c r="AD1987" s="29" t="s">
        <v>17785</v>
      </c>
      <c r="AE1987" s="29" t="s">
        <v>93</v>
      </c>
      <c r="AF1987" s="30">
        <v>1477126.0</v>
      </c>
      <c r="AG1987" s="29" t="s">
        <v>17786</v>
      </c>
      <c r="AH1987" s="29" t="s">
        <v>918</v>
      </c>
      <c r="AI1987" s="30">
        <v>126601.0</v>
      </c>
      <c r="AJ1987" s="29" t="s">
        <v>96</v>
      </c>
      <c r="AK1987" s="29" t="s">
        <v>15211</v>
      </c>
      <c r="AL1987" s="30">
        <v>1597932.0</v>
      </c>
      <c r="AM1987" s="29" t="s">
        <v>96</v>
      </c>
      <c r="AN1987" s="29" t="s">
        <v>98</v>
      </c>
      <c r="AO1987" s="29" t="s">
        <v>99</v>
      </c>
      <c r="AP1987" s="29" t="s">
        <v>100</v>
      </c>
      <c r="AQ1987" s="38">
        <v>9639.0</v>
      </c>
      <c r="AR1987" s="38">
        <v>9639.0</v>
      </c>
      <c r="AS1987" s="29" t="s">
        <v>477</v>
      </c>
      <c r="AT1987" s="28">
        <v>43980.0</v>
      </c>
      <c r="AU1987" s="28">
        <v>44106.0</v>
      </c>
      <c r="AV1987" s="29"/>
      <c r="AW1987" s="29" t="s">
        <v>325</v>
      </c>
      <c r="AX1987" s="29"/>
      <c r="AY1987" s="29"/>
      <c r="AZ1987" s="29"/>
      <c r="BA1987" s="29"/>
      <c r="BB1987" s="29"/>
      <c r="BC1987" s="29"/>
      <c r="BD1987" s="29"/>
      <c r="BE1987" s="29"/>
      <c r="BF1987" s="29"/>
      <c r="BG1987" s="29" t="s">
        <v>15593</v>
      </c>
      <c r="BH1987" s="29" t="s">
        <v>104</v>
      </c>
      <c r="BI1987" s="30">
        <v>1.0</v>
      </c>
      <c r="BJ1987" s="30">
        <v>0.0</v>
      </c>
      <c r="BK1987" s="30">
        <v>0.0</v>
      </c>
      <c r="BL1987" s="30">
        <v>0.0</v>
      </c>
      <c r="BM1987" s="30">
        <v>245323.0</v>
      </c>
      <c r="BN1987" s="30">
        <v>1477126.0</v>
      </c>
      <c r="BO1987" s="29" t="s">
        <v>313</v>
      </c>
      <c r="BP1987" s="29" t="s">
        <v>105</v>
      </c>
      <c r="BQ1987" s="29"/>
      <c r="BR1987" s="29" t="s">
        <v>290</v>
      </c>
    </row>
    <row r="1988" ht="14.25" customHeight="1">
      <c r="A1988" s="28">
        <v>43923.0</v>
      </c>
      <c r="B1988" s="29"/>
      <c r="C1988" s="29" t="s">
        <v>17787</v>
      </c>
      <c r="D1988" s="30">
        <v>50.0</v>
      </c>
      <c r="E1988" s="29" t="s">
        <v>82</v>
      </c>
      <c r="F1988" s="29" t="s">
        <v>17788</v>
      </c>
      <c r="G1988" s="29" t="s">
        <v>17523</v>
      </c>
      <c r="H1988" s="29" t="s">
        <v>17257</v>
      </c>
      <c r="I1988" s="29" t="s">
        <v>86</v>
      </c>
      <c r="J1988" s="29"/>
      <c r="K1988" s="29"/>
      <c r="L1988" s="29"/>
      <c r="M1988" s="29" t="s">
        <v>17721</v>
      </c>
      <c r="N1988" s="29"/>
      <c r="O1988" s="29"/>
      <c r="P1988" s="29"/>
      <c r="Q1988" s="29" t="s">
        <v>17789</v>
      </c>
      <c r="R1988" s="31" t="s">
        <v>89</v>
      </c>
      <c r="S1988" s="29"/>
      <c r="T1988" s="29"/>
      <c r="U1988" s="29"/>
      <c r="V1988" s="29"/>
      <c r="W1988" s="29"/>
      <c r="X1988" s="29"/>
      <c r="Y1988" s="29"/>
      <c r="Z1988" s="29"/>
      <c r="AA1988" s="29" t="s">
        <v>17398</v>
      </c>
      <c r="AB1988" s="29" t="s">
        <v>17790</v>
      </c>
      <c r="AC1988" s="29"/>
      <c r="AD1988" s="29" t="s">
        <v>17791</v>
      </c>
      <c r="AE1988" s="29" t="s">
        <v>93</v>
      </c>
      <c r="AF1988" s="30">
        <v>1489608.0</v>
      </c>
      <c r="AG1988" s="29" t="s">
        <v>17792</v>
      </c>
      <c r="AH1988" s="29" t="s">
        <v>17721</v>
      </c>
      <c r="AI1988" s="30">
        <v>128907.0</v>
      </c>
      <c r="AJ1988" s="29" t="s">
        <v>96</v>
      </c>
      <c r="AK1988" s="29" t="s">
        <v>17403</v>
      </c>
      <c r="AL1988" s="30">
        <v>1649025.0</v>
      </c>
      <c r="AM1988" s="29" t="s">
        <v>96</v>
      </c>
      <c r="AN1988" s="29" t="s">
        <v>98</v>
      </c>
      <c r="AO1988" s="29" t="s">
        <v>148</v>
      </c>
      <c r="AP1988" s="29" t="s">
        <v>100</v>
      </c>
      <c r="AQ1988" s="29"/>
      <c r="AR1988" s="29"/>
      <c r="AS1988" s="29" t="s">
        <v>167</v>
      </c>
      <c r="AT1988" s="28">
        <v>44068.0</v>
      </c>
      <c r="AU1988" s="29"/>
      <c r="AV1988" s="29"/>
      <c r="AW1988" s="29" t="s">
        <v>325</v>
      </c>
      <c r="AX1988" s="29"/>
      <c r="AY1988" s="29"/>
      <c r="AZ1988" s="29"/>
      <c r="BA1988" s="29"/>
      <c r="BB1988" s="29"/>
      <c r="BC1988" s="29"/>
      <c r="BD1988" s="29"/>
      <c r="BE1988" s="29"/>
      <c r="BF1988" s="29"/>
      <c r="BG1988" s="29" t="s">
        <v>17726</v>
      </c>
      <c r="BH1988" s="29" t="s">
        <v>104</v>
      </c>
      <c r="BI1988" s="30">
        <v>1.0</v>
      </c>
      <c r="BJ1988" s="30">
        <v>0.0</v>
      </c>
      <c r="BK1988" s="30">
        <v>0.0</v>
      </c>
      <c r="BL1988" s="30">
        <v>0.0</v>
      </c>
      <c r="BM1988" s="30">
        <v>251940.0</v>
      </c>
      <c r="BN1988" s="30">
        <v>1489608.0</v>
      </c>
      <c r="BO1988" s="29" t="s">
        <v>93</v>
      </c>
      <c r="BP1988" s="29" t="s">
        <v>105</v>
      </c>
      <c r="BQ1988" s="29"/>
      <c r="BR1988" s="29" t="s">
        <v>106</v>
      </c>
    </row>
    <row r="1989" ht="14.25" customHeight="1">
      <c r="A1989" s="32">
        <v>43923.0</v>
      </c>
      <c r="B1989" s="33"/>
      <c r="C1989" s="33" t="s">
        <v>17793</v>
      </c>
      <c r="D1989" s="34">
        <v>65.0</v>
      </c>
      <c r="E1989" s="33" t="s">
        <v>17794</v>
      </c>
      <c r="F1989" s="35" t="s">
        <v>17795</v>
      </c>
      <c r="G1989" s="33" t="s">
        <v>17796</v>
      </c>
      <c r="H1989" s="33" t="s">
        <v>17797</v>
      </c>
      <c r="I1989" s="36"/>
      <c r="J1989" s="33"/>
      <c r="K1989" s="33"/>
      <c r="L1989" s="36"/>
      <c r="M1989" s="36"/>
      <c r="N1989" s="33"/>
      <c r="O1989" s="33"/>
      <c r="P1989" s="33"/>
      <c r="Q1989" s="33" t="s">
        <v>17798</v>
      </c>
      <c r="R1989" s="31" t="s">
        <v>89</v>
      </c>
      <c r="S1989" s="33"/>
      <c r="T1989" s="33"/>
      <c r="U1989" s="33"/>
      <c r="V1989" s="33"/>
      <c r="W1989" s="33"/>
      <c r="X1989" s="33"/>
      <c r="Y1989" s="33"/>
      <c r="Z1989" s="33"/>
      <c r="AA1989" s="33" t="s">
        <v>17799</v>
      </c>
      <c r="AB1989" s="33" t="s">
        <v>17800</v>
      </c>
      <c r="AC1989" s="36"/>
      <c r="AD1989" s="34">
        <v>11434.0</v>
      </c>
      <c r="AE1989" s="33" t="s">
        <v>17801</v>
      </c>
      <c r="AF1989" s="34">
        <v>1502972.0</v>
      </c>
      <c r="AG1989" s="36"/>
      <c r="AH1989" s="36"/>
      <c r="AI1989" s="37"/>
      <c r="AJ1989" s="36"/>
      <c r="AK1989" s="36"/>
      <c r="AL1989" s="37"/>
      <c r="AM1989" s="36"/>
      <c r="AN1989" s="36"/>
      <c r="AO1989" s="36"/>
      <c r="AP1989" s="36"/>
      <c r="AQ1989" s="36"/>
      <c r="AR1989" s="36"/>
      <c r="AS1989" s="29"/>
      <c r="AT1989" s="28"/>
      <c r="AU1989" s="29"/>
      <c r="AV1989" s="29"/>
      <c r="AW1989" s="29"/>
      <c r="AX1989" s="29"/>
      <c r="AY1989" s="29"/>
      <c r="AZ1989" s="29"/>
      <c r="BA1989" s="29"/>
      <c r="BB1989" s="29"/>
      <c r="BC1989" s="29"/>
      <c r="BD1989" s="29"/>
      <c r="BE1989" s="29"/>
      <c r="BF1989" s="29"/>
      <c r="BG1989" s="29"/>
      <c r="BH1989" s="29"/>
      <c r="BI1989" s="30"/>
      <c r="BJ1989" s="30"/>
      <c r="BK1989" s="30"/>
      <c r="BL1989" s="30"/>
      <c r="BM1989" s="30"/>
      <c r="BN1989" s="30"/>
      <c r="BO1989" s="29"/>
      <c r="BP1989" s="29"/>
      <c r="BQ1989" s="29"/>
      <c r="BR1989" s="29"/>
    </row>
    <row r="1990" ht="14.25" customHeight="1">
      <c r="A1990" s="28">
        <v>43924.0</v>
      </c>
      <c r="B1990" s="29"/>
      <c r="C1990" s="29" t="s">
        <v>17802</v>
      </c>
      <c r="D1990" s="30">
        <v>61.0</v>
      </c>
      <c r="E1990" s="29" t="s">
        <v>247</v>
      </c>
      <c r="F1990" s="29" t="s">
        <v>17803</v>
      </c>
      <c r="G1990" s="29" t="s">
        <v>17451</v>
      </c>
      <c r="H1990" s="29" t="s">
        <v>17257</v>
      </c>
      <c r="I1990" s="29"/>
      <c r="J1990" s="29"/>
      <c r="K1990" s="29"/>
      <c r="L1990" s="29"/>
      <c r="M1990" s="29" t="s">
        <v>17804</v>
      </c>
      <c r="N1990" s="29"/>
      <c r="O1990" s="29"/>
      <c r="P1990" s="29"/>
      <c r="Q1990" s="29" t="s">
        <v>17805</v>
      </c>
      <c r="R1990" s="31" t="s">
        <v>89</v>
      </c>
      <c r="S1990" s="29"/>
      <c r="T1990" s="29"/>
      <c r="U1990" s="29"/>
      <c r="V1990" s="29"/>
      <c r="W1990" s="29"/>
      <c r="X1990" s="29"/>
      <c r="Y1990" s="29"/>
      <c r="Z1990" s="29"/>
      <c r="AA1990" s="29" t="s">
        <v>17453</v>
      </c>
      <c r="AB1990" s="29" t="s">
        <v>17806</v>
      </c>
      <c r="AC1990" s="29"/>
      <c r="AD1990" s="29" t="s">
        <v>17807</v>
      </c>
      <c r="AE1990" s="29" t="s">
        <v>93</v>
      </c>
      <c r="AF1990" s="30">
        <v>1472977.0</v>
      </c>
      <c r="AG1990" s="29" t="s">
        <v>17808</v>
      </c>
      <c r="AH1990" s="29" t="s">
        <v>17809</v>
      </c>
      <c r="AI1990" s="30">
        <v>125583.0</v>
      </c>
      <c r="AJ1990" s="29" t="s">
        <v>96</v>
      </c>
      <c r="AK1990" s="29" t="s">
        <v>17323</v>
      </c>
      <c r="AL1990" s="30">
        <v>1576978.0</v>
      </c>
      <c r="AM1990" s="29" t="s">
        <v>96</v>
      </c>
      <c r="AN1990" s="29" t="s">
        <v>98</v>
      </c>
      <c r="AO1990" s="29" t="s">
        <v>99</v>
      </c>
      <c r="AP1990" s="29" t="s">
        <v>100</v>
      </c>
      <c r="AQ1990" s="38">
        <v>12145.0</v>
      </c>
      <c r="AR1990" s="38">
        <v>12145.0</v>
      </c>
      <c r="AS1990" s="29" t="s">
        <v>363</v>
      </c>
      <c r="AT1990" s="28">
        <v>43944.0</v>
      </c>
      <c r="AU1990" s="28">
        <v>44089.0</v>
      </c>
      <c r="AV1990" s="29"/>
      <c r="AW1990" s="29" t="s">
        <v>258</v>
      </c>
      <c r="AX1990" s="29" t="s">
        <v>259</v>
      </c>
      <c r="AY1990" s="29"/>
      <c r="AZ1990" s="29"/>
      <c r="BA1990" s="29"/>
      <c r="BB1990" s="29"/>
      <c r="BC1990" s="29"/>
      <c r="BD1990" s="29"/>
      <c r="BE1990" s="29"/>
      <c r="BF1990" s="29"/>
      <c r="BG1990" s="29" t="s">
        <v>17810</v>
      </c>
      <c r="BH1990" s="29" t="s">
        <v>104</v>
      </c>
      <c r="BI1990" s="30">
        <v>0.0</v>
      </c>
      <c r="BJ1990" s="30">
        <v>0.0</v>
      </c>
      <c r="BK1990" s="30">
        <v>1.0</v>
      </c>
      <c r="BL1990" s="30">
        <v>0.0</v>
      </c>
      <c r="BM1990" s="30">
        <v>242371.0</v>
      </c>
      <c r="BN1990" s="30">
        <v>1472977.0</v>
      </c>
      <c r="BO1990" s="29" t="s">
        <v>93</v>
      </c>
      <c r="BP1990" s="29" t="s">
        <v>105</v>
      </c>
      <c r="BQ1990" s="29"/>
      <c r="BR1990" s="29" t="s">
        <v>290</v>
      </c>
    </row>
    <row r="1991" ht="14.25" customHeight="1">
      <c r="A1991" s="28">
        <v>43924.0</v>
      </c>
      <c r="B1991" s="29"/>
      <c r="C1991" s="29" t="s">
        <v>17811</v>
      </c>
      <c r="D1991" s="30">
        <v>61.0</v>
      </c>
      <c r="E1991" s="29" t="s">
        <v>82</v>
      </c>
      <c r="F1991" s="29" t="s">
        <v>17468</v>
      </c>
      <c r="G1991" s="29" t="s">
        <v>17451</v>
      </c>
      <c r="H1991" s="29" t="s">
        <v>17257</v>
      </c>
      <c r="I1991" s="29" t="s">
        <v>588</v>
      </c>
      <c r="J1991" s="29"/>
      <c r="K1991" s="29"/>
      <c r="L1991" s="29"/>
      <c r="M1991" s="29" t="s">
        <v>17468</v>
      </c>
      <c r="N1991" s="29"/>
      <c r="O1991" s="29"/>
      <c r="P1991" s="29"/>
      <c r="Q1991" s="29" t="s">
        <v>17470</v>
      </c>
      <c r="R1991" s="31" t="s">
        <v>89</v>
      </c>
      <c r="S1991" s="29"/>
      <c r="T1991" s="29"/>
      <c r="U1991" s="29"/>
      <c r="V1991" s="29"/>
      <c r="W1991" s="29"/>
      <c r="X1991" s="29"/>
      <c r="Y1991" s="29"/>
      <c r="Z1991" s="29"/>
      <c r="AA1991" s="29" t="s">
        <v>17453</v>
      </c>
      <c r="AB1991" s="29" t="s">
        <v>17471</v>
      </c>
      <c r="AC1991" s="29"/>
      <c r="AD1991" s="29" t="s">
        <v>17472</v>
      </c>
      <c r="AE1991" s="29" t="s">
        <v>93</v>
      </c>
      <c r="AF1991" s="30">
        <v>1473809.0</v>
      </c>
      <c r="AG1991" s="29" t="s">
        <v>17812</v>
      </c>
      <c r="AH1991" s="29" t="s">
        <v>17468</v>
      </c>
      <c r="AI1991" s="30">
        <v>125821.0</v>
      </c>
      <c r="AJ1991" s="29" t="s">
        <v>96</v>
      </c>
      <c r="AK1991" s="29" t="s">
        <v>17323</v>
      </c>
      <c r="AL1991" s="30">
        <v>1581779.0</v>
      </c>
      <c r="AM1991" s="29" t="s">
        <v>96</v>
      </c>
      <c r="AN1991" s="29" t="s">
        <v>195</v>
      </c>
      <c r="AO1991" s="29" t="s">
        <v>99</v>
      </c>
      <c r="AP1991" s="29" t="s">
        <v>100</v>
      </c>
      <c r="AQ1991" s="29"/>
      <c r="AR1991" s="29"/>
      <c r="AS1991" s="29" t="s">
        <v>167</v>
      </c>
      <c r="AT1991" s="28">
        <v>43952.0</v>
      </c>
      <c r="AU1991" s="29"/>
      <c r="AV1991" s="28">
        <v>44186.0</v>
      </c>
      <c r="AW1991" s="29" t="s">
        <v>325</v>
      </c>
      <c r="AX1991" s="29" t="s">
        <v>259</v>
      </c>
      <c r="AY1991" s="29"/>
      <c r="AZ1991" s="29"/>
      <c r="BA1991" s="29"/>
      <c r="BB1991" s="29"/>
      <c r="BC1991" s="29"/>
      <c r="BD1991" s="29"/>
      <c r="BE1991" s="29"/>
      <c r="BF1991" s="29"/>
      <c r="BG1991" s="29" t="s">
        <v>11888</v>
      </c>
      <c r="BH1991" s="29" t="s">
        <v>104</v>
      </c>
      <c r="BI1991" s="30">
        <v>1.0</v>
      </c>
      <c r="BJ1991" s="30">
        <v>0.0</v>
      </c>
      <c r="BK1991" s="30">
        <v>0.0</v>
      </c>
      <c r="BL1991" s="30">
        <v>0.0</v>
      </c>
      <c r="BM1991" s="30">
        <v>243123.0</v>
      </c>
      <c r="BN1991" s="30">
        <v>1473809.0</v>
      </c>
      <c r="BO1991" s="29" t="s">
        <v>596</v>
      </c>
      <c r="BP1991" s="29" t="s">
        <v>105</v>
      </c>
      <c r="BQ1991" s="29"/>
      <c r="BR1991" s="29" t="s">
        <v>290</v>
      </c>
    </row>
    <row r="1992" ht="14.25" customHeight="1">
      <c r="A1992" s="28">
        <v>43924.0</v>
      </c>
      <c r="B1992" s="29"/>
      <c r="C1992" s="29" t="s">
        <v>17813</v>
      </c>
      <c r="D1992" s="30">
        <v>70.0</v>
      </c>
      <c r="E1992" s="29" t="s">
        <v>82</v>
      </c>
      <c r="F1992" s="29" t="s">
        <v>17814</v>
      </c>
      <c r="G1992" s="29" t="s">
        <v>17461</v>
      </c>
      <c r="H1992" s="29" t="s">
        <v>17257</v>
      </c>
      <c r="I1992" s="29" t="s">
        <v>369</v>
      </c>
      <c r="J1992" s="29"/>
      <c r="K1992" s="29"/>
      <c r="L1992" s="29"/>
      <c r="M1992" s="29" t="s">
        <v>5652</v>
      </c>
      <c r="N1992" s="29"/>
      <c r="O1992" s="29"/>
      <c r="P1992" s="29"/>
      <c r="Q1992" s="29" t="s">
        <v>17462</v>
      </c>
      <c r="R1992" s="31" t="s">
        <v>89</v>
      </c>
      <c r="S1992" s="29"/>
      <c r="T1992" s="29"/>
      <c r="U1992" s="29"/>
      <c r="V1992" s="29"/>
      <c r="W1992" s="29"/>
      <c r="X1992" s="29"/>
      <c r="Y1992" s="29"/>
      <c r="Z1992" s="29"/>
      <c r="AA1992" s="29" t="s">
        <v>6459</v>
      </c>
      <c r="AB1992" s="29" t="s">
        <v>17463</v>
      </c>
      <c r="AC1992" s="29"/>
      <c r="AD1992" s="29" t="s">
        <v>17464</v>
      </c>
      <c r="AE1992" s="29" t="s">
        <v>93</v>
      </c>
      <c r="AF1992" s="30">
        <v>1476726.0</v>
      </c>
      <c r="AG1992" s="29" t="s">
        <v>17465</v>
      </c>
      <c r="AH1992" s="29" t="s">
        <v>5652</v>
      </c>
      <c r="AI1992" s="30">
        <v>126565.0</v>
      </c>
      <c r="AJ1992" s="29" t="s">
        <v>96</v>
      </c>
      <c r="AK1992" s="29" t="s">
        <v>17288</v>
      </c>
      <c r="AL1992" s="30">
        <v>1597964.0</v>
      </c>
      <c r="AM1992" s="29" t="s">
        <v>96</v>
      </c>
      <c r="AN1992" s="29" t="s">
        <v>98</v>
      </c>
      <c r="AO1992" s="29" t="s">
        <v>148</v>
      </c>
      <c r="AP1992" s="29" t="s">
        <v>100</v>
      </c>
      <c r="AQ1992" s="38">
        <v>23133.0</v>
      </c>
      <c r="AR1992" s="38">
        <v>23133.0</v>
      </c>
      <c r="AS1992" s="29" t="s">
        <v>363</v>
      </c>
      <c r="AT1992" s="28">
        <v>43983.0</v>
      </c>
      <c r="AU1992" s="28">
        <v>44103.0</v>
      </c>
      <c r="AV1992" s="29"/>
      <c r="AW1992" s="29" t="s">
        <v>258</v>
      </c>
      <c r="AX1992" s="29"/>
      <c r="AY1992" s="29"/>
      <c r="AZ1992" s="29"/>
      <c r="BA1992" s="29"/>
      <c r="BB1992" s="29"/>
      <c r="BC1992" s="29"/>
      <c r="BD1992" s="29"/>
      <c r="BE1992" s="29"/>
      <c r="BF1992" s="29"/>
      <c r="BG1992" s="29" t="s">
        <v>17815</v>
      </c>
      <c r="BH1992" s="29" t="s">
        <v>104</v>
      </c>
      <c r="BI1992" s="30">
        <v>1.0</v>
      </c>
      <c r="BJ1992" s="30">
        <v>1.0</v>
      </c>
      <c r="BK1992" s="30">
        <v>0.0</v>
      </c>
      <c r="BL1992" s="30">
        <v>0.0</v>
      </c>
      <c r="BM1992" s="30">
        <v>245192.0</v>
      </c>
      <c r="BN1992" s="30">
        <v>1476726.0</v>
      </c>
      <c r="BO1992" s="29" t="s">
        <v>313</v>
      </c>
      <c r="BP1992" s="29" t="s">
        <v>105</v>
      </c>
      <c r="BQ1992" s="29"/>
      <c r="BR1992" s="29" t="s">
        <v>290</v>
      </c>
    </row>
    <row r="1993" ht="14.25" customHeight="1">
      <c r="A1993" s="28">
        <v>43924.0</v>
      </c>
      <c r="B1993" s="29"/>
      <c r="C1993" s="29" t="s">
        <v>17816</v>
      </c>
      <c r="D1993" s="30">
        <v>54.0</v>
      </c>
      <c r="E1993" s="29" t="s">
        <v>247</v>
      </c>
      <c r="F1993" s="29" t="s">
        <v>6008</v>
      </c>
      <c r="G1993" s="29" t="s">
        <v>17451</v>
      </c>
      <c r="H1993" s="29" t="s">
        <v>17257</v>
      </c>
      <c r="I1993" s="29" t="s">
        <v>429</v>
      </c>
      <c r="J1993" s="29"/>
      <c r="K1993" s="29"/>
      <c r="L1993" s="29"/>
      <c r="M1993" s="29" t="s">
        <v>11873</v>
      </c>
      <c r="N1993" s="29"/>
      <c r="O1993" s="29"/>
      <c r="P1993" s="29"/>
      <c r="Q1993" s="29" t="s">
        <v>17817</v>
      </c>
      <c r="R1993" s="31" t="s">
        <v>89</v>
      </c>
      <c r="S1993" s="29"/>
      <c r="T1993" s="29"/>
      <c r="U1993" s="29"/>
      <c r="V1993" s="29"/>
      <c r="W1993" s="29"/>
      <c r="X1993" s="29"/>
      <c r="Y1993" s="29"/>
      <c r="Z1993" s="29"/>
      <c r="AA1993" s="29" t="s">
        <v>17453</v>
      </c>
      <c r="AB1993" s="29" t="s">
        <v>17818</v>
      </c>
      <c r="AC1993" s="29"/>
      <c r="AD1993" s="29" t="s">
        <v>17550</v>
      </c>
      <c r="AE1993" s="29" t="s">
        <v>93</v>
      </c>
      <c r="AF1993" s="30">
        <v>1477586.0</v>
      </c>
      <c r="AG1993" s="29" t="s">
        <v>17819</v>
      </c>
      <c r="AH1993" s="29" t="s">
        <v>17820</v>
      </c>
      <c r="AI1993" s="30">
        <v>126703.0</v>
      </c>
      <c r="AJ1993" s="29" t="s">
        <v>96</v>
      </c>
      <c r="AK1993" s="29" t="s">
        <v>17323</v>
      </c>
      <c r="AL1993" s="30">
        <v>1601169.0</v>
      </c>
      <c r="AM1993" s="29" t="s">
        <v>96</v>
      </c>
      <c r="AN1993" s="29" t="s">
        <v>98</v>
      </c>
      <c r="AO1993" s="29" t="s">
        <v>99</v>
      </c>
      <c r="AP1993" s="29" t="s">
        <v>100</v>
      </c>
      <c r="AQ1993" s="29"/>
      <c r="AR1993" s="29"/>
      <c r="AS1993" s="29" t="s">
        <v>167</v>
      </c>
      <c r="AT1993" s="28">
        <v>43986.0</v>
      </c>
      <c r="AU1993" s="29"/>
      <c r="AV1993" s="28">
        <v>44186.0</v>
      </c>
      <c r="AW1993" s="29" t="s">
        <v>8869</v>
      </c>
      <c r="AX1993" s="29"/>
      <c r="AY1993" s="29"/>
      <c r="AZ1993" s="29"/>
      <c r="BA1993" s="29"/>
      <c r="BB1993" s="29"/>
      <c r="BC1993" s="29"/>
      <c r="BD1993" s="29"/>
      <c r="BE1993" s="29"/>
      <c r="BF1993" s="29"/>
      <c r="BG1993" s="29" t="s">
        <v>17457</v>
      </c>
      <c r="BH1993" s="29" t="s">
        <v>104</v>
      </c>
      <c r="BI1993" s="30">
        <v>1.0</v>
      </c>
      <c r="BJ1993" s="30">
        <v>0.0</v>
      </c>
      <c r="BK1993" s="30">
        <v>0.0</v>
      </c>
      <c r="BL1993" s="30">
        <v>0.0</v>
      </c>
      <c r="BM1993" s="30">
        <v>245597.0</v>
      </c>
      <c r="BN1993" s="30">
        <v>1477586.0</v>
      </c>
      <c r="BO1993" s="29" t="s">
        <v>93</v>
      </c>
      <c r="BP1993" s="29" t="s">
        <v>105</v>
      </c>
      <c r="BQ1993" s="29"/>
      <c r="BR1993" s="29" t="s">
        <v>290</v>
      </c>
    </row>
    <row r="1994" ht="14.25" customHeight="1">
      <c r="A1994" s="28">
        <v>43924.0</v>
      </c>
      <c r="B1994" s="29"/>
      <c r="C1994" s="29" t="s">
        <v>17821</v>
      </c>
      <c r="D1994" s="30">
        <v>66.0</v>
      </c>
      <c r="E1994" s="29" t="s">
        <v>247</v>
      </c>
      <c r="F1994" s="29" t="s">
        <v>17822</v>
      </c>
      <c r="G1994" s="29" t="s">
        <v>17823</v>
      </c>
      <c r="H1994" s="29" t="s">
        <v>17257</v>
      </c>
      <c r="I1994" s="29" t="s">
        <v>6571</v>
      </c>
      <c r="J1994" s="29"/>
      <c r="K1994" s="29"/>
      <c r="L1994" s="29"/>
      <c r="M1994" s="29" t="s">
        <v>17824</v>
      </c>
      <c r="N1994" s="29"/>
      <c r="O1994" s="29"/>
      <c r="P1994" s="29"/>
      <c r="Q1994" s="29" t="s">
        <v>17825</v>
      </c>
      <c r="R1994" s="31" t="s">
        <v>89</v>
      </c>
      <c r="S1994" s="29"/>
      <c r="T1994" s="29"/>
      <c r="U1994" s="29"/>
      <c r="V1994" s="29"/>
      <c r="W1994" s="29"/>
      <c r="X1994" s="29"/>
      <c r="Y1994" s="29"/>
      <c r="Z1994" s="29"/>
      <c r="AA1994" s="29" t="s">
        <v>17398</v>
      </c>
      <c r="AB1994" s="29" t="s">
        <v>17826</v>
      </c>
      <c r="AC1994" s="29"/>
      <c r="AD1994" s="29" t="s">
        <v>17827</v>
      </c>
      <c r="AE1994" s="29" t="s">
        <v>93</v>
      </c>
      <c r="AF1994" s="30">
        <v>1486085.0</v>
      </c>
      <c r="AG1994" s="29" t="s">
        <v>17828</v>
      </c>
      <c r="AH1994" s="29" t="s">
        <v>17829</v>
      </c>
      <c r="AI1994" s="30">
        <v>128225.0</v>
      </c>
      <c r="AJ1994" s="29" t="s">
        <v>96</v>
      </c>
      <c r="AK1994" s="29" t="s">
        <v>17403</v>
      </c>
      <c r="AL1994" s="30">
        <v>1634012.0</v>
      </c>
      <c r="AM1994" s="29" t="s">
        <v>96</v>
      </c>
      <c r="AN1994" s="29" t="s">
        <v>98</v>
      </c>
      <c r="AO1994" s="29" t="s">
        <v>99</v>
      </c>
      <c r="AP1994" s="29" t="s">
        <v>100</v>
      </c>
      <c r="AQ1994" s="38">
        <v>12145.0</v>
      </c>
      <c r="AR1994" s="38">
        <v>8500.0</v>
      </c>
      <c r="AS1994" s="29" t="s">
        <v>227</v>
      </c>
      <c r="AT1994" s="28">
        <v>44043.0</v>
      </c>
      <c r="AU1994" s="28">
        <v>44119.0</v>
      </c>
      <c r="AV1994" s="29"/>
      <c r="AW1994" s="29" t="s">
        <v>258</v>
      </c>
      <c r="AX1994" s="29" t="s">
        <v>259</v>
      </c>
      <c r="AY1994" s="29"/>
      <c r="AZ1994" s="29"/>
      <c r="BA1994" s="29"/>
      <c r="BB1994" s="29"/>
      <c r="BC1994" s="29"/>
      <c r="BD1994" s="29"/>
      <c r="BE1994" s="29"/>
      <c r="BF1994" s="29"/>
      <c r="BG1994" s="29" t="s">
        <v>9194</v>
      </c>
      <c r="BH1994" s="29" t="s">
        <v>104</v>
      </c>
      <c r="BI1994" s="30">
        <v>1.0</v>
      </c>
      <c r="BJ1994" s="30">
        <v>0.0</v>
      </c>
      <c r="BK1994" s="30">
        <v>0.0</v>
      </c>
      <c r="BL1994" s="30">
        <v>0.0</v>
      </c>
      <c r="BM1994" s="30">
        <v>249832.0</v>
      </c>
      <c r="BN1994" s="30">
        <v>1486085.0</v>
      </c>
      <c r="BO1994" s="29" t="s">
        <v>596</v>
      </c>
      <c r="BP1994" s="29" t="s">
        <v>105</v>
      </c>
      <c r="BQ1994" s="29"/>
      <c r="BR1994" s="29" t="s">
        <v>290</v>
      </c>
    </row>
    <row r="1995" ht="14.25" customHeight="1">
      <c r="A1995" s="28">
        <v>43924.0</v>
      </c>
      <c r="B1995" s="29"/>
      <c r="C1995" s="29" t="s">
        <v>17830</v>
      </c>
      <c r="D1995" s="30">
        <v>69.0</v>
      </c>
      <c r="E1995" s="29" t="s">
        <v>247</v>
      </c>
      <c r="F1995" s="29" t="s">
        <v>17831</v>
      </c>
      <c r="G1995" s="29" t="s">
        <v>17523</v>
      </c>
      <c r="H1995" s="29" t="s">
        <v>17257</v>
      </c>
      <c r="I1995" s="29" t="s">
        <v>17832</v>
      </c>
      <c r="J1995" s="29"/>
      <c r="K1995" s="29"/>
      <c r="L1995" s="29"/>
      <c r="M1995" s="29" t="s">
        <v>17721</v>
      </c>
      <c r="N1995" s="29"/>
      <c r="O1995" s="29"/>
      <c r="P1995" s="29"/>
      <c r="Q1995" s="29" t="s">
        <v>17789</v>
      </c>
      <c r="R1995" s="31" t="s">
        <v>89</v>
      </c>
      <c r="S1995" s="29"/>
      <c r="T1995" s="29"/>
      <c r="U1995" s="29"/>
      <c r="V1995" s="29"/>
      <c r="W1995" s="29"/>
      <c r="X1995" s="29"/>
      <c r="Y1995" s="29"/>
      <c r="Z1995" s="29"/>
      <c r="AA1995" s="29" t="s">
        <v>17398</v>
      </c>
      <c r="AB1995" s="29" t="s">
        <v>17790</v>
      </c>
      <c r="AC1995" s="29"/>
      <c r="AD1995" s="29" t="s">
        <v>17791</v>
      </c>
      <c r="AE1995" s="29" t="s">
        <v>93</v>
      </c>
      <c r="AF1995" s="30">
        <v>1489594.0</v>
      </c>
      <c r="AG1995" s="29" t="s">
        <v>17833</v>
      </c>
      <c r="AH1995" s="29" t="s">
        <v>17721</v>
      </c>
      <c r="AI1995" s="30">
        <v>128901.0</v>
      </c>
      <c r="AJ1995" s="29" t="s">
        <v>96</v>
      </c>
      <c r="AK1995" s="29" t="s">
        <v>17403</v>
      </c>
      <c r="AL1995" s="30">
        <v>1648984.0</v>
      </c>
      <c r="AM1995" s="29" t="s">
        <v>96</v>
      </c>
      <c r="AN1995" s="29" t="s">
        <v>98</v>
      </c>
      <c r="AO1995" s="29" t="s">
        <v>148</v>
      </c>
      <c r="AP1995" s="29" t="s">
        <v>100</v>
      </c>
      <c r="AQ1995" s="38">
        <v>0.0</v>
      </c>
      <c r="AR1995" s="38">
        <v>0.0</v>
      </c>
      <c r="AS1995" s="29" t="s">
        <v>167</v>
      </c>
      <c r="AT1995" s="28">
        <v>44068.0</v>
      </c>
      <c r="AU1995" s="28">
        <v>44222.0</v>
      </c>
      <c r="AV1995" s="29"/>
      <c r="AW1995" s="29" t="s">
        <v>325</v>
      </c>
      <c r="AX1995" s="29"/>
      <c r="AY1995" s="29"/>
      <c r="AZ1995" s="29"/>
      <c r="BA1995" s="29"/>
      <c r="BB1995" s="29"/>
      <c r="BC1995" s="29"/>
      <c r="BD1995" s="29"/>
      <c r="BE1995" s="29"/>
      <c r="BF1995" s="29"/>
      <c r="BG1995" s="29" t="s">
        <v>17726</v>
      </c>
      <c r="BH1995" s="29" t="s">
        <v>104</v>
      </c>
      <c r="BI1995" s="30">
        <v>1.0</v>
      </c>
      <c r="BJ1995" s="30">
        <v>0.0</v>
      </c>
      <c r="BK1995" s="30">
        <v>0.0</v>
      </c>
      <c r="BL1995" s="30">
        <v>0.0</v>
      </c>
      <c r="BM1995" s="30">
        <v>251932.0</v>
      </c>
      <c r="BN1995" s="30">
        <v>1489594.0</v>
      </c>
      <c r="BO1995" s="29" t="s">
        <v>93</v>
      </c>
      <c r="BP1995" s="29" t="s">
        <v>105</v>
      </c>
      <c r="BQ1995" s="29"/>
      <c r="BR1995" s="29" t="s">
        <v>106</v>
      </c>
    </row>
    <row r="1996" ht="14.25" customHeight="1">
      <c r="A1996" s="32">
        <v>43924.0</v>
      </c>
      <c r="B1996" s="33"/>
      <c r="C1996" s="33" t="s">
        <v>17834</v>
      </c>
      <c r="D1996" s="34">
        <v>54.0</v>
      </c>
      <c r="E1996" s="33" t="s">
        <v>17835</v>
      </c>
      <c r="F1996" s="33" t="s">
        <v>17836</v>
      </c>
      <c r="G1996" s="33" t="s">
        <v>17837</v>
      </c>
      <c r="H1996" s="33" t="s">
        <v>17838</v>
      </c>
      <c r="I1996" s="36"/>
      <c r="J1996" s="33"/>
      <c r="K1996" s="33"/>
      <c r="L1996" s="36"/>
      <c r="M1996" s="36"/>
      <c r="N1996" s="33"/>
      <c r="O1996" s="33"/>
      <c r="P1996" s="33"/>
      <c r="Q1996" s="33" t="s">
        <v>17839</v>
      </c>
      <c r="R1996" s="31" t="s">
        <v>89</v>
      </c>
      <c r="S1996" s="33"/>
      <c r="T1996" s="33"/>
      <c r="U1996" s="33"/>
      <c r="V1996" s="33"/>
      <c r="W1996" s="33"/>
      <c r="X1996" s="33"/>
      <c r="Y1996" s="33"/>
      <c r="Z1996" s="33"/>
      <c r="AA1996" s="33" t="s">
        <v>17840</v>
      </c>
      <c r="AB1996" s="33" t="s">
        <v>17841</v>
      </c>
      <c r="AC1996" s="36"/>
      <c r="AD1996" s="34">
        <v>10962.0</v>
      </c>
      <c r="AE1996" s="33" t="s">
        <v>17842</v>
      </c>
      <c r="AF1996" s="34">
        <v>1471903.0</v>
      </c>
      <c r="AG1996" s="36"/>
      <c r="AH1996" s="36"/>
      <c r="AI1996" s="37"/>
      <c r="AJ1996" s="36"/>
      <c r="AK1996" s="36"/>
      <c r="AL1996" s="37"/>
      <c r="AM1996" s="36"/>
      <c r="AN1996" s="36"/>
      <c r="AO1996" s="36"/>
      <c r="AP1996" s="36"/>
      <c r="AQ1996" s="36"/>
      <c r="AR1996" s="36"/>
      <c r="AS1996" s="29"/>
      <c r="AT1996" s="28"/>
      <c r="AU1996" s="29"/>
      <c r="AV1996" s="29"/>
      <c r="AW1996" s="29"/>
      <c r="AX1996" s="29"/>
      <c r="AY1996" s="29"/>
      <c r="AZ1996" s="29"/>
      <c r="BA1996" s="29"/>
      <c r="BB1996" s="29"/>
      <c r="BC1996" s="29"/>
      <c r="BD1996" s="29"/>
      <c r="BE1996" s="29"/>
      <c r="BF1996" s="29"/>
      <c r="BG1996" s="29"/>
      <c r="BH1996" s="29"/>
      <c r="BI1996" s="30"/>
      <c r="BJ1996" s="30"/>
      <c r="BK1996" s="30"/>
      <c r="BL1996" s="30"/>
      <c r="BM1996" s="30"/>
      <c r="BN1996" s="30"/>
      <c r="BO1996" s="29"/>
      <c r="BP1996" s="29"/>
      <c r="BQ1996" s="29"/>
      <c r="BR1996" s="29"/>
    </row>
    <row r="1997" ht="14.25" customHeight="1">
      <c r="A1997" s="32">
        <v>43924.0</v>
      </c>
      <c r="B1997" s="33"/>
      <c r="C1997" s="33" t="s">
        <v>17843</v>
      </c>
      <c r="D1997" s="34">
        <v>56.0</v>
      </c>
      <c r="E1997" s="33" t="s">
        <v>17844</v>
      </c>
      <c r="F1997" s="33" t="s">
        <v>17845</v>
      </c>
      <c r="G1997" s="33" t="s">
        <v>17846</v>
      </c>
      <c r="H1997" s="33" t="s">
        <v>17847</v>
      </c>
      <c r="I1997" s="36"/>
      <c r="J1997" s="33"/>
      <c r="K1997" s="33"/>
      <c r="L1997" s="36"/>
      <c r="M1997" s="36"/>
      <c r="N1997" s="33"/>
      <c r="O1997" s="33"/>
      <c r="P1997" s="33"/>
      <c r="Q1997" s="33" t="s">
        <v>17848</v>
      </c>
      <c r="R1997" s="31" t="s">
        <v>89</v>
      </c>
      <c r="S1997" s="33"/>
      <c r="T1997" s="33"/>
      <c r="U1997" s="33"/>
      <c r="V1997" s="33"/>
      <c r="W1997" s="33"/>
      <c r="X1997" s="33"/>
      <c r="Y1997" s="33"/>
      <c r="Z1997" s="33"/>
      <c r="AA1997" s="33" t="s">
        <v>17849</v>
      </c>
      <c r="AB1997" s="33" t="s">
        <v>17850</v>
      </c>
      <c r="AC1997" s="36"/>
      <c r="AD1997" s="34">
        <v>11101.0</v>
      </c>
      <c r="AE1997" s="33" t="s">
        <v>17851</v>
      </c>
      <c r="AF1997" s="34">
        <v>1509937.0</v>
      </c>
      <c r="AG1997" s="36"/>
      <c r="AH1997" s="36"/>
      <c r="AI1997" s="37"/>
      <c r="AJ1997" s="36"/>
      <c r="AK1997" s="36"/>
      <c r="AL1997" s="37"/>
      <c r="AM1997" s="36"/>
      <c r="AN1997" s="36"/>
      <c r="AO1997" s="36"/>
      <c r="AP1997" s="36"/>
      <c r="AQ1997" s="36"/>
      <c r="AR1997" s="36"/>
      <c r="AS1997" s="29"/>
      <c r="AT1997" s="28"/>
      <c r="AU1997" s="29"/>
      <c r="AV1997" s="29"/>
      <c r="AW1997" s="29"/>
      <c r="AX1997" s="29"/>
      <c r="AY1997" s="29"/>
      <c r="AZ1997" s="29"/>
      <c r="BA1997" s="29"/>
      <c r="BB1997" s="29"/>
      <c r="BC1997" s="29"/>
      <c r="BD1997" s="29"/>
      <c r="BE1997" s="29"/>
      <c r="BF1997" s="29"/>
      <c r="BG1997" s="29"/>
      <c r="BH1997" s="29"/>
      <c r="BI1997" s="30"/>
      <c r="BJ1997" s="30"/>
      <c r="BK1997" s="30"/>
      <c r="BL1997" s="30"/>
      <c r="BM1997" s="30"/>
      <c r="BN1997" s="30"/>
      <c r="BO1997" s="29"/>
      <c r="BP1997" s="29"/>
      <c r="BQ1997" s="29"/>
      <c r="BR1997" s="29"/>
    </row>
    <row r="1998" ht="14.25" customHeight="1">
      <c r="A1998" s="32">
        <v>43924.0</v>
      </c>
      <c r="B1998" s="33"/>
      <c r="C1998" s="33" t="s">
        <v>17852</v>
      </c>
      <c r="D1998" s="34">
        <v>45.0</v>
      </c>
      <c r="E1998" s="33" t="s">
        <v>17853</v>
      </c>
      <c r="F1998" s="33" t="s">
        <v>17854</v>
      </c>
      <c r="G1998" s="33" t="s">
        <v>17855</v>
      </c>
      <c r="H1998" s="33" t="s">
        <v>17856</v>
      </c>
      <c r="I1998" s="36"/>
      <c r="J1998" s="33"/>
      <c r="K1998" s="33"/>
      <c r="L1998" s="36"/>
      <c r="M1998" s="36"/>
      <c r="N1998" s="33"/>
      <c r="O1998" s="33"/>
      <c r="P1998" s="33"/>
      <c r="Q1998" s="33" t="s">
        <v>17857</v>
      </c>
      <c r="R1998" s="31" t="s">
        <v>89</v>
      </c>
      <c r="S1998" s="33"/>
      <c r="T1998" s="33"/>
      <c r="U1998" s="33"/>
      <c r="V1998" s="33"/>
      <c r="W1998" s="33"/>
      <c r="X1998" s="33"/>
      <c r="Y1998" s="33"/>
      <c r="Z1998" s="33"/>
      <c r="AA1998" s="33" t="s">
        <v>17858</v>
      </c>
      <c r="AB1998" s="33" t="s">
        <v>17859</v>
      </c>
      <c r="AC1998" s="36"/>
      <c r="AD1998" s="34">
        <v>11101.0</v>
      </c>
      <c r="AE1998" s="33" t="s">
        <v>17860</v>
      </c>
      <c r="AF1998" s="34">
        <v>1509983.0</v>
      </c>
      <c r="AG1998" s="36"/>
      <c r="AH1998" s="36"/>
      <c r="AI1998" s="37"/>
      <c r="AJ1998" s="36"/>
      <c r="AK1998" s="36"/>
      <c r="AL1998" s="37"/>
      <c r="AM1998" s="36"/>
      <c r="AN1998" s="36"/>
      <c r="AO1998" s="36"/>
      <c r="AP1998" s="36"/>
      <c r="AQ1998" s="36"/>
      <c r="AR1998" s="36"/>
      <c r="AS1998" s="29"/>
      <c r="AT1998" s="28"/>
      <c r="AU1998" s="29"/>
      <c r="AV1998" s="29"/>
      <c r="AW1998" s="29"/>
      <c r="AX1998" s="29"/>
      <c r="AY1998" s="29"/>
      <c r="AZ1998" s="29"/>
      <c r="BA1998" s="29"/>
      <c r="BB1998" s="29"/>
      <c r="BC1998" s="29"/>
      <c r="BD1998" s="29"/>
      <c r="BE1998" s="29"/>
      <c r="BF1998" s="29"/>
      <c r="BG1998" s="29"/>
      <c r="BH1998" s="29"/>
      <c r="BI1998" s="30"/>
      <c r="BJ1998" s="30"/>
      <c r="BK1998" s="30"/>
      <c r="BL1998" s="30"/>
      <c r="BM1998" s="30"/>
      <c r="BN1998" s="30"/>
      <c r="BO1998" s="29"/>
      <c r="BP1998" s="29"/>
      <c r="BQ1998" s="29"/>
      <c r="BR1998" s="29"/>
    </row>
    <row r="1999" ht="14.25" customHeight="1">
      <c r="A1999" s="28">
        <v>43925.0</v>
      </c>
      <c r="B1999" s="29"/>
      <c r="C1999" s="29" t="s">
        <v>17861</v>
      </c>
      <c r="D1999" s="30">
        <v>50.0</v>
      </c>
      <c r="E1999" s="29" t="s">
        <v>82</v>
      </c>
      <c r="F1999" s="29" t="s">
        <v>17862</v>
      </c>
      <c r="G1999" s="29" t="s">
        <v>17270</v>
      </c>
      <c r="H1999" s="29" t="s">
        <v>17257</v>
      </c>
      <c r="I1999" s="29" t="s">
        <v>17863</v>
      </c>
      <c r="J1999" s="29"/>
      <c r="K1999" s="29"/>
      <c r="L1999" s="29"/>
      <c r="M1999" s="29" t="s">
        <v>87</v>
      </c>
      <c r="N1999" s="29"/>
      <c r="O1999" s="29"/>
      <c r="P1999" s="29"/>
      <c r="Q1999" s="29" t="s">
        <v>17864</v>
      </c>
      <c r="R1999" s="31" t="s">
        <v>89</v>
      </c>
      <c r="S1999" s="29"/>
      <c r="T1999" s="29"/>
      <c r="U1999" s="29"/>
      <c r="V1999" s="29"/>
      <c r="W1999" s="29"/>
      <c r="X1999" s="29"/>
      <c r="Y1999" s="29"/>
      <c r="Z1999" s="29"/>
      <c r="AA1999" s="29" t="s">
        <v>17272</v>
      </c>
      <c r="AB1999" s="29" t="s">
        <v>17865</v>
      </c>
      <c r="AC1999" s="29"/>
      <c r="AD1999" s="29" t="s">
        <v>17866</v>
      </c>
      <c r="AE1999" s="29" t="s">
        <v>93</v>
      </c>
      <c r="AF1999" s="30">
        <v>1473869.0</v>
      </c>
      <c r="AG1999" s="29" t="s">
        <v>17867</v>
      </c>
      <c r="AH1999" s="29" t="s">
        <v>17868</v>
      </c>
      <c r="AI1999" s="30">
        <v>125824.0</v>
      </c>
      <c r="AJ1999" s="29" t="s">
        <v>96</v>
      </c>
      <c r="AK1999" s="29" t="s">
        <v>17276</v>
      </c>
      <c r="AL1999" s="30">
        <v>1582297.0</v>
      </c>
      <c r="AM1999" s="29" t="s">
        <v>96</v>
      </c>
      <c r="AN1999" s="29" t="s">
        <v>98</v>
      </c>
      <c r="AO1999" s="29" t="s">
        <v>148</v>
      </c>
      <c r="AP1999" s="29" t="s">
        <v>100</v>
      </c>
      <c r="AQ1999" s="29"/>
      <c r="AR1999" s="29"/>
      <c r="AS1999" s="29" t="s">
        <v>363</v>
      </c>
      <c r="AT1999" s="28">
        <v>43955.0</v>
      </c>
      <c r="AU1999" s="29"/>
      <c r="AV1999" s="28">
        <v>44091.0</v>
      </c>
      <c r="AW1999" s="29" t="s">
        <v>6546</v>
      </c>
      <c r="AX1999" s="29" t="s">
        <v>259</v>
      </c>
      <c r="AY1999" s="29"/>
      <c r="AZ1999" s="29"/>
      <c r="BA1999" s="29"/>
      <c r="BB1999" s="29"/>
      <c r="BC1999" s="29"/>
      <c r="BD1999" s="29"/>
      <c r="BE1999" s="29"/>
      <c r="BF1999" s="29"/>
      <c r="BG1999" s="29" t="s">
        <v>17869</v>
      </c>
      <c r="BH1999" s="29" t="s">
        <v>104</v>
      </c>
      <c r="BI1999" s="30">
        <v>1.0</v>
      </c>
      <c r="BJ1999" s="30">
        <v>1.0</v>
      </c>
      <c r="BK1999" s="30">
        <v>0.0</v>
      </c>
      <c r="BL1999" s="30">
        <v>0.0</v>
      </c>
      <c r="BM1999" s="30">
        <v>243133.0</v>
      </c>
      <c r="BN1999" s="30">
        <v>1473869.0</v>
      </c>
      <c r="BO1999" s="29" t="s">
        <v>313</v>
      </c>
      <c r="BP1999" s="29" t="s">
        <v>105</v>
      </c>
      <c r="BQ1999" s="29"/>
      <c r="BR1999" s="29" t="s">
        <v>106</v>
      </c>
    </row>
    <row r="2000" ht="14.25" customHeight="1">
      <c r="A2000" s="28">
        <v>43925.0</v>
      </c>
      <c r="B2000" s="29"/>
      <c r="C2000" s="29" t="s">
        <v>17870</v>
      </c>
      <c r="D2000" s="30">
        <v>77.0</v>
      </c>
      <c r="E2000" s="29" t="s">
        <v>82</v>
      </c>
      <c r="F2000" s="29" t="s">
        <v>17862</v>
      </c>
      <c r="G2000" s="29" t="s">
        <v>17270</v>
      </c>
      <c r="H2000" s="29" t="s">
        <v>17257</v>
      </c>
      <c r="I2000" s="29" t="s">
        <v>5700</v>
      </c>
      <c r="J2000" s="29"/>
      <c r="K2000" s="29"/>
      <c r="L2000" s="29"/>
      <c r="M2000" s="29" t="s">
        <v>87</v>
      </c>
      <c r="N2000" s="29"/>
      <c r="O2000" s="29"/>
      <c r="P2000" s="29"/>
      <c r="Q2000" s="29" t="s">
        <v>17864</v>
      </c>
      <c r="R2000" s="31" t="s">
        <v>89</v>
      </c>
      <c r="S2000" s="29"/>
      <c r="T2000" s="29"/>
      <c r="U2000" s="29"/>
      <c r="V2000" s="29"/>
      <c r="W2000" s="29"/>
      <c r="X2000" s="29"/>
      <c r="Y2000" s="29"/>
      <c r="Z2000" s="29"/>
      <c r="AA2000" s="29" t="s">
        <v>17272</v>
      </c>
      <c r="AB2000" s="29" t="s">
        <v>17865</v>
      </c>
      <c r="AC2000" s="29"/>
      <c r="AD2000" s="29" t="s">
        <v>17866</v>
      </c>
      <c r="AE2000" s="29" t="s">
        <v>93</v>
      </c>
      <c r="AF2000" s="30">
        <v>1473870.0</v>
      </c>
      <c r="AG2000" s="29" t="s">
        <v>17871</v>
      </c>
      <c r="AH2000" s="29" t="s">
        <v>17872</v>
      </c>
      <c r="AI2000" s="30">
        <v>125825.0</v>
      </c>
      <c r="AJ2000" s="29" t="s">
        <v>96</v>
      </c>
      <c r="AK2000" s="29" t="s">
        <v>17276</v>
      </c>
      <c r="AL2000" s="30">
        <v>1582299.0</v>
      </c>
      <c r="AM2000" s="29" t="s">
        <v>96</v>
      </c>
      <c r="AN2000" s="29" t="s">
        <v>98</v>
      </c>
      <c r="AO2000" s="29" t="s">
        <v>148</v>
      </c>
      <c r="AP2000" s="29" t="s">
        <v>100</v>
      </c>
      <c r="AQ2000" s="29"/>
      <c r="AR2000" s="29"/>
      <c r="AS2000" s="29" t="s">
        <v>363</v>
      </c>
      <c r="AT2000" s="28">
        <v>43955.0</v>
      </c>
      <c r="AU2000" s="29"/>
      <c r="AV2000" s="28">
        <v>44091.0</v>
      </c>
      <c r="AW2000" s="29" t="s">
        <v>6546</v>
      </c>
      <c r="AX2000" s="29" t="s">
        <v>259</v>
      </c>
      <c r="AY2000" s="29"/>
      <c r="AZ2000" s="29"/>
      <c r="BA2000" s="29"/>
      <c r="BB2000" s="29"/>
      <c r="BC2000" s="29"/>
      <c r="BD2000" s="29"/>
      <c r="BE2000" s="29"/>
      <c r="BF2000" s="29"/>
      <c r="BG2000" s="29" t="s">
        <v>17873</v>
      </c>
      <c r="BH2000" s="29" t="s">
        <v>104</v>
      </c>
      <c r="BI2000" s="30">
        <v>1.0</v>
      </c>
      <c r="BJ2000" s="30">
        <v>0.0</v>
      </c>
      <c r="BK2000" s="30">
        <v>0.0</v>
      </c>
      <c r="BL2000" s="30">
        <v>0.0</v>
      </c>
      <c r="BM2000" s="30">
        <v>243135.0</v>
      </c>
      <c r="BN2000" s="30">
        <v>1473870.0</v>
      </c>
      <c r="BO2000" s="29" t="s">
        <v>93</v>
      </c>
      <c r="BP2000" s="29" t="s">
        <v>105</v>
      </c>
      <c r="BQ2000" s="29"/>
      <c r="BR2000" s="29" t="s">
        <v>106</v>
      </c>
    </row>
    <row r="2001" ht="14.25" customHeight="1">
      <c r="A2001" s="28">
        <v>43925.0</v>
      </c>
      <c r="B2001" s="29"/>
      <c r="C2001" s="29" t="s">
        <v>17874</v>
      </c>
      <c r="D2001" s="30">
        <v>63.0</v>
      </c>
      <c r="E2001" s="29" t="s">
        <v>247</v>
      </c>
      <c r="F2001" s="29" t="s">
        <v>17875</v>
      </c>
      <c r="G2001" s="29" t="s">
        <v>17876</v>
      </c>
      <c r="H2001" s="29" t="s">
        <v>17257</v>
      </c>
      <c r="I2001" s="29" t="s">
        <v>281</v>
      </c>
      <c r="J2001" s="29"/>
      <c r="K2001" s="29"/>
      <c r="L2001" s="29"/>
      <c r="M2001" s="29" t="s">
        <v>87</v>
      </c>
      <c r="N2001" s="29"/>
      <c r="O2001" s="29"/>
      <c r="P2001" s="29"/>
      <c r="Q2001" s="29" t="s">
        <v>17877</v>
      </c>
      <c r="R2001" s="31" t="s">
        <v>89</v>
      </c>
      <c r="S2001" s="29"/>
      <c r="T2001" s="29"/>
      <c r="U2001" s="29"/>
      <c r="V2001" s="29"/>
      <c r="W2001" s="29"/>
      <c r="X2001" s="29"/>
      <c r="Y2001" s="29"/>
      <c r="Z2001" s="29"/>
      <c r="AA2001" s="29" t="s">
        <v>17272</v>
      </c>
      <c r="AB2001" s="29" t="s">
        <v>17878</v>
      </c>
      <c r="AC2001" s="29"/>
      <c r="AD2001" s="29" t="s">
        <v>17879</v>
      </c>
      <c r="AE2001" s="29" t="s">
        <v>93</v>
      </c>
      <c r="AF2001" s="30">
        <v>1486784.0</v>
      </c>
      <c r="AG2001" s="29" t="s">
        <v>17880</v>
      </c>
      <c r="AH2001" s="29" t="s">
        <v>87</v>
      </c>
      <c r="AI2001" s="30">
        <v>128343.0</v>
      </c>
      <c r="AJ2001" s="29" t="s">
        <v>96</v>
      </c>
      <c r="AK2001" s="29" t="s">
        <v>17276</v>
      </c>
      <c r="AL2001" s="30">
        <v>1638035.0</v>
      </c>
      <c r="AM2001" s="29" t="s">
        <v>96</v>
      </c>
      <c r="AN2001" s="29" t="s">
        <v>98</v>
      </c>
      <c r="AO2001" s="29" t="s">
        <v>99</v>
      </c>
      <c r="AP2001" s="29" t="s">
        <v>100</v>
      </c>
      <c r="AQ2001" s="38">
        <v>13494.0</v>
      </c>
      <c r="AR2001" s="38">
        <v>9445.0</v>
      </c>
      <c r="AS2001" s="29" t="s">
        <v>181</v>
      </c>
      <c r="AT2001" s="28">
        <v>44048.0</v>
      </c>
      <c r="AU2001" s="28">
        <v>44141.0</v>
      </c>
      <c r="AV2001" s="28">
        <v>44207.0</v>
      </c>
      <c r="AW2001" s="29" t="s">
        <v>258</v>
      </c>
      <c r="AX2001" s="29" t="s">
        <v>259</v>
      </c>
      <c r="AY2001" s="29"/>
      <c r="AZ2001" s="29"/>
      <c r="BA2001" s="29"/>
      <c r="BB2001" s="29"/>
      <c r="BC2001" s="29"/>
      <c r="BD2001" s="29"/>
      <c r="BE2001" s="29"/>
      <c r="BF2001" s="29"/>
      <c r="BG2001" s="29" t="s">
        <v>888</v>
      </c>
      <c r="BH2001" s="29" t="s">
        <v>104</v>
      </c>
      <c r="BI2001" s="30">
        <v>1.0</v>
      </c>
      <c r="BJ2001" s="30">
        <v>0.0</v>
      </c>
      <c r="BK2001" s="30">
        <v>0.0</v>
      </c>
      <c r="BL2001" s="30">
        <v>0.0</v>
      </c>
      <c r="BM2001" s="30">
        <v>250132.0</v>
      </c>
      <c r="BN2001" s="30">
        <v>1486784.0</v>
      </c>
      <c r="BO2001" s="29" t="s">
        <v>93</v>
      </c>
      <c r="BP2001" s="29" t="s">
        <v>105</v>
      </c>
      <c r="BQ2001" s="29"/>
      <c r="BR2001" s="29" t="s">
        <v>290</v>
      </c>
    </row>
    <row r="2002" ht="14.25" customHeight="1">
      <c r="A2002" s="28">
        <v>43925.0</v>
      </c>
      <c r="B2002" s="29"/>
      <c r="C2002" s="29" t="s">
        <v>17881</v>
      </c>
      <c r="D2002" s="30">
        <v>47.0</v>
      </c>
      <c r="E2002" s="29" t="s">
        <v>82</v>
      </c>
      <c r="F2002" s="29" t="s">
        <v>17882</v>
      </c>
      <c r="G2002" s="29" t="s">
        <v>17883</v>
      </c>
      <c r="H2002" s="29" t="s">
        <v>17257</v>
      </c>
      <c r="I2002" s="29" t="s">
        <v>369</v>
      </c>
      <c r="J2002" s="29"/>
      <c r="K2002" s="29"/>
      <c r="L2002" s="29"/>
      <c r="M2002" s="29" t="s">
        <v>882</v>
      </c>
      <c r="N2002" s="29"/>
      <c r="O2002" s="29"/>
      <c r="P2002" s="29"/>
      <c r="Q2002" s="29" t="s">
        <v>17884</v>
      </c>
      <c r="R2002" s="31" t="s">
        <v>89</v>
      </c>
      <c r="S2002" s="29"/>
      <c r="T2002" s="29"/>
      <c r="U2002" s="29"/>
      <c r="V2002" s="29"/>
      <c r="W2002" s="29"/>
      <c r="X2002" s="29"/>
      <c r="Y2002" s="29"/>
      <c r="Z2002" s="29"/>
      <c r="AA2002" s="29" t="s">
        <v>17398</v>
      </c>
      <c r="AB2002" s="29" t="s">
        <v>17885</v>
      </c>
      <c r="AC2002" s="29"/>
      <c r="AD2002" s="29" t="s">
        <v>17886</v>
      </c>
      <c r="AE2002" s="29" t="s">
        <v>93</v>
      </c>
      <c r="AF2002" s="30">
        <v>1487378.0</v>
      </c>
      <c r="AG2002" s="29" t="s">
        <v>17887</v>
      </c>
      <c r="AH2002" s="29" t="s">
        <v>17888</v>
      </c>
      <c r="AI2002" s="30">
        <v>128462.0</v>
      </c>
      <c r="AJ2002" s="29" t="s">
        <v>96</v>
      </c>
      <c r="AK2002" s="29" t="s">
        <v>17403</v>
      </c>
      <c r="AL2002" s="30">
        <v>1640399.0</v>
      </c>
      <c r="AM2002" s="29" t="s">
        <v>96</v>
      </c>
      <c r="AN2002" s="29" t="s">
        <v>98</v>
      </c>
      <c r="AO2002" s="29" t="s">
        <v>99</v>
      </c>
      <c r="AP2002" s="29" t="s">
        <v>100</v>
      </c>
      <c r="AQ2002" s="38">
        <v>12145.0</v>
      </c>
      <c r="AR2002" s="38">
        <v>6072.0</v>
      </c>
      <c r="AS2002" s="29" t="s">
        <v>181</v>
      </c>
      <c r="AT2002" s="28">
        <v>44053.0</v>
      </c>
      <c r="AU2002" s="28">
        <v>44106.0</v>
      </c>
      <c r="AV2002" s="29"/>
      <c r="AW2002" s="29" t="s">
        <v>258</v>
      </c>
      <c r="AX2002" s="29" t="s">
        <v>259</v>
      </c>
      <c r="AY2002" s="29"/>
      <c r="AZ2002" s="29"/>
      <c r="BA2002" s="29"/>
      <c r="BB2002" s="29"/>
      <c r="BC2002" s="29"/>
      <c r="BD2002" s="29"/>
      <c r="BE2002" s="29"/>
      <c r="BF2002" s="29"/>
      <c r="BG2002" s="29" t="s">
        <v>9194</v>
      </c>
      <c r="BH2002" s="29" t="s">
        <v>104</v>
      </c>
      <c r="BI2002" s="30">
        <v>1.0</v>
      </c>
      <c r="BJ2002" s="30">
        <v>0.0</v>
      </c>
      <c r="BK2002" s="30">
        <v>0.0</v>
      </c>
      <c r="BL2002" s="30">
        <v>0.0</v>
      </c>
      <c r="BM2002" s="30">
        <v>250573.0</v>
      </c>
      <c r="BN2002" s="30">
        <v>1487378.0</v>
      </c>
      <c r="BO2002" s="29" t="s">
        <v>596</v>
      </c>
      <c r="BP2002" s="29" t="s">
        <v>105</v>
      </c>
      <c r="BQ2002" s="29"/>
      <c r="BR2002" s="29" t="s">
        <v>290</v>
      </c>
    </row>
    <row r="2003" ht="14.25" customHeight="1">
      <c r="A2003" s="32">
        <v>43925.0</v>
      </c>
      <c r="B2003" s="33"/>
      <c r="C2003" s="33" t="s">
        <v>17889</v>
      </c>
      <c r="D2003" s="34">
        <v>43.0</v>
      </c>
      <c r="E2003" s="33" t="s">
        <v>17890</v>
      </c>
      <c r="F2003" s="36"/>
      <c r="G2003" s="33" t="s">
        <v>17891</v>
      </c>
      <c r="H2003" s="33" t="s">
        <v>17892</v>
      </c>
      <c r="I2003" s="36"/>
      <c r="J2003" s="33"/>
      <c r="K2003" s="33"/>
      <c r="L2003" s="36"/>
      <c r="M2003" s="36"/>
      <c r="N2003" s="33"/>
      <c r="O2003" s="33"/>
      <c r="P2003" s="33"/>
      <c r="Q2003" s="33" t="s">
        <v>17893</v>
      </c>
      <c r="R2003" s="31" t="s">
        <v>89</v>
      </c>
      <c r="S2003" s="33"/>
      <c r="T2003" s="33"/>
      <c r="U2003" s="33"/>
      <c r="V2003" s="33"/>
      <c r="W2003" s="33"/>
      <c r="X2003" s="33"/>
      <c r="Y2003" s="33"/>
      <c r="Z2003" s="33"/>
      <c r="AA2003" s="33" t="s">
        <v>17894</v>
      </c>
      <c r="AB2003" s="33" t="s">
        <v>17895</v>
      </c>
      <c r="AC2003" s="36"/>
      <c r="AD2003" s="34">
        <v>10473.0</v>
      </c>
      <c r="AE2003" s="33" t="s">
        <v>17896</v>
      </c>
      <c r="AF2003" s="34">
        <v>1503541.0</v>
      </c>
      <c r="AG2003" s="36"/>
      <c r="AH2003" s="36"/>
      <c r="AI2003" s="37"/>
      <c r="AJ2003" s="36"/>
      <c r="AK2003" s="36"/>
      <c r="AL2003" s="37"/>
      <c r="AM2003" s="36"/>
      <c r="AN2003" s="36"/>
      <c r="AO2003" s="36"/>
      <c r="AP2003" s="36"/>
      <c r="AQ2003" s="36"/>
      <c r="AR2003" s="36"/>
      <c r="AS2003" s="29"/>
      <c r="AT2003" s="28"/>
      <c r="AU2003" s="29"/>
      <c r="AV2003" s="29"/>
      <c r="AW2003" s="29"/>
      <c r="AX2003" s="29"/>
      <c r="AY2003" s="29"/>
      <c r="AZ2003" s="29"/>
      <c r="BA2003" s="29"/>
      <c r="BB2003" s="29"/>
      <c r="BC2003" s="29"/>
      <c r="BD2003" s="29"/>
      <c r="BE2003" s="29"/>
      <c r="BF2003" s="29"/>
      <c r="BG2003" s="29"/>
      <c r="BH2003" s="29"/>
      <c r="BI2003" s="30"/>
      <c r="BJ2003" s="30"/>
      <c r="BK2003" s="30"/>
      <c r="BL2003" s="30"/>
      <c r="BM2003" s="30"/>
      <c r="BN2003" s="30"/>
      <c r="BO2003" s="29"/>
      <c r="BP2003" s="29"/>
      <c r="BQ2003" s="29"/>
      <c r="BR2003" s="29"/>
    </row>
    <row r="2004" ht="14.25" customHeight="1">
      <c r="A2004" s="32">
        <v>43925.0</v>
      </c>
      <c r="B2004" s="33"/>
      <c r="C2004" s="33" t="s">
        <v>17897</v>
      </c>
      <c r="D2004" s="34">
        <v>51.0</v>
      </c>
      <c r="E2004" s="33" t="s">
        <v>17898</v>
      </c>
      <c r="F2004" s="33" t="s">
        <v>17899</v>
      </c>
      <c r="G2004" s="33" t="s">
        <v>17900</v>
      </c>
      <c r="H2004" s="33" t="s">
        <v>17901</v>
      </c>
      <c r="I2004" s="36"/>
      <c r="J2004" s="33"/>
      <c r="K2004" s="33"/>
      <c r="L2004" s="36"/>
      <c r="M2004" s="36"/>
      <c r="N2004" s="33"/>
      <c r="O2004" s="33"/>
      <c r="P2004" s="33"/>
      <c r="Q2004" s="33" t="s">
        <v>17902</v>
      </c>
      <c r="R2004" s="31" t="s">
        <v>89</v>
      </c>
      <c r="S2004" s="33"/>
      <c r="T2004" s="33"/>
      <c r="U2004" s="33"/>
      <c r="V2004" s="33"/>
      <c r="W2004" s="33"/>
      <c r="X2004" s="33"/>
      <c r="Y2004" s="33"/>
      <c r="Z2004" s="33"/>
      <c r="AA2004" s="33" t="s">
        <v>17903</v>
      </c>
      <c r="AB2004" s="33" t="s">
        <v>17904</v>
      </c>
      <c r="AC2004" s="36"/>
      <c r="AD2004" s="34">
        <v>11550.0</v>
      </c>
      <c r="AE2004" s="33" t="s">
        <v>17905</v>
      </c>
      <c r="AF2004" s="34">
        <v>1479257.0</v>
      </c>
      <c r="AG2004" s="36"/>
      <c r="AH2004" s="36"/>
      <c r="AI2004" s="37"/>
      <c r="AJ2004" s="36"/>
      <c r="AK2004" s="36"/>
      <c r="AL2004" s="37"/>
      <c r="AM2004" s="36"/>
      <c r="AN2004" s="36"/>
      <c r="AO2004" s="36"/>
      <c r="AP2004" s="36"/>
      <c r="AQ2004" s="36"/>
      <c r="AR2004" s="36"/>
      <c r="AS2004" s="29"/>
      <c r="AT2004" s="28"/>
      <c r="AU2004" s="29"/>
      <c r="AV2004" s="29"/>
      <c r="AW2004" s="29"/>
      <c r="AX2004" s="29"/>
      <c r="AY2004" s="29"/>
      <c r="AZ2004" s="29"/>
      <c r="BA2004" s="29"/>
      <c r="BB2004" s="29"/>
      <c r="BC2004" s="29"/>
      <c r="BD2004" s="29"/>
      <c r="BE2004" s="29"/>
      <c r="BF2004" s="29"/>
      <c r="BG2004" s="29"/>
      <c r="BH2004" s="29"/>
      <c r="BI2004" s="30"/>
      <c r="BJ2004" s="30"/>
      <c r="BK2004" s="30"/>
      <c r="BL2004" s="30"/>
      <c r="BM2004" s="30"/>
      <c r="BN2004" s="30"/>
      <c r="BO2004" s="29"/>
      <c r="BP2004" s="29"/>
      <c r="BQ2004" s="29"/>
      <c r="BR2004" s="29"/>
    </row>
    <row r="2005" ht="14.25" customHeight="1">
      <c r="A2005" s="28">
        <v>43926.0</v>
      </c>
      <c r="B2005" s="29"/>
      <c r="C2005" s="29" t="s">
        <v>17906</v>
      </c>
      <c r="D2005" s="30">
        <v>34.0</v>
      </c>
      <c r="E2005" s="29" t="s">
        <v>247</v>
      </c>
      <c r="F2005" s="29" t="s">
        <v>17907</v>
      </c>
      <c r="G2005" s="29" t="s">
        <v>17908</v>
      </c>
      <c r="H2005" s="29" t="s">
        <v>17257</v>
      </c>
      <c r="I2005" s="29" t="s">
        <v>16403</v>
      </c>
      <c r="J2005" s="29"/>
      <c r="K2005" s="29"/>
      <c r="L2005" s="29"/>
      <c r="M2005" s="29" t="s">
        <v>17721</v>
      </c>
      <c r="N2005" s="29"/>
      <c r="O2005" s="29"/>
      <c r="P2005" s="29"/>
      <c r="Q2005" s="29" t="s">
        <v>17909</v>
      </c>
      <c r="R2005" s="31" t="s">
        <v>89</v>
      </c>
      <c r="S2005" s="29"/>
      <c r="T2005" s="29"/>
      <c r="U2005" s="29"/>
      <c r="V2005" s="29"/>
      <c r="W2005" s="29"/>
      <c r="X2005" s="29"/>
      <c r="Y2005" s="29"/>
      <c r="Z2005" s="29"/>
      <c r="AA2005" s="29" t="s">
        <v>17398</v>
      </c>
      <c r="AB2005" s="29" t="s">
        <v>17910</v>
      </c>
      <c r="AC2005" s="29"/>
      <c r="AD2005" s="29" t="s">
        <v>17911</v>
      </c>
      <c r="AE2005" s="29" t="s">
        <v>93</v>
      </c>
      <c r="AF2005" s="30">
        <v>1472185.0</v>
      </c>
      <c r="AG2005" s="29" t="s">
        <v>17912</v>
      </c>
      <c r="AH2005" s="29" t="s">
        <v>17721</v>
      </c>
      <c r="AI2005" s="30">
        <v>125301.0</v>
      </c>
      <c r="AJ2005" s="29" t="s">
        <v>96</v>
      </c>
      <c r="AK2005" s="29" t="s">
        <v>17403</v>
      </c>
      <c r="AL2005" s="30">
        <v>1569411.0</v>
      </c>
      <c r="AM2005" s="29" t="s">
        <v>96</v>
      </c>
      <c r="AN2005" s="29" t="s">
        <v>98</v>
      </c>
      <c r="AO2005" s="29" t="s">
        <v>148</v>
      </c>
      <c r="AP2005" s="29" t="s">
        <v>100</v>
      </c>
      <c r="AQ2005" s="29"/>
      <c r="AR2005" s="29"/>
      <c r="AS2005" s="29" t="s">
        <v>167</v>
      </c>
      <c r="AT2005" s="28">
        <v>43931.0</v>
      </c>
      <c r="AU2005" s="29"/>
      <c r="AV2005" s="29"/>
      <c r="AW2005" s="29" t="s">
        <v>325</v>
      </c>
      <c r="AX2005" s="29" t="s">
        <v>259</v>
      </c>
      <c r="AY2005" s="29"/>
      <c r="AZ2005" s="29"/>
      <c r="BA2005" s="29"/>
      <c r="BB2005" s="29"/>
      <c r="BC2005" s="29"/>
      <c r="BD2005" s="29"/>
      <c r="BE2005" s="29"/>
      <c r="BF2005" s="29"/>
      <c r="BG2005" s="29" t="s">
        <v>17726</v>
      </c>
      <c r="BH2005" s="29" t="s">
        <v>104</v>
      </c>
      <c r="BI2005" s="30">
        <v>1.0</v>
      </c>
      <c r="BJ2005" s="30">
        <v>0.0</v>
      </c>
      <c r="BK2005" s="30">
        <v>0.0</v>
      </c>
      <c r="BL2005" s="30">
        <v>0.0</v>
      </c>
      <c r="BM2005" s="30">
        <v>241526.0</v>
      </c>
      <c r="BN2005" s="30">
        <v>1472185.0</v>
      </c>
      <c r="BO2005" s="29" t="s">
        <v>93</v>
      </c>
      <c r="BP2005" s="29" t="s">
        <v>105</v>
      </c>
      <c r="BQ2005" s="29"/>
      <c r="BR2005" s="29" t="s">
        <v>290</v>
      </c>
    </row>
    <row r="2006" ht="14.25" customHeight="1">
      <c r="A2006" s="28">
        <v>43926.0</v>
      </c>
      <c r="B2006" s="29"/>
      <c r="C2006" s="29" t="s">
        <v>17913</v>
      </c>
      <c r="D2006" s="30">
        <v>62.0</v>
      </c>
      <c r="E2006" s="29" t="s">
        <v>82</v>
      </c>
      <c r="F2006" s="29" t="s">
        <v>248</v>
      </c>
      <c r="G2006" s="29" t="s">
        <v>17914</v>
      </c>
      <c r="H2006" s="29" t="s">
        <v>17257</v>
      </c>
      <c r="I2006" s="29" t="s">
        <v>157</v>
      </c>
      <c r="J2006" s="29"/>
      <c r="K2006" s="29"/>
      <c r="L2006" s="29"/>
      <c r="M2006" s="29" t="s">
        <v>87</v>
      </c>
      <c r="N2006" s="29"/>
      <c r="O2006" s="29"/>
      <c r="P2006" s="29"/>
      <c r="Q2006" s="29" t="s">
        <v>17915</v>
      </c>
      <c r="R2006" s="31" t="s">
        <v>89</v>
      </c>
      <c r="S2006" s="29"/>
      <c r="T2006" s="29"/>
      <c r="U2006" s="29"/>
      <c r="V2006" s="29"/>
      <c r="W2006" s="29"/>
      <c r="X2006" s="29"/>
      <c r="Y2006" s="29"/>
      <c r="Z2006" s="29"/>
      <c r="AA2006" s="29" t="s">
        <v>11787</v>
      </c>
      <c r="AB2006" s="29" t="s">
        <v>17916</v>
      </c>
      <c r="AC2006" s="29"/>
      <c r="AD2006" s="29" t="s">
        <v>17917</v>
      </c>
      <c r="AE2006" s="29" t="s">
        <v>8682</v>
      </c>
      <c r="AF2006" s="30">
        <v>1475327.0</v>
      </c>
      <c r="AG2006" s="29" t="s">
        <v>17918</v>
      </c>
      <c r="AH2006" s="29" t="s">
        <v>87</v>
      </c>
      <c r="AI2006" s="30">
        <v>126195.0</v>
      </c>
      <c r="AJ2006" s="29" t="s">
        <v>96</v>
      </c>
      <c r="AK2006" s="29" t="s">
        <v>17288</v>
      </c>
      <c r="AL2006" s="30">
        <v>1590500.0</v>
      </c>
      <c r="AM2006" s="29" t="s">
        <v>96</v>
      </c>
      <c r="AN2006" s="29" t="s">
        <v>98</v>
      </c>
      <c r="AO2006" s="29" t="s">
        <v>99</v>
      </c>
      <c r="AP2006" s="29" t="s">
        <v>100</v>
      </c>
      <c r="AQ2006" s="29"/>
      <c r="AR2006" s="29"/>
      <c r="AS2006" s="29" t="s">
        <v>6130</v>
      </c>
      <c r="AT2006" s="28">
        <v>43966.0</v>
      </c>
      <c r="AU2006" s="29"/>
      <c r="AV2006" s="29"/>
      <c r="AW2006" s="29" t="s">
        <v>17919</v>
      </c>
      <c r="AX2006" s="29" t="s">
        <v>259</v>
      </c>
      <c r="AY2006" s="29"/>
      <c r="AZ2006" s="29"/>
      <c r="BA2006" s="29"/>
      <c r="BB2006" s="29"/>
      <c r="BC2006" s="29"/>
      <c r="BD2006" s="29"/>
      <c r="BE2006" s="29"/>
      <c r="BF2006" s="29"/>
      <c r="BG2006" s="29" t="s">
        <v>87</v>
      </c>
      <c r="BH2006" s="29" t="s">
        <v>104</v>
      </c>
      <c r="BI2006" s="30">
        <v>1.0</v>
      </c>
      <c r="BJ2006" s="30">
        <v>0.0</v>
      </c>
      <c r="BK2006" s="30">
        <v>0.0</v>
      </c>
      <c r="BL2006" s="30">
        <v>0.0</v>
      </c>
      <c r="BM2006" s="30">
        <v>244150.0</v>
      </c>
      <c r="BN2006" s="30">
        <v>1475327.0</v>
      </c>
      <c r="BO2006" s="29" t="s">
        <v>596</v>
      </c>
      <c r="BP2006" s="29" t="s">
        <v>105</v>
      </c>
      <c r="BQ2006" s="29"/>
      <c r="BR2006" s="29" t="s">
        <v>106</v>
      </c>
    </row>
    <row r="2007" ht="14.25" customHeight="1">
      <c r="A2007" s="28">
        <v>43926.0</v>
      </c>
      <c r="B2007" s="29"/>
      <c r="C2007" s="29" t="s">
        <v>17920</v>
      </c>
      <c r="D2007" s="30">
        <v>57.0</v>
      </c>
      <c r="E2007" s="29" t="s">
        <v>247</v>
      </c>
      <c r="F2007" s="29" t="s">
        <v>17921</v>
      </c>
      <c r="G2007" s="29" t="s">
        <v>17376</v>
      </c>
      <c r="H2007" s="29" t="s">
        <v>17257</v>
      </c>
      <c r="I2007" s="29" t="s">
        <v>86</v>
      </c>
      <c r="J2007" s="29"/>
      <c r="K2007" s="29"/>
      <c r="L2007" s="29"/>
      <c r="M2007" s="29" t="s">
        <v>6771</v>
      </c>
      <c r="N2007" s="29"/>
      <c r="O2007" s="29"/>
      <c r="P2007" s="29"/>
      <c r="Q2007" s="29" t="s">
        <v>17922</v>
      </c>
      <c r="R2007" s="31" t="s">
        <v>89</v>
      </c>
      <c r="S2007" s="29"/>
      <c r="T2007" s="29"/>
      <c r="U2007" s="29"/>
      <c r="V2007" s="29"/>
      <c r="W2007" s="29"/>
      <c r="X2007" s="29"/>
      <c r="Y2007" s="29"/>
      <c r="Z2007" s="29"/>
      <c r="AA2007" s="29" t="s">
        <v>17376</v>
      </c>
      <c r="AB2007" s="29" t="s">
        <v>17923</v>
      </c>
      <c r="AC2007" s="29"/>
      <c r="AD2007" s="29" t="s">
        <v>17924</v>
      </c>
      <c r="AE2007" s="29" t="s">
        <v>93</v>
      </c>
      <c r="AF2007" s="30">
        <v>1477155.0</v>
      </c>
      <c r="AG2007" s="29" t="s">
        <v>17925</v>
      </c>
      <c r="AH2007" s="29" t="s">
        <v>17926</v>
      </c>
      <c r="AI2007" s="30">
        <v>126649.0</v>
      </c>
      <c r="AJ2007" s="29" t="s">
        <v>96</v>
      </c>
      <c r="AK2007" s="29" t="s">
        <v>17276</v>
      </c>
      <c r="AL2007" s="30">
        <v>1599763.0</v>
      </c>
      <c r="AM2007" s="29" t="s">
        <v>96</v>
      </c>
      <c r="AN2007" s="29" t="s">
        <v>98</v>
      </c>
      <c r="AO2007" s="29" t="s">
        <v>99</v>
      </c>
      <c r="AP2007" s="29" t="s">
        <v>100</v>
      </c>
      <c r="AQ2007" s="38">
        <v>13494.0</v>
      </c>
      <c r="AR2007" s="38">
        <v>13494.0</v>
      </c>
      <c r="AS2007" s="29" t="s">
        <v>5706</v>
      </c>
      <c r="AT2007" s="28">
        <v>43985.0</v>
      </c>
      <c r="AU2007" s="28">
        <v>44125.0</v>
      </c>
      <c r="AV2007" s="29"/>
      <c r="AW2007" s="29" t="s">
        <v>584</v>
      </c>
      <c r="AX2007" s="29"/>
      <c r="AY2007" s="29"/>
      <c r="AZ2007" s="29"/>
      <c r="BA2007" s="29"/>
      <c r="BB2007" s="29"/>
      <c r="BC2007" s="29"/>
      <c r="BD2007" s="29"/>
      <c r="BE2007" s="29"/>
      <c r="BF2007" s="29"/>
      <c r="BG2007" s="29" t="s">
        <v>17927</v>
      </c>
      <c r="BH2007" s="29" t="s">
        <v>104</v>
      </c>
      <c r="BI2007" s="30">
        <v>1.0</v>
      </c>
      <c r="BJ2007" s="30">
        <v>0.0</v>
      </c>
      <c r="BK2007" s="30">
        <v>0.0</v>
      </c>
      <c r="BL2007" s="30">
        <v>0.0</v>
      </c>
      <c r="BM2007" s="30">
        <v>245463.0</v>
      </c>
      <c r="BN2007" s="30">
        <v>1477155.0</v>
      </c>
      <c r="BO2007" s="29" t="s">
        <v>596</v>
      </c>
      <c r="BP2007" s="29" t="s">
        <v>105</v>
      </c>
      <c r="BQ2007" s="29"/>
      <c r="BR2007" s="29" t="s">
        <v>106</v>
      </c>
    </row>
    <row r="2008" ht="14.25" customHeight="1">
      <c r="A2008" s="32">
        <v>43926.0</v>
      </c>
      <c r="B2008" s="33"/>
      <c r="C2008" s="33" t="s">
        <v>17928</v>
      </c>
      <c r="D2008" s="34">
        <v>44.0</v>
      </c>
      <c r="E2008" s="33" t="s">
        <v>17929</v>
      </c>
      <c r="F2008" s="33" t="s">
        <v>17930</v>
      </c>
      <c r="G2008" s="33" t="s">
        <v>17931</v>
      </c>
      <c r="H2008" s="33" t="s">
        <v>17932</v>
      </c>
      <c r="I2008" s="36"/>
      <c r="J2008" s="33"/>
      <c r="K2008" s="33"/>
      <c r="L2008" s="36"/>
      <c r="M2008" s="36"/>
      <c r="N2008" s="33"/>
      <c r="O2008" s="33"/>
      <c r="P2008" s="33"/>
      <c r="Q2008" s="33" t="s">
        <v>17933</v>
      </c>
      <c r="R2008" s="31" t="s">
        <v>89</v>
      </c>
      <c r="S2008" s="33"/>
      <c r="T2008" s="33"/>
      <c r="U2008" s="33"/>
      <c r="V2008" s="33"/>
      <c r="W2008" s="33"/>
      <c r="X2008" s="33"/>
      <c r="Y2008" s="33"/>
      <c r="Z2008" s="33"/>
      <c r="AA2008" s="33" t="s">
        <v>17934</v>
      </c>
      <c r="AB2008" s="33" t="s">
        <v>17935</v>
      </c>
      <c r="AC2008" s="36"/>
      <c r="AD2008" s="34">
        <v>10016.0</v>
      </c>
      <c r="AE2008" s="33" t="s">
        <v>17936</v>
      </c>
      <c r="AF2008" s="34">
        <v>1484336.0</v>
      </c>
      <c r="AG2008" s="36"/>
      <c r="AH2008" s="36"/>
      <c r="AI2008" s="37"/>
      <c r="AJ2008" s="36"/>
      <c r="AK2008" s="36"/>
      <c r="AL2008" s="37"/>
      <c r="AM2008" s="36"/>
      <c r="AN2008" s="36"/>
      <c r="AO2008" s="36"/>
      <c r="AP2008" s="36"/>
      <c r="AQ2008" s="36"/>
      <c r="AR2008" s="36"/>
      <c r="AS2008" s="29"/>
      <c r="AT2008" s="28"/>
      <c r="AU2008" s="29"/>
      <c r="AV2008" s="29"/>
      <c r="AW2008" s="29"/>
      <c r="AX2008" s="29"/>
      <c r="AY2008" s="29"/>
      <c r="AZ2008" s="29"/>
      <c r="BA2008" s="29"/>
      <c r="BB2008" s="29"/>
      <c r="BC2008" s="29"/>
      <c r="BD2008" s="29"/>
      <c r="BE2008" s="29"/>
      <c r="BF2008" s="29"/>
      <c r="BG2008" s="29"/>
      <c r="BH2008" s="29"/>
      <c r="BI2008" s="30"/>
      <c r="BJ2008" s="30"/>
      <c r="BK2008" s="30"/>
      <c r="BL2008" s="30"/>
      <c r="BM2008" s="30"/>
      <c r="BN2008" s="30"/>
      <c r="BO2008" s="29"/>
      <c r="BP2008" s="29"/>
      <c r="BQ2008" s="29"/>
      <c r="BR2008" s="29"/>
    </row>
    <row r="2009" ht="14.25" customHeight="1">
      <c r="A2009" s="28">
        <v>43927.0</v>
      </c>
      <c r="B2009" s="29"/>
      <c r="C2009" s="29" t="s">
        <v>17937</v>
      </c>
      <c r="D2009" s="30">
        <v>65.0</v>
      </c>
      <c r="E2009" s="29" t="s">
        <v>247</v>
      </c>
      <c r="F2009" s="29" t="s">
        <v>256</v>
      </c>
      <c r="G2009" s="29" t="s">
        <v>17316</v>
      </c>
      <c r="H2009" s="29" t="s">
        <v>17257</v>
      </c>
      <c r="I2009" s="29" t="s">
        <v>1003</v>
      </c>
      <c r="J2009" s="29"/>
      <c r="K2009" s="29"/>
      <c r="L2009" s="29"/>
      <c r="M2009" s="29" t="s">
        <v>87</v>
      </c>
      <c r="N2009" s="29"/>
      <c r="O2009" s="29"/>
      <c r="P2009" s="29"/>
      <c r="Q2009" s="29" t="s">
        <v>17938</v>
      </c>
      <c r="R2009" s="31" t="s">
        <v>89</v>
      </c>
      <c r="S2009" s="29"/>
      <c r="T2009" s="29"/>
      <c r="U2009" s="29"/>
      <c r="V2009" s="29"/>
      <c r="W2009" s="29"/>
      <c r="X2009" s="29"/>
      <c r="Y2009" s="29"/>
      <c r="Z2009" s="29"/>
      <c r="AA2009" s="29" t="s">
        <v>17316</v>
      </c>
      <c r="AB2009" s="29" t="s">
        <v>17939</v>
      </c>
      <c r="AC2009" s="29"/>
      <c r="AD2009" s="29" t="s">
        <v>17940</v>
      </c>
      <c r="AE2009" s="29" t="s">
        <v>93</v>
      </c>
      <c r="AF2009" s="30">
        <v>1473906.0</v>
      </c>
      <c r="AG2009" s="29" t="s">
        <v>17941</v>
      </c>
      <c r="AH2009" s="29" t="s">
        <v>87</v>
      </c>
      <c r="AI2009" s="30">
        <v>125817.0</v>
      </c>
      <c r="AJ2009" s="29" t="s">
        <v>96</v>
      </c>
      <c r="AK2009" s="29" t="s">
        <v>17323</v>
      </c>
      <c r="AL2009" s="30">
        <v>1582346.0</v>
      </c>
      <c r="AM2009" s="29" t="s">
        <v>96</v>
      </c>
      <c r="AN2009" s="29" t="s">
        <v>98</v>
      </c>
      <c r="AO2009" s="29" t="s">
        <v>99</v>
      </c>
      <c r="AP2009" s="29" t="s">
        <v>100</v>
      </c>
      <c r="AQ2009" s="29"/>
      <c r="AR2009" s="29"/>
      <c r="AS2009" s="29" t="s">
        <v>181</v>
      </c>
      <c r="AT2009" s="28">
        <v>43952.0</v>
      </c>
      <c r="AU2009" s="29"/>
      <c r="AV2009" s="28">
        <v>44134.0</v>
      </c>
      <c r="AW2009" s="29" t="s">
        <v>325</v>
      </c>
      <c r="AX2009" s="29" t="s">
        <v>259</v>
      </c>
      <c r="AY2009" s="29"/>
      <c r="AZ2009" s="29"/>
      <c r="BA2009" s="29"/>
      <c r="BB2009" s="29"/>
      <c r="BC2009" s="29"/>
      <c r="BD2009" s="29"/>
      <c r="BE2009" s="29"/>
      <c r="BF2009" s="29"/>
      <c r="BG2009" s="29" t="s">
        <v>888</v>
      </c>
      <c r="BH2009" s="29" t="s">
        <v>104</v>
      </c>
      <c r="BI2009" s="30">
        <v>1.0</v>
      </c>
      <c r="BJ2009" s="30">
        <v>0.0</v>
      </c>
      <c r="BK2009" s="30">
        <v>0.0</v>
      </c>
      <c r="BL2009" s="30">
        <v>0.0</v>
      </c>
      <c r="BM2009" s="30">
        <v>243111.0</v>
      </c>
      <c r="BN2009" s="30">
        <v>1473906.0</v>
      </c>
      <c r="BO2009" s="29" t="s">
        <v>93</v>
      </c>
      <c r="BP2009" s="29" t="s">
        <v>105</v>
      </c>
      <c r="BQ2009" s="29"/>
      <c r="BR2009" s="29" t="s">
        <v>106</v>
      </c>
    </row>
    <row r="2010" ht="14.25" customHeight="1">
      <c r="A2010" s="28">
        <v>43927.0</v>
      </c>
      <c r="B2010" s="29"/>
      <c r="C2010" s="29" t="s">
        <v>17942</v>
      </c>
      <c r="D2010" s="30">
        <v>64.0</v>
      </c>
      <c r="E2010" s="29" t="s">
        <v>247</v>
      </c>
      <c r="F2010" s="29" t="s">
        <v>17943</v>
      </c>
      <c r="G2010" s="29" t="s">
        <v>17451</v>
      </c>
      <c r="H2010" s="29" t="s">
        <v>17257</v>
      </c>
      <c r="I2010" s="29" t="s">
        <v>15541</v>
      </c>
      <c r="J2010" s="29"/>
      <c r="K2010" s="29"/>
      <c r="L2010" s="29"/>
      <c r="M2010" s="29" t="s">
        <v>16539</v>
      </c>
      <c r="N2010" s="29"/>
      <c r="O2010" s="29"/>
      <c r="P2010" s="29"/>
      <c r="Q2010" s="29" t="s">
        <v>17944</v>
      </c>
      <c r="R2010" s="31" t="s">
        <v>89</v>
      </c>
      <c r="S2010" s="29"/>
      <c r="T2010" s="29"/>
      <c r="U2010" s="29"/>
      <c r="V2010" s="29"/>
      <c r="W2010" s="29"/>
      <c r="X2010" s="29"/>
      <c r="Y2010" s="29"/>
      <c r="Z2010" s="29"/>
      <c r="AA2010" s="29" t="s">
        <v>17453</v>
      </c>
      <c r="AB2010" s="29" t="s">
        <v>17945</v>
      </c>
      <c r="AC2010" s="29"/>
      <c r="AD2010" s="29" t="s">
        <v>17807</v>
      </c>
      <c r="AE2010" s="29" t="s">
        <v>93</v>
      </c>
      <c r="AF2010" s="30">
        <v>1475478.0</v>
      </c>
      <c r="AG2010" s="29" t="s">
        <v>17946</v>
      </c>
      <c r="AH2010" s="29" t="s">
        <v>87</v>
      </c>
      <c r="AI2010" s="30">
        <v>126305.0</v>
      </c>
      <c r="AJ2010" s="29" t="s">
        <v>96</v>
      </c>
      <c r="AK2010" s="29" t="s">
        <v>17323</v>
      </c>
      <c r="AL2010" s="30">
        <v>1593620.0</v>
      </c>
      <c r="AM2010" s="29" t="s">
        <v>96</v>
      </c>
      <c r="AN2010" s="29" t="s">
        <v>98</v>
      </c>
      <c r="AO2010" s="29" t="s">
        <v>99</v>
      </c>
      <c r="AP2010" s="29" t="s">
        <v>100</v>
      </c>
      <c r="AQ2010" s="38">
        <v>23133.0</v>
      </c>
      <c r="AR2010" s="38">
        <v>23133.0</v>
      </c>
      <c r="AS2010" s="29" t="s">
        <v>998</v>
      </c>
      <c r="AT2010" s="28">
        <v>43969.0</v>
      </c>
      <c r="AU2010" s="28">
        <v>44110.0</v>
      </c>
      <c r="AV2010" s="29"/>
      <c r="AW2010" s="29" t="s">
        <v>8869</v>
      </c>
      <c r="AX2010" s="29"/>
      <c r="AY2010" s="29"/>
      <c r="AZ2010" s="29"/>
      <c r="BA2010" s="29"/>
      <c r="BB2010" s="29"/>
      <c r="BC2010" s="29"/>
      <c r="BD2010" s="29"/>
      <c r="BE2010" s="29"/>
      <c r="BF2010" s="29"/>
      <c r="BG2010" s="29" t="s">
        <v>17947</v>
      </c>
      <c r="BH2010" s="29" t="s">
        <v>104</v>
      </c>
      <c r="BI2010" s="30">
        <v>1.0</v>
      </c>
      <c r="BJ2010" s="30">
        <v>0.0</v>
      </c>
      <c r="BK2010" s="30">
        <v>0.0</v>
      </c>
      <c r="BL2010" s="30">
        <v>0.0</v>
      </c>
      <c r="BM2010" s="30">
        <v>244479.0</v>
      </c>
      <c r="BN2010" s="30">
        <v>1475478.0</v>
      </c>
      <c r="BO2010" s="29" t="s">
        <v>93</v>
      </c>
      <c r="BP2010" s="29" t="s">
        <v>105</v>
      </c>
      <c r="BQ2010" s="29"/>
      <c r="BR2010" s="29" t="s">
        <v>290</v>
      </c>
    </row>
    <row r="2011" ht="14.25" customHeight="1">
      <c r="A2011" s="28">
        <v>43927.0</v>
      </c>
      <c r="B2011" s="29"/>
      <c r="C2011" s="29" t="s">
        <v>17948</v>
      </c>
      <c r="D2011" s="30">
        <v>47.0</v>
      </c>
      <c r="E2011" s="29" t="s">
        <v>82</v>
      </c>
      <c r="F2011" s="29" t="s">
        <v>906</v>
      </c>
      <c r="G2011" s="29" t="s">
        <v>17949</v>
      </c>
      <c r="H2011" s="29" t="s">
        <v>17257</v>
      </c>
      <c r="I2011" s="29"/>
      <c r="J2011" s="29"/>
      <c r="K2011" s="29"/>
      <c r="L2011" s="29"/>
      <c r="M2011" s="29" t="s">
        <v>906</v>
      </c>
      <c r="N2011" s="29"/>
      <c r="O2011" s="29"/>
      <c r="P2011" s="29"/>
      <c r="Q2011" s="29" t="s">
        <v>17950</v>
      </c>
      <c r="R2011" s="31" t="s">
        <v>89</v>
      </c>
      <c r="S2011" s="29"/>
      <c r="T2011" s="29"/>
      <c r="U2011" s="29"/>
      <c r="V2011" s="29"/>
      <c r="W2011" s="29"/>
      <c r="X2011" s="29"/>
      <c r="Y2011" s="29"/>
      <c r="Z2011" s="29"/>
      <c r="AA2011" s="29" t="s">
        <v>17332</v>
      </c>
      <c r="AB2011" s="29" t="s">
        <v>17951</v>
      </c>
      <c r="AC2011" s="29"/>
      <c r="AD2011" s="29" t="s">
        <v>17952</v>
      </c>
      <c r="AE2011" s="29" t="s">
        <v>93</v>
      </c>
      <c r="AF2011" s="30">
        <v>1477917.0</v>
      </c>
      <c r="AG2011" s="29" t="s">
        <v>17953</v>
      </c>
      <c r="AH2011" s="29" t="s">
        <v>906</v>
      </c>
      <c r="AI2011" s="30">
        <v>126798.0</v>
      </c>
      <c r="AJ2011" s="29" t="s">
        <v>96</v>
      </c>
      <c r="AK2011" s="29" t="s">
        <v>17276</v>
      </c>
      <c r="AL2011" s="30">
        <v>1602560.0</v>
      </c>
      <c r="AM2011" s="29" t="s">
        <v>96</v>
      </c>
      <c r="AN2011" s="29" t="s">
        <v>98</v>
      </c>
      <c r="AO2011" s="29" t="s">
        <v>99</v>
      </c>
      <c r="AP2011" s="29" t="s">
        <v>100</v>
      </c>
      <c r="AQ2011" s="29"/>
      <c r="AR2011" s="29"/>
      <c r="AS2011" s="29" t="s">
        <v>181</v>
      </c>
      <c r="AT2011" s="28">
        <v>43991.0</v>
      </c>
      <c r="AU2011" s="29"/>
      <c r="AV2011" s="29"/>
      <c r="AW2011" s="29" t="s">
        <v>258</v>
      </c>
      <c r="AX2011" s="29" t="s">
        <v>259</v>
      </c>
      <c r="AY2011" s="29"/>
      <c r="AZ2011" s="29"/>
      <c r="BA2011" s="29"/>
      <c r="BB2011" s="29"/>
      <c r="BC2011" s="29"/>
      <c r="BD2011" s="29"/>
      <c r="BE2011" s="29"/>
      <c r="BF2011" s="29"/>
      <c r="BG2011" s="29" t="s">
        <v>17954</v>
      </c>
      <c r="BH2011" s="29" t="s">
        <v>104</v>
      </c>
      <c r="BI2011" s="30">
        <v>3.0</v>
      </c>
      <c r="BJ2011" s="30">
        <v>1.0</v>
      </c>
      <c r="BK2011" s="30">
        <v>0.0</v>
      </c>
      <c r="BL2011" s="30">
        <v>0.0</v>
      </c>
      <c r="BM2011" s="30">
        <v>245839.0</v>
      </c>
      <c r="BN2011" s="30">
        <v>1477917.0</v>
      </c>
      <c r="BO2011" s="29" t="s">
        <v>93</v>
      </c>
      <c r="BP2011" s="29" t="s">
        <v>105</v>
      </c>
      <c r="BQ2011" s="29"/>
      <c r="BR2011" s="29" t="s">
        <v>106</v>
      </c>
    </row>
    <row r="2012" ht="14.25" customHeight="1">
      <c r="A2012" s="28">
        <v>43927.0</v>
      </c>
      <c r="B2012" s="29"/>
      <c r="C2012" s="29" t="s">
        <v>17955</v>
      </c>
      <c r="D2012" s="30">
        <v>11.0</v>
      </c>
      <c r="E2012" s="29" t="s">
        <v>247</v>
      </c>
      <c r="F2012" s="29" t="s">
        <v>17956</v>
      </c>
      <c r="G2012" s="29" t="s">
        <v>17432</v>
      </c>
      <c r="H2012" s="29" t="s">
        <v>17257</v>
      </c>
      <c r="I2012" s="29" t="s">
        <v>86</v>
      </c>
      <c r="J2012" s="29"/>
      <c r="K2012" s="29"/>
      <c r="L2012" s="29"/>
      <c r="M2012" s="29" t="s">
        <v>87</v>
      </c>
      <c r="N2012" s="29"/>
      <c r="O2012" s="29"/>
      <c r="P2012" s="29"/>
      <c r="Q2012" s="29" t="s">
        <v>17957</v>
      </c>
      <c r="R2012" s="31" t="s">
        <v>89</v>
      </c>
      <c r="S2012" s="29"/>
      <c r="T2012" s="29"/>
      <c r="U2012" s="29"/>
      <c r="V2012" s="29"/>
      <c r="W2012" s="29"/>
      <c r="X2012" s="29"/>
      <c r="Y2012" s="29"/>
      <c r="Z2012" s="29"/>
      <c r="AA2012" s="29" t="s">
        <v>6459</v>
      </c>
      <c r="AB2012" s="29" t="s">
        <v>17958</v>
      </c>
      <c r="AC2012" s="29"/>
      <c r="AD2012" s="29" t="s">
        <v>17436</v>
      </c>
      <c r="AE2012" s="29" t="s">
        <v>93</v>
      </c>
      <c r="AF2012" s="30">
        <v>1485043.0</v>
      </c>
      <c r="AG2012" s="29" t="s">
        <v>17959</v>
      </c>
      <c r="AH2012" s="29" t="s">
        <v>87</v>
      </c>
      <c r="AI2012" s="30">
        <v>128029.0</v>
      </c>
      <c r="AJ2012" s="29" t="s">
        <v>96</v>
      </c>
      <c r="AK2012" s="29" t="s">
        <v>17288</v>
      </c>
      <c r="AL2012" s="30">
        <v>1624661.0</v>
      </c>
      <c r="AM2012" s="29" t="s">
        <v>96</v>
      </c>
      <c r="AN2012" s="29" t="s">
        <v>98</v>
      </c>
      <c r="AO2012" s="29" t="s">
        <v>99</v>
      </c>
      <c r="AP2012" s="29" t="s">
        <v>100</v>
      </c>
      <c r="AQ2012" s="38">
        <v>12145.0</v>
      </c>
      <c r="AR2012" s="38">
        <v>7287.0</v>
      </c>
      <c r="AS2012" s="29" t="s">
        <v>434</v>
      </c>
      <c r="AT2012" s="28">
        <v>44033.0</v>
      </c>
      <c r="AU2012" s="28">
        <v>44132.0</v>
      </c>
      <c r="AV2012" s="28">
        <v>44235.0</v>
      </c>
      <c r="AW2012" s="29" t="s">
        <v>258</v>
      </c>
      <c r="AX2012" s="29"/>
      <c r="AY2012" s="29"/>
      <c r="AZ2012" s="29"/>
      <c r="BA2012" s="29"/>
      <c r="BB2012" s="29"/>
      <c r="BC2012" s="29"/>
      <c r="BD2012" s="29"/>
      <c r="BE2012" s="29"/>
      <c r="BF2012" s="29"/>
      <c r="BG2012" s="29" t="s">
        <v>17960</v>
      </c>
      <c r="BH2012" s="29" t="s">
        <v>104</v>
      </c>
      <c r="BI2012" s="30">
        <v>1.0</v>
      </c>
      <c r="BJ2012" s="30">
        <v>5.0</v>
      </c>
      <c r="BK2012" s="30">
        <v>0.0</v>
      </c>
      <c r="BL2012" s="30">
        <v>0.0</v>
      </c>
      <c r="BM2012" s="30">
        <v>249242.0</v>
      </c>
      <c r="BN2012" s="30">
        <v>1485043.0</v>
      </c>
      <c r="BO2012" s="29" t="s">
        <v>93</v>
      </c>
      <c r="BP2012" s="29" t="s">
        <v>105</v>
      </c>
      <c r="BQ2012" s="29"/>
      <c r="BR2012" s="29" t="s">
        <v>290</v>
      </c>
    </row>
    <row r="2013" ht="14.25" customHeight="1">
      <c r="A2013" s="28">
        <v>43927.0</v>
      </c>
      <c r="B2013" s="29"/>
      <c r="C2013" s="29" t="s">
        <v>17961</v>
      </c>
      <c r="D2013" s="30">
        <v>75.0</v>
      </c>
      <c r="E2013" s="29" t="s">
        <v>82</v>
      </c>
      <c r="F2013" s="29" t="s">
        <v>17862</v>
      </c>
      <c r="G2013" s="29" t="s">
        <v>17376</v>
      </c>
      <c r="H2013" s="29" t="s">
        <v>17257</v>
      </c>
      <c r="I2013" s="29" t="s">
        <v>588</v>
      </c>
      <c r="J2013" s="29"/>
      <c r="K2013" s="29"/>
      <c r="L2013" s="29"/>
      <c r="M2013" s="29" t="s">
        <v>87</v>
      </c>
      <c r="N2013" s="29"/>
      <c r="O2013" s="29"/>
      <c r="P2013" s="29"/>
      <c r="Q2013" s="29" t="s">
        <v>17962</v>
      </c>
      <c r="R2013" s="31" t="s">
        <v>89</v>
      </c>
      <c r="S2013" s="29"/>
      <c r="T2013" s="29"/>
      <c r="U2013" s="29"/>
      <c r="V2013" s="29"/>
      <c r="W2013" s="29"/>
      <c r="X2013" s="29"/>
      <c r="Y2013" s="29"/>
      <c r="Z2013" s="29"/>
      <c r="AA2013" s="29" t="s">
        <v>17376</v>
      </c>
      <c r="AB2013" s="29" t="s">
        <v>17963</v>
      </c>
      <c r="AC2013" s="29"/>
      <c r="AD2013" s="29" t="s">
        <v>17964</v>
      </c>
      <c r="AE2013" s="29" t="s">
        <v>93</v>
      </c>
      <c r="AF2013" s="30">
        <v>1486864.0</v>
      </c>
      <c r="AG2013" s="29" t="s">
        <v>17965</v>
      </c>
      <c r="AH2013" s="29" t="s">
        <v>17868</v>
      </c>
      <c r="AI2013" s="30">
        <v>128358.0</v>
      </c>
      <c r="AJ2013" s="29" t="s">
        <v>96</v>
      </c>
      <c r="AK2013" s="29" t="s">
        <v>17276</v>
      </c>
      <c r="AL2013" s="30">
        <v>1638295.0</v>
      </c>
      <c r="AM2013" s="29" t="s">
        <v>96</v>
      </c>
      <c r="AN2013" s="29" t="s">
        <v>98</v>
      </c>
      <c r="AO2013" s="29" t="s">
        <v>148</v>
      </c>
      <c r="AP2013" s="29" t="s">
        <v>100</v>
      </c>
      <c r="AQ2013" s="29"/>
      <c r="AR2013" s="29"/>
      <c r="AS2013" s="29" t="s">
        <v>363</v>
      </c>
      <c r="AT2013" s="28">
        <v>44049.0</v>
      </c>
      <c r="AU2013" s="29"/>
      <c r="AV2013" s="28">
        <v>44097.0</v>
      </c>
      <c r="AW2013" s="29" t="s">
        <v>258</v>
      </c>
      <c r="AX2013" s="29" t="s">
        <v>259</v>
      </c>
      <c r="AY2013" s="29"/>
      <c r="AZ2013" s="29"/>
      <c r="BA2013" s="29"/>
      <c r="BB2013" s="29"/>
      <c r="BC2013" s="29"/>
      <c r="BD2013" s="29"/>
      <c r="BE2013" s="29"/>
      <c r="BF2013" s="29"/>
      <c r="BG2013" s="29" t="s">
        <v>87</v>
      </c>
      <c r="BH2013" s="29" t="s">
        <v>104</v>
      </c>
      <c r="BI2013" s="30">
        <v>1.0</v>
      </c>
      <c r="BJ2013" s="30">
        <v>0.0</v>
      </c>
      <c r="BK2013" s="30">
        <v>0.0</v>
      </c>
      <c r="BL2013" s="30">
        <v>0.0</v>
      </c>
      <c r="BM2013" s="30">
        <v>250180.0</v>
      </c>
      <c r="BN2013" s="30">
        <v>1486864.0</v>
      </c>
      <c r="BO2013" s="29" t="s">
        <v>313</v>
      </c>
      <c r="BP2013" s="29" t="s">
        <v>105</v>
      </c>
      <c r="BQ2013" s="29"/>
      <c r="BR2013" s="29" t="s">
        <v>106</v>
      </c>
    </row>
    <row r="2014" ht="14.25" customHeight="1">
      <c r="A2014" s="28">
        <v>43927.0</v>
      </c>
      <c r="B2014" s="29"/>
      <c r="C2014" s="29" t="s">
        <v>17966</v>
      </c>
      <c r="D2014" s="30">
        <v>80.0</v>
      </c>
      <c r="E2014" s="29" t="s">
        <v>82</v>
      </c>
      <c r="F2014" s="29" t="s">
        <v>17967</v>
      </c>
      <c r="G2014" s="29" t="s">
        <v>17523</v>
      </c>
      <c r="H2014" s="29" t="s">
        <v>17257</v>
      </c>
      <c r="I2014" s="29" t="s">
        <v>86</v>
      </c>
      <c r="J2014" s="29"/>
      <c r="K2014" s="29"/>
      <c r="L2014" s="29"/>
      <c r="M2014" s="29" t="s">
        <v>17721</v>
      </c>
      <c r="N2014" s="29"/>
      <c r="O2014" s="29"/>
      <c r="P2014" s="29"/>
      <c r="Q2014" s="29" t="s">
        <v>17789</v>
      </c>
      <c r="R2014" s="31" t="s">
        <v>89</v>
      </c>
      <c r="S2014" s="29"/>
      <c r="T2014" s="29"/>
      <c r="U2014" s="29"/>
      <c r="V2014" s="29"/>
      <c r="W2014" s="29"/>
      <c r="X2014" s="29"/>
      <c r="Y2014" s="29"/>
      <c r="Z2014" s="29"/>
      <c r="AA2014" s="29" t="s">
        <v>17398</v>
      </c>
      <c r="AB2014" s="29" t="s">
        <v>17790</v>
      </c>
      <c r="AC2014" s="29"/>
      <c r="AD2014" s="29" t="s">
        <v>17791</v>
      </c>
      <c r="AE2014" s="29" t="s">
        <v>93</v>
      </c>
      <c r="AF2014" s="30">
        <v>1489602.0</v>
      </c>
      <c r="AG2014" s="29" t="s">
        <v>17968</v>
      </c>
      <c r="AH2014" s="29" t="s">
        <v>17721</v>
      </c>
      <c r="AI2014" s="30">
        <v>128905.0</v>
      </c>
      <c r="AJ2014" s="29" t="s">
        <v>96</v>
      </c>
      <c r="AK2014" s="29" t="s">
        <v>17403</v>
      </c>
      <c r="AL2014" s="30">
        <v>1649009.0</v>
      </c>
      <c r="AM2014" s="29" t="s">
        <v>96</v>
      </c>
      <c r="AN2014" s="29" t="s">
        <v>98</v>
      </c>
      <c r="AO2014" s="29" t="s">
        <v>148</v>
      </c>
      <c r="AP2014" s="29" t="s">
        <v>100</v>
      </c>
      <c r="AQ2014" s="29"/>
      <c r="AR2014" s="29"/>
      <c r="AS2014" s="29" t="s">
        <v>167</v>
      </c>
      <c r="AT2014" s="28">
        <v>44068.0</v>
      </c>
      <c r="AU2014" s="29"/>
      <c r="AV2014" s="29"/>
      <c r="AW2014" s="29" t="s">
        <v>325</v>
      </c>
      <c r="AX2014" s="29"/>
      <c r="AY2014" s="29"/>
      <c r="AZ2014" s="29"/>
      <c r="BA2014" s="29"/>
      <c r="BB2014" s="29"/>
      <c r="BC2014" s="29"/>
      <c r="BD2014" s="29"/>
      <c r="BE2014" s="29"/>
      <c r="BF2014" s="29"/>
      <c r="BG2014" s="29" t="s">
        <v>17726</v>
      </c>
      <c r="BH2014" s="29" t="s">
        <v>104</v>
      </c>
      <c r="BI2014" s="30">
        <v>1.0</v>
      </c>
      <c r="BJ2014" s="30">
        <v>0.0</v>
      </c>
      <c r="BK2014" s="30">
        <v>0.0</v>
      </c>
      <c r="BL2014" s="30">
        <v>0.0</v>
      </c>
      <c r="BM2014" s="30">
        <v>251937.0</v>
      </c>
      <c r="BN2014" s="30">
        <v>1489602.0</v>
      </c>
      <c r="BO2014" s="29" t="s">
        <v>93</v>
      </c>
      <c r="BP2014" s="29" t="s">
        <v>105</v>
      </c>
      <c r="BQ2014" s="29"/>
      <c r="BR2014" s="29" t="s">
        <v>106</v>
      </c>
    </row>
    <row r="2015" ht="14.25" customHeight="1">
      <c r="A2015" s="32">
        <v>43927.0</v>
      </c>
      <c r="B2015" s="33"/>
      <c r="C2015" s="33" t="s">
        <v>17969</v>
      </c>
      <c r="D2015" s="34">
        <v>60.0</v>
      </c>
      <c r="E2015" s="33" t="s">
        <v>17970</v>
      </c>
      <c r="F2015" s="33" t="s">
        <v>17971</v>
      </c>
      <c r="G2015" s="33" t="s">
        <v>17972</v>
      </c>
      <c r="H2015" s="33" t="s">
        <v>17973</v>
      </c>
      <c r="I2015" s="36"/>
      <c r="J2015" s="33"/>
      <c r="K2015" s="33"/>
      <c r="L2015" s="36"/>
      <c r="M2015" s="36"/>
      <c r="N2015" s="33"/>
      <c r="O2015" s="33"/>
      <c r="P2015" s="33"/>
      <c r="Q2015" s="33" t="s">
        <v>17974</v>
      </c>
      <c r="R2015" s="31" t="s">
        <v>89</v>
      </c>
      <c r="S2015" s="33"/>
      <c r="T2015" s="33"/>
      <c r="U2015" s="33"/>
      <c r="V2015" s="33"/>
      <c r="W2015" s="33"/>
      <c r="X2015" s="33"/>
      <c r="Y2015" s="33"/>
      <c r="Z2015" s="33"/>
      <c r="AA2015" s="33" t="s">
        <v>17975</v>
      </c>
      <c r="AB2015" s="33" t="s">
        <v>17976</v>
      </c>
      <c r="AC2015" s="36"/>
      <c r="AD2015" s="34">
        <v>10451.0</v>
      </c>
      <c r="AE2015" s="33" t="s">
        <v>17977</v>
      </c>
      <c r="AF2015" s="34">
        <v>1481488.0</v>
      </c>
      <c r="AG2015" s="36"/>
      <c r="AH2015" s="36"/>
      <c r="AI2015" s="37"/>
      <c r="AJ2015" s="36"/>
      <c r="AK2015" s="36"/>
      <c r="AL2015" s="37"/>
      <c r="AM2015" s="36"/>
      <c r="AN2015" s="36"/>
      <c r="AO2015" s="36"/>
      <c r="AP2015" s="36"/>
      <c r="AQ2015" s="36"/>
      <c r="AR2015" s="36"/>
      <c r="AS2015" s="29"/>
      <c r="AT2015" s="28"/>
      <c r="AU2015" s="29"/>
      <c r="AV2015" s="29"/>
      <c r="AW2015" s="29"/>
      <c r="AX2015" s="29"/>
      <c r="AY2015" s="29"/>
      <c r="AZ2015" s="29"/>
      <c r="BA2015" s="29"/>
      <c r="BB2015" s="29"/>
      <c r="BC2015" s="29"/>
      <c r="BD2015" s="29"/>
      <c r="BE2015" s="29"/>
      <c r="BF2015" s="29"/>
      <c r="BG2015" s="29"/>
      <c r="BH2015" s="29"/>
      <c r="BI2015" s="30"/>
      <c r="BJ2015" s="30"/>
      <c r="BK2015" s="30"/>
      <c r="BL2015" s="30"/>
      <c r="BM2015" s="30"/>
      <c r="BN2015" s="30"/>
      <c r="BO2015" s="29"/>
      <c r="BP2015" s="29"/>
      <c r="BQ2015" s="29"/>
      <c r="BR2015" s="29"/>
    </row>
    <row r="2016" ht="14.25" customHeight="1">
      <c r="A2016" s="32">
        <v>43927.0</v>
      </c>
      <c r="B2016" s="33"/>
      <c r="C2016" s="33" t="s">
        <v>17978</v>
      </c>
      <c r="D2016" s="34">
        <v>59.0</v>
      </c>
      <c r="E2016" s="33" t="s">
        <v>17979</v>
      </c>
      <c r="F2016" s="35" t="s">
        <v>17980</v>
      </c>
      <c r="G2016" s="33" t="s">
        <v>17981</v>
      </c>
      <c r="H2016" s="33" t="s">
        <v>17982</v>
      </c>
      <c r="I2016" s="36"/>
      <c r="J2016" s="33"/>
      <c r="K2016" s="33"/>
      <c r="L2016" s="36"/>
      <c r="M2016" s="36"/>
      <c r="N2016" s="33"/>
      <c r="O2016" s="33"/>
      <c r="P2016" s="33"/>
      <c r="Q2016" s="33" t="s">
        <v>17983</v>
      </c>
      <c r="R2016" s="31" t="s">
        <v>89</v>
      </c>
      <c r="S2016" s="33"/>
      <c r="T2016" s="33"/>
      <c r="U2016" s="33"/>
      <c r="V2016" s="33"/>
      <c r="W2016" s="33"/>
      <c r="X2016" s="33"/>
      <c r="Y2016" s="33"/>
      <c r="Z2016" s="33"/>
      <c r="AA2016" s="33" t="s">
        <v>17984</v>
      </c>
      <c r="AB2016" s="33" t="s">
        <v>17985</v>
      </c>
      <c r="AC2016" s="36"/>
      <c r="AD2016" s="34">
        <v>11206.0</v>
      </c>
      <c r="AE2016" s="33" t="s">
        <v>17986</v>
      </c>
      <c r="AF2016" s="34">
        <v>1479864.0</v>
      </c>
      <c r="AG2016" s="36"/>
      <c r="AH2016" s="36"/>
      <c r="AI2016" s="37"/>
      <c r="AJ2016" s="36"/>
      <c r="AK2016" s="36"/>
      <c r="AL2016" s="37"/>
      <c r="AM2016" s="36"/>
      <c r="AN2016" s="36"/>
      <c r="AO2016" s="36"/>
      <c r="AP2016" s="36"/>
      <c r="AQ2016" s="36"/>
      <c r="AR2016" s="36"/>
      <c r="AS2016" s="29"/>
      <c r="AT2016" s="28"/>
      <c r="AU2016" s="29"/>
      <c r="AV2016" s="29"/>
      <c r="AW2016" s="29"/>
      <c r="AX2016" s="29"/>
      <c r="AY2016" s="29"/>
      <c r="AZ2016" s="29"/>
      <c r="BA2016" s="29"/>
      <c r="BB2016" s="29"/>
      <c r="BC2016" s="29"/>
      <c r="BD2016" s="29"/>
      <c r="BE2016" s="29"/>
      <c r="BF2016" s="29"/>
      <c r="BG2016" s="29"/>
      <c r="BH2016" s="29"/>
      <c r="BI2016" s="30"/>
      <c r="BJ2016" s="30"/>
      <c r="BK2016" s="30"/>
      <c r="BL2016" s="30"/>
      <c r="BM2016" s="30"/>
      <c r="BN2016" s="30"/>
      <c r="BO2016" s="29"/>
      <c r="BP2016" s="29"/>
      <c r="BQ2016" s="29"/>
      <c r="BR2016" s="29"/>
    </row>
    <row r="2017" ht="14.25" customHeight="1">
      <c r="A2017" s="32">
        <v>43927.0</v>
      </c>
      <c r="B2017" s="33"/>
      <c r="C2017" s="33" t="s">
        <v>17987</v>
      </c>
      <c r="D2017" s="34">
        <v>58.0</v>
      </c>
      <c r="E2017" s="33" t="s">
        <v>17988</v>
      </c>
      <c r="F2017" s="36"/>
      <c r="G2017" s="33" t="s">
        <v>17989</v>
      </c>
      <c r="H2017" s="33" t="s">
        <v>17990</v>
      </c>
      <c r="I2017" s="36"/>
      <c r="J2017" s="33"/>
      <c r="K2017" s="33"/>
      <c r="L2017" s="36"/>
      <c r="M2017" s="36"/>
      <c r="N2017" s="33"/>
      <c r="O2017" s="33"/>
      <c r="P2017" s="33"/>
      <c r="Q2017" s="33" t="s">
        <v>17991</v>
      </c>
      <c r="R2017" s="31" t="s">
        <v>89</v>
      </c>
      <c r="S2017" s="33"/>
      <c r="T2017" s="33"/>
      <c r="U2017" s="33"/>
      <c r="V2017" s="33"/>
      <c r="W2017" s="33"/>
      <c r="X2017" s="33"/>
      <c r="Y2017" s="33"/>
      <c r="Z2017" s="33"/>
      <c r="AA2017" s="33" t="s">
        <v>17992</v>
      </c>
      <c r="AB2017" s="33" t="s">
        <v>17993</v>
      </c>
      <c r="AC2017" s="33" t="s">
        <v>17994</v>
      </c>
      <c r="AD2017" s="34">
        <v>10001.0</v>
      </c>
      <c r="AE2017" s="33" t="s">
        <v>17995</v>
      </c>
      <c r="AF2017" s="34">
        <v>1488063.0</v>
      </c>
      <c r="AG2017" s="36"/>
      <c r="AH2017" s="36"/>
      <c r="AI2017" s="37"/>
      <c r="AJ2017" s="36"/>
      <c r="AK2017" s="36"/>
      <c r="AL2017" s="37"/>
      <c r="AM2017" s="36"/>
      <c r="AN2017" s="36"/>
      <c r="AO2017" s="36"/>
      <c r="AP2017" s="36"/>
      <c r="AQ2017" s="36"/>
      <c r="AR2017" s="36"/>
      <c r="AS2017" s="29"/>
      <c r="AT2017" s="28"/>
      <c r="AU2017" s="29"/>
      <c r="AV2017" s="29"/>
      <c r="AW2017" s="29"/>
      <c r="AX2017" s="29"/>
      <c r="AY2017" s="29"/>
      <c r="AZ2017" s="29"/>
      <c r="BA2017" s="29"/>
      <c r="BB2017" s="29"/>
      <c r="BC2017" s="29"/>
      <c r="BD2017" s="29"/>
      <c r="BE2017" s="29"/>
      <c r="BF2017" s="29"/>
      <c r="BG2017" s="29"/>
      <c r="BH2017" s="29"/>
      <c r="BI2017" s="30"/>
      <c r="BJ2017" s="30"/>
      <c r="BK2017" s="30"/>
      <c r="BL2017" s="30"/>
      <c r="BM2017" s="30"/>
      <c r="BN2017" s="30"/>
      <c r="BO2017" s="29"/>
      <c r="BP2017" s="29"/>
      <c r="BQ2017" s="29"/>
      <c r="BR2017" s="29"/>
    </row>
    <row r="2018" ht="14.25" customHeight="1">
      <c r="A2018" s="32">
        <v>43927.0</v>
      </c>
      <c r="B2018" s="33"/>
      <c r="C2018" s="33" t="s">
        <v>17996</v>
      </c>
      <c r="D2018" s="34">
        <v>72.0</v>
      </c>
      <c r="E2018" s="33" t="s">
        <v>17997</v>
      </c>
      <c r="F2018" s="36"/>
      <c r="G2018" s="33" t="s">
        <v>17998</v>
      </c>
      <c r="H2018" s="33" t="s">
        <v>17999</v>
      </c>
      <c r="I2018" s="36"/>
      <c r="J2018" s="33"/>
      <c r="K2018" s="33"/>
      <c r="L2018" s="36"/>
      <c r="M2018" s="36"/>
      <c r="N2018" s="33"/>
      <c r="O2018" s="33"/>
      <c r="P2018" s="33"/>
      <c r="Q2018" s="33" t="s">
        <v>18000</v>
      </c>
      <c r="R2018" s="31" t="s">
        <v>89</v>
      </c>
      <c r="S2018" s="33"/>
      <c r="T2018" s="33"/>
      <c r="U2018" s="33"/>
      <c r="V2018" s="33"/>
      <c r="W2018" s="33"/>
      <c r="X2018" s="33"/>
      <c r="Y2018" s="33"/>
      <c r="Z2018" s="33"/>
      <c r="AA2018" s="33" t="s">
        <v>18001</v>
      </c>
      <c r="AB2018" s="33" t="s">
        <v>18002</v>
      </c>
      <c r="AC2018" s="36"/>
      <c r="AD2018" s="34">
        <v>11232.0</v>
      </c>
      <c r="AE2018" s="33" t="s">
        <v>18003</v>
      </c>
      <c r="AF2018" s="34">
        <v>1503583.0</v>
      </c>
      <c r="AG2018" s="36"/>
      <c r="AH2018" s="36"/>
      <c r="AI2018" s="37"/>
      <c r="AJ2018" s="36"/>
      <c r="AK2018" s="36"/>
      <c r="AL2018" s="37"/>
      <c r="AM2018" s="36"/>
      <c r="AN2018" s="36"/>
      <c r="AO2018" s="36"/>
      <c r="AP2018" s="36"/>
      <c r="AQ2018" s="36"/>
      <c r="AR2018" s="36"/>
      <c r="AS2018" s="29"/>
      <c r="AT2018" s="28"/>
      <c r="AU2018" s="29"/>
      <c r="AV2018" s="29"/>
      <c r="AW2018" s="29"/>
      <c r="AX2018" s="29"/>
      <c r="AY2018" s="29"/>
      <c r="AZ2018" s="29"/>
      <c r="BA2018" s="29"/>
      <c r="BB2018" s="29"/>
      <c r="BC2018" s="29"/>
      <c r="BD2018" s="29"/>
      <c r="BE2018" s="29"/>
      <c r="BF2018" s="29"/>
      <c r="BG2018" s="29"/>
      <c r="BH2018" s="29"/>
      <c r="BI2018" s="30"/>
      <c r="BJ2018" s="30"/>
      <c r="BK2018" s="30"/>
      <c r="BL2018" s="30"/>
      <c r="BM2018" s="30"/>
      <c r="BN2018" s="30"/>
      <c r="BO2018" s="29"/>
      <c r="BP2018" s="29"/>
      <c r="BQ2018" s="29"/>
      <c r="BR2018" s="29"/>
    </row>
    <row r="2019" ht="14.25" customHeight="1">
      <c r="A2019" s="32">
        <v>43927.0</v>
      </c>
      <c r="B2019" s="33"/>
      <c r="C2019" s="33" t="s">
        <v>18004</v>
      </c>
      <c r="D2019" s="34">
        <v>54.0</v>
      </c>
      <c r="E2019" s="33" t="s">
        <v>18005</v>
      </c>
      <c r="F2019" s="33" t="s">
        <v>18006</v>
      </c>
      <c r="G2019" s="33" t="s">
        <v>18007</v>
      </c>
      <c r="H2019" s="33" t="s">
        <v>18008</v>
      </c>
      <c r="I2019" s="36"/>
      <c r="J2019" s="33"/>
      <c r="K2019" s="33"/>
      <c r="L2019" s="36"/>
      <c r="M2019" s="36"/>
      <c r="N2019" s="33"/>
      <c r="O2019" s="33"/>
      <c r="P2019" s="33"/>
      <c r="Q2019" s="33" t="s">
        <v>18009</v>
      </c>
      <c r="R2019" s="31" t="s">
        <v>89</v>
      </c>
      <c r="S2019" s="33"/>
      <c r="T2019" s="33"/>
      <c r="U2019" s="33"/>
      <c r="V2019" s="33"/>
      <c r="W2019" s="33"/>
      <c r="X2019" s="33"/>
      <c r="Y2019" s="33"/>
      <c r="Z2019" s="33"/>
      <c r="AA2019" s="33" t="s">
        <v>18010</v>
      </c>
      <c r="AB2019" s="33" t="s">
        <v>18011</v>
      </c>
      <c r="AC2019" s="36"/>
      <c r="AD2019" s="34">
        <v>11205.0</v>
      </c>
      <c r="AE2019" s="33" t="s">
        <v>18012</v>
      </c>
      <c r="AF2019" s="34">
        <v>1508946.0</v>
      </c>
      <c r="AG2019" s="36"/>
      <c r="AH2019" s="36"/>
      <c r="AI2019" s="37"/>
      <c r="AJ2019" s="36"/>
      <c r="AK2019" s="36"/>
      <c r="AL2019" s="37"/>
      <c r="AM2019" s="36"/>
      <c r="AN2019" s="36"/>
      <c r="AO2019" s="36"/>
      <c r="AP2019" s="36"/>
      <c r="AQ2019" s="36"/>
      <c r="AR2019" s="36"/>
      <c r="AS2019" s="29"/>
      <c r="AT2019" s="28"/>
      <c r="AU2019" s="29"/>
      <c r="AV2019" s="29"/>
      <c r="AW2019" s="29"/>
      <c r="AX2019" s="29"/>
      <c r="AY2019" s="29"/>
      <c r="AZ2019" s="29"/>
      <c r="BA2019" s="29"/>
      <c r="BB2019" s="29"/>
      <c r="BC2019" s="29"/>
      <c r="BD2019" s="29"/>
      <c r="BE2019" s="29"/>
      <c r="BF2019" s="29"/>
      <c r="BG2019" s="29"/>
      <c r="BH2019" s="29"/>
      <c r="BI2019" s="30"/>
      <c r="BJ2019" s="30"/>
      <c r="BK2019" s="30"/>
      <c r="BL2019" s="30"/>
      <c r="BM2019" s="30"/>
      <c r="BN2019" s="30"/>
      <c r="BO2019" s="29"/>
      <c r="BP2019" s="29"/>
      <c r="BQ2019" s="29"/>
      <c r="BR2019" s="29"/>
    </row>
    <row r="2020" ht="14.25" customHeight="1">
      <c r="A2020" s="28">
        <v>43928.0</v>
      </c>
      <c r="B2020" s="29"/>
      <c r="C2020" s="29" t="s">
        <v>18013</v>
      </c>
      <c r="D2020" s="30">
        <v>44.0</v>
      </c>
      <c r="E2020" s="29" t="s">
        <v>82</v>
      </c>
      <c r="F2020" s="29" t="s">
        <v>18014</v>
      </c>
      <c r="G2020" s="29" t="s">
        <v>18015</v>
      </c>
      <c r="H2020" s="29" t="s">
        <v>17257</v>
      </c>
      <c r="I2020" s="29" t="s">
        <v>472</v>
      </c>
      <c r="J2020" s="29"/>
      <c r="K2020" s="29"/>
      <c r="L2020" s="29"/>
      <c r="M2020" s="29" t="s">
        <v>87</v>
      </c>
      <c r="N2020" s="29"/>
      <c r="O2020" s="29"/>
      <c r="P2020" s="29"/>
      <c r="Q2020" s="29" t="s">
        <v>18016</v>
      </c>
      <c r="R2020" s="31" t="s">
        <v>89</v>
      </c>
      <c r="S2020" s="29"/>
      <c r="T2020" s="29"/>
      <c r="U2020" s="29"/>
      <c r="V2020" s="29"/>
      <c r="W2020" s="29"/>
      <c r="X2020" s="29"/>
      <c r="Y2020" s="29"/>
      <c r="Z2020" s="29"/>
      <c r="AA2020" s="29" t="s">
        <v>11787</v>
      </c>
      <c r="AB2020" s="29" t="s">
        <v>18017</v>
      </c>
      <c r="AC2020" s="29"/>
      <c r="AD2020" s="29" t="s">
        <v>18018</v>
      </c>
      <c r="AE2020" s="29" t="s">
        <v>93</v>
      </c>
      <c r="AF2020" s="30">
        <v>1472279.0</v>
      </c>
      <c r="AG2020" s="29" t="s">
        <v>18019</v>
      </c>
      <c r="AH2020" s="29" t="s">
        <v>241</v>
      </c>
      <c r="AI2020" s="30">
        <v>125387.0</v>
      </c>
      <c r="AJ2020" s="29" t="s">
        <v>96</v>
      </c>
      <c r="AK2020" s="29" t="s">
        <v>17288</v>
      </c>
      <c r="AL2020" s="30">
        <v>1570294.0</v>
      </c>
      <c r="AM2020" s="29" t="s">
        <v>96</v>
      </c>
      <c r="AN2020" s="29" t="s">
        <v>98</v>
      </c>
      <c r="AO2020" s="29" t="s">
        <v>99</v>
      </c>
      <c r="AP2020" s="29" t="s">
        <v>100</v>
      </c>
      <c r="AQ2020" s="29"/>
      <c r="AR2020" s="29"/>
      <c r="AS2020" s="29" t="s">
        <v>167</v>
      </c>
      <c r="AT2020" s="28">
        <v>43932.0</v>
      </c>
      <c r="AU2020" s="29"/>
      <c r="AV2020" s="29"/>
      <c r="AW2020" s="29" t="s">
        <v>325</v>
      </c>
      <c r="AX2020" s="29" t="s">
        <v>259</v>
      </c>
      <c r="AY2020" s="29"/>
      <c r="AZ2020" s="29"/>
      <c r="BA2020" s="29"/>
      <c r="BB2020" s="29"/>
      <c r="BC2020" s="29"/>
      <c r="BD2020" s="29"/>
      <c r="BE2020" s="29"/>
      <c r="BF2020" s="29"/>
      <c r="BG2020" s="29" t="s">
        <v>9194</v>
      </c>
      <c r="BH2020" s="29" t="s">
        <v>104</v>
      </c>
      <c r="BI2020" s="30">
        <v>1.0</v>
      </c>
      <c r="BJ2020" s="30">
        <v>0.0</v>
      </c>
      <c r="BK2020" s="30">
        <v>0.0</v>
      </c>
      <c r="BL2020" s="30">
        <v>0.0</v>
      </c>
      <c r="BM2020" s="30">
        <v>241797.0</v>
      </c>
      <c r="BN2020" s="30">
        <v>1472279.0</v>
      </c>
      <c r="BO2020" s="29" t="s">
        <v>93</v>
      </c>
      <c r="BP2020" s="29" t="s">
        <v>105</v>
      </c>
      <c r="BQ2020" s="29"/>
      <c r="BR2020" s="29" t="s">
        <v>290</v>
      </c>
    </row>
    <row r="2021" ht="14.25" customHeight="1">
      <c r="A2021" s="28">
        <v>43928.0</v>
      </c>
      <c r="B2021" s="29"/>
      <c r="C2021" s="29" t="s">
        <v>18020</v>
      </c>
      <c r="D2021" s="30">
        <v>45.0</v>
      </c>
      <c r="E2021" s="29" t="s">
        <v>82</v>
      </c>
      <c r="F2021" s="29" t="s">
        <v>18021</v>
      </c>
      <c r="G2021" s="29" t="s">
        <v>18022</v>
      </c>
      <c r="H2021" s="29" t="s">
        <v>17257</v>
      </c>
      <c r="I2021" s="29" t="s">
        <v>369</v>
      </c>
      <c r="J2021" s="29"/>
      <c r="K2021" s="29"/>
      <c r="L2021" s="29"/>
      <c r="M2021" s="29" t="s">
        <v>6771</v>
      </c>
      <c r="N2021" s="29"/>
      <c r="O2021" s="29"/>
      <c r="P2021" s="29"/>
      <c r="Q2021" s="29" t="s">
        <v>18023</v>
      </c>
      <c r="R2021" s="31" t="s">
        <v>89</v>
      </c>
      <c r="S2021" s="29"/>
      <c r="T2021" s="29"/>
      <c r="U2021" s="29"/>
      <c r="V2021" s="29"/>
      <c r="W2021" s="29"/>
      <c r="X2021" s="29"/>
      <c r="Y2021" s="29"/>
      <c r="Z2021" s="29"/>
      <c r="AA2021" s="29" t="s">
        <v>11787</v>
      </c>
      <c r="AB2021" s="29" t="s">
        <v>18024</v>
      </c>
      <c r="AC2021" s="29"/>
      <c r="AD2021" s="29" t="s">
        <v>18025</v>
      </c>
      <c r="AE2021" s="29" t="s">
        <v>93</v>
      </c>
      <c r="AF2021" s="30">
        <v>1472920.0</v>
      </c>
      <c r="AG2021" s="29" t="s">
        <v>18026</v>
      </c>
      <c r="AH2021" s="29" t="s">
        <v>18027</v>
      </c>
      <c r="AI2021" s="30">
        <v>125567.0</v>
      </c>
      <c r="AJ2021" s="29" t="s">
        <v>96</v>
      </c>
      <c r="AK2021" s="29" t="s">
        <v>17288</v>
      </c>
      <c r="AL2021" s="30">
        <v>1576430.0</v>
      </c>
      <c r="AM2021" s="29" t="s">
        <v>96</v>
      </c>
      <c r="AN2021" s="29" t="s">
        <v>98</v>
      </c>
      <c r="AO2021" s="29" t="s">
        <v>99</v>
      </c>
      <c r="AP2021" s="29" t="s">
        <v>100</v>
      </c>
      <c r="AQ2021" s="29"/>
      <c r="AR2021" s="29"/>
      <c r="AS2021" s="29" t="s">
        <v>5706</v>
      </c>
      <c r="AT2021" s="28">
        <v>43937.0</v>
      </c>
      <c r="AU2021" s="29"/>
      <c r="AV2021" s="28">
        <v>44160.0</v>
      </c>
      <c r="AW2021" s="29" t="s">
        <v>258</v>
      </c>
      <c r="AX2021" s="29" t="s">
        <v>259</v>
      </c>
      <c r="AY2021" s="29"/>
      <c r="AZ2021" s="29"/>
      <c r="BA2021" s="29"/>
      <c r="BB2021" s="29"/>
      <c r="BC2021" s="29"/>
      <c r="BD2021" s="29"/>
      <c r="BE2021" s="29"/>
      <c r="BF2021" s="29"/>
      <c r="BG2021" s="29" t="s">
        <v>18028</v>
      </c>
      <c r="BH2021" s="29" t="s">
        <v>104</v>
      </c>
      <c r="BI2021" s="30">
        <v>1.0</v>
      </c>
      <c r="BJ2021" s="30">
        <v>0.0</v>
      </c>
      <c r="BK2021" s="30">
        <v>0.0</v>
      </c>
      <c r="BL2021" s="30">
        <v>0.0</v>
      </c>
      <c r="BM2021" s="30">
        <v>242329.0</v>
      </c>
      <c r="BN2021" s="30">
        <v>1472920.0</v>
      </c>
      <c r="BO2021" s="29" t="s">
        <v>313</v>
      </c>
      <c r="BP2021" s="29" t="s">
        <v>314</v>
      </c>
      <c r="BQ2021" s="29"/>
      <c r="BR2021" s="29" t="s">
        <v>106</v>
      </c>
    </row>
    <row r="2022" ht="14.25" customHeight="1">
      <c r="A2022" s="28">
        <v>43928.0</v>
      </c>
      <c r="B2022" s="29"/>
      <c r="C2022" s="29" t="s">
        <v>18029</v>
      </c>
      <c r="D2022" s="30">
        <v>55.0</v>
      </c>
      <c r="E2022" s="29" t="s">
        <v>82</v>
      </c>
      <c r="F2022" s="29" t="s">
        <v>18030</v>
      </c>
      <c r="G2022" s="29" t="s">
        <v>17451</v>
      </c>
      <c r="H2022" s="29" t="s">
        <v>17257</v>
      </c>
      <c r="I2022" s="29" t="s">
        <v>481</v>
      </c>
      <c r="J2022" s="29"/>
      <c r="K2022" s="29"/>
      <c r="L2022" s="29"/>
      <c r="M2022" s="29" t="s">
        <v>87</v>
      </c>
      <c r="N2022" s="29"/>
      <c r="O2022" s="29"/>
      <c r="P2022" s="29"/>
      <c r="Q2022" s="29" t="s">
        <v>18031</v>
      </c>
      <c r="R2022" s="31" t="s">
        <v>89</v>
      </c>
      <c r="S2022" s="29"/>
      <c r="T2022" s="29"/>
      <c r="U2022" s="29"/>
      <c r="V2022" s="29"/>
      <c r="W2022" s="29"/>
      <c r="X2022" s="29"/>
      <c r="Y2022" s="29"/>
      <c r="Z2022" s="29"/>
      <c r="AA2022" s="29" t="s">
        <v>17453</v>
      </c>
      <c r="AB2022" s="29" t="s">
        <v>17454</v>
      </c>
      <c r="AC2022" s="29"/>
      <c r="AD2022" s="29" t="s">
        <v>17455</v>
      </c>
      <c r="AE2022" s="29" t="s">
        <v>710</v>
      </c>
      <c r="AF2022" s="30">
        <v>1474663.0</v>
      </c>
      <c r="AG2022" s="29" t="s">
        <v>18032</v>
      </c>
      <c r="AH2022" s="29" t="s">
        <v>17457</v>
      </c>
      <c r="AI2022" s="30">
        <v>126019.0</v>
      </c>
      <c r="AJ2022" s="29" t="s">
        <v>96</v>
      </c>
      <c r="AK2022" s="29" t="s">
        <v>17323</v>
      </c>
      <c r="AL2022" s="30">
        <v>1585523.0</v>
      </c>
      <c r="AM2022" s="29" t="s">
        <v>96</v>
      </c>
      <c r="AN2022" s="29" t="s">
        <v>98</v>
      </c>
      <c r="AO2022" s="29" t="s">
        <v>99</v>
      </c>
      <c r="AP2022" s="29" t="s">
        <v>100</v>
      </c>
      <c r="AQ2022" s="29"/>
      <c r="AR2022" s="29"/>
      <c r="AS2022" s="29" t="s">
        <v>167</v>
      </c>
      <c r="AT2022" s="28">
        <v>43948.0</v>
      </c>
      <c r="AU2022" s="29"/>
      <c r="AV2022" s="28">
        <v>44182.0</v>
      </c>
      <c r="AW2022" s="29" t="s">
        <v>325</v>
      </c>
      <c r="AX2022" s="29"/>
      <c r="AY2022" s="29"/>
      <c r="AZ2022" s="29"/>
      <c r="BA2022" s="29"/>
      <c r="BB2022" s="29"/>
      <c r="BC2022" s="29"/>
      <c r="BD2022" s="29"/>
      <c r="BE2022" s="29"/>
      <c r="BF2022" s="29"/>
      <c r="BG2022" s="29" t="s">
        <v>14981</v>
      </c>
      <c r="BH2022" s="29" t="s">
        <v>104</v>
      </c>
      <c r="BI2022" s="30">
        <v>1.0</v>
      </c>
      <c r="BJ2022" s="30">
        <v>0.0</v>
      </c>
      <c r="BK2022" s="30">
        <v>0.0</v>
      </c>
      <c r="BL2022" s="30">
        <v>0.0</v>
      </c>
      <c r="BM2022" s="30">
        <v>243681.0</v>
      </c>
      <c r="BN2022" s="30">
        <v>1474663.0</v>
      </c>
      <c r="BO2022" s="29" t="s">
        <v>93</v>
      </c>
      <c r="BP2022" s="29" t="s">
        <v>105</v>
      </c>
      <c r="BQ2022" s="29"/>
      <c r="BR2022" s="29" t="s">
        <v>106</v>
      </c>
    </row>
    <row r="2023" ht="14.25" customHeight="1">
      <c r="A2023" s="28">
        <v>43928.0</v>
      </c>
      <c r="B2023" s="29"/>
      <c r="C2023" s="29" t="s">
        <v>18033</v>
      </c>
      <c r="D2023" s="30">
        <v>56.0</v>
      </c>
      <c r="E2023" s="29" t="s">
        <v>82</v>
      </c>
      <c r="F2023" s="29" t="s">
        <v>248</v>
      </c>
      <c r="G2023" s="29" t="s">
        <v>18034</v>
      </c>
      <c r="H2023" s="29" t="s">
        <v>17257</v>
      </c>
      <c r="I2023" s="29" t="s">
        <v>317</v>
      </c>
      <c r="J2023" s="29"/>
      <c r="K2023" s="29"/>
      <c r="L2023" s="29"/>
      <c r="M2023" s="29" t="s">
        <v>87</v>
      </c>
      <c r="N2023" s="29"/>
      <c r="O2023" s="29"/>
      <c r="P2023" s="29"/>
      <c r="Q2023" s="29" t="s">
        <v>18035</v>
      </c>
      <c r="R2023" s="31" t="s">
        <v>89</v>
      </c>
      <c r="S2023" s="29"/>
      <c r="T2023" s="29"/>
      <c r="U2023" s="29"/>
      <c r="V2023" s="29"/>
      <c r="W2023" s="29"/>
      <c r="X2023" s="29"/>
      <c r="Y2023" s="29"/>
      <c r="Z2023" s="29"/>
      <c r="AA2023" s="29" t="s">
        <v>11787</v>
      </c>
      <c r="AB2023" s="29" t="s">
        <v>18036</v>
      </c>
      <c r="AC2023" s="29"/>
      <c r="AD2023" s="29" t="s">
        <v>18037</v>
      </c>
      <c r="AE2023" s="29" t="s">
        <v>8682</v>
      </c>
      <c r="AF2023" s="30">
        <v>1476213.0</v>
      </c>
      <c r="AG2023" s="29" t="s">
        <v>18038</v>
      </c>
      <c r="AH2023" s="29" t="s">
        <v>87</v>
      </c>
      <c r="AI2023" s="30">
        <v>126424.0</v>
      </c>
      <c r="AJ2023" s="29" t="s">
        <v>96</v>
      </c>
      <c r="AK2023" s="29" t="s">
        <v>17288</v>
      </c>
      <c r="AL2023" s="30">
        <v>1594090.0</v>
      </c>
      <c r="AM2023" s="29" t="s">
        <v>96</v>
      </c>
      <c r="AN2023" s="29" t="s">
        <v>98</v>
      </c>
      <c r="AO2023" s="29" t="s">
        <v>99</v>
      </c>
      <c r="AP2023" s="29" t="s">
        <v>100</v>
      </c>
      <c r="AQ2023" s="38">
        <v>13494.0</v>
      </c>
      <c r="AR2023" s="38">
        <v>8096.4</v>
      </c>
      <c r="AS2023" s="29" t="s">
        <v>181</v>
      </c>
      <c r="AT2023" s="28">
        <v>43972.0</v>
      </c>
      <c r="AU2023" s="28">
        <v>44078.0</v>
      </c>
      <c r="AV2023" s="29"/>
      <c r="AW2023" s="29" t="s">
        <v>258</v>
      </c>
      <c r="AX2023" s="29"/>
      <c r="AY2023" s="29"/>
      <c r="AZ2023" s="29"/>
      <c r="BA2023" s="29"/>
      <c r="BB2023" s="29"/>
      <c r="BC2023" s="29"/>
      <c r="BD2023" s="29"/>
      <c r="BE2023" s="29"/>
      <c r="BF2023" s="29"/>
      <c r="BG2023" s="29" t="s">
        <v>15431</v>
      </c>
      <c r="BH2023" s="29" t="s">
        <v>104</v>
      </c>
      <c r="BI2023" s="30">
        <v>1.0</v>
      </c>
      <c r="BJ2023" s="30">
        <v>0.0</v>
      </c>
      <c r="BK2023" s="30">
        <v>0.0</v>
      </c>
      <c r="BL2023" s="30">
        <v>0.0</v>
      </c>
      <c r="BM2023" s="30">
        <v>244829.0</v>
      </c>
      <c r="BN2023" s="30">
        <v>1476213.0</v>
      </c>
      <c r="BO2023" s="29" t="s">
        <v>596</v>
      </c>
      <c r="BP2023" s="29" t="s">
        <v>105</v>
      </c>
      <c r="BQ2023" s="29"/>
      <c r="BR2023" s="29" t="s">
        <v>290</v>
      </c>
    </row>
    <row r="2024" ht="14.25" customHeight="1">
      <c r="A2024" s="28">
        <v>43928.0</v>
      </c>
      <c r="B2024" s="29"/>
      <c r="C2024" s="29" t="s">
        <v>18039</v>
      </c>
      <c r="D2024" s="30">
        <v>57.0</v>
      </c>
      <c r="E2024" s="29" t="s">
        <v>82</v>
      </c>
      <c r="F2024" s="29" t="s">
        <v>1351</v>
      </c>
      <c r="G2024" s="29" t="s">
        <v>18040</v>
      </c>
      <c r="H2024" s="29" t="s">
        <v>17257</v>
      </c>
      <c r="I2024" s="29" t="s">
        <v>15541</v>
      </c>
      <c r="J2024" s="29"/>
      <c r="K2024" s="29"/>
      <c r="L2024" s="29"/>
      <c r="M2024" s="29" t="s">
        <v>18041</v>
      </c>
      <c r="N2024" s="29"/>
      <c r="O2024" s="29"/>
      <c r="P2024" s="29"/>
      <c r="Q2024" s="29" t="s">
        <v>18042</v>
      </c>
      <c r="R2024" s="31" t="s">
        <v>89</v>
      </c>
      <c r="S2024" s="29"/>
      <c r="T2024" s="29"/>
      <c r="U2024" s="29"/>
      <c r="V2024" s="29"/>
      <c r="W2024" s="29"/>
      <c r="X2024" s="29"/>
      <c r="Y2024" s="29"/>
      <c r="Z2024" s="29"/>
      <c r="AA2024" s="29" t="s">
        <v>11787</v>
      </c>
      <c r="AB2024" s="29" t="s">
        <v>18043</v>
      </c>
      <c r="AC2024" s="29"/>
      <c r="AD2024" s="29" t="s">
        <v>18044</v>
      </c>
      <c r="AE2024" s="29" t="s">
        <v>93</v>
      </c>
      <c r="AF2024" s="30">
        <v>1487471.0</v>
      </c>
      <c r="AG2024" s="29" t="s">
        <v>18045</v>
      </c>
      <c r="AH2024" s="29" t="s">
        <v>18041</v>
      </c>
      <c r="AI2024" s="30">
        <v>128474.0</v>
      </c>
      <c r="AJ2024" s="29" t="s">
        <v>96</v>
      </c>
      <c r="AK2024" s="29" t="s">
        <v>17288</v>
      </c>
      <c r="AL2024" s="30">
        <v>1640320.0</v>
      </c>
      <c r="AM2024" s="29" t="s">
        <v>96</v>
      </c>
      <c r="AN2024" s="29" t="s">
        <v>98</v>
      </c>
      <c r="AO2024" s="29" t="s">
        <v>148</v>
      </c>
      <c r="AP2024" s="29" t="s">
        <v>100</v>
      </c>
      <c r="AQ2024" s="29"/>
      <c r="AR2024" s="29"/>
      <c r="AS2024" s="29" t="s">
        <v>167</v>
      </c>
      <c r="AT2024" s="28">
        <v>44053.0</v>
      </c>
      <c r="AU2024" s="29"/>
      <c r="AV2024" s="29"/>
      <c r="AW2024" s="29" t="s">
        <v>258</v>
      </c>
      <c r="AX2024" s="29"/>
      <c r="AY2024" s="29"/>
      <c r="AZ2024" s="29"/>
      <c r="BA2024" s="29"/>
      <c r="BB2024" s="29"/>
      <c r="BC2024" s="29"/>
      <c r="BD2024" s="29"/>
      <c r="BE2024" s="29"/>
      <c r="BF2024" s="29"/>
      <c r="BG2024" s="29" t="s">
        <v>9194</v>
      </c>
      <c r="BH2024" s="29" t="s">
        <v>104</v>
      </c>
      <c r="BI2024" s="30">
        <v>1.0</v>
      </c>
      <c r="BJ2024" s="30">
        <v>0.0</v>
      </c>
      <c r="BK2024" s="30">
        <v>0.0</v>
      </c>
      <c r="BL2024" s="30">
        <v>0.0</v>
      </c>
      <c r="BM2024" s="30">
        <v>250556.0</v>
      </c>
      <c r="BN2024" s="30">
        <v>1487471.0</v>
      </c>
      <c r="BO2024" s="29" t="s">
        <v>313</v>
      </c>
      <c r="BP2024" s="29" t="s">
        <v>105</v>
      </c>
      <c r="BQ2024" s="29"/>
      <c r="BR2024" s="29" t="s">
        <v>106</v>
      </c>
    </row>
    <row r="2025" ht="14.25" customHeight="1">
      <c r="A2025" s="28">
        <v>43928.0</v>
      </c>
      <c r="B2025" s="29"/>
      <c r="C2025" s="29" t="s">
        <v>18046</v>
      </c>
      <c r="D2025" s="30">
        <v>68.0</v>
      </c>
      <c r="E2025" s="29" t="s">
        <v>247</v>
      </c>
      <c r="F2025" s="29" t="s">
        <v>18047</v>
      </c>
      <c r="G2025" s="29" t="s">
        <v>17329</v>
      </c>
      <c r="H2025" s="29" t="s">
        <v>17257</v>
      </c>
      <c r="I2025" s="29" t="s">
        <v>281</v>
      </c>
      <c r="J2025" s="29"/>
      <c r="K2025" s="29"/>
      <c r="L2025" s="29"/>
      <c r="M2025" s="29" t="s">
        <v>5652</v>
      </c>
      <c r="N2025" s="29"/>
      <c r="O2025" s="29"/>
      <c r="P2025" s="29"/>
      <c r="Q2025" s="29" t="s">
        <v>18048</v>
      </c>
      <c r="R2025" s="31" t="s">
        <v>89</v>
      </c>
      <c r="S2025" s="29"/>
      <c r="T2025" s="29"/>
      <c r="U2025" s="29"/>
      <c r="V2025" s="29"/>
      <c r="W2025" s="29"/>
      <c r="X2025" s="29"/>
      <c r="Y2025" s="29"/>
      <c r="Z2025" s="29"/>
      <c r="AA2025" s="29" t="s">
        <v>17332</v>
      </c>
      <c r="AB2025" s="29" t="s">
        <v>18049</v>
      </c>
      <c r="AC2025" s="29"/>
      <c r="AD2025" s="29" t="s">
        <v>17334</v>
      </c>
      <c r="AE2025" s="29" t="s">
        <v>93</v>
      </c>
      <c r="AF2025" s="30">
        <v>1491587.0</v>
      </c>
      <c r="AG2025" s="29" t="s">
        <v>18050</v>
      </c>
      <c r="AH2025" s="29" t="s">
        <v>5652</v>
      </c>
      <c r="AI2025" s="30">
        <v>129524.0</v>
      </c>
      <c r="AJ2025" s="29" t="s">
        <v>96</v>
      </c>
      <c r="AK2025" s="29" t="s">
        <v>17276</v>
      </c>
      <c r="AL2025" s="30">
        <v>1656507.0</v>
      </c>
      <c r="AM2025" s="29" t="s">
        <v>96</v>
      </c>
      <c r="AN2025" s="29" t="s">
        <v>195</v>
      </c>
      <c r="AO2025" s="29" t="s">
        <v>99</v>
      </c>
      <c r="AP2025" s="29" t="s">
        <v>100</v>
      </c>
      <c r="AQ2025" s="38">
        <v>13494.0</v>
      </c>
      <c r="AR2025" s="38">
        <v>10000.0</v>
      </c>
      <c r="AS2025" s="29" t="s">
        <v>18051</v>
      </c>
      <c r="AT2025" s="28">
        <v>44082.0</v>
      </c>
      <c r="AU2025" s="28">
        <v>44113.0</v>
      </c>
      <c r="AV2025" s="29"/>
      <c r="AW2025" s="29" t="s">
        <v>6546</v>
      </c>
      <c r="AX2025" s="29"/>
      <c r="AY2025" s="29"/>
      <c r="AZ2025" s="29"/>
      <c r="BA2025" s="29"/>
      <c r="BB2025" s="29"/>
      <c r="BC2025" s="29"/>
      <c r="BD2025" s="29"/>
      <c r="BE2025" s="29"/>
      <c r="BF2025" s="29"/>
      <c r="BG2025" s="29" t="s">
        <v>17954</v>
      </c>
      <c r="BH2025" s="29" t="s">
        <v>104</v>
      </c>
      <c r="BI2025" s="30">
        <v>1.0</v>
      </c>
      <c r="BJ2025" s="30">
        <v>0.0</v>
      </c>
      <c r="BK2025" s="30">
        <v>0.0</v>
      </c>
      <c r="BL2025" s="30">
        <v>0.0</v>
      </c>
      <c r="BM2025" s="30">
        <v>253835.0</v>
      </c>
      <c r="BN2025" s="30">
        <v>1491587.0</v>
      </c>
      <c r="BO2025" s="29" t="s">
        <v>596</v>
      </c>
      <c r="BP2025" s="29" t="s">
        <v>105</v>
      </c>
      <c r="BQ2025" s="29"/>
      <c r="BR2025" s="29" t="s">
        <v>106</v>
      </c>
    </row>
    <row r="2026" ht="14.25" customHeight="1">
      <c r="A2026" s="28">
        <v>43928.0</v>
      </c>
      <c r="B2026" s="29"/>
      <c r="C2026" s="29" t="s">
        <v>18052</v>
      </c>
      <c r="D2026" s="30">
        <v>63.0</v>
      </c>
      <c r="E2026" s="29" t="s">
        <v>82</v>
      </c>
      <c r="F2026" s="29" t="s">
        <v>18053</v>
      </c>
      <c r="G2026" s="29" t="s">
        <v>17316</v>
      </c>
      <c r="H2026" s="29" t="s">
        <v>17257</v>
      </c>
      <c r="I2026" s="29" t="s">
        <v>472</v>
      </c>
      <c r="J2026" s="29"/>
      <c r="K2026" s="29"/>
      <c r="L2026" s="29"/>
      <c r="M2026" s="29" t="s">
        <v>5652</v>
      </c>
      <c r="N2026" s="29"/>
      <c r="O2026" s="29"/>
      <c r="P2026" s="29"/>
      <c r="Q2026" s="29" t="s">
        <v>18054</v>
      </c>
      <c r="R2026" s="31" t="s">
        <v>89</v>
      </c>
      <c r="S2026" s="29"/>
      <c r="T2026" s="29"/>
      <c r="U2026" s="29"/>
      <c r="V2026" s="29"/>
      <c r="W2026" s="29"/>
      <c r="X2026" s="29"/>
      <c r="Y2026" s="29"/>
      <c r="Z2026" s="29"/>
      <c r="AA2026" s="29" t="s">
        <v>17316</v>
      </c>
      <c r="AB2026" s="29" t="s">
        <v>18055</v>
      </c>
      <c r="AC2026" s="29"/>
      <c r="AD2026" s="29" t="s">
        <v>18056</v>
      </c>
      <c r="AE2026" s="29" t="s">
        <v>93</v>
      </c>
      <c r="AF2026" s="30">
        <v>1507516.0</v>
      </c>
      <c r="AG2026" s="29" t="s">
        <v>18057</v>
      </c>
      <c r="AH2026" s="29" t="s">
        <v>5652</v>
      </c>
      <c r="AI2026" s="30">
        <v>131873.0</v>
      </c>
      <c r="AJ2026" s="29" t="s">
        <v>96</v>
      </c>
      <c r="AK2026" s="29" t="s">
        <v>17323</v>
      </c>
      <c r="AL2026" s="30">
        <v>1693535.0</v>
      </c>
      <c r="AM2026" s="29" t="s">
        <v>96</v>
      </c>
      <c r="AN2026" s="29" t="s">
        <v>98</v>
      </c>
      <c r="AO2026" s="29" t="s">
        <v>99</v>
      </c>
      <c r="AP2026" s="29" t="s">
        <v>100</v>
      </c>
      <c r="AQ2026" s="29"/>
      <c r="AR2026" s="29"/>
      <c r="AS2026" s="29" t="s">
        <v>181</v>
      </c>
      <c r="AT2026" s="28">
        <v>44159.0</v>
      </c>
      <c r="AU2026" s="29"/>
      <c r="AV2026" s="29"/>
      <c r="AW2026" s="29" t="s">
        <v>325</v>
      </c>
      <c r="AX2026" s="29"/>
      <c r="AY2026" s="29"/>
      <c r="AZ2026" s="29"/>
      <c r="BA2026" s="29"/>
      <c r="BB2026" s="29"/>
      <c r="BC2026" s="29"/>
      <c r="BD2026" s="29"/>
      <c r="BE2026" s="29"/>
      <c r="BF2026" s="29"/>
      <c r="BG2026" s="29" t="s">
        <v>18058</v>
      </c>
      <c r="BH2026" s="29" t="s">
        <v>104</v>
      </c>
      <c r="BI2026" s="30">
        <v>1.0</v>
      </c>
      <c r="BJ2026" s="30">
        <v>0.0</v>
      </c>
      <c r="BK2026" s="30">
        <v>0.0</v>
      </c>
      <c r="BL2026" s="30">
        <v>0.0</v>
      </c>
      <c r="BM2026" s="30">
        <v>261942.0</v>
      </c>
      <c r="BN2026" s="30">
        <v>1507516.0</v>
      </c>
      <c r="BO2026" s="29" t="s">
        <v>93</v>
      </c>
      <c r="BP2026" s="29" t="s">
        <v>105</v>
      </c>
      <c r="BQ2026" s="29"/>
      <c r="BR2026" s="29" t="s">
        <v>290</v>
      </c>
    </row>
    <row r="2027" ht="14.25" customHeight="1">
      <c r="A2027" s="32">
        <v>43928.0</v>
      </c>
      <c r="B2027" s="33"/>
      <c r="C2027" s="33" t="s">
        <v>18059</v>
      </c>
      <c r="D2027" s="34">
        <v>43.0</v>
      </c>
      <c r="E2027" s="33" t="s">
        <v>18060</v>
      </c>
      <c r="F2027" s="33" t="s">
        <v>18061</v>
      </c>
      <c r="G2027" s="33" t="s">
        <v>18062</v>
      </c>
      <c r="H2027" s="33" t="s">
        <v>18063</v>
      </c>
      <c r="I2027" s="36"/>
      <c r="J2027" s="33"/>
      <c r="K2027" s="33"/>
      <c r="L2027" s="36"/>
      <c r="M2027" s="36"/>
      <c r="N2027" s="33"/>
      <c r="O2027" s="33"/>
      <c r="P2027" s="33"/>
      <c r="Q2027" s="33" t="s">
        <v>18064</v>
      </c>
      <c r="R2027" s="31" t="s">
        <v>89</v>
      </c>
      <c r="S2027" s="33"/>
      <c r="T2027" s="33"/>
      <c r="U2027" s="33"/>
      <c r="V2027" s="33"/>
      <c r="W2027" s="33"/>
      <c r="X2027" s="33"/>
      <c r="Y2027" s="33"/>
      <c r="Z2027" s="33"/>
      <c r="AA2027" s="33" t="s">
        <v>18065</v>
      </c>
      <c r="AB2027" s="33" t="s">
        <v>18066</v>
      </c>
      <c r="AC2027" s="36"/>
      <c r="AD2027" s="34">
        <v>11373.0</v>
      </c>
      <c r="AE2027" s="33" t="s">
        <v>18067</v>
      </c>
      <c r="AF2027" s="34">
        <v>1485574.0</v>
      </c>
      <c r="AG2027" s="36"/>
      <c r="AH2027" s="36"/>
      <c r="AI2027" s="37"/>
      <c r="AJ2027" s="36"/>
      <c r="AK2027" s="36"/>
      <c r="AL2027" s="37"/>
      <c r="AM2027" s="36"/>
      <c r="AN2027" s="36"/>
      <c r="AO2027" s="36"/>
      <c r="AP2027" s="36"/>
      <c r="AQ2027" s="36"/>
      <c r="AR2027" s="36"/>
      <c r="AS2027" s="29"/>
      <c r="AT2027" s="28"/>
      <c r="AU2027" s="29"/>
      <c r="AV2027" s="29"/>
      <c r="AW2027" s="29"/>
      <c r="AX2027" s="29"/>
      <c r="AY2027" s="29"/>
      <c r="AZ2027" s="29"/>
      <c r="BA2027" s="29"/>
      <c r="BB2027" s="29"/>
      <c r="BC2027" s="29"/>
      <c r="BD2027" s="29"/>
      <c r="BE2027" s="29"/>
      <c r="BF2027" s="29"/>
      <c r="BG2027" s="29"/>
      <c r="BH2027" s="29"/>
      <c r="BI2027" s="30"/>
      <c r="BJ2027" s="30"/>
      <c r="BK2027" s="30"/>
      <c r="BL2027" s="30"/>
      <c r="BM2027" s="30"/>
      <c r="BN2027" s="30"/>
      <c r="BO2027" s="29"/>
      <c r="BP2027" s="29"/>
      <c r="BQ2027" s="29"/>
      <c r="BR2027" s="29"/>
    </row>
    <row r="2028" ht="14.25" customHeight="1">
      <c r="A2028" s="32">
        <v>43928.0</v>
      </c>
      <c r="B2028" s="33"/>
      <c r="C2028" s="33" t="s">
        <v>18068</v>
      </c>
      <c r="D2028" s="34">
        <v>60.0</v>
      </c>
      <c r="E2028" s="33" t="s">
        <v>18069</v>
      </c>
      <c r="F2028" s="36"/>
      <c r="G2028" s="33" t="s">
        <v>18070</v>
      </c>
      <c r="H2028" s="33" t="s">
        <v>18071</v>
      </c>
      <c r="I2028" s="36"/>
      <c r="J2028" s="33"/>
      <c r="K2028" s="33"/>
      <c r="L2028" s="36"/>
      <c r="M2028" s="36"/>
      <c r="N2028" s="33"/>
      <c r="O2028" s="33"/>
      <c r="P2028" s="33"/>
      <c r="Q2028" s="33" t="s">
        <v>18072</v>
      </c>
      <c r="R2028" s="31" t="s">
        <v>89</v>
      </c>
      <c r="S2028" s="33"/>
      <c r="T2028" s="33"/>
      <c r="U2028" s="33"/>
      <c r="V2028" s="33"/>
      <c r="W2028" s="33"/>
      <c r="X2028" s="33"/>
      <c r="Y2028" s="33"/>
      <c r="Z2028" s="33"/>
      <c r="AA2028" s="33" t="s">
        <v>18073</v>
      </c>
      <c r="AB2028" s="33" t="s">
        <v>18074</v>
      </c>
      <c r="AC2028" s="33" t="s">
        <v>18075</v>
      </c>
      <c r="AD2028" s="34">
        <v>10001.0</v>
      </c>
      <c r="AE2028" s="33" t="s">
        <v>18076</v>
      </c>
      <c r="AF2028" s="34">
        <v>1487862.0</v>
      </c>
      <c r="AG2028" s="36"/>
      <c r="AH2028" s="36"/>
      <c r="AI2028" s="37"/>
      <c r="AJ2028" s="36"/>
      <c r="AK2028" s="36"/>
      <c r="AL2028" s="37"/>
      <c r="AM2028" s="36"/>
      <c r="AN2028" s="36"/>
      <c r="AO2028" s="36"/>
      <c r="AP2028" s="36"/>
      <c r="AQ2028" s="36"/>
      <c r="AR2028" s="36"/>
      <c r="AS2028" s="29"/>
      <c r="AT2028" s="28"/>
      <c r="AU2028" s="29"/>
      <c r="AV2028" s="29"/>
      <c r="AW2028" s="29"/>
      <c r="AX2028" s="29"/>
      <c r="AY2028" s="29"/>
      <c r="AZ2028" s="29"/>
      <c r="BA2028" s="29"/>
      <c r="BB2028" s="29"/>
      <c r="BC2028" s="29"/>
      <c r="BD2028" s="29"/>
      <c r="BE2028" s="29"/>
      <c r="BF2028" s="29"/>
      <c r="BG2028" s="29"/>
      <c r="BH2028" s="29"/>
      <c r="BI2028" s="30"/>
      <c r="BJ2028" s="30"/>
      <c r="BK2028" s="30"/>
      <c r="BL2028" s="30"/>
      <c r="BM2028" s="30"/>
      <c r="BN2028" s="30"/>
      <c r="BO2028" s="29"/>
      <c r="BP2028" s="29"/>
      <c r="BQ2028" s="29"/>
      <c r="BR2028" s="29"/>
    </row>
    <row r="2029" ht="14.25" customHeight="1">
      <c r="A2029" s="32">
        <v>43928.0</v>
      </c>
      <c r="B2029" s="33"/>
      <c r="C2029" s="33" t="s">
        <v>18077</v>
      </c>
      <c r="D2029" s="34">
        <v>67.0</v>
      </c>
      <c r="E2029" s="33" t="s">
        <v>18078</v>
      </c>
      <c r="F2029" s="36"/>
      <c r="G2029" s="33" t="s">
        <v>18079</v>
      </c>
      <c r="H2029" s="33" t="s">
        <v>18080</v>
      </c>
      <c r="I2029" s="36"/>
      <c r="J2029" s="33"/>
      <c r="K2029" s="33"/>
      <c r="L2029" s="36"/>
      <c r="M2029" s="36"/>
      <c r="N2029" s="33"/>
      <c r="O2029" s="33"/>
      <c r="P2029" s="33"/>
      <c r="Q2029" s="33" t="s">
        <v>18081</v>
      </c>
      <c r="R2029" s="31" t="s">
        <v>89</v>
      </c>
      <c r="S2029" s="33"/>
      <c r="T2029" s="33"/>
      <c r="U2029" s="33"/>
      <c r="V2029" s="33"/>
      <c r="W2029" s="33"/>
      <c r="X2029" s="33"/>
      <c r="Y2029" s="33"/>
      <c r="Z2029" s="33"/>
      <c r="AA2029" s="33" t="s">
        <v>18082</v>
      </c>
      <c r="AB2029" s="33" t="s">
        <v>18083</v>
      </c>
      <c r="AC2029" s="36"/>
      <c r="AD2029" s="34">
        <v>10460.0</v>
      </c>
      <c r="AE2029" s="33" t="s">
        <v>18084</v>
      </c>
      <c r="AF2029" s="34">
        <v>1491549.0</v>
      </c>
      <c r="AG2029" s="36"/>
      <c r="AH2029" s="36"/>
      <c r="AI2029" s="37"/>
      <c r="AJ2029" s="36"/>
      <c r="AK2029" s="36"/>
      <c r="AL2029" s="37"/>
      <c r="AM2029" s="36"/>
      <c r="AN2029" s="36"/>
      <c r="AO2029" s="36"/>
      <c r="AP2029" s="36"/>
      <c r="AQ2029" s="36"/>
      <c r="AR2029" s="36"/>
      <c r="AS2029" s="29"/>
      <c r="AT2029" s="28"/>
      <c r="AU2029" s="29"/>
      <c r="AV2029" s="29"/>
      <c r="AW2029" s="29"/>
      <c r="AX2029" s="29"/>
      <c r="AY2029" s="29"/>
      <c r="AZ2029" s="29"/>
      <c r="BA2029" s="29"/>
      <c r="BB2029" s="29"/>
      <c r="BC2029" s="29"/>
      <c r="BD2029" s="29"/>
      <c r="BE2029" s="29"/>
      <c r="BF2029" s="29"/>
      <c r="BG2029" s="29"/>
      <c r="BH2029" s="29"/>
      <c r="BI2029" s="30"/>
      <c r="BJ2029" s="30"/>
      <c r="BK2029" s="30"/>
      <c r="BL2029" s="30"/>
      <c r="BM2029" s="30"/>
      <c r="BN2029" s="30"/>
      <c r="BO2029" s="29"/>
      <c r="BP2029" s="29"/>
      <c r="BQ2029" s="29"/>
      <c r="BR2029" s="29"/>
    </row>
    <row r="2030" ht="14.25" customHeight="1">
      <c r="A2030" s="32">
        <v>43929.0</v>
      </c>
      <c r="B2030" s="42"/>
      <c r="C2030" s="42" t="s">
        <v>18085</v>
      </c>
      <c r="D2030" s="34">
        <v>67.0</v>
      </c>
      <c r="E2030" s="33" t="s">
        <v>18086</v>
      </c>
      <c r="F2030" s="33" t="s">
        <v>18087</v>
      </c>
      <c r="G2030" s="33" t="s">
        <v>18088</v>
      </c>
      <c r="H2030" s="33" t="s">
        <v>18089</v>
      </c>
      <c r="I2030" s="36"/>
      <c r="J2030" s="33"/>
      <c r="K2030" s="33"/>
      <c r="L2030" s="36"/>
      <c r="M2030" s="36"/>
      <c r="N2030" s="33"/>
      <c r="O2030" s="33"/>
      <c r="P2030" s="33"/>
      <c r="Q2030" s="33" t="s">
        <v>18090</v>
      </c>
      <c r="R2030" s="31" t="s">
        <v>89</v>
      </c>
      <c r="S2030" s="33"/>
      <c r="T2030" s="33"/>
      <c r="U2030" s="33"/>
      <c r="V2030" s="33"/>
      <c r="W2030" s="33"/>
      <c r="X2030" s="33"/>
      <c r="Y2030" s="33"/>
      <c r="Z2030" s="33"/>
      <c r="AA2030" s="33" t="s">
        <v>18091</v>
      </c>
      <c r="AB2030" s="33" t="s">
        <v>18092</v>
      </c>
      <c r="AC2030" s="36"/>
      <c r="AD2030" s="34">
        <v>11553.0</v>
      </c>
      <c r="AE2030" s="33" t="s">
        <v>18093</v>
      </c>
      <c r="AF2030" s="49" t="s">
        <v>18094</v>
      </c>
      <c r="AG2030" s="36"/>
      <c r="AH2030" s="36"/>
      <c r="AI2030" s="37"/>
      <c r="AJ2030" s="36"/>
      <c r="AK2030" s="36"/>
      <c r="AL2030" s="37"/>
      <c r="AM2030" s="36"/>
      <c r="AN2030" s="36"/>
      <c r="AO2030" s="36"/>
      <c r="AP2030" s="36"/>
      <c r="AQ2030" s="36"/>
      <c r="AR2030" s="36"/>
      <c r="AS2030" s="29"/>
      <c r="AT2030" s="28"/>
      <c r="AU2030" s="29"/>
      <c r="AV2030" s="29"/>
      <c r="AW2030" s="29"/>
      <c r="AX2030" s="29"/>
      <c r="AY2030" s="29"/>
      <c r="AZ2030" s="29"/>
      <c r="BA2030" s="29"/>
      <c r="BB2030" s="29"/>
      <c r="BC2030" s="29"/>
      <c r="BD2030" s="29"/>
      <c r="BE2030" s="29"/>
      <c r="BF2030" s="29"/>
      <c r="BG2030" s="29"/>
      <c r="BH2030" s="29"/>
      <c r="BI2030" s="30"/>
      <c r="BJ2030" s="30"/>
      <c r="BK2030" s="30"/>
      <c r="BL2030" s="30"/>
      <c r="BM2030" s="30"/>
      <c r="BN2030" s="30"/>
      <c r="BO2030" s="29"/>
      <c r="BP2030" s="29"/>
      <c r="BQ2030" s="29"/>
      <c r="BR2030" s="29"/>
    </row>
    <row r="2031" ht="14.25" customHeight="1">
      <c r="A2031" s="28">
        <v>43929.0</v>
      </c>
      <c r="B2031" s="29"/>
      <c r="C2031" s="29" t="s">
        <v>18095</v>
      </c>
      <c r="D2031" s="30">
        <v>57.0</v>
      </c>
      <c r="E2031" s="29" t="s">
        <v>82</v>
      </c>
      <c r="F2031" s="29" t="s">
        <v>9362</v>
      </c>
      <c r="G2031" s="29" t="s">
        <v>18096</v>
      </c>
      <c r="H2031" s="29" t="s">
        <v>17257</v>
      </c>
      <c r="I2031" s="29" t="s">
        <v>5383</v>
      </c>
      <c r="J2031" s="29"/>
      <c r="K2031" s="29"/>
      <c r="L2031" s="29"/>
      <c r="M2031" s="29" t="s">
        <v>15028</v>
      </c>
      <c r="N2031" s="29"/>
      <c r="O2031" s="29"/>
      <c r="P2031" s="29"/>
      <c r="Q2031" s="29" t="s">
        <v>18097</v>
      </c>
      <c r="R2031" s="31" t="s">
        <v>89</v>
      </c>
      <c r="S2031" s="29"/>
      <c r="T2031" s="29"/>
      <c r="U2031" s="29"/>
      <c r="V2031" s="29"/>
      <c r="W2031" s="29"/>
      <c r="X2031" s="29"/>
      <c r="Y2031" s="29"/>
      <c r="Z2031" s="29"/>
      <c r="AA2031" s="29" t="s">
        <v>17332</v>
      </c>
      <c r="AB2031" s="29" t="s">
        <v>18098</v>
      </c>
      <c r="AC2031" s="29"/>
      <c r="AD2031" s="29" t="s">
        <v>18099</v>
      </c>
      <c r="AE2031" s="29" t="s">
        <v>93</v>
      </c>
      <c r="AF2031" s="30">
        <v>1472203.0</v>
      </c>
      <c r="AG2031" s="29" t="s">
        <v>18100</v>
      </c>
      <c r="AH2031" s="29" t="s">
        <v>9362</v>
      </c>
      <c r="AI2031" s="30">
        <v>125309.0</v>
      </c>
      <c r="AJ2031" s="29" t="s">
        <v>96</v>
      </c>
      <c r="AK2031" s="29" t="s">
        <v>17276</v>
      </c>
      <c r="AL2031" s="30">
        <v>1569600.0</v>
      </c>
      <c r="AM2031" s="29" t="s">
        <v>96</v>
      </c>
      <c r="AN2031" s="29" t="s">
        <v>98</v>
      </c>
      <c r="AO2031" s="29" t="s">
        <v>148</v>
      </c>
      <c r="AP2031" s="29" t="s">
        <v>100</v>
      </c>
      <c r="AQ2031" s="38">
        <v>25639.0</v>
      </c>
      <c r="AR2031" s="38">
        <v>25639.0</v>
      </c>
      <c r="AS2031" s="29" t="s">
        <v>6327</v>
      </c>
      <c r="AT2031" s="28">
        <v>43931.0</v>
      </c>
      <c r="AU2031" s="28">
        <v>44111.0</v>
      </c>
      <c r="AV2031" s="29"/>
      <c r="AW2031" s="29" t="s">
        <v>5909</v>
      </c>
      <c r="AX2031" s="29" t="s">
        <v>18101</v>
      </c>
      <c r="AY2031" s="29" t="s">
        <v>276</v>
      </c>
      <c r="AZ2031" s="29" t="s">
        <v>401</v>
      </c>
      <c r="BA2031" s="29"/>
      <c r="BB2031" s="29"/>
      <c r="BC2031" s="29"/>
      <c r="BD2031" s="29"/>
      <c r="BE2031" s="29" t="s">
        <v>6478</v>
      </c>
      <c r="BF2031" s="29"/>
      <c r="BG2031" s="29" t="s">
        <v>9362</v>
      </c>
      <c r="BH2031" s="29" t="s">
        <v>104</v>
      </c>
      <c r="BI2031" s="30">
        <v>1.0</v>
      </c>
      <c r="BJ2031" s="30">
        <v>0.0</v>
      </c>
      <c r="BK2031" s="30">
        <v>0.0</v>
      </c>
      <c r="BL2031" s="30">
        <v>0.0</v>
      </c>
      <c r="BM2031" s="30">
        <v>241546.0</v>
      </c>
      <c r="BN2031" s="30">
        <v>1472203.0</v>
      </c>
      <c r="BO2031" s="29" t="s">
        <v>313</v>
      </c>
      <c r="BP2031" s="29" t="s">
        <v>105</v>
      </c>
      <c r="BQ2031" s="29"/>
      <c r="BR2031" s="29" t="s">
        <v>290</v>
      </c>
    </row>
    <row r="2032" ht="14.25" customHeight="1">
      <c r="A2032" s="28">
        <v>43929.0</v>
      </c>
      <c r="B2032" s="29"/>
      <c r="C2032" s="29" t="s">
        <v>18102</v>
      </c>
      <c r="D2032" s="30">
        <v>65.0</v>
      </c>
      <c r="E2032" s="29" t="s">
        <v>247</v>
      </c>
      <c r="F2032" s="29" t="s">
        <v>15727</v>
      </c>
      <c r="G2032" s="29" t="s">
        <v>17782</v>
      </c>
      <c r="H2032" s="29" t="s">
        <v>17257</v>
      </c>
      <c r="I2032" s="29" t="s">
        <v>281</v>
      </c>
      <c r="J2032" s="29"/>
      <c r="K2032" s="29"/>
      <c r="L2032" s="29"/>
      <c r="M2032" s="29" t="s">
        <v>918</v>
      </c>
      <c r="N2032" s="29"/>
      <c r="O2032" s="29"/>
      <c r="P2032" s="29"/>
      <c r="Q2032" s="29" t="s">
        <v>17783</v>
      </c>
      <c r="R2032" s="31" t="s">
        <v>89</v>
      </c>
      <c r="S2032" s="29"/>
      <c r="T2032" s="29"/>
      <c r="U2032" s="29"/>
      <c r="V2032" s="29"/>
      <c r="W2032" s="29"/>
      <c r="X2032" s="29"/>
      <c r="Y2032" s="29"/>
      <c r="Z2032" s="29"/>
      <c r="AA2032" s="29" t="s">
        <v>7968</v>
      </c>
      <c r="AB2032" s="29" t="s">
        <v>17784</v>
      </c>
      <c r="AC2032" s="29"/>
      <c r="AD2032" s="29" t="s">
        <v>17785</v>
      </c>
      <c r="AE2032" s="29" t="s">
        <v>93</v>
      </c>
      <c r="AF2032" s="30">
        <v>1472429.0</v>
      </c>
      <c r="AG2032" s="29" t="s">
        <v>18103</v>
      </c>
      <c r="AH2032" s="29" t="s">
        <v>918</v>
      </c>
      <c r="AI2032" s="30">
        <v>125386.0</v>
      </c>
      <c r="AJ2032" s="29" t="s">
        <v>96</v>
      </c>
      <c r="AK2032" s="29" t="s">
        <v>15211</v>
      </c>
      <c r="AL2032" s="30">
        <v>1571770.0</v>
      </c>
      <c r="AM2032" s="29" t="s">
        <v>96</v>
      </c>
      <c r="AN2032" s="29" t="s">
        <v>98</v>
      </c>
      <c r="AO2032" s="29" t="s">
        <v>99</v>
      </c>
      <c r="AP2032" s="29" t="s">
        <v>100</v>
      </c>
      <c r="AQ2032" s="38">
        <v>9639.0</v>
      </c>
      <c r="AR2032" s="38">
        <v>9639.0</v>
      </c>
      <c r="AS2032" s="29" t="s">
        <v>5734</v>
      </c>
      <c r="AT2032" s="28">
        <v>43936.0</v>
      </c>
      <c r="AU2032" s="28">
        <v>44112.0</v>
      </c>
      <c r="AV2032" s="29"/>
      <c r="AW2032" s="29" t="s">
        <v>325</v>
      </c>
      <c r="AX2032" s="29" t="s">
        <v>259</v>
      </c>
      <c r="AY2032" s="29"/>
      <c r="AZ2032" s="29"/>
      <c r="BA2032" s="29"/>
      <c r="BB2032" s="29"/>
      <c r="BC2032" s="29"/>
      <c r="BD2032" s="29"/>
      <c r="BE2032" s="29"/>
      <c r="BF2032" s="29"/>
      <c r="BG2032" s="29" t="s">
        <v>15593</v>
      </c>
      <c r="BH2032" s="29" t="s">
        <v>104</v>
      </c>
      <c r="BI2032" s="30">
        <v>1.0</v>
      </c>
      <c r="BJ2032" s="30">
        <v>0.0</v>
      </c>
      <c r="BK2032" s="30">
        <v>0.0</v>
      </c>
      <c r="BL2032" s="30">
        <v>0.0</v>
      </c>
      <c r="BM2032" s="30">
        <v>241806.0</v>
      </c>
      <c r="BN2032" s="30">
        <v>1472429.0</v>
      </c>
      <c r="BO2032" s="29" t="s">
        <v>313</v>
      </c>
      <c r="BP2032" s="29" t="s">
        <v>105</v>
      </c>
      <c r="BQ2032" s="29"/>
      <c r="BR2032" s="29" t="s">
        <v>290</v>
      </c>
    </row>
    <row r="2033" ht="14.25" customHeight="1">
      <c r="A2033" s="28">
        <v>43929.0</v>
      </c>
      <c r="B2033" s="29"/>
      <c r="C2033" s="29" t="s">
        <v>18104</v>
      </c>
      <c r="D2033" s="30">
        <v>47.0</v>
      </c>
      <c r="E2033" s="29" t="s">
        <v>82</v>
      </c>
      <c r="F2033" s="29" t="s">
        <v>18105</v>
      </c>
      <c r="G2033" s="29" t="s">
        <v>17523</v>
      </c>
      <c r="H2033" s="29" t="s">
        <v>17257</v>
      </c>
      <c r="I2033" s="29"/>
      <c r="J2033" s="29"/>
      <c r="K2033" s="29"/>
      <c r="L2033" s="29"/>
      <c r="M2033" s="29" t="s">
        <v>18106</v>
      </c>
      <c r="N2033" s="29"/>
      <c r="O2033" s="29"/>
      <c r="P2033" s="29"/>
      <c r="Q2033" s="29" t="s">
        <v>18107</v>
      </c>
      <c r="R2033" s="31" t="s">
        <v>89</v>
      </c>
      <c r="S2033" s="29"/>
      <c r="T2033" s="29"/>
      <c r="U2033" s="29"/>
      <c r="V2033" s="29"/>
      <c r="W2033" s="29"/>
      <c r="X2033" s="29"/>
      <c r="Y2033" s="29"/>
      <c r="Z2033" s="29"/>
      <c r="AA2033" s="29" t="s">
        <v>17398</v>
      </c>
      <c r="AB2033" s="29" t="s">
        <v>18108</v>
      </c>
      <c r="AC2033" s="29"/>
      <c r="AD2033" s="29" t="s">
        <v>18109</v>
      </c>
      <c r="AE2033" s="29" t="s">
        <v>93</v>
      </c>
      <c r="AF2033" s="30">
        <v>1479868.0</v>
      </c>
      <c r="AG2033" s="29" t="s">
        <v>18105</v>
      </c>
      <c r="AH2033" s="29" t="s">
        <v>18106</v>
      </c>
      <c r="AI2033" s="30">
        <v>127237.0</v>
      </c>
      <c r="AJ2033" s="29" t="s">
        <v>96</v>
      </c>
      <c r="AK2033" s="29" t="s">
        <v>17403</v>
      </c>
      <c r="AL2033" s="30">
        <v>1608061.0</v>
      </c>
      <c r="AM2033" s="29" t="s">
        <v>96</v>
      </c>
      <c r="AN2033" s="29" t="s">
        <v>98</v>
      </c>
      <c r="AO2033" s="29" t="s">
        <v>99</v>
      </c>
      <c r="AP2033" s="29" t="s">
        <v>100</v>
      </c>
      <c r="AQ2033" s="38">
        <v>15422.0</v>
      </c>
      <c r="AR2033" s="38">
        <v>15422.0</v>
      </c>
      <c r="AS2033" s="29" t="s">
        <v>337</v>
      </c>
      <c r="AT2033" s="28">
        <v>44000.0</v>
      </c>
      <c r="AU2033" s="28">
        <v>44120.0</v>
      </c>
      <c r="AV2033" s="29"/>
      <c r="AW2033" s="29" t="s">
        <v>258</v>
      </c>
      <c r="AX2033" s="29"/>
      <c r="AY2033" s="29"/>
      <c r="AZ2033" s="29"/>
      <c r="BA2033" s="29"/>
      <c r="BB2033" s="29"/>
      <c r="BC2033" s="29"/>
      <c r="BD2033" s="29"/>
      <c r="BE2033" s="29"/>
      <c r="BF2033" s="29"/>
      <c r="BG2033" s="29" t="s">
        <v>18110</v>
      </c>
      <c r="BH2033" s="29" t="s">
        <v>104</v>
      </c>
      <c r="BI2033" s="30">
        <v>1.0</v>
      </c>
      <c r="BJ2033" s="30">
        <v>0.0</v>
      </c>
      <c r="BK2033" s="30">
        <v>0.0</v>
      </c>
      <c r="BL2033" s="30">
        <v>0.0</v>
      </c>
      <c r="BM2033" s="30">
        <v>247061.0</v>
      </c>
      <c r="BN2033" s="30">
        <v>1479868.0</v>
      </c>
      <c r="BO2033" s="29" t="s">
        <v>313</v>
      </c>
      <c r="BP2033" s="29" t="s">
        <v>105</v>
      </c>
      <c r="BQ2033" s="29"/>
      <c r="BR2033" s="29" t="s">
        <v>290</v>
      </c>
    </row>
    <row r="2034" ht="14.25" customHeight="1">
      <c r="A2034" s="28">
        <v>43929.0</v>
      </c>
      <c r="B2034" s="29"/>
      <c r="C2034" s="29" t="s">
        <v>18111</v>
      </c>
      <c r="D2034" s="30">
        <v>61.0</v>
      </c>
      <c r="E2034" s="29" t="s">
        <v>247</v>
      </c>
      <c r="F2034" s="29" t="s">
        <v>17882</v>
      </c>
      <c r="G2034" s="29" t="s">
        <v>17883</v>
      </c>
      <c r="H2034" s="29" t="s">
        <v>17257</v>
      </c>
      <c r="I2034" s="29" t="s">
        <v>281</v>
      </c>
      <c r="J2034" s="29"/>
      <c r="K2034" s="29"/>
      <c r="L2034" s="29"/>
      <c r="M2034" s="29" t="s">
        <v>882</v>
      </c>
      <c r="N2034" s="29"/>
      <c r="O2034" s="29"/>
      <c r="P2034" s="29"/>
      <c r="Q2034" s="29" t="s">
        <v>17884</v>
      </c>
      <c r="R2034" s="31" t="s">
        <v>89</v>
      </c>
      <c r="S2034" s="29"/>
      <c r="T2034" s="29"/>
      <c r="U2034" s="29"/>
      <c r="V2034" s="29"/>
      <c r="W2034" s="29"/>
      <c r="X2034" s="29"/>
      <c r="Y2034" s="29"/>
      <c r="Z2034" s="29"/>
      <c r="AA2034" s="29" t="s">
        <v>17398</v>
      </c>
      <c r="AB2034" s="29" t="s">
        <v>17885</v>
      </c>
      <c r="AC2034" s="29"/>
      <c r="AD2034" s="29" t="s">
        <v>17886</v>
      </c>
      <c r="AE2034" s="29" t="s">
        <v>93</v>
      </c>
      <c r="AF2034" s="30">
        <v>1487383.0</v>
      </c>
      <c r="AG2034" s="29" t="s">
        <v>18112</v>
      </c>
      <c r="AH2034" s="29" t="s">
        <v>17888</v>
      </c>
      <c r="AI2034" s="30">
        <v>128463.0</v>
      </c>
      <c r="AJ2034" s="29" t="s">
        <v>96</v>
      </c>
      <c r="AK2034" s="29" t="s">
        <v>17403</v>
      </c>
      <c r="AL2034" s="30">
        <v>1640442.0</v>
      </c>
      <c r="AM2034" s="29" t="s">
        <v>96</v>
      </c>
      <c r="AN2034" s="29" t="s">
        <v>98</v>
      </c>
      <c r="AO2034" s="29" t="s">
        <v>99</v>
      </c>
      <c r="AP2034" s="29" t="s">
        <v>100</v>
      </c>
      <c r="AQ2034" s="38">
        <v>22555.0</v>
      </c>
      <c r="AR2034" s="38">
        <v>6246.0</v>
      </c>
      <c r="AS2034" s="29" t="s">
        <v>181</v>
      </c>
      <c r="AT2034" s="28">
        <v>44053.0</v>
      </c>
      <c r="AU2034" s="28">
        <v>44106.0</v>
      </c>
      <c r="AV2034" s="29"/>
      <c r="AW2034" s="29" t="s">
        <v>258</v>
      </c>
      <c r="AX2034" s="29" t="s">
        <v>259</v>
      </c>
      <c r="AY2034" s="29"/>
      <c r="AZ2034" s="29"/>
      <c r="BA2034" s="29"/>
      <c r="BB2034" s="29"/>
      <c r="BC2034" s="29"/>
      <c r="BD2034" s="29"/>
      <c r="BE2034" s="29"/>
      <c r="BF2034" s="29"/>
      <c r="BG2034" s="29" t="s">
        <v>9194</v>
      </c>
      <c r="BH2034" s="29" t="s">
        <v>104</v>
      </c>
      <c r="BI2034" s="30">
        <v>1.0</v>
      </c>
      <c r="BJ2034" s="30">
        <v>0.0</v>
      </c>
      <c r="BK2034" s="30">
        <v>0.0</v>
      </c>
      <c r="BL2034" s="30">
        <v>0.0</v>
      </c>
      <c r="BM2034" s="30">
        <v>250591.0</v>
      </c>
      <c r="BN2034" s="30">
        <v>1487383.0</v>
      </c>
      <c r="BO2034" s="29" t="s">
        <v>596</v>
      </c>
      <c r="BP2034" s="29" t="s">
        <v>105</v>
      </c>
      <c r="BQ2034" s="29"/>
      <c r="BR2034" s="29" t="s">
        <v>290</v>
      </c>
    </row>
    <row r="2035" ht="14.25" customHeight="1">
      <c r="A2035" s="32">
        <v>43929.0</v>
      </c>
      <c r="B2035" s="33"/>
      <c r="C2035" s="33" t="s">
        <v>18113</v>
      </c>
      <c r="D2035" s="34">
        <v>51.0</v>
      </c>
      <c r="E2035" s="33" t="s">
        <v>18114</v>
      </c>
      <c r="F2035" s="33" t="s">
        <v>18115</v>
      </c>
      <c r="G2035" s="33" t="s">
        <v>18116</v>
      </c>
      <c r="H2035" s="33" t="s">
        <v>18117</v>
      </c>
      <c r="I2035" s="36"/>
      <c r="J2035" s="33"/>
      <c r="K2035" s="33"/>
      <c r="L2035" s="36"/>
      <c r="M2035" s="36"/>
      <c r="N2035" s="33"/>
      <c r="O2035" s="33"/>
      <c r="P2035" s="33"/>
      <c r="Q2035" s="33" t="s">
        <v>18118</v>
      </c>
      <c r="R2035" s="31" t="s">
        <v>89</v>
      </c>
      <c r="S2035" s="33"/>
      <c r="T2035" s="33"/>
      <c r="U2035" s="33"/>
      <c r="V2035" s="33"/>
      <c r="W2035" s="33"/>
      <c r="X2035" s="33"/>
      <c r="Y2035" s="33"/>
      <c r="Z2035" s="33"/>
      <c r="AA2035" s="33" t="s">
        <v>18119</v>
      </c>
      <c r="AB2035" s="33" t="s">
        <v>18120</v>
      </c>
      <c r="AC2035" s="36"/>
      <c r="AD2035" s="34">
        <v>10016.0</v>
      </c>
      <c r="AE2035" s="33" t="s">
        <v>18121</v>
      </c>
      <c r="AF2035" s="34">
        <v>1484347.0</v>
      </c>
      <c r="AG2035" s="36"/>
      <c r="AH2035" s="36"/>
      <c r="AI2035" s="37"/>
      <c r="AJ2035" s="36"/>
      <c r="AK2035" s="36"/>
      <c r="AL2035" s="37"/>
      <c r="AM2035" s="36"/>
      <c r="AN2035" s="36"/>
      <c r="AO2035" s="36"/>
      <c r="AP2035" s="36"/>
      <c r="AQ2035" s="36"/>
      <c r="AR2035" s="36"/>
      <c r="AS2035" s="29"/>
      <c r="AT2035" s="28"/>
      <c r="AU2035" s="29"/>
      <c r="AV2035" s="29"/>
      <c r="AW2035" s="29"/>
      <c r="AX2035" s="29"/>
      <c r="AY2035" s="29"/>
      <c r="AZ2035" s="29"/>
      <c r="BA2035" s="29"/>
      <c r="BB2035" s="29"/>
      <c r="BC2035" s="29"/>
      <c r="BD2035" s="29"/>
      <c r="BE2035" s="29"/>
      <c r="BF2035" s="29"/>
      <c r="BG2035" s="29"/>
      <c r="BH2035" s="29"/>
      <c r="BI2035" s="30"/>
      <c r="BJ2035" s="30"/>
      <c r="BK2035" s="30"/>
      <c r="BL2035" s="30"/>
      <c r="BM2035" s="30"/>
      <c r="BN2035" s="30"/>
      <c r="BO2035" s="29"/>
      <c r="BP2035" s="29"/>
      <c r="BQ2035" s="29"/>
      <c r="BR2035" s="29"/>
    </row>
    <row r="2036" ht="14.25" customHeight="1">
      <c r="A2036" s="32">
        <v>43929.0</v>
      </c>
      <c r="B2036" s="33"/>
      <c r="C2036" s="33" t="s">
        <v>18122</v>
      </c>
      <c r="D2036" s="34">
        <v>57.0</v>
      </c>
      <c r="E2036" s="33" t="s">
        <v>18123</v>
      </c>
      <c r="F2036" s="33" t="s">
        <v>18124</v>
      </c>
      <c r="G2036" s="33" t="s">
        <v>18125</v>
      </c>
      <c r="H2036" s="33" t="s">
        <v>18126</v>
      </c>
      <c r="I2036" s="36"/>
      <c r="J2036" s="33"/>
      <c r="K2036" s="33"/>
      <c r="L2036" s="36"/>
      <c r="M2036" s="36"/>
      <c r="N2036" s="33"/>
      <c r="O2036" s="33"/>
      <c r="P2036" s="33"/>
      <c r="Q2036" s="33" t="s">
        <v>18127</v>
      </c>
      <c r="R2036" s="31" t="s">
        <v>89</v>
      </c>
      <c r="S2036" s="33"/>
      <c r="T2036" s="33"/>
      <c r="U2036" s="33"/>
      <c r="V2036" s="33"/>
      <c r="W2036" s="33"/>
      <c r="X2036" s="33"/>
      <c r="Y2036" s="33"/>
      <c r="Z2036" s="33"/>
      <c r="AA2036" s="33" t="s">
        <v>18128</v>
      </c>
      <c r="AB2036" s="33" t="s">
        <v>18129</v>
      </c>
      <c r="AC2036" s="36"/>
      <c r="AD2036" s="34">
        <v>11553.0</v>
      </c>
      <c r="AE2036" s="33" t="s">
        <v>18130</v>
      </c>
      <c r="AF2036" s="34">
        <v>1487134.0</v>
      </c>
      <c r="AG2036" s="36"/>
      <c r="AH2036" s="36"/>
      <c r="AI2036" s="37"/>
      <c r="AJ2036" s="36"/>
      <c r="AK2036" s="36"/>
      <c r="AL2036" s="37"/>
      <c r="AM2036" s="36"/>
      <c r="AN2036" s="36"/>
      <c r="AO2036" s="36"/>
      <c r="AP2036" s="36"/>
      <c r="AQ2036" s="36"/>
      <c r="AR2036" s="36"/>
      <c r="AS2036" s="29"/>
      <c r="AT2036" s="28"/>
      <c r="AU2036" s="29"/>
      <c r="AV2036" s="29"/>
      <c r="AW2036" s="29"/>
      <c r="AX2036" s="29"/>
      <c r="AY2036" s="29"/>
      <c r="AZ2036" s="29"/>
      <c r="BA2036" s="29"/>
      <c r="BB2036" s="29"/>
      <c r="BC2036" s="29"/>
      <c r="BD2036" s="29"/>
      <c r="BE2036" s="29"/>
      <c r="BF2036" s="29"/>
      <c r="BG2036" s="29"/>
      <c r="BH2036" s="29"/>
      <c r="BI2036" s="30"/>
      <c r="BJ2036" s="30"/>
      <c r="BK2036" s="30"/>
      <c r="BL2036" s="30"/>
      <c r="BM2036" s="30"/>
      <c r="BN2036" s="30"/>
      <c r="BO2036" s="29"/>
      <c r="BP2036" s="29"/>
      <c r="BQ2036" s="29"/>
      <c r="BR2036" s="29"/>
    </row>
    <row r="2037" ht="14.25" customHeight="1">
      <c r="A2037" s="32">
        <v>43929.0</v>
      </c>
      <c r="B2037" s="33"/>
      <c r="C2037" s="33" t="s">
        <v>18131</v>
      </c>
      <c r="D2037" s="34">
        <v>59.0</v>
      </c>
      <c r="E2037" s="33" t="s">
        <v>18132</v>
      </c>
      <c r="F2037" s="33" t="s">
        <v>18133</v>
      </c>
      <c r="G2037" s="33" t="s">
        <v>18134</v>
      </c>
      <c r="H2037" s="33" t="s">
        <v>18135</v>
      </c>
      <c r="I2037" s="36"/>
      <c r="J2037" s="33"/>
      <c r="K2037" s="33"/>
      <c r="L2037" s="36"/>
      <c r="M2037" s="36"/>
      <c r="N2037" s="33"/>
      <c r="O2037" s="33"/>
      <c r="P2037" s="33"/>
      <c r="Q2037" s="33" t="s">
        <v>18136</v>
      </c>
      <c r="R2037" s="31" t="s">
        <v>89</v>
      </c>
      <c r="S2037" s="33"/>
      <c r="T2037" s="33"/>
      <c r="U2037" s="33"/>
      <c r="V2037" s="33"/>
      <c r="W2037" s="33"/>
      <c r="X2037" s="33"/>
      <c r="Y2037" s="33"/>
      <c r="Z2037" s="33"/>
      <c r="AA2037" s="33" t="s">
        <v>18137</v>
      </c>
      <c r="AB2037" s="33" t="s">
        <v>18138</v>
      </c>
      <c r="AC2037" s="36"/>
      <c r="AD2037" s="34">
        <v>11201.0</v>
      </c>
      <c r="AE2037" s="33" t="s">
        <v>18139</v>
      </c>
      <c r="AF2037" s="34">
        <v>1510450.0</v>
      </c>
      <c r="AG2037" s="36"/>
      <c r="AH2037" s="36"/>
      <c r="AI2037" s="37"/>
      <c r="AJ2037" s="36"/>
      <c r="AK2037" s="36"/>
      <c r="AL2037" s="37"/>
      <c r="AM2037" s="36"/>
      <c r="AN2037" s="36"/>
      <c r="AO2037" s="36"/>
      <c r="AP2037" s="36"/>
      <c r="AQ2037" s="36"/>
      <c r="AR2037" s="36"/>
      <c r="AS2037" s="29"/>
      <c r="AT2037" s="28"/>
      <c r="AU2037" s="29"/>
      <c r="AV2037" s="29"/>
      <c r="AW2037" s="29"/>
      <c r="AX2037" s="29"/>
      <c r="AY2037" s="29"/>
      <c r="AZ2037" s="29"/>
      <c r="BA2037" s="29"/>
      <c r="BB2037" s="29"/>
      <c r="BC2037" s="29"/>
      <c r="BD2037" s="29"/>
      <c r="BE2037" s="29"/>
      <c r="BF2037" s="29"/>
      <c r="BG2037" s="29"/>
      <c r="BH2037" s="29"/>
      <c r="BI2037" s="30"/>
      <c r="BJ2037" s="30"/>
      <c r="BK2037" s="30"/>
      <c r="BL2037" s="30"/>
      <c r="BM2037" s="30"/>
      <c r="BN2037" s="30"/>
      <c r="BO2037" s="29"/>
      <c r="BP2037" s="29"/>
      <c r="BQ2037" s="29"/>
      <c r="BR2037" s="29"/>
    </row>
    <row r="2038" ht="14.25" customHeight="1">
      <c r="A2038" s="28">
        <v>43930.0</v>
      </c>
      <c r="B2038" s="29"/>
      <c r="C2038" s="29" t="s">
        <v>18140</v>
      </c>
      <c r="D2038" s="30">
        <v>56.0</v>
      </c>
      <c r="E2038" s="29" t="s">
        <v>82</v>
      </c>
      <c r="F2038" s="29" t="s">
        <v>15620</v>
      </c>
      <c r="G2038" s="29" t="s">
        <v>17316</v>
      </c>
      <c r="H2038" s="29" t="s">
        <v>17257</v>
      </c>
      <c r="I2038" s="29" t="s">
        <v>317</v>
      </c>
      <c r="J2038" s="29"/>
      <c r="K2038" s="29"/>
      <c r="L2038" s="29"/>
      <c r="M2038" s="29" t="s">
        <v>87</v>
      </c>
      <c r="N2038" s="29"/>
      <c r="O2038" s="29"/>
      <c r="P2038" s="29"/>
      <c r="Q2038" s="29" t="s">
        <v>18141</v>
      </c>
      <c r="R2038" s="31" t="s">
        <v>89</v>
      </c>
      <c r="S2038" s="29"/>
      <c r="T2038" s="29"/>
      <c r="U2038" s="29"/>
      <c r="V2038" s="29"/>
      <c r="W2038" s="29"/>
      <c r="X2038" s="29"/>
      <c r="Y2038" s="29"/>
      <c r="Z2038" s="29"/>
      <c r="AA2038" s="29" t="s">
        <v>17316</v>
      </c>
      <c r="AB2038" s="29" t="s">
        <v>18142</v>
      </c>
      <c r="AC2038" s="29"/>
      <c r="AD2038" s="29" t="s">
        <v>18143</v>
      </c>
      <c r="AE2038" s="29" t="s">
        <v>93</v>
      </c>
      <c r="AF2038" s="30">
        <v>1473954.0</v>
      </c>
      <c r="AG2038" s="29" t="s">
        <v>18144</v>
      </c>
      <c r="AH2038" s="29" t="s">
        <v>18145</v>
      </c>
      <c r="AI2038" s="30">
        <v>125844.0</v>
      </c>
      <c r="AJ2038" s="29" t="s">
        <v>96</v>
      </c>
      <c r="AK2038" s="29" t="s">
        <v>17323</v>
      </c>
      <c r="AL2038" s="30">
        <v>1582526.0</v>
      </c>
      <c r="AM2038" s="29" t="s">
        <v>96</v>
      </c>
      <c r="AN2038" s="29" t="s">
        <v>98</v>
      </c>
      <c r="AO2038" s="29" t="s">
        <v>99</v>
      </c>
      <c r="AP2038" s="29" t="s">
        <v>100</v>
      </c>
      <c r="AQ2038" s="29"/>
      <c r="AR2038" s="29"/>
      <c r="AS2038" s="29" t="s">
        <v>363</v>
      </c>
      <c r="AT2038" s="28">
        <v>43955.0</v>
      </c>
      <c r="AU2038" s="29"/>
      <c r="AV2038" s="29"/>
      <c r="AW2038" s="29" t="s">
        <v>325</v>
      </c>
      <c r="AX2038" s="29" t="s">
        <v>259</v>
      </c>
      <c r="AY2038" s="29"/>
      <c r="AZ2038" s="29"/>
      <c r="BA2038" s="29"/>
      <c r="BB2038" s="29"/>
      <c r="BC2038" s="29"/>
      <c r="BD2038" s="29"/>
      <c r="BE2038" s="29"/>
      <c r="BF2038" s="29"/>
      <c r="BG2038" s="29" t="s">
        <v>9031</v>
      </c>
      <c r="BH2038" s="29" t="s">
        <v>104</v>
      </c>
      <c r="BI2038" s="30">
        <v>1.0</v>
      </c>
      <c r="BJ2038" s="30">
        <v>0.0</v>
      </c>
      <c r="BK2038" s="30">
        <v>0.0</v>
      </c>
      <c r="BL2038" s="30">
        <v>0.0</v>
      </c>
      <c r="BM2038" s="30">
        <v>243193.0</v>
      </c>
      <c r="BN2038" s="30">
        <v>1473954.0</v>
      </c>
      <c r="BO2038" s="29" t="s">
        <v>93</v>
      </c>
      <c r="BP2038" s="29" t="s">
        <v>105</v>
      </c>
      <c r="BQ2038" s="29"/>
      <c r="BR2038" s="29" t="s">
        <v>106</v>
      </c>
    </row>
    <row r="2039" ht="14.25" customHeight="1">
      <c r="A2039" s="28">
        <v>43930.0</v>
      </c>
      <c r="B2039" s="29"/>
      <c r="C2039" s="29" t="s">
        <v>18146</v>
      </c>
      <c r="D2039" s="30">
        <v>54.0</v>
      </c>
      <c r="E2039" s="29" t="s">
        <v>82</v>
      </c>
      <c r="F2039" s="29" t="s">
        <v>18147</v>
      </c>
      <c r="G2039" s="29" t="s">
        <v>17395</v>
      </c>
      <c r="H2039" s="29" t="s">
        <v>17257</v>
      </c>
      <c r="I2039" s="29" t="s">
        <v>86</v>
      </c>
      <c r="J2039" s="29"/>
      <c r="K2039" s="29"/>
      <c r="L2039" s="29"/>
      <c r="M2039" s="29" t="s">
        <v>18148</v>
      </c>
      <c r="N2039" s="29"/>
      <c r="O2039" s="29"/>
      <c r="P2039" s="29"/>
      <c r="Q2039" s="29" t="s">
        <v>18149</v>
      </c>
      <c r="R2039" s="31" t="s">
        <v>89</v>
      </c>
      <c r="S2039" s="29"/>
      <c r="T2039" s="29"/>
      <c r="U2039" s="29"/>
      <c r="V2039" s="29"/>
      <c r="W2039" s="29"/>
      <c r="X2039" s="29"/>
      <c r="Y2039" s="29"/>
      <c r="Z2039" s="29"/>
      <c r="AA2039" s="29" t="s">
        <v>17398</v>
      </c>
      <c r="AB2039" s="29" t="s">
        <v>18150</v>
      </c>
      <c r="AC2039" s="29"/>
      <c r="AD2039" s="29" t="s">
        <v>18151</v>
      </c>
      <c r="AE2039" s="29" t="s">
        <v>93</v>
      </c>
      <c r="AF2039" s="30">
        <v>1472064.0</v>
      </c>
      <c r="AG2039" s="29" t="s">
        <v>18152</v>
      </c>
      <c r="AH2039" s="29" t="s">
        <v>18153</v>
      </c>
      <c r="AI2039" s="30">
        <v>125867.0</v>
      </c>
      <c r="AJ2039" s="29" t="s">
        <v>96</v>
      </c>
      <c r="AK2039" s="29" t="s">
        <v>17403</v>
      </c>
      <c r="AL2039" s="30">
        <v>1567936.0</v>
      </c>
      <c r="AM2039" s="29" t="s">
        <v>96</v>
      </c>
      <c r="AN2039" s="29" t="s">
        <v>98</v>
      </c>
      <c r="AO2039" s="29" t="s">
        <v>148</v>
      </c>
      <c r="AP2039" s="29" t="s">
        <v>100</v>
      </c>
      <c r="AQ2039" s="38">
        <v>23133.0</v>
      </c>
      <c r="AR2039" s="38">
        <v>8096.0</v>
      </c>
      <c r="AS2039" s="29" t="s">
        <v>363</v>
      </c>
      <c r="AT2039" s="28">
        <v>43930.0</v>
      </c>
      <c r="AU2039" s="28">
        <v>44106.0</v>
      </c>
      <c r="AV2039" s="29"/>
      <c r="AW2039" s="29" t="s">
        <v>258</v>
      </c>
      <c r="AX2039" s="29" t="s">
        <v>259</v>
      </c>
      <c r="AY2039" s="29"/>
      <c r="AZ2039" s="29"/>
      <c r="BA2039" s="29"/>
      <c r="BB2039" s="29"/>
      <c r="BC2039" s="29"/>
      <c r="BD2039" s="29"/>
      <c r="BE2039" s="29"/>
      <c r="BF2039" s="29"/>
      <c r="BG2039" s="29" t="s">
        <v>18154</v>
      </c>
      <c r="BH2039" s="29" t="s">
        <v>104</v>
      </c>
      <c r="BI2039" s="30">
        <v>1.0</v>
      </c>
      <c r="BJ2039" s="30">
        <v>0.0</v>
      </c>
      <c r="BK2039" s="30">
        <v>0.0</v>
      </c>
      <c r="BL2039" s="30">
        <v>0.0</v>
      </c>
      <c r="BM2039" s="30">
        <v>243651.0</v>
      </c>
      <c r="BN2039" s="30">
        <v>1472064.0</v>
      </c>
      <c r="BO2039" s="29" t="s">
        <v>93</v>
      </c>
      <c r="BP2039" s="29" t="s">
        <v>105</v>
      </c>
      <c r="BQ2039" s="29"/>
      <c r="BR2039" s="29" t="s">
        <v>290</v>
      </c>
    </row>
    <row r="2040" ht="14.25" customHeight="1">
      <c r="A2040" s="28">
        <v>43930.0</v>
      </c>
      <c r="B2040" s="29"/>
      <c r="C2040" s="29" t="s">
        <v>18155</v>
      </c>
      <c r="D2040" s="30">
        <v>66.0</v>
      </c>
      <c r="E2040" s="29" t="s">
        <v>82</v>
      </c>
      <c r="F2040" s="29" t="s">
        <v>18156</v>
      </c>
      <c r="G2040" s="29" t="s">
        <v>17782</v>
      </c>
      <c r="H2040" s="29" t="s">
        <v>17257</v>
      </c>
      <c r="I2040" s="29" t="s">
        <v>481</v>
      </c>
      <c r="J2040" s="29"/>
      <c r="K2040" s="29"/>
      <c r="L2040" s="29"/>
      <c r="M2040" s="29" t="s">
        <v>18157</v>
      </c>
      <c r="N2040" s="29"/>
      <c r="O2040" s="29"/>
      <c r="P2040" s="29"/>
      <c r="Q2040" s="29" t="s">
        <v>18158</v>
      </c>
      <c r="R2040" s="31" t="s">
        <v>89</v>
      </c>
      <c r="S2040" s="29"/>
      <c r="T2040" s="29"/>
      <c r="U2040" s="29"/>
      <c r="V2040" s="29"/>
      <c r="W2040" s="29"/>
      <c r="X2040" s="29"/>
      <c r="Y2040" s="29"/>
      <c r="Z2040" s="29"/>
      <c r="AA2040" s="29" t="s">
        <v>7968</v>
      </c>
      <c r="AB2040" s="29" t="s">
        <v>18159</v>
      </c>
      <c r="AC2040" s="29"/>
      <c r="AD2040" s="29" t="s">
        <v>18160</v>
      </c>
      <c r="AE2040" s="29" t="s">
        <v>93</v>
      </c>
      <c r="AF2040" s="30">
        <v>1489475.0</v>
      </c>
      <c r="AG2040" s="29" t="s">
        <v>18161</v>
      </c>
      <c r="AH2040" s="29" t="s">
        <v>18162</v>
      </c>
      <c r="AI2040" s="30">
        <v>129497.0</v>
      </c>
      <c r="AJ2040" s="29" t="s">
        <v>96</v>
      </c>
      <c r="AK2040" s="29" t="s">
        <v>15211</v>
      </c>
      <c r="AL2040" s="30">
        <v>1659957.0</v>
      </c>
      <c r="AM2040" s="29" t="s">
        <v>96</v>
      </c>
      <c r="AN2040" s="29" t="s">
        <v>98</v>
      </c>
      <c r="AO2040" s="29" t="s">
        <v>99</v>
      </c>
      <c r="AP2040" s="29" t="s">
        <v>100</v>
      </c>
      <c r="AQ2040" s="29"/>
      <c r="AR2040" s="29"/>
      <c r="AS2040" s="29" t="s">
        <v>637</v>
      </c>
      <c r="AT2040" s="28">
        <v>44067.0</v>
      </c>
      <c r="AU2040" s="29"/>
      <c r="AV2040" s="28">
        <v>44104.0</v>
      </c>
      <c r="AW2040" s="29" t="s">
        <v>18163</v>
      </c>
      <c r="AX2040" s="29"/>
      <c r="AY2040" s="29"/>
      <c r="AZ2040" s="29"/>
      <c r="BA2040" s="29"/>
      <c r="BB2040" s="29"/>
      <c r="BC2040" s="29"/>
      <c r="BD2040" s="29"/>
      <c r="BE2040" s="29"/>
      <c r="BF2040" s="29"/>
      <c r="BG2040" s="29" t="s">
        <v>15902</v>
      </c>
      <c r="BH2040" s="29" t="s">
        <v>104</v>
      </c>
      <c r="BI2040" s="30">
        <v>1.0</v>
      </c>
      <c r="BJ2040" s="30">
        <v>0.0</v>
      </c>
      <c r="BK2040" s="30">
        <v>0.0</v>
      </c>
      <c r="BL2040" s="30">
        <v>0.0</v>
      </c>
      <c r="BM2040" s="30">
        <v>253761.0</v>
      </c>
      <c r="BN2040" s="30">
        <v>1489475.0</v>
      </c>
      <c r="BO2040" s="29" t="s">
        <v>313</v>
      </c>
      <c r="BP2040" s="29" t="s">
        <v>105</v>
      </c>
      <c r="BQ2040" s="29"/>
      <c r="BR2040" s="29" t="s">
        <v>106</v>
      </c>
    </row>
    <row r="2041" ht="14.25" customHeight="1">
      <c r="A2041" s="32">
        <v>43930.0</v>
      </c>
      <c r="B2041" s="33"/>
      <c r="C2041" s="33" t="s">
        <v>18164</v>
      </c>
      <c r="D2041" s="34">
        <v>38.0</v>
      </c>
      <c r="E2041" s="33" t="s">
        <v>18165</v>
      </c>
      <c r="F2041" s="33" t="s">
        <v>18166</v>
      </c>
      <c r="G2041" s="33" t="s">
        <v>18167</v>
      </c>
      <c r="H2041" s="33" t="s">
        <v>18168</v>
      </c>
      <c r="I2041" s="36"/>
      <c r="J2041" s="33"/>
      <c r="K2041" s="33"/>
      <c r="L2041" s="36"/>
      <c r="M2041" s="36"/>
      <c r="N2041" s="33"/>
      <c r="O2041" s="33"/>
      <c r="P2041" s="33"/>
      <c r="Q2041" s="33" t="s">
        <v>18169</v>
      </c>
      <c r="R2041" s="31" t="s">
        <v>89</v>
      </c>
      <c r="S2041" s="33"/>
      <c r="T2041" s="33"/>
      <c r="U2041" s="33"/>
      <c r="V2041" s="33"/>
      <c r="W2041" s="33"/>
      <c r="X2041" s="33"/>
      <c r="Y2041" s="33"/>
      <c r="Z2041" s="33"/>
      <c r="AA2041" s="33" t="s">
        <v>18170</v>
      </c>
      <c r="AB2041" s="33" t="s">
        <v>18171</v>
      </c>
      <c r="AC2041" s="36"/>
      <c r="AD2041" s="34">
        <v>10035.0</v>
      </c>
      <c r="AE2041" s="33" t="s">
        <v>18172</v>
      </c>
      <c r="AF2041" s="34">
        <v>1486279.0</v>
      </c>
      <c r="AG2041" s="36"/>
      <c r="AH2041" s="36"/>
      <c r="AI2041" s="37"/>
      <c r="AJ2041" s="36"/>
      <c r="AK2041" s="36"/>
      <c r="AL2041" s="37"/>
      <c r="AM2041" s="36"/>
      <c r="AN2041" s="36"/>
      <c r="AO2041" s="36"/>
      <c r="AP2041" s="36"/>
      <c r="AQ2041" s="36"/>
      <c r="AR2041" s="36"/>
      <c r="AS2041" s="29"/>
      <c r="AT2041" s="28"/>
      <c r="AU2041" s="29"/>
      <c r="AV2041" s="29"/>
      <c r="AW2041" s="29"/>
      <c r="AX2041" s="29"/>
      <c r="AY2041" s="29"/>
      <c r="AZ2041" s="29"/>
      <c r="BA2041" s="29"/>
      <c r="BB2041" s="29"/>
      <c r="BC2041" s="29"/>
      <c r="BD2041" s="29"/>
      <c r="BE2041" s="29"/>
      <c r="BF2041" s="29"/>
      <c r="BG2041" s="29"/>
      <c r="BH2041" s="29"/>
      <c r="BI2041" s="30"/>
      <c r="BJ2041" s="30"/>
      <c r="BK2041" s="30"/>
      <c r="BL2041" s="30"/>
      <c r="BM2041" s="30"/>
      <c r="BN2041" s="30"/>
      <c r="BO2041" s="29"/>
      <c r="BP2041" s="29"/>
      <c r="BQ2041" s="29"/>
      <c r="BR2041" s="29"/>
    </row>
    <row r="2042" ht="14.25" customHeight="1">
      <c r="A2042" s="32">
        <v>43930.0</v>
      </c>
      <c r="B2042" s="33"/>
      <c r="C2042" s="33" t="s">
        <v>18173</v>
      </c>
      <c r="D2042" s="34">
        <v>67.0</v>
      </c>
      <c r="E2042" s="33" t="s">
        <v>18174</v>
      </c>
      <c r="F2042" s="33" t="s">
        <v>18175</v>
      </c>
      <c r="G2042" s="33" t="s">
        <v>18176</v>
      </c>
      <c r="H2042" s="33" t="s">
        <v>18177</v>
      </c>
      <c r="I2042" s="36"/>
      <c r="J2042" s="33"/>
      <c r="K2042" s="33"/>
      <c r="L2042" s="36"/>
      <c r="M2042" s="36"/>
      <c r="N2042" s="33"/>
      <c r="O2042" s="33"/>
      <c r="P2042" s="33"/>
      <c r="Q2042" s="33" t="s">
        <v>18178</v>
      </c>
      <c r="R2042" s="31" t="s">
        <v>89</v>
      </c>
      <c r="S2042" s="33"/>
      <c r="T2042" s="33"/>
      <c r="U2042" s="33"/>
      <c r="V2042" s="33"/>
      <c r="W2042" s="33"/>
      <c r="X2042" s="33"/>
      <c r="Y2042" s="33"/>
      <c r="Z2042" s="33"/>
      <c r="AA2042" s="33" t="s">
        <v>18179</v>
      </c>
      <c r="AB2042" s="33" t="s">
        <v>18180</v>
      </c>
      <c r="AC2042" s="36"/>
      <c r="AD2042" s="34">
        <v>10029.0</v>
      </c>
      <c r="AE2042" s="33" t="s">
        <v>18181</v>
      </c>
      <c r="AF2042" s="34">
        <v>1490761.0</v>
      </c>
      <c r="AG2042" s="36"/>
      <c r="AH2042" s="36"/>
      <c r="AI2042" s="37"/>
      <c r="AJ2042" s="36"/>
      <c r="AK2042" s="36"/>
      <c r="AL2042" s="37"/>
      <c r="AM2042" s="36"/>
      <c r="AN2042" s="36"/>
      <c r="AO2042" s="36"/>
      <c r="AP2042" s="36"/>
      <c r="AQ2042" s="36"/>
      <c r="AR2042" s="36"/>
      <c r="AS2042" s="29"/>
      <c r="AT2042" s="28"/>
      <c r="AU2042" s="29"/>
      <c r="AV2042" s="29"/>
      <c r="AW2042" s="29"/>
      <c r="AX2042" s="29"/>
      <c r="AY2042" s="29"/>
      <c r="AZ2042" s="29"/>
      <c r="BA2042" s="29"/>
      <c r="BB2042" s="29"/>
      <c r="BC2042" s="29"/>
      <c r="BD2042" s="29"/>
      <c r="BE2042" s="29"/>
      <c r="BF2042" s="29"/>
      <c r="BG2042" s="29"/>
      <c r="BH2042" s="29"/>
      <c r="BI2042" s="30"/>
      <c r="BJ2042" s="30"/>
      <c r="BK2042" s="30"/>
      <c r="BL2042" s="30"/>
      <c r="BM2042" s="30"/>
      <c r="BN2042" s="30"/>
      <c r="BO2042" s="29"/>
      <c r="BP2042" s="29"/>
      <c r="BQ2042" s="29"/>
      <c r="BR2042" s="29"/>
    </row>
    <row r="2043" ht="14.25" customHeight="1">
      <c r="A2043" s="32">
        <v>43930.0</v>
      </c>
      <c r="B2043" s="33"/>
      <c r="C2043" s="33" t="s">
        <v>18182</v>
      </c>
      <c r="D2043" s="34">
        <v>56.0</v>
      </c>
      <c r="E2043" s="33" t="s">
        <v>18183</v>
      </c>
      <c r="F2043" s="36"/>
      <c r="G2043" s="33" t="s">
        <v>18184</v>
      </c>
      <c r="H2043" s="33" t="s">
        <v>18185</v>
      </c>
      <c r="I2043" s="36"/>
      <c r="J2043" s="33"/>
      <c r="K2043" s="33"/>
      <c r="L2043" s="36"/>
      <c r="M2043" s="36"/>
      <c r="N2043" s="33"/>
      <c r="O2043" s="33"/>
      <c r="P2043" s="33"/>
      <c r="Q2043" s="33" t="s">
        <v>18186</v>
      </c>
      <c r="R2043" s="31" t="s">
        <v>89</v>
      </c>
      <c r="S2043" s="33"/>
      <c r="T2043" s="33"/>
      <c r="U2043" s="33"/>
      <c r="V2043" s="33"/>
      <c r="W2043" s="33"/>
      <c r="X2043" s="33"/>
      <c r="Y2043" s="33"/>
      <c r="Z2043" s="33"/>
      <c r="AA2043" s="33" t="s">
        <v>18187</v>
      </c>
      <c r="AB2043" s="33" t="s">
        <v>18188</v>
      </c>
      <c r="AC2043" s="36"/>
      <c r="AD2043" s="34">
        <v>10460.0</v>
      </c>
      <c r="AE2043" s="33" t="s">
        <v>18189</v>
      </c>
      <c r="AF2043" s="34">
        <v>1493623.0</v>
      </c>
      <c r="AG2043" s="36"/>
      <c r="AH2043" s="36"/>
      <c r="AI2043" s="37"/>
      <c r="AJ2043" s="36"/>
      <c r="AK2043" s="36"/>
      <c r="AL2043" s="37"/>
      <c r="AM2043" s="36"/>
      <c r="AN2043" s="36"/>
      <c r="AO2043" s="36"/>
      <c r="AP2043" s="36"/>
      <c r="AQ2043" s="36"/>
      <c r="AR2043" s="36"/>
      <c r="AS2043" s="29"/>
      <c r="AT2043" s="28"/>
      <c r="AU2043" s="29"/>
      <c r="AV2043" s="29"/>
      <c r="AW2043" s="29"/>
      <c r="AX2043" s="29"/>
      <c r="AY2043" s="29"/>
      <c r="AZ2043" s="29"/>
      <c r="BA2043" s="29"/>
      <c r="BB2043" s="29"/>
      <c r="BC2043" s="29"/>
      <c r="BD2043" s="29"/>
      <c r="BE2043" s="29"/>
      <c r="BF2043" s="29"/>
      <c r="BG2043" s="29"/>
      <c r="BH2043" s="29"/>
      <c r="BI2043" s="30"/>
      <c r="BJ2043" s="30"/>
      <c r="BK2043" s="30"/>
      <c r="BL2043" s="30"/>
      <c r="BM2043" s="30"/>
      <c r="BN2043" s="30"/>
      <c r="BO2043" s="29"/>
      <c r="BP2043" s="29"/>
      <c r="BQ2043" s="29"/>
      <c r="BR2043" s="29"/>
    </row>
    <row r="2044" ht="14.25" customHeight="1">
      <c r="A2044" s="32">
        <v>43931.0</v>
      </c>
      <c r="B2044" s="33"/>
      <c r="C2044" s="33" t="s">
        <v>18190</v>
      </c>
      <c r="D2044" s="34">
        <v>67.0</v>
      </c>
      <c r="E2044" s="33" t="s">
        <v>18191</v>
      </c>
      <c r="F2044" s="33" t="s">
        <v>18192</v>
      </c>
      <c r="G2044" s="33" t="s">
        <v>18193</v>
      </c>
      <c r="H2044" s="33" t="s">
        <v>18194</v>
      </c>
      <c r="I2044" s="36"/>
      <c r="J2044" s="33"/>
      <c r="K2044" s="33"/>
      <c r="L2044" s="36"/>
      <c r="M2044" s="36"/>
      <c r="N2044" s="33"/>
      <c r="O2044" s="33"/>
      <c r="P2044" s="33"/>
      <c r="Q2044" s="33" t="s">
        <v>18195</v>
      </c>
      <c r="R2044" s="31" t="s">
        <v>89</v>
      </c>
      <c r="S2044" s="33"/>
      <c r="T2044" s="33"/>
      <c r="U2044" s="33"/>
      <c r="V2044" s="33"/>
      <c r="W2044" s="33"/>
      <c r="X2044" s="33"/>
      <c r="Y2044" s="33"/>
      <c r="Z2044" s="33"/>
      <c r="AA2044" s="33" t="s">
        <v>18196</v>
      </c>
      <c r="AB2044" s="33" t="s">
        <v>18197</v>
      </c>
      <c r="AC2044" s="36"/>
      <c r="AD2044" s="34">
        <v>11206.0</v>
      </c>
      <c r="AE2044" s="33" t="s">
        <v>18198</v>
      </c>
      <c r="AF2044" s="34">
        <v>1479865.0</v>
      </c>
      <c r="AG2044" s="36"/>
      <c r="AH2044" s="36"/>
      <c r="AI2044" s="37"/>
      <c r="AJ2044" s="36"/>
      <c r="AK2044" s="36"/>
      <c r="AL2044" s="37"/>
      <c r="AM2044" s="36"/>
      <c r="AN2044" s="36"/>
      <c r="AO2044" s="36"/>
      <c r="AP2044" s="36"/>
      <c r="AQ2044" s="36"/>
      <c r="AR2044" s="36"/>
      <c r="AS2044" s="29"/>
      <c r="AT2044" s="28"/>
      <c r="AU2044" s="29"/>
      <c r="AV2044" s="29"/>
      <c r="AW2044" s="29"/>
      <c r="AX2044" s="29"/>
      <c r="AY2044" s="29"/>
      <c r="AZ2044" s="29"/>
      <c r="BA2044" s="29"/>
      <c r="BB2044" s="29"/>
      <c r="BC2044" s="29"/>
      <c r="BD2044" s="29"/>
      <c r="BE2044" s="29"/>
      <c r="BF2044" s="29"/>
      <c r="BG2044" s="29"/>
      <c r="BH2044" s="29"/>
      <c r="BI2044" s="30"/>
      <c r="BJ2044" s="30"/>
      <c r="BK2044" s="30"/>
      <c r="BL2044" s="30"/>
      <c r="BM2044" s="30"/>
      <c r="BN2044" s="30"/>
      <c r="BO2044" s="29"/>
      <c r="BP2044" s="29"/>
      <c r="BQ2044" s="29"/>
      <c r="BR2044" s="29"/>
    </row>
    <row r="2045" ht="14.25" customHeight="1">
      <c r="A2045" s="32">
        <v>43931.0</v>
      </c>
      <c r="B2045" s="33"/>
      <c r="C2045" s="33" t="s">
        <v>18199</v>
      </c>
      <c r="D2045" s="34">
        <v>50.0</v>
      </c>
      <c r="E2045" s="33" t="s">
        <v>18200</v>
      </c>
      <c r="F2045" s="33" t="s">
        <v>18201</v>
      </c>
      <c r="G2045" s="33" t="s">
        <v>18202</v>
      </c>
      <c r="H2045" s="33" t="s">
        <v>18203</v>
      </c>
      <c r="I2045" s="36"/>
      <c r="J2045" s="33"/>
      <c r="K2045" s="33"/>
      <c r="L2045" s="36"/>
      <c r="M2045" s="36"/>
      <c r="N2045" s="33"/>
      <c r="O2045" s="33"/>
      <c r="P2045" s="33"/>
      <c r="Q2045" s="33" t="s">
        <v>18204</v>
      </c>
      <c r="R2045" s="31" t="s">
        <v>89</v>
      </c>
      <c r="S2045" s="33"/>
      <c r="T2045" s="33"/>
      <c r="U2045" s="33"/>
      <c r="V2045" s="33"/>
      <c r="W2045" s="33"/>
      <c r="X2045" s="33"/>
      <c r="Y2045" s="33"/>
      <c r="Z2045" s="33"/>
      <c r="AA2045" s="33" t="s">
        <v>18205</v>
      </c>
      <c r="AB2045" s="33" t="s">
        <v>18206</v>
      </c>
      <c r="AC2045" s="36"/>
      <c r="AD2045" s="34">
        <v>11201.0</v>
      </c>
      <c r="AE2045" s="33" t="s">
        <v>18207</v>
      </c>
      <c r="AF2045" s="34">
        <v>1486463.0</v>
      </c>
      <c r="AG2045" s="36"/>
      <c r="AH2045" s="36"/>
      <c r="AI2045" s="37"/>
      <c r="AJ2045" s="36"/>
      <c r="AK2045" s="36"/>
      <c r="AL2045" s="37"/>
      <c r="AM2045" s="36"/>
      <c r="AN2045" s="36"/>
      <c r="AO2045" s="36"/>
      <c r="AP2045" s="36"/>
      <c r="AQ2045" s="36"/>
      <c r="AR2045" s="36"/>
      <c r="AS2045" s="29"/>
      <c r="AT2045" s="28"/>
      <c r="AU2045" s="29"/>
      <c r="AV2045" s="29"/>
      <c r="AW2045" s="29"/>
      <c r="AX2045" s="29"/>
      <c r="AY2045" s="29"/>
      <c r="AZ2045" s="29"/>
      <c r="BA2045" s="29"/>
      <c r="BB2045" s="29"/>
      <c r="BC2045" s="29"/>
      <c r="BD2045" s="29"/>
      <c r="BE2045" s="29"/>
      <c r="BF2045" s="29"/>
      <c r="BG2045" s="29"/>
      <c r="BH2045" s="29"/>
      <c r="BI2045" s="30"/>
      <c r="BJ2045" s="30"/>
      <c r="BK2045" s="30"/>
      <c r="BL2045" s="30"/>
      <c r="BM2045" s="30"/>
      <c r="BN2045" s="30"/>
      <c r="BO2045" s="29"/>
      <c r="BP2045" s="29"/>
      <c r="BQ2045" s="29"/>
      <c r="BR2045" s="29"/>
    </row>
    <row r="2046" ht="14.25" customHeight="1">
      <c r="A2046" s="32">
        <v>43931.0</v>
      </c>
      <c r="B2046" s="33"/>
      <c r="C2046" s="33" t="s">
        <v>18208</v>
      </c>
      <c r="D2046" s="34">
        <v>59.0</v>
      </c>
      <c r="E2046" s="33" t="s">
        <v>18209</v>
      </c>
      <c r="F2046" s="36"/>
      <c r="G2046" s="33" t="s">
        <v>18210</v>
      </c>
      <c r="H2046" s="33" t="s">
        <v>18211</v>
      </c>
      <c r="I2046" s="36"/>
      <c r="J2046" s="33"/>
      <c r="K2046" s="33"/>
      <c r="L2046" s="36"/>
      <c r="M2046" s="36"/>
      <c r="N2046" s="33"/>
      <c r="O2046" s="33"/>
      <c r="P2046" s="33"/>
      <c r="Q2046" s="33" t="s">
        <v>18212</v>
      </c>
      <c r="R2046" s="31" t="s">
        <v>89</v>
      </c>
      <c r="S2046" s="33"/>
      <c r="T2046" s="33"/>
      <c r="U2046" s="33"/>
      <c r="V2046" s="33"/>
      <c r="W2046" s="33"/>
      <c r="X2046" s="33"/>
      <c r="Y2046" s="33"/>
      <c r="Z2046" s="33"/>
      <c r="AA2046" s="33" t="s">
        <v>18213</v>
      </c>
      <c r="AB2046" s="33" t="s">
        <v>18214</v>
      </c>
      <c r="AC2046" s="33" t="s">
        <v>18215</v>
      </c>
      <c r="AD2046" s="34">
        <v>10001.0</v>
      </c>
      <c r="AE2046" s="33" t="s">
        <v>18216</v>
      </c>
      <c r="AF2046" s="34">
        <v>1488078.0</v>
      </c>
      <c r="AG2046" s="36"/>
      <c r="AH2046" s="36"/>
      <c r="AI2046" s="37"/>
      <c r="AJ2046" s="36"/>
      <c r="AK2046" s="36"/>
      <c r="AL2046" s="37"/>
      <c r="AM2046" s="36"/>
      <c r="AN2046" s="36"/>
      <c r="AO2046" s="36"/>
      <c r="AP2046" s="36"/>
      <c r="AQ2046" s="36"/>
      <c r="AR2046" s="36"/>
      <c r="AS2046" s="29"/>
      <c r="AT2046" s="28"/>
      <c r="AU2046" s="29"/>
      <c r="AV2046" s="29"/>
      <c r="AW2046" s="29"/>
      <c r="AX2046" s="29"/>
      <c r="AY2046" s="29"/>
      <c r="AZ2046" s="29"/>
      <c r="BA2046" s="29"/>
      <c r="BB2046" s="29"/>
      <c r="BC2046" s="29"/>
      <c r="BD2046" s="29"/>
      <c r="BE2046" s="29"/>
      <c r="BF2046" s="29"/>
      <c r="BG2046" s="29"/>
      <c r="BH2046" s="29"/>
      <c r="BI2046" s="30"/>
      <c r="BJ2046" s="30"/>
      <c r="BK2046" s="30"/>
      <c r="BL2046" s="30"/>
      <c r="BM2046" s="30"/>
      <c r="BN2046" s="30"/>
      <c r="BO2046" s="29"/>
      <c r="BP2046" s="29"/>
      <c r="BQ2046" s="29"/>
      <c r="BR2046" s="29"/>
    </row>
    <row r="2047" ht="14.25" customHeight="1">
      <c r="A2047" s="28">
        <v>43932.0</v>
      </c>
      <c r="B2047" s="29"/>
      <c r="C2047" s="29" t="s">
        <v>18217</v>
      </c>
      <c r="D2047" s="30">
        <v>66.0</v>
      </c>
      <c r="E2047" s="29" t="s">
        <v>82</v>
      </c>
      <c r="F2047" s="29" t="s">
        <v>18218</v>
      </c>
      <c r="G2047" s="29" t="s">
        <v>18219</v>
      </c>
      <c r="H2047" s="29" t="s">
        <v>17257</v>
      </c>
      <c r="I2047" s="29" t="s">
        <v>5700</v>
      </c>
      <c r="J2047" s="29"/>
      <c r="K2047" s="29"/>
      <c r="L2047" s="29"/>
      <c r="M2047" s="29" t="s">
        <v>18220</v>
      </c>
      <c r="N2047" s="29"/>
      <c r="O2047" s="29"/>
      <c r="P2047" s="29"/>
      <c r="Q2047" s="29" t="s">
        <v>18221</v>
      </c>
      <c r="R2047" s="31" t="s">
        <v>89</v>
      </c>
      <c r="S2047" s="29"/>
      <c r="T2047" s="29"/>
      <c r="U2047" s="29"/>
      <c r="V2047" s="29"/>
      <c r="W2047" s="29"/>
      <c r="X2047" s="29"/>
      <c r="Y2047" s="29"/>
      <c r="Z2047" s="29"/>
      <c r="AA2047" s="29" t="s">
        <v>17332</v>
      </c>
      <c r="AB2047" s="29" t="s">
        <v>18222</v>
      </c>
      <c r="AC2047" s="29"/>
      <c r="AD2047" s="29" t="s">
        <v>18223</v>
      </c>
      <c r="AE2047" s="29" t="s">
        <v>93</v>
      </c>
      <c r="AF2047" s="30">
        <v>1473926.0</v>
      </c>
      <c r="AG2047" s="29" t="s">
        <v>18224</v>
      </c>
      <c r="AH2047" s="29" t="s">
        <v>18225</v>
      </c>
      <c r="AI2047" s="30">
        <v>125835.0</v>
      </c>
      <c r="AJ2047" s="29" t="s">
        <v>96</v>
      </c>
      <c r="AK2047" s="29" t="s">
        <v>17311</v>
      </c>
      <c r="AL2047" s="30">
        <v>1582308.0</v>
      </c>
      <c r="AM2047" s="29" t="s">
        <v>96</v>
      </c>
      <c r="AN2047" s="29" t="s">
        <v>98</v>
      </c>
      <c r="AO2047" s="29" t="s">
        <v>99</v>
      </c>
      <c r="AP2047" s="29" t="s">
        <v>100</v>
      </c>
      <c r="AQ2047" s="29"/>
      <c r="AR2047" s="29"/>
      <c r="AS2047" s="29" t="s">
        <v>363</v>
      </c>
      <c r="AT2047" s="28">
        <v>43955.0</v>
      </c>
      <c r="AU2047" s="29"/>
      <c r="AV2047" s="28">
        <v>44112.0</v>
      </c>
      <c r="AW2047" s="29" t="s">
        <v>9747</v>
      </c>
      <c r="AX2047" s="29" t="s">
        <v>259</v>
      </c>
      <c r="AY2047" s="29"/>
      <c r="AZ2047" s="29"/>
      <c r="BA2047" s="29"/>
      <c r="BB2047" s="29"/>
      <c r="BC2047" s="29"/>
      <c r="BD2047" s="29"/>
      <c r="BE2047" s="29"/>
      <c r="BF2047" s="29"/>
      <c r="BG2047" s="29" t="s">
        <v>18226</v>
      </c>
      <c r="BH2047" s="29" t="s">
        <v>104</v>
      </c>
      <c r="BI2047" s="30">
        <v>1.0</v>
      </c>
      <c r="BJ2047" s="30">
        <v>0.0</v>
      </c>
      <c r="BK2047" s="30">
        <v>0.0</v>
      </c>
      <c r="BL2047" s="30">
        <v>0.0</v>
      </c>
      <c r="BM2047" s="30">
        <v>243163.0</v>
      </c>
      <c r="BN2047" s="30">
        <v>1473926.0</v>
      </c>
      <c r="BO2047" s="29" t="s">
        <v>93</v>
      </c>
      <c r="BP2047" s="29" t="s">
        <v>105</v>
      </c>
      <c r="BQ2047" s="29"/>
      <c r="BR2047" s="29" t="s">
        <v>290</v>
      </c>
    </row>
    <row r="2048" ht="14.25" customHeight="1">
      <c r="A2048" s="28">
        <v>43932.0</v>
      </c>
      <c r="B2048" s="29"/>
      <c r="C2048" s="29" t="s">
        <v>18227</v>
      </c>
      <c r="D2048" s="30">
        <v>55.0</v>
      </c>
      <c r="E2048" s="29" t="s">
        <v>82</v>
      </c>
      <c r="F2048" s="29" t="s">
        <v>18228</v>
      </c>
      <c r="G2048" s="29" t="s">
        <v>17316</v>
      </c>
      <c r="H2048" s="29" t="s">
        <v>17257</v>
      </c>
      <c r="I2048" s="29" t="s">
        <v>5700</v>
      </c>
      <c r="J2048" s="29"/>
      <c r="K2048" s="29"/>
      <c r="L2048" s="29"/>
      <c r="M2048" s="29" t="s">
        <v>87</v>
      </c>
      <c r="N2048" s="29"/>
      <c r="O2048" s="29"/>
      <c r="P2048" s="29"/>
      <c r="Q2048" s="29" t="s">
        <v>18229</v>
      </c>
      <c r="R2048" s="31" t="s">
        <v>89</v>
      </c>
      <c r="S2048" s="29"/>
      <c r="T2048" s="29"/>
      <c r="U2048" s="29"/>
      <c r="V2048" s="29"/>
      <c r="W2048" s="29"/>
      <c r="X2048" s="29"/>
      <c r="Y2048" s="29"/>
      <c r="Z2048" s="29"/>
      <c r="AA2048" s="29" t="s">
        <v>17316</v>
      </c>
      <c r="AB2048" s="29" t="s">
        <v>18230</v>
      </c>
      <c r="AC2048" s="29"/>
      <c r="AD2048" s="29" t="s">
        <v>18231</v>
      </c>
      <c r="AE2048" s="29" t="s">
        <v>93</v>
      </c>
      <c r="AF2048" s="30">
        <v>1473936.0</v>
      </c>
      <c r="AG2048" s="29" t="s">
        <v>18232</v>
      </c>
      <c r="AH2048" s="29" t="s">
        <v>18233</v>
      </c>
      <c r="AI2048" s="30">
        <v>125839.0</v>
      </c>
      <c r="AJ2048" s="29" t="s">
        <v>96</v>
      </c>
      <c r="AK2048" s="29" t="s">
        <v>17323</v>
      </c>
      <c r="AL2048" s="30">
        <v>1582642.0</v>
      </c>
      <c r="AM2048" s="29" t="s">
        <v>96</v>
      </c>
      <c r="AN2048" s="29" t="s">
        <v>98</v>
      </c>
      <c r="AO2048" s="29" t="s">
        <v>99</v>
      </c>
      <c r="AP2048" s="29" t="s">
        <v>100</v>
      </c>
      <c r="AQ2048" s="29"/>
      <c r="AR2048" s="29"/>
      <c r="AS2048" s="29" t="s">
        <v>363</v>
      </c>
      <c r="AT2048" s="28">
        <v>43955.0</v>
      </c>
      <c r="AU2048" s="29"/>
      <c r="AV2048" s="29"/>
      <c r="AW2048" s="29" t="s">
        <v>325</v>
      </c>
      <c r="AX2048" s="29" t="s">
        <v>259</v>
      </c>
      <c r="AY2048" s="29"/>
      <c r="AZ2048" s="29"/>
      <c r="BA2048" s="29"/>
      <c r="BB2048" s="29"/>
      <c r="BC2048" s="29"/>
      <c r="BD2048" s="29"/>
      <c r="BE2048" s="29"/>
      <c r="BF2048" s="29"/>
      <c r="BG2048" s="29" t="s">
        <v>18234</v>
      </c>
      <c r="BH2048" s="29" t="s">
        <v>104</v>
      </c>
      <c r="BI2048" s="30">
        <v>1.0</v>
      </c>
      <c r="BJ2048" s="30">
        <v>0.0</v>
      </c>
      <c r="BK2048" s="30">
        <v>0.0</v>
      </c>
      <c r="BL2048" s="30">
        <v>0.0</v>
      </c>
      <c r="BM2048" s="30">
        <v>243178.0</v>
      </c>
      <c r="BN2048" s="30">
        <v>1473936.0</v>
      </c>
      <c r="BO2048" s="29" t="s">
        <v>313</v>
      </c>
      <c r="BP2048" s="29" t="s">
        <v>105</v>
      </c>
      <c r="BQ2048" s="29"/>
      <c r="BR2048" s="29" t="s">
        <v>106</v>
      </c>
    </row>
    <row r="2049" ht="14.25" customHeight="1">
      <c r="A2049" s="28">
        <v>43932.0</v>
      </c>
      <c r="B2049" s="29"/>
      <c r="C2049" s="29" t="s">
        <v>18235</v>
      </c>
      <c r="D2049" s="30">
        <v>40.0</v>
      </c>
      <c r="E2049" s="29" t="s">
        <v>82</v>
      </c>
      <c r="F2049" s="29" t="s">
        <v>595</v>
      </c>
      <c r="G2049" s="29" t="s">
        <v>18236</v>
      </c>
      <c r="H2049" s="29" t="s">
        <v>17257</v>
      </c>
      <c r="I2049" s="29" t="s">
        <v>1047</v>
      </c>
      <c r="J2049" s="29"/>
      <c r="K2049" s="29"/>
      <c r="L2049" s="29"/>
      <c r="M2049" s="29" t="s">
        <v>282</v>
      </c>
      <c r="N2049" s="29"/>
      <c r="O2049" s="29"/>
      <c r="P2049" s="29"/>
      <c r="Q2049" s="29" t="s">
        <v>18237</v>
      </c>
      <c r="R2049" s="31" t="s">
        <v>89</v>
      </c>
      <c r="S2049" s="29"/>
      <c r="T2049" s="29"/>
      <c r="U2049" s="29"/>
      <c r="V2049" s="29"/>
      <c r="W2049" s="29"/>
      <c r="X2049" s="29"/>
      <c r="Y2049" s="29"/>
      <c r="Z2049" s="29"/>
      <c r="AA2049" s="29" t="s">
        <v>6459</v>
      </c>
      <c r="AB2049" s="29" t="s">
        <v>18238</v>
      </c>
      <c r="AC2049" s="29"/>
      <c r="AD2049" s="29" t="s">
        <v>18239</v>
      </c>
      <c r="AE2049" s="29" t="s">
        <v>93</v>
      </c>
      <c r="AF2049" s="30">
        <v>1487532.0</v>
      </c>
      <c r="AG2049" s="29" t="s">
        <v>18240</v>
      </c>
      <c r="AH2049" s="29" t="s">
        <v>18241</v>
      </c>
      <c r="AI2049" s="30">
        <v>128524.0</v>
      </c>
      <c r="AJ2049" s="29" t="s">
        <v>96</v>
      </c>
      <c r="AK2049" s="29" t="s">
        <v>17288</v>
      </c>
      <c r="AL2049" s="30">
        <v>1641222.0</v>
      </c>
      <c r="AM2049" s="29" t="s">
        <v>96</v>
      </c>
      <c r="AN2049" s="29" t="s">
        <v>195</v>
      </c>
      <c r="AO2049" s="29" t="s">
        <v>99</v>
      </c>
      <c r="AP2049" s="29" t="s">
        <v>100</v>
      </c>
      <c r="AQ2049" s="38">
        <v>25061.0</v>
      </c>
      <c r="AR2049" s="38">
        <v>25061.0</v>
      </c>
      <c r="AS2049" s="29" t="s">
        <v>529</v>
      </c>
      <c r="AT2049" s="28">
        <v>44053.0</v>
      </c>
      <c r="AU2049" s="28">
        <v>44140.0</v>
      </c>
      <c r="AV2049" s="29"/>
      <c r="AW2049" s="29" t="s">
        <v>258</v>
      </c>
      <c r="AX2049" s="29"/>
      <c r="AY2049" s="29"/>
      <c r="AZ2049" s="29"/>
      <c r="BA2049" s="29"/>
      <c r="BB2049" s="29"/>
      <c r="BC2049" s="29"/>
      <c r="BD2049" s="29"/>
      <c r="BE2049" s="29"/>
      <c r="BF2049" s="29"/>
      <c r="BG2049" s="29" t="s">
        <v>18028</v>
      </c>
      <c r="BH2049" s="29" t="s">
        <v>104</v>
      </c>
      <c r="BI2049" s="30">
        <v>1.0</v>
      </c>
      <c r="BJ2049" s="30">
        <v>0.0</v>
      </c>
      <c r="BK2049" s="30">
        <v>0.0</v>
      </c>
      <c r="BL2049" s="30">
        <v>0.0</v>
      </c>
      <c r="BM2049" s="30">
        <v>250720.0</v>
      </c>
      <c r="BN2049" s="30">
        <v>1487532.0</v>
      </c>
      <c r="BO2049" s="29" t="s">
        <v>313</v>
      </c>
      <c r="BP2049" s="29" t="s">
        <v>105</v>
      </c>
      <c r="BQ2049" s="29"/>
      <c r="BR2049" s="29" t="s">
        <v>290</v>
      </c>
    </row>
    <row r="2050" ht="14.25" customHeight="1">
      <c r="A2050" s="32">
        <v>43932.0</v>
      </c>
      <c r="B2050" s="33"/>
      <c r="C2050" s="33" t="s">
        <v>18242</v>
      </c>
      <c r="D2050" s="34">
        <v>69.0</v>
      </c>
      <c r="E2050" s="33" t="s">
        <v>18243</v>
      </c>
      <c r="F2050" s="33" t="s">
        <v>18244</v>
      </c>
      <c r="G2050" s="33" t="s">
        <v>18245</v>
      </c>
      <c r="H2050" s="33" t="s">
        <v>18246</v>
      </c>
      <c r="I2050" s="36"/>
      <c r="J2050" s="33"/>
      <c r="K2050" s="33"/>
      <c r="L2050" s="36"/>
      <c r="M2050" s="36"/>
      <c r="N2050" s="33"/>
      <c r="O2050" s="33"/>
      <c r="P2050" s="33"/>
      <c r="Q2050" s="33" t="s">
        <v>18247</v>
      </c>
      <c r="R2050" s="31" t="s">
        <v>89</v>
      </c>
      <c r="S2050" s="33"/>
      <c r="T2050" s="33"/>
      <c r="U2050" s="33"/>
      <c r="V2050" s="33"/>
      <c r="W2050" s="33"/>
      <c r="X2050" s="33"/>
      <c r="Y2050" s="33"/>
      <c r="Z2050" s="33"/>
      <c r="AA2050" s="33" t="s">
        <v>18248</v>
      </c>
      <c r="AB2050" s="33" t="s">
        <v>18249</v>
      </c>
      <c r="AC2050" s="33" t="s">
        <v>18250</v>
      </c>
      <c r="AD2050" s="34">
        <v>10004.0</v>
      </c>
      <c r="AE2050" s="33" t="s">
        <v>18251</v>
      </c>
      <c r="AF2050" s="34">
        <v>1505801.0</v>
      </c>
      <c r="AG2050" s="36"/>
      <c r="AH2050" s="36"/>
      <c r="AI2050" s="37"/>
      <c r="AJ2050" s="36"/>
      <c r="AK2050" s="36"/>
      <c r="AL2050" s="37"/>
      <c r="AM2050" s="36"/>
      <c r="AN2050" s="36"/>
      <c r="AO2050" s="36"/>
      <c r="AP2050" s="36"/>
      <c r="AQ2050" s="36"/>
      <c r="AR2050" s="36"/>
      <c r="AS2050" s="29"/>
      <c r="AT2050" s="28"/>
      <c r="AU2050" s="29"/>
      <c r="AV2050" s="29"/>
      <c r="AW2050" s="29"/>
      <c r="AX2050" s="29"/>
      <c r="AY2050" s="29"/>
      <c r="AZ2050" s="29"/>
      <c r="BA2050" s="29"/>
      <c r="BB2050" s="29"/>
      <c r="BC2050" s="29"/>
      <c r="BD2050" s="29"/>
      <c r="BE2050" s="29"/>
      <c r="BF2050" s="29"/>
      <c r="BG2050" s="29"/>
      <c r="BH2050" s="29"/>
      <c r="BI2050" s="30"/>
      <c r="BJ2050" s="30"/>
      <c r="BK2050" s="30"/>
      <c r="BL2050" s="30"/>
      <c r="BM2050" s="30"/>
      <c r="BN2050" s="30"/>
      <c r="BO2050" s="29"/>
      <c r="BP2050" s="29"/>
      <c r="BQ2050" s="29"/>
      <c r="BR2050" s="29"/>
    </row>
    <row r="2051" ht="14.25" customHeight="1">
      <c r="A2051" s="28">
        <v>43933.0</v>
      </c>
      <c r="B2051" s="29"/>
      <c r="C2051" s="29" t="s">
        <v>18252</v>
      </c>
      <c r="D2051" s="30">
        <v>59.0</v>
      </c>
      <c r="E2051" s="29" t="s">
        <v>247</v>
      </c>
      <c r="F2051" s="29" t="s">
        <v>18253</v>
      </c>
      <c r="G2051" s="29" t="s">
        <v>17316</v>
      </c>
      <c r="H2051" s="29" t="s">
        <v>17257</v>
      </c>
      <c r="I2051" s="29" t="s">
        <v>5700</v>
      </c>
      <c r="J2051" s="29"/>
      <c r="K2051" s="29"/>
      <c r="L2051" s="29"/>
      <c r="M2051" s="29" t="s">
        <v>18254</v>
      </c>
      <c r="N2051" s="29"/>
      <c r="O2051" s="29"/>
      <c r="P2051" s="29"/>
      <c r="Q2051" s="29" t="s">
        <v>18255</v>
      </c>
      <c r="R2051" s="31" t="s">
        <v>89</v>
      </c>
      <c r="S2051" s="29"/>
      <c r="T2051" s="29"/>
      <c r="U2051" s="29"/>
      <c r="V2051" s="29"/>
      <c r="W2051" s="29"/>
      <c r="X2051" s="29"/>
      <c r="Y2051" s="29"/>
      <c r="Z2051" s="29"/>
      <c r="AA2051" s="29" t="s">
        <v>17316</v>
      </c>
      <c r="AB2051" s="29" t="s">
        <v>18256</v>
      </c>
      <c r="AC2051" s="29"/>
      <c r="AD2051" s="29" t="s">
        <v>18257</v>
      </c>
      <c r="AE2051" s="29" t="s">
        <v>93</v>
      </c>
      <c r="AF2051" s="30">
        <v>1472332.0</v>
      </c>
      <c r="AG2051" s="29" t="s">
        <v>18258</v>
      </c>
      <c r="AH2051" s="29" t="s">
        <v>18254</v>
      </c>
      <c r="AI2051" s="30">
        <v>125356.0</v>
      </c>
      <c r="AJ2051" s="29" t="s">
        <v>96</v>
      </c>
      <c r="AK2051" s="29" t="s">
        <v>17323</v>
      </c>
      <c r="AL2051" s="30">
        <v>1570815.0</v>
      </c>
      <c r="AM2051" s="29" t="s">
        <v>96</v>
      </c>
      <c r="AN2051" s="29" t="s">
        <v>98</v>
      </c>
      <c r="AO2051" s="29" t="s">
        <v>99</v>
      </c>
      <c r="AP2051" s="29" t="s">
        <v>100</v>
      </c>
      <c r="AQ2051" s="38">
        <v>13494.0</v>
      </c>
      <c r="AR2051" s="38">
        <v>13494.0</v>
      </c>
      <c r="AS2051" s="29" t="s">
        <v>167</v>
      </c>
      <c r="AT2051" s="28">
        <v>43935.0</v>
      </c>
      <c r="AU2051" s="28">
        <v>44092.0</v>
      </c>
      <c r="AV2051" s="29"/>
      <c r="AW2051" s="29" t="s">
        <v>5810</v>
      </c>
      <c r="AX2051" s="29" t="s">
        <v>259</v>
      </c>
      <c r="AY2051" s="29"/>
      <c r="AZ2051" s="29"/>
      <c r="BA2051" s="29"/>
      <c r="BB2051" s="29"/>
      <c r="BC2051" s="29"/>
      <c r="BD2051" s="29"/>
      <c r="BE2051" s="29"/>
      <c r="BF2051" s="29"/>
      <c r="BG2051" s="29" t="s">
        <v>18259</v>
      </c>
      <c r="BH2051" s="29" t="s">
        <v>104</v>
      </c>
      <c r="BI2051" s="30">
        <v>1.0</v>
      </c>
      <c r="BJ2051" s="30">
        <v>1.0</v>
      </c>
      <c r="BK2051" s="30">
        <v>1.0</v>
      </c>
      <c r="BL2051" s="30">
        <v>0.0</v>
      </c>
      <c r="BM2051" s="30">
        <v>241686.0</v>
      </c>
      <c r="BN2051" s="30">
        <v>1472332.0</v>
      </c>
      <c r="BO2051" s="29" t="s">
        <v>93</v>
      </c>
      <c r="BP2051" s="29" t="s">
        <v>105</v>
      </c>
      <c r="BQ2051" s="29"/>
      <c r="BR2051" s="29" t="s">
        <v>106</v>
      </c>
    </row>
    <row r="2052" ht="14.25" customHeight="1">
      <c r="A2052" s="28">
        <v>43933.0</v>
      </c>
      <c r="B2052" s="29"/>
      <c r="C2052" s="29" t="s">
        <v>18260</v>
      </c>
      <c r="D2052" s="30">
        <v>66.0</v>
      </c>
      <c r="E2052" s="29" t="s">
        <v>82</v>
      </c>
      <c r="F2052" s="29" t="s">
        <v>18261</v>
      </c>
      <c r="G2052" s="29" t="s">
        <v>18262</v>
      </c>
      <c r="H2052" s="29" t="s">
        <v>17257</v>
      </c>
      <c r="I2052" s="29"/>
      <c r="J2052" s="29"/>
      <c r="K2052" s="29"/>
      <c r="L2052" s="29"/>
      <c r="M2052" s="29" t="s">
        <v>9700</v>
      </c>
      <c r="N2052" s="29"/>
      <c r="O2052" s="29"/>
      <c r="P2052" s="29"/>
      <c r="Q2052" s="29" t="s">
        <v>18263</v>
      </c>
      <c r="R2052" s="31" t="s">
        <v>89</v>
      </c>
      <c r="S2052" s="29"/>
      <c r="T2052" s="29"/>
      <c r="U2052" s="29"/>
      <c r="V2052" s="29"/>
      <c r="W2052" s="29"/>
      <c r="X2052" s="29"/>
      <c r="Y2052" s="29"/>
      <c r="Z2052" s="29"/>
      <c r="AA2052" s="29" t="s">
        <v>17398</v>
      </c>
      <c r="AB2052" s="29" t="s">
        <v>18264</v>
      </c>
      <c r="AC2052" s="29"/>
      <c r="AD2052" s="29" t="s">
        <v>18265</v>
      </c>
      <c r="AE2052" s="29" t="s">
        <v>93</v>
      </c>
      <c r="AF2052" s="30">
        <v>1473341.0</v>
      </c>
      <c r="AG2052" s="29" t="s">
        <v>18266</v>
      </c>
      <c r="AH2052" s="29" t="s">
        <v>18267</v>
      </c>
      <c r="AI2052" s="30">
        <v>125684.0</v>
      </c>
      <c r="AJ2052" s="29" t="s">
        <v>96</v>
      </c>
      <c r="AK2052" s="29" t="s">
        <v>17403</v>
      </c>
      <c r="AL2052" s="30">
        <v>1579234.0</v>
      </c>
      <c r="AM2052" s="29" t="s">
        <v>96</v>
      </c>
      <c r="AN2052" s="29" t="s">
        <v>98</v>
      </c>
      <c r="AO2052" s="29" t="s">
        <v>99</v>
      </c>
      <c r="AP2052" s="29" t="s">
        <v>100</v>
      </c>
      <c r="AQ2052" s="29"/>
      <c r="AR2052" s="29"/>
      <c r="AS2052" s="29" t="s">
        <v>363</v>
      </c>
      <c r="AT2052" s="28">
        <v>43949.0</v>
      </c>
      <c r="AU2052" s="29"/>
      <c r="AV2052" s="29"/>
      <c r="AW2052" s="29" t="s">
        <v>325</v>
      </c>
      <c r="AX2052" s="29" t="s">
        <v>259</v>
      </c>
      <c r="AY2052" s="29"/>
      <c r="AZ2052" s="29"/>
      <c r="BA2052" s="29"/>
      <c r="BB2052" s="29"/>
      <c r="BC2052" s="29"/>
      <c r="BD2052" s="29"/>
      <c r="BE2052" s="29"/>
      <c r="BF2052" s="29"/>
      <c r="BG2052" s="29" t="s">
        <v>18268</v>
      </c>
      <c r="BH2052" s="29" t="s">
        <v>104</v>
      </c>
      <c r="BI2052" s="30">
        <v>1.0</v>
      </c>
      <c r="BJ2052" s="30">
        <v>1.0</v>
      </c>
      <c r="BK2052" s="30">
        <v>0.0</v>
      </c>
      <c r="BL2052" s="30">
        <v>0.0</v>
      </c>
      <c r="BM2052" s="30">
        <v>242675.0</v>
      </c>
      <c r="BN2052" s="30">
        <v>1473341.0</v>
      </c>
      <c r="BO2052" s="29" t="s">
        <v>313</v>
      </c>
      <c r="BP2052" s="29" t="s">
        <v>105</v>
      </c>
      <c r="BQ2052" s="29"/>
      <c r="BR2052" s="29" t="s">
        <v>106</v>
      </c>
    </row>
    <row r="2053" ht="14.25" customHeight="1">
      <c r="A2053" s="28">
        <v>43933.0</v>
      </c>
      <c r="B2053" s="29"/>
      <c r="C2053" s="29" t="s">
        <v>18269</v>
      </c>
      <c r="D2053" s="30">
        <v>60.0</v>
      </c>
      <c r="E2053" s="29" t="s">
        <v>247</v>
      </c>
      <c r="F2053" s="29" t="s">
        <v>17862</v>
      </c>
      <c r="G2053" s="29" t="s">
        <v>17376</v>
      </c>
      <c r="H2053" s="29" t="s">
        <v>17257</v>
      </c>
      <c r="I2053" s="29" t="s">
        <v>281</v>
      </c>
      <c r="J2053" s="29"/>
      <c r="K2053" s="29"/>
      <c r="L2053" s="29"/>
      <c r="M2053" s="29" t="s">
        <v>87</v>
      </c>
      <c r="N2053" s="29"/>
      <c r="O2053" s="29"/>
      <c r="P2053" s="29"/>
      <c r="Q2053" s="29" t="s">
        <v>18270</v>
      </c>
      <c r="R2053" s="31" t="s">
        <v>89</v>
      </c>
      <c r="S2053" s="29"/>
      <c r="T2053" s="29"/>
      <c r="U2053" s="29"/>
      <c r="V2053" s="29"/>
      <c r="W2053" s="29"/>
      <c r="X2053" s="29"/>
      <c r="Y2053" s="29"/>
      <c r="Z2053" s="29"/>
      <c r="AA2053" s="29" t="s">
        <v>17376</v>
      </c>
      <c r="AB2053" s="29" t="s">
        <v>17963</v>
      </c>
      <c r="AC2053" s="29"/>
      <c r="AD2053" s="29" t="s">
        <v>17964</v>
      </c>
      <c r="AE2053" s="29" t="s">
        <v>93</v>
      </c>
      <c r="AF2053" s="30">
        <v>1486893.0</v>
      </c>
      <c r="AG2053" s="29" t="s">
        <v>18271</v>
      </c>
      <c r="AH2053" s="29" t="s">
        <v>17868</v>
      </c>
      <c r="AI2053" s="30">
        <v>128362.0</v>
      </c>
      <c r="AJ2053" s="29" t="s">
        <v>96</v>
      </c>
      <c r="AK2053" s="29" t="s">
        <v>17276</v>
      </c>
      <c r="AL2053" s="30">
        <v>1638421.0</v>
      </c>
      <c r="AM2053" s="29" t="s">
        <v>96</v>
      </c>
      <c r="AN2053" s="29" t="s">
        <v>98</v>
      </c>
      <c r="AO2053" s="29" t="s">
        <v>99</v>
      </c>
      <c r="AP2053" s="29" t="s">
        <v>100</v>
      </c>
      <c r="AQ2053" s="38">
        <v>22555.0</v>
      </c>
      <c r="AR2053" s="38">
        <v>22555.0</v>
      </c>
      <c r="AS2053" s="29" t="s">
        <v>363</v>
      </c>
      <c r="AT2053" s="28">
        <v>44049.0</v>
      </c>
      <c r="AU2053" s="28">
        <v>44103.0</v>
      </c>
      <c r="AV2053" s="29"/>
      <c r="AW2053" s="29" t="s">
        <v>258</v>
      </c>
      <c r="AX2053" s="29" t="s">
        <v>259</v>
      </c>
      <c r="AY2053" s="29"/>
      <c r="AZ2053" s="29"/>
      <c r="BA2053" s="29"/>
      <c r="BB2053" s="29"/>
      <c r="BC2053" s="29"/>
      <c r="BD2053" s="29"/>
      <c r="BE2053" s="29"/>
      <c r="BF2053" s="29"/>
      <c r="BG2053" s="29" t="s">
        <v>87</v>
      </c>
      <c r="BH2053" s="29" t="s">
        <v>104</v>
      </c>
      <c r="BI2053" s="30">
        <v>1.0</v>
      </c>
      <c r="BJ2053" s="30">
        <v>0.0</v>
      </c>
      <c r="BK2053" s="30">
        <v>0.0</v>
      </c>
      <c r="BL2053" s="30">
        <v>0.0</v>
      </c>
      <c r="BM2053" s="30">
        <v>250197.0</v>
      </c>
      <c r="BN2053" s="30">
        <v>1486893.0</v>
      </c>
      <c r="BO2053" s="29" t="s">
        <v>313</v>
      </c>
      <c r="BP2053" s="29" t="s">
        <v>105</v>
      </c>
      <c r="BQ2053" s="29"/>
      <c r="BR2053" s="29" t="s">
        <v>106</v>
      </c>
    </row>
    <row r="2054" ht="14.25" customHeight="1">
      <c r="A2054" s="32">
        <v>43933.0</v>
      </c>
      <c r="B2054" s="33"/>
      <c r="C2054" s="33" t="s">
        <v>18272</v>
      </c>
      <c r="D2054" s="34">
        <v>57.0</v>
      </c>
      <c r="E2054" s="33" t="s">
        <v>18273</v>
      </c>
      <c r="F2054" s="33" t="s">
        <v>18274</v>
      </c>
      <c r="G2054" s="33" t="s">
        <v>18275</v>
      </c>
      <c r="H2054" s="33" t="s">
        <v>18276</v>
      </c>
      <c r="I2054" s="36"/>
      <c r="J2054" s="33"/>
      <c r="K2054" s="33"/>
      <c r="L2054" s="36"/>
      <c r="M2054" s="36"/>
      <c r="N2054" s="33"/>
      <c r="O2054" s="33"/>
      <c r="P2054" s="33"/>
      <c r="Q2054" s="33" t="s">
        <v>18277</v>
      </c>
      <c r="R2054" s="31" t="s">
        <v>89</v>
      </c>
      <c r="S2054" s="33"/>
      <c r="T2054" s="33"/>
      <c r="U2054" s="33"/>
      <c r="V2054" s="33"/>
      <c r="W2054" s="33"/>
      <c r="X2054" s="33"/>
      <c r="Y2054" s="33"/>
      <c r="Z2054" s="33"/>
      <c r="AA2054" s="33" t="s">
        <v>18278</v>
      </c>
      <c r="AB2054" s="33" t="s">
        <v>18279</v>
      </c>
      <c r="AC2054" s="36"/>
      <c r="AD2054" s="34">
        <v>11373.0</v>
      </c>
      <c r="AE2054" s="33" t="s">
        <v>18280</v>
      </c>
      <c r="AF2054" s="34">
        <v>1485579.0</v>
      </c>
      <c r="AG2054" s="36"/>
      <c r="AH2054" s="36"/>
      <c r="AI2054" s="37"/>
      <c r="AJ2054" s="36"/>
      <c r="AK2054" s="36"/>
      <c r="AL2054" s="37"/>
      <c r="AM2054" s="36"/>
      <c r="AN2054" s="36"/>
      <c r="AO2054" s="36"/>
      <c r="AP2054" s="36"/>
      <c r="AQ2054" s="36"/>
      <c r="AR2054" s="36"/>
      <c r="AS2054" s="29"/>
      <c r="AT2054" s="28"/>
      <c r="AU2054" s="29"/>
      <c r="AV2054" s="29"/>
      <c r="AW2054" s="29"/>
      <c r="AX2054" s="29"/>
      <c r="AY2054" s="29"/>
      <c r="AZ2054" s="29"/>
      <c r="BA2054" s="29"/>
      <c r="BB2054" s="29"/>
      <c r="BC2054" s="29"/>
      <c r="BD2054" s="29"/>
      <c r="BE2054" s="29"/>
      <c r="BF2054" s="29"/>
      <c r="BG2054" s="29"/>
      <c r="BH2054" s="29"/>
      <c r="BI2054" s="30"/>
      <c r="BJ2054" s="30"/>
      <c r="BK2054" s="30"/>
      <c r="BL2054" s="30"/>
      <c r="BM2054" s="30"/>
      <c r="BN2054" s="30"/>
      <c r="BO2054" s="29"/>
      <c r="BP2054" s="29"/>
      <c r="BQ2054" s="29"/>
      <c r="BR2054" s="29"/>
    </row>
    <row r="2055" ht="14.25" customHeight="1">
      <c r="A2055" s="32">
        <v>43933.0</v>
      </c>
      <c r="B2055" s="33"/>
      <c r="C2055" s="33" t="s">
        <v>18281</v>
      </c>
      <c r="D2055" s="34">
        <v>62.0</v>
      </c>
      <c r="E2055" s="33" t="s">
        <v>18282</v>
      </c>
      <c r="F2055" s="36"/>
      <c r="G2055" s="33" t="s">
        <v>18283</v>
      </c>
      <c r="H2055" s="33" t="s">
        <v>18284</v>
      </c>
      <c r="I2055" s="36"/>
      <c r="J2055" s="33"/>
      <c r="K2055" s="33"/>
      <c r="L2055" s="36"/>
      <c r="M2055" s="36"/>
      <c r="N2055" s="33"/>
      <c r="O2055" s="33"/>
      <c r="P2055" s="33"/>
      <c r="Q2055" s="33" t="s">
        <v>18285</v>
      </c>
      <c r="R2055" s="31" t="s">
        <v>89</v>
      </c>
      <c r="S2055" s="33"/>
      <c r="T2055" s="33"/>
      <c r="U2055" s="33"/>
      <c r="V2055" s="33"/>
      <c r="W2055" s="33"/>
      <c r="X2055" s="33"/>
      <c r="Y2055" s="33"/>
      <c r="Z2055" s="33"/>
      <c r="AA2055" s="33" t="s">
        <v>18286</v>
      </c>
      <c r="AB2055" s="33" t="s">
        <v>18287</v>
      </c>
      <c r="AC2055" s="36"/>
      <c r="AD2055" s="34">
        <v>11554.0</v>
      </c>
      <c r="AE2055" s="33" t="s">
        <v>18288</v>
      </c>
      <c r="AF2055" s="34">
        <v>1490502.0</v>
      </c>
      <c r="AG2055" s="36"/>
      <c r="AH2055" s="36"/>
      <c r="AI2055" s="37"/>
      <c r="AJ2055" s="36"/>
      <c r="AK2055" s="36"/>
      <c r="AL2055" s="37"/>
      <c r="AM2055" s="36"/>
      <c r="AN2055" s="36"/>
      <c r="AO2055" s="36"/>
      <c r="AP2055" s="36"/>
      <c r="AQ2055" s="36"/>
      <c r="AR2055" s="36"/>
      <c r="AS2055" s="29"/>
      <c r="AT2055" s="28"/>
      <c r="AU2055" s="29"/>
      <c r="AV2055" s="29"/>
      <c r="AW2055" s="29"/>
      <c r="AX2055" s="29"/>
      <c r="AY2055" s="29"/>
      <c r="AZ2055" s="29"/>
      <c r="BA2055" s="29"/>
      <c r="BB2055" s="29"/>
      <c r="BC2055" s="29"/>
      <c r="BD2055" s="29"/>
      <c r="BE2055" s="29"/>
      <c r="BF2055" s="29"/>
      <c r="BG2055" s="29"/>
      <c r="BH2055" s="29"/>
      <c r="BI2055" s="30"/>
      <c r="BJ2055" s="30"/>
      <c r="BK2055" s="30"/>
      <c r="BL2055" s="30"/>
      <c r="BM2055" s="30"/>
      <c r="BN2055" s="30"/>
      <c r="BO2055" s="29"/>
      <c r="BP2055" s="29"/>
      <c r="BQ2055" s="29"/>
      <c r="BR2055" s="29"/>
    </row>
    <row r="2056" ht="14.25" customHeight="1">
      <c r="A2056" s="32">
        <v>43933.0</v>
      </c>
      <c r="B2056" s="33"/>
      <c r="C2056" s="33" t="s">
        <v>18289</v>
      </c>
      <c r="D2056" s="34">
        <v>52.0</v>
      </c>
      <c r="E2056" s="33" t="s">
        <v>18290</v>
      </c>
      <c r="F2056" s="35" t="s">
        <v>18291</v>
      </c>
      <c r="G2056" s="35" t="s">
        <v>18292</v>
      </c>
      <c r="H2056" s="33" t="s">
        <v>18293</v>
      </c>
      <c r="I2056" s="36"/>
      <c r="J2056" s="33"/>
      <c r="K2056" s="33"/>
      <c r="L2056" s="36"/>
      <c r="M2056" s="36"/>
      <c r="N2056" s="33"/>
      <c r="O2056" s="33"/>
      <c r="P2056" s="33"/>
      <c r="Q2056" s="33" t="s">
        <v>18294</v>
      </c>
      <c r="R2056" s="31" t="s">
        <v>89</v>
      </c>
      <c r="S2056" s="33"/>
      <c r="T2056" s="33"/>
      <c r="U2056" s="33"/>
      <c r="V2056" s="33"/>
      <c r="W2056" s="33"/>
      <c r="X2056" s="33"/>
      <c r="Y2056" s="33"/>
      <c r="Z2056" s="33"/>
      <c r="AA2056" s="33" t="s">
        <v>18295</v>
      </c>
      <c r="AB2056" s="33" t="s">
        <v>18296</v>
      </c>
      <c r="AC2056" s="36"/>
      <c r="AD2056" s="34">
        <v>11372.0</v>
      </c>
      <c r="AE2056" s="33" t="s">
        <v>18297</v>
      </c>
      <c r="AF2056" s="34">
        <v>1502355.0</v>
      </c>
      <c r="AG2056" s="36"/>
      <c r="AH2056" s="36"/>
      <c r="AI2056" s="37"/>
      <c r="AJ2056" s="36"/>
      <c r="AK2056" s="36"/>
      <c r="AL2056" s="37"/>
      <c r="AM2056" s="36"/>
      <c r="AN2056" s="36"/>
      <c r="AO2056" s="36"/>
      <c r="AP2056" s="36"/>
      <c r="AQ2056" s="36"/>
      <c r="AR2056" s="36"/>
      <c r="AS2056" s="29"/>
      <c r="AT2056" s="28"/>
      <c r="AU2056" s="29"/>
      <c r="AV2056" s="29"/>
      <c r="AW2056" s="29"/>
      <c r="AX2056" s="29"/>
      <c r="AY2056" s="29"/>
      <c r="AZ2056" s="29"/>
      <c r="BA2056" s="29"/>
      <c r="BB2056" s="29"/>
      <c r="BC2056" s="29"/>
      <c r="BD2056" s="29"/>
      <c r="BE2056" s="29"/>
      <c r="BF2056" s="29"/>
      <c r="BG2056" s="29"/>
      <c r="BH2056" s="29"/>
      <c r="BI2056" s="30"/>
      <c r="BJ2056" s="30"/>
      <c r="BK2056" s="30"/>
      <c r="BL2056" s="30"/>
      <c r="BM2056" s="30"/>
      <c r="BN2056" s="30"/>
      <c r="BO2056" s="29"/>
      <c r="BP2056" s="29"/>
      <c r="BQ2056" s="29"/>
      <c r="BR2056" s="29"/>
    </row>
    <row r="2057" ht="14.25" customHeight="1">
      <c r="A2057" s="28">
        <v>43934.0</v>
      </c>
      <c r="B2057" s="29"/>
      <c r="C2057" s="29" t="s">
        <v>18298</v>
      </c>
      <c r="D2057" s="30">
        <v>67.0</v>
      </c>
      <c r="E2057" s="29" t="s">
        <v>247</v>
      </c>
      <c r="F2057" s="29" t="s">
        <v>18299</v>
      </c>
      <c r="G2057" s="29" t="s">
        <v>17908</v>
      </c>
      <c r="H2057" s="29" t="s">
        <v>17257</v>
      </c>
      <c r="I2057" s="29" t="s">
        <v>86</v>
      </c>
      <c r="J2057" s="29"/>
      <c r="K2057" s="29"/>
      <c r="L2057" s="29"/>
      <c r="M2057" s="29" t="s">
        <v>18154</v>
      </c>
      <c r="N2057" s="29"/>
      <c r="O2057" s="29"/>
      <c r="P2057" s="29"/>
      <c r="Q2057" s="29" t="s">
        <v>17909</v>
      </c>
      <c r="R2057" s="31" t="s">
        <v>89</v>
      </c>
      <c r="S2057" s="29"/>
      <c r="T2057" s="29"/>
      <c r="U2057" s="29"/>
      <c r="V2057" s="29"/>
      <c r="W2057" s="29"/>
      <c r="X2057" s="29"/>
      <c r="Y2057" s="29"/>
      <c r="Z2057" s="29"/>
      <c r="AA2057" s="29" t="s">
        <v>17398</v>
      </c>
      <c r="AB2057" s="29" t="s">
        <v>17910</v>
      </c>
      <c r="AC2057" s="29"/>
      <c r="AD2057" s="29" t="s">
        <v>17911</v>
      </c>
      <c r="AE2057" s="29" t="s">
        <v>93</v>
      </c>
      <c r="AF2057" s="30">
        <v>1474662.0</v>
      </c>
      <c r="AG2057" s="29" t="s">
        <v>18300</v>
      </c>
      <c r="AH2057" s="29" t="s">
        <v>18301</v>
      </c>
      <c r="AI2057" s="30">
        <v>126018.0</v>
      </c>
      <c r="AJ2057" s="29" t="s">
        <v>96</v>
      </c>
      <c r="AK2057" s="29" t="s">
        <v>17403</v>
      </c>
      <c r="AL2057" s="30">
        <v>1586687.0</v>
      </c>
      <c r="AM2057" s="29" t="s">
        <v>96</v>
      </c>
      <c r="AN2057" s="29" t="s">
        <v>98</v>
      </c>
      <c r="AO2057" s="29" t="s">
        <v>148</v>
      </c>
      <c r="AP2057" s="29" t="s">
        <v>100</v>
      </c>
      <c r="AQ2057" s="29"/>
      <c r="AR2057" s="29"/>
      <c r="AS2057" s="29" t="s">
        <v>363</v>
      </c>
      <c r="AT2057" s="28">
        <v>43962.0</v>
      </c>
      <c r="AU2057" s="29"/>
      <c r="AV2057" s="29"/>
      <c r="AW2057" s="29" t="s">
        <v>325</v>
      </c>
      <c r="AX2057" s="29"/>
      <c r="AY2057" s="29"/>
      <c r="AZ2057" s="29"/>
      <c r="BA2057" s="29"/>
      <c r="BB2057" s="29"/>
      <c r="BC2057" s="29"/>
      <c r="BD2057" s="29"/>
      <c r="BE2057" s="29"/>
      <c r="BF2057" s="29"/>
      <c r="BG2057" s="29" t="s">
        <v>18302</v>
      </c>
      <c r="BH2057" s="29" t="s">
        <v>104</v>
      </c>
      <c r="BI2057" s="30">
        <v>1.0</v>
      </c>
      <c r="BJ2057" s="30">
        <v>0.0</v>
      </c>
      <c r="BK2057" s="30">
        <v>0.0</v>
      </c>
      <c r="BL2057" s="30">
        <v>0.0</v>
      </c>
      <c r="BM2057" s="30">
        <v>243680.0</v>
      </c>
      <c r="BN2057" s="30">
        <v>1474662.0</v>
      </c>
      <c r="BO2057" s="29" t="s">
        <v>93</v>
      </c>
      <c r="BP2057" s="29" t="s">
        <v>105</v>
      </c>
      <c r="BQ2057" s="29"/>
      <c r="BR2057" s="29" t="s">
        <v>290</v>
      </c>
    </row>
    <row r="2058" ht="14.25" customHeight="1">
      <c r="A2058" s="28">
        <v>43934.0</v>
      </c>
      <c r="B2058" s="29"/>
      <c r="C2058" s="29" t="s">
        <v>18303</v>
      </c>
      <c r="D2058" s="30">
        <v>57.0</v>
      </c>
      <c r="E2058" s="29" t="s">
        <v>247</v>
      </c>
      <c r="F2058" s="29" t="s">
        <v>18304</v>
      </c>
      <c r="G2058" s="29" t="s">
        <v>17316</v>
      </c>
      <c r="H2058" s="29" t="s">
        <v>17257</v>
      </c>
      <c r="I2058" s="29" t="s">
        <v>5700</v>
      </c>
      <c r="J2058" s="29"/>
      <c r="K2058" s="29"/>
      <c r="L2058" s="29"/>
      <c r="M2058" s="29" t="s">
        <v>318</v>
      </c>
      <c r="N2058" s="29"/>
      <c r="O2058" s="29"/>
      <c r="P2058" s="29"/>
      <c r="Q2058" s="29" t="s">
        <v>18305</v>
      </c>
      <c r="R2058" s="31" t="s">
        <v>89</v>
      </c>
      <c r="S2058" s="29"/>
      <c r="T2058" s="29"/>
      <c r="U2058" s="29"/>
      <c r="V2058" s="29"/>
      <c r="W2058" s="29"/>
      <c r="X2058" s="29"/>
      <c r="Y2058" s="29"/>
      <c r="Z2058" s="29"/>
      <c r="AA2058" s="29" t="s">
        <v>17316</v>
      </c>
      <c r="AB2058" s="29" t="s">
        <v>18306</v>
      </c>
      <c r="AC2058" s="29"/>
      <c r="AD2058" s="29" t="s">
        <v>18307</v>
      </c>
      <c r="AE2058" s="29" t="s">
        <v>93</v>
      </c>
      <c r="AF2058" s="30">
        <v>1480129.0</v>
      </c>
      <c r="AG2058" s="29" t="s">
        <v>18308</v>
      </c>
      <c r="AH2058" s="29" t="s">
        <v>304</v>
      </c>
      <c r="AI2058" s="30">
        <v>127265.0</v>
      </c>
      <c r="AJ2058" s="29" t="s">
        <v>96</v>
      </c>
      <c r="AK2058" s="29" t="s">
        <v>17323</v>
      </c>
      <c r="AL2058" s="30">
        <v>1609568.0</v>
      </c>
      <c r="AM2058" s="29" t="s">
        <v>96</v>
      </c>
      <c r="AN2058" s="29" t="s">
        <v>98</v>
      </c>
      <c r="AO2058" s="29" t="s">
        <v>99</v>
      </c>
      <c r="AP2058" s="29" t="s">
        <v>100</v>
      </c>
      <c r="AQ2058" s="38">
        <v>8675.0</v>
      </c>
      <c r="AR2058" s="38">
        <v>4500.0</v>
      </c>
      <c r="AS2058" s="29" t="s">
        <v>363</v>
      </c>
      <c r="AT2058" s="28">
        <v>44005.0</v>
      </c>
      <c r="AU2058" s="28">
        <v>44139.0</v>
      </c>
      <c r="AV2058" s="28">
        <v>44173.0</v>
      </c>
      <c r="AW2058" s="29" t="s">
        <v>9706</v>
      </c>
      <c r="AX2058" s="29"/>
      <c r="AY2058" s="29"/>
      <c r="AZ2058" s="29"/>
      <c r="BA2058" s="29"/>
      <c r="BB2058" s="29"/>
      <c r="BC2058" s="29"/>
      <c r="BD2058" s="29"/>
      <c r="BE2058" s="29"/>
      <c r="BF2058" s="29"/>
      <c r="BG2058" s="29" t="s">
        <v>882</v>
      </c>
      <c r="BH2058" s="29" t="s">
        <v>104</v>
      </c>
      <c r="BI2058" s="30">
        <v>1.0</v>
      </c>
      <c r="BJ2058" s="30">
        <v>0.0</v>
      </c>
      <c r="BK2058" s="30">
        <v>0.0</v>
      </c>
      <c r="BL2058" s="30">
        <v>0.0</v>
      </c>
      <c r="BM2058" s="30">
        <v>247141.0</v>
      </c>
      <c r="BN2058" s="30">
        <v>1480129.0</v>
      </c>
      <c r="BO2058" s="29" t="s">
        <v>313</v>
      </c>
      <c r="BP2058" s="29" t="s">
        <v>105</v>
      </c>
      <c r="BQ2058" s="29"/>
      <c r="BR2058" s="29" t="s">
        <v>106</v>
      </c>
    </row>
    <row r="2059" ht="14.25" customHeight="1">
      <c r="A2059" s="32">
        <v>43934.0</v>
      </c>
      <c r="B2059" s="33"/>
      <c r="C2059" s="33" t="s">
        <v>18309</v>
      </c>
      <c r="D2059" s="34">
        <v>60.0</v>
      </c>
      <c r="E2059" s="33" t="s">
        <v>18310</v>
      </c>
      <c r="F2059" s="35" t="s">
        <v>18311</v>
      </c>
      <c r="G2059" s="33" t="s">
        <v>18312</v>
      </c>
      <c r="H2059" s="33" t="s">
        <v>18313</v>
      </c>
      <c r="I2059" s="36"/>
      <c r="J2059" s="33"/>
      <c r="K2059" s="33"/>
      <c r="L2059" s="36"/>
      <c r="M2059" s="36"/>
      <c r="N2059" s="33"/>
      <c r="O2059" s="33"/>
      <c r="P2059" s="33"/>
      <c r="Q2059" s="33" t="s">
        <v>18314</v>
      </c>
      <c r="R2059" s="31" t="s">
        <v>89</v>
      </c>
      <c r="S2059" s="33"/>
      <c r="T2059" s="33"/>
      <c r="U2059" s="33"/>
      <c r="V2059" s="33"/>
      <c r="W2059" s="33"/>
      <c r="X2059" s="33"/>
      <c r="Y2059" s="33"/>
      <c r="Z2059" s="33"/>
      <c r="AA2059" s="33" t="s">
        <v>18315</v>
      </c>
      <c r="AB2059" s="33" t="s">
        <v>18316</v>
      </c>
      <c r="AC2059" s="36"/>
      <c r="AD2059" s="34">
        <v>10016.0</v>
      </c>
      <c r="AE2059" s="33" t="s">
        <v>18317</v>
      </c>
      <c r="AF2059" s="34">
        <v>1484262.0</v>
      </c>
      <c r="AG2059" s="36"/>
      <c r="AH2059" s="36"/>
      <c r="AI2059" s="37"/>
      <c r="AJ2059" s="36"/>
      <c r="AK2059" s="36"/>
      <c r="AL2059" s="37"/>
      <c r="AM2059" s="36"/>
      <c r="AN2059" s="36"/>
      <c r="AO2059" s="36"/>
      <c r="AP2059" s="36"/>
      <c r="AQ2059" s="36"/>
      <c r="AR2059" s="36"/>
      <c r="AS2059" s="29"/>
      <c r="AT2059" s="28"/>
      <c r="AU2059" s="29"/>
      <c r="AV2059" s="29"/>
      <c r="AW2059" s="29"/>
      <c r="AX2059" s="29"/>
      <c r="AY2059" s="29"/>
      <c r="AZ2059" s="29"/>
      <c r="BA2059" s="29"/>
      <c r="BB2059" s="29"/>
      <c r="BC2059" s="29"/>
      <c r="BD2059" s="29"/>
      <c r="BE2059" s="29"/>
      <c r="BF2059" s="29"/>
      <c r="BG2059" s="29"/>
      <c r="BH2059" s="29"/>
      <c r="BI2059" s="30"/>
      <c r="BJ2059" s="30"/>
      <c r="BK2059" s="30"/>
      <c r="BL2059" s="30"/>
      <c r="BM2059" s="30"/>
      <c r="BN2059" s="30"/>
      <c r="BO2059" s="29"/>
      <c r="BP2059" s="29"/>
      <c r="BQ2059" s="29"/>
      <c r="BR2059" s="29"/>
    </row>
    <row r="2060" ht="14.25" customHeight="1">
      <c r="A2060" s="32">
        <v>43934.0</v>
      </c>
      <c r="B2060" s="33"/>
      <c r="C2060" s="33" t="s">
        <v>18318</v>
      </c>
      <c r="D2060" s="34">
        <v>46.0</v>
      </c>
      <c r="E2060" s="33" t="s">
        <v>18319</v>
      </c>
      <c r="F2060" s="33" t="s">
        <v>18320</v>
      </c>
      <c r="G2060" s="33" t="s">
        <v>18321</v>
      </c>
      <c r="H2060" s="33" t="s">
        <v>18322</v>
      </c>
      <c r="I2060" s="36"/>
      <c r="J2060" s="33"/>
      <c r="K2060" s="33"/>
      <c r="L2060" s="36"/>
      <c r="M2060" s="36"/>
      <c r="N2060" s="33"/>
      <c r="O2060" s="33"/>
      <c r="P2060" s="33"/>
      <c r="Q2060" s="33" t="s">
        <v>18323</v>
      </c>
      <c r="R2060" s="31" t="s">
        <v>89</v>
      </c>
      <c r="S2060" s="33"/>
      <c r="T2060" s="33"/>
      <c r="U2060" s="33"/>
      <c r="V2060" s="33"/>
      <c r="W2060" s="33"/>
      <c r="X2060" s="33"/>
      <c r="Y2060" s="33"/>
      <c r="Z2060" s="33"/>
      <c r="AA2060" s="33" t="s">
        <v>18324</v>
      </c>
      <c r="AB2060" s="33" t="s">
        <v>18325</v>
      </c>
      <c r="AC2060" s="36"/>
      <c r="AD2060" s="34">
        <v>10470.0</v>
      </c>
      <c r="AE2060" s="33" t="s">
        <v>18326</v>
      </c>
      <c r="AF2060" s="34">
        <v>1486472.0</v>
      </c>
      <c r="AG2060" s="36"/>
      <c r="AH2060" s="36"/>
      <c r="AI2060" s="37"/>
      <c r="AJ2060" s="36"/>
      <c r="AK2060" s="36"/>
      <c r="AL2060" s="37"/>
      <c r="AM2060" s="36"/>
      <c r="AN2060" s="36"/>
      <c r="AO2060" s="36"/>
      <c r="AP2060" s="36"/>
      <c r="AQ2060" s="36"/>
      <c r="AR2060" s="36"/>
      <c r="AS2060" s="29"/>
      <c r="AT2060" s="28"/>
      <c r="AU2060" s="29"/>
      <c r="AV2060" s="29"/>
      <c r="AW2060" s="29"/>
      <c r="AX2060" s="29"/>
      <c r="AY2060" s="29"/>
      <c r="AZ2060" s="29"/>
      <c r="BA2060" s="29"/>
      <c r="BB2060" s="29"/>
      <c r="BC2060" s="29"/>
      <c r="BD2060" s="29"/>
      <c r="BE2060" s="29"/>
      <c r="BF2060" s="29"/>
      <c r="BG2060" s="29"/>
      <c r="BH2060" s="29"/>
      <c r="BI2060" s="30"/>
      <c r="BJ2060" s="30"/>
      <c r="BK2060" s="30"/>
      <c r="BL2060" s="30"/>
      <c r="BM2060" s="30"/>
      <c r="BN2060" s="30"/>
      <c r="BO2060" s="29"/>
      <c r="BP2060" s="29"/>
      <c r="BQ2060" s="29"/>
      <c r="BR2060" s="29"/>
    </row>
    <row r="2061" ht="14.25" customHeight="1">
      <c r="A2061" s="32">
        <v>43934.0</v>
      </c>
      <c r="B2061" s="33"/>
      <c r="C2061" s="33" t="s">
        <v>18327</v>
      </c>
      <c r="D2061" s="34">
        <v>44.0</v>
      </c>
      <c r="E2061" s="33" t="s">
        <v>18328</v>
      </c>
      <c r="F2061" s="33" t="s">
        <v>18329</v>
      </c>
      <c r="G2061" s="33" t="s">
        <v>18330</v>
      </c>
      <c r="H2061" s="33" t="s">
        <v>18331</v>
      </c>
      <c r="I2061" s="36"/>
      <c r="J2061" s="33"/>
      <c r="K2061" s="33"/>
      <c r="L2061" s="36"/>
      <c r="M2061" s="36"/>
      <c r="N2061" s="33"/>
      <c r="O2061" s="33"/>
      <c r="P2061" s="33"/>
      <c r="Q2061" s="33" t="s">
        <v>18332</v>
      </c>
      <c r="R2061" s="31" t="s">
        <v>89</v>
      </c>
      <c r="S2061" s="33"/>
      <c r="T2061" s="33"/>
      <c r="U2061" s="33"/>
      <c r="V2061" s="33"/>
      <c r="W2061" s="33"/>
      <c r="X2061" s="33"/>
      <c r="Y2061" s="33"/>
      <c r="Z2061" s="33"/>
      <c r="AA2061" s="33" t="s">
        <v>18333</v>
      </c>
      <c r="AB2061" s="33" t="s">
        <v>18334</v>
      </c>
      <c r="AC2061" s="36"/>
      <c r="AD2061" s="34">
        <v>11375.0</v>
      </c>
      <c r="AE2061" s="33" t="s">
        <v>18335</v>
      </c>
      <c r="AF2061" s="34">
        <v>1486484.0</v>
      </c>
      <c r="AG2061" s="36"/>
      <c r="AH2061" s="36"/>
      <c r="AI2061" s="37"/>
      <c r="AJ2061" s="36"/>
      <c r="AK2061" s="36"/>
      <c r="AL2061" s="37"/>
      <c r="AM2061" s="36"/>
      <c r="AN2061" s="36"/>
      <c r="AO2061" s="36"/>
      <c r="AP2061" s="36"/>
      <c r="AQ2061" s="36"/>
      <c r="AR2061" s="36"/>
      <c r="AS2061" s="29"/>
      <c r="AT2061" s="28"/>
      <c r="AU2061" s="29"/>
      <c r="AV2061" s="29"/>
      <c r="AW2061" s="29"/>
      <c r="AX2061" s="29"/>
      <c r="AY2061" s="29"/>
      <c r="AZ2061" s="29"/>
      <c r="BA2061" s="29"/>
      <c r="BB2061" s="29"/>
      <c r="BC2061" s="29"/>
      <c r="BD2061" s="29"/>
      <c r="BE2061" s="29"/>
      <c r="BF2061" s="29"/>
      <c r="BG2061" s="29"/>
      <c r="BH2061" s="29"/>
      <c r="BI2061" s="30"/>
      <c r="BJ2061" s="30"/>
      <c r="BK2061" s="30"/>
      <c r="BL2061" s="30"/>
      <c r="BM2061" s="30"/>
      <c r="BN2061" s="30"/>
      <c r="BO2061" s="29"/>
      <c r="BP2061" s="29"/>
      <c r="BQ2061" s="29"/>
      <c r="BR2061" s="29"/>
    </row>
    <row r="2062" ht="14.25" customHeight="1">
      <c r="A2062" s="32">
        <v>43934.0</v>
      </c>
      <c r="B2062" s="33"/>
      <c r="C2062" s="33" t="s">
        <v>18336</v>
      </c>
      <c r="D2062" s="34">
        <v>54.0</v>
      </c>
      <c r="E2062" s="33" t="s">
        <v>18337</v>
      </c>
      <c r="F2062" s="33" t="s">
        <v>18338</v>
      </c>
      <c r="G2062" s="33" t="s">
        <v>18339</v>
      </c>
      <c r="H2062" s="33" t="s">
        <v>18340</v>
      </c>
      <c r="I2062" s="36"/>
      <c r="J2062" s="33"/>
      <c r="K2062" s="33"/>
      <c r="L2062" s="36"/>
      <c r="M2062" s="36"/>
      <c r="N2062" s="33"/>
      <c r="O2062" s="33"/>
      <c r="P2062" s="33"/>
      <c r="Q2062" s="33" t="s">
        <v>18341</v>
      </c>
      <c r="R2062" s="31" t="s">
        <v>89</v>
      </c>
      <c r="S2062" s="33"/>
      <c r="T2062" s="33"/>
      <c r="U2062" s="33"/>
      <c r="V2062" s="33"/>
      <c r="W2062" s="33"/>
      <c r="X2062" s="33"/>
      <c r="Y2062" s="33"/>
      <c r="Z2062" s="33"/>
      <c r="AA2062" s="33" t="s">
        <v>18342</v>
      </c>
      <c r="AB2062" s="33" t="s">
        <v>18343</v>
      </c>
      <c r="AC2062" s="36"/>
      <c r="AD2062" s="34">
        <v>10461.0</v>
      </c>
      <c r="AE2062" s="33" t="s">
        <v>18344</v>
      </c>
      <c r="AF2062" s="34">
        <v>1486659.0</v>
      </c>
      <c r="AG2062" s="36"/>
      <c r="AH2062" s="36"/>
      <c r="AI2062" s="37"/>
      <c r="AJ2062" s="36"/>
      <c r="AK2062" s="36"/>
      <c r="AL2062" s="37"/>
      <c r="AM2062" s="36"/>
      <c r="AN2062" s="36"/>
      <c r="AO2062" s="36"/>
      <c r="AP2062" s="36"/>
      <c r="AQ2062" s="36"/>
      <c r="AR2062" s="36"/>
      <c r="AS2062" s="29"/>
      <c r="AT2062" s="28"/>
      <c r="AU2062" s="29"/>
      <c r="AV2062" s="29"/>
      <c r="AW2062" s="29"/>
      <c r="AX2062" s="29"/>
      <c r="AY2062" s="29"/>
      <c r="AZ2062" s="29"/>
      <c r="BA2062" s="29"/>
      <c r="BB2062" s="29"/>
      <c r="BC2062" s="29"/>
      <c r="BD2062" s="29"/>
      <c r="BE2062" s="29"/>
      <c r="BF2062" s="29"/>
      <c r="BG2062" s="29"/>
      <c r="BH2062" s="29"/>
      <c r="BI2062" s="30"/>
      <c r="BJ2062" s="30"/>
      <c r="BK2062" s="30"/>
      <c r="BL2062" s="30"/>
      <c r="BM2062" s="30"/>
      <c r="BN2062" s="30"/>
      <c r="BO2062" s="29"/>
      <c r="BP2062" s="29"/>
      <c r="BQ2062" s="29"/>
      <c r="BR2062" s="29"/>
    </row>
    <row r="2063" ht="14.25" customHeight="1">
      <c r="A2063" s="32">
        <v>43934.0</v>
      </c>
      <c r="B2063" s="33"/>
      <c r="C2063" s="33" t="s">
        <v>18345</v>
      </c>
      <c r="D2063" s="34">
        <v>65.0</v>
      </c>
      <c r="E2063" s="33" t="s">
        <v>18346</v>
      </c>
      <c r="F2063" s="33" t="s">
        <v>18347</v>
      </c>
      <c r="G2063" s="33" t="s">
        <v>18348</v>
      </c>
      <c r="H2063" s="33" t="s">
        <v>18349</v>
      </c>
      <c r="I2063" s="36"/>
      <c r="J2063" s="33"/>
      <c r="K2063" s="33"/>
      <c r="L2063" s="36"/>
      <c r="M2063" s="36"/>
      <c r="N2063" s="33"/>
      <c r="O2063" s="33"/>
      <c r="P2063" s="33"/>
      <c r="Q2063" s="33" t="s">
        <v>18350</v>
      </c>
      <c r="R2063" s="31" t="s">
        <v>89</v>
      </c>
      <c r="S2063" s="33"/>
      <c r="T2063" s="33"/>
      <c r="U2063" s="33"/>
      <c r="V2063" s="33"/>
      <c r="W2063" s="33"/>
      <c r="X2063" s="33"/>
      <c r="Y2063" s="33"/>
      <c r="Z2063" s="33"/>
      <c r="AA2063" s="33" t="s">
        <v>18351</v>
      </c>
      <c r="AB2063" s="33" t="s">
        <v>18352</v>
      </c>
      <c r="AC2063" s="36"/>
      <c r="AD2063" s="34">
        <v>10461.0</v>
      </c>
      <c r="AE2063" s="33" t="s">
        <v>18353</v>
      </c>
      <c r="AF2063" s="34">
        <v>1486662.0</v>
      </c>
      <c r="AG2063" s="36"/>
      <c r="AH2063" s="36"/>
      <c r="AI2063" s="37"/>
      <c r="AJ2063" s="36"/>
      <c r="AK2063" s="36"/>
      <c r="AL2063" s="37"/>
      <c r="AM2063" s="36"/>
      <c r="AN2063" s="36"/>
      <c r="AO2063" s="36"/>
      <c r="AP2063" s="36"/>
      <c r="AQ2063" s="36"/>
      <c r="AR2063" s="36"/>
      <c r="AS2063" s="29"/>
      <c r="AT2063" s="28"/>
      <c r="AU2063" s="29"/>
      <c r="AV2063" s="29"/>
      <c r="AW2063" s="29"/>
      <c r="AX2063" s="29"/>
      <c r="AY2063" s="29"/>
      <c r="AZ2063" s="29"/>
      <c r="BA2063" s="29"/>
      <c r="BB2063" s="29"/>
      <c r="BC2063" s="29"/>
      <c r="BD2063" s="29"/>
      <c r="BE2063" s="29"/>
      <c r="BF2063" s="29"/>
      <c r="BG2063" s="29"/>
      <c r="BH2063" s="29"/>
      <c r="BI2063" s="30"/>
      <c r="BJ2063" s="30"/>
      <c r="BK2063" s="30"/>
      <c r="BL2063" s="30"/>
      <c r="BM2063" s="30"/>
      <c r="BN2063" s="30"/>
      <c r="BO2063" s="29"/>
      <c r="BP2063" s="29"/>
      <c r="BQ2063" s="29"/>
      <c r="BR2063" s="29"/>
    </row>
    <row r="2064" ht="14.25" customHeight="1">
      <c r="A2064" s="32">
        <v>43934.0</v>
      </c>
      <c r="B2064" s="33"/>
      <c r="C2064" s="33" t="s">
        <v>18354</v>
      </c>
      <c r="D2064" s="34">
        <v>60.0</v>
      </c>
      <c r="E2064" s="33" t="s">
        <v>18355</v>
      </c>
      <c r="F2064" s="34">
        <v>1.0</v>
      </c>
      <c r="G2064" s="33" t="s">
        <v>18356</v>
      </c>
      <c r="H2064" s="33" t="s">
        <v>18357</v>
      </c>
      <c r="I2064" s="36"/>
      <c r="J2064" s="33"/>
      <c r="K2064" s="33"/>
      <c r="L2064" s="36"/>
      <c r="M2064" s="36"/>
      <c r="N2064" s="33"/>
      <c r="O2064" s="33"/>
      <c r="P2064" s="33"/>
      <c r="Q2064" s="33" t="s">
        <v>18358</v>
      </c>
      <c r="R2064" s="31" t="s">
        <v>89</v>
      </c>
      <c r="S2064" s="33"/>
      <c r="T2064" s="33"/>
      <c r="U2064" s="33"/>
      <c r="V2064" s="33"/>
      <c r="W2064" s="33"/>
      <c r="X2064" s="33"/>
      <c r="Y2064" s="33"/>
      <c r="Z2064" s="33"/>
      <c r="AA2064" s="33" t="s">
        <v>18359</v>
      </c>
      <c r="AB2064" s="33" t="s">
        <v>18360</v>
      </c>
      <c r="AC2064" s="36"/>
      <c r="AD2064" s="34">
        <v>11233.0</v>
      </c>
      <c r="AE2064" s="33" t="s">
        <v>18361</v>
      </c>
      <c r="AF2064" s="34">
        <v>1495501.0</v>
      </c>
      <c r="AG2064" s="36"/>
      <c r="AH2064" s="36"/>
      <c r="AI2064" s="37"/>
      <c r="AJ2064" s="36"/>
      <c r="AK2064" s="36"/>
      <c r="AL2064" s="37"/>
      <c r="AM2064" s="36"/>
      <c r="AN2064" s="36"/>
      <c r="AO2064" s="36"/>
      <c r="AP2064" s="36"/>
      <c r="AQ2064" s="36"/>
      <c r="AR2064" s="36"/>
      <c r="AS2064" s="29"/>
      <c r="AT2064" s="28"/>
      <c r="AU2064" s="29"/>
      <c r="AV2064" s="29"/>
      <c r="AW2064" s="29"/>
      <c r="AX2064" s="29"/>
      <c r="AY2064" s="29"/>
      <c r="AZ2064" s="29"/>
      <c r="BA2064" s="29"/>
      <c r="BB2064" s="29"/>
      <c r="BC2064" s="29"/>
      <c r="BD2064" s="29"/>
      <c r="BE2064" s="29"/>
      <c r="BF2064" s="29"/>
      <c r="BG2064" s="29"/>
      <c r="BH2064" s="29"/>
      <c r="BI2064" s="30"/>
      <c r="BJ2064" s="30"/>
      <c r="BK2064" s="30"/>
      <c r="BL2064" s="30"/>
      <c r="BM2064" s="30"/>
      <c r="BN2064" s="30"/>
      <c r="BO2064" s="29"/>
      <c r="BP2064" s="29"/>
      <c r="BQ2064" s="29"/>
      <c r="BR2064" s="29"/>
    </row>
    <row r="2065" ht="14.25" customHeight="1">
      <c r="A2065" s="32">
        <v>43934.0</v>
      </c>
      <c r="B2065" s="33"/>
      <c r="C2065" s="33" t="s">
        <v>18362</v>
      </c>
      <c r="D2065" s="34">
        <v>39.0</v>
      </c>
      <c r="E2065" s="33" t="s">
        <v>18363</v>
      </c>
      <c r="F2065" s="33" t="s">
        <v>18364</v>
      </c>
      <c r="G2065" s="33" t="s">
        <v>18365</v>
      </c>
      <c r="H2065" s="33" t="s">
        <v>18366</v>
      </c>
      <c r="I2065" s="36"/>
      <c r="J2065" s="33"/>
      <c r="K2065" s="33"/>
      <c r="L2065" s="36"/>
      <c r="M2065" s="36"/>
      <c r="N2065" s="33"/>
      <c r="O2065" s="33"/>
      <c r="P2065" s="33"/>
      <c r="Q2065" s="33" t="s">
        <v>18367</v>
      </c>
      <c r="R2065" s="31" t="s">
        <v>89</v>
      </c>
      <c r="S2065" s="33"/>
      <c r="T2065" s="33"/>
      <c r="U2065" s="33"/>
      <c r="V2065" s="33"/>
      <c r="W2065" s="33"/>
      <c r="X2065" s="33"/>
      <c r="Y2065" s="33"/>
      <c r="Z2065" s="33"/>
      <c r="AA2065" s="33" t="s">
        <v>18368</v>
      </c>
      <c r="AB2065" s="33" t="s">
        <v>18369</v>
      </c>
      <c r="AC2065" s="36"/>
      <c r="AD2065" s="34">
        <v>14802.0</v>
      </c>
      <c r="AE2065" s="33" t="s">
        <v>18370</v>
      </c>
      <c r="AF2065" s="34">
        <v>1479254.0</v>
      </c>
      <c r="AG2065" s="36"/>
      <c r="AH2065" s="36"/>
      <c r="AI2065" s="37"/>
      <c r="AJ2065" s="36"/>
      <c r="AK2065" s="36"/>
      <c r="AL2065" s="37"/>
      <c r="AM2065" s="36"/>
      <c r="AN2065" s="36"/>
      <c r="AO2065" s="36"/>
      <c r="AP2065" s="36"/>
      <c r="AQ2065" s="36"/>
      <c r="AR2065" s="36"/>
      <c r="AS2065" s="29"/>
      <c r="AT2065" s="28"/>
      <c r="AU2065" s="29"/>
      <c r="AV2065" s="29"/>
      <c r="AW2065" s="29"/>
      <c r="AX2065" s="29"/>
      <c r="AY2065" s="29"/>
      <c r="AZ2065" s="29"/>
      <c r="BA2065" s="29"/>
      <c r="BB2065" s="29"/>
      <c r="BC2065" s="29"/>
      <c r="BD2065" s="29"/>
      <c r="BE2065" s="29"/>
      <c r="BF2065" s="29"/>
      <c r="BG2065" s="29"/>
      <c r="BH2065" s="29"/>
      <c r="BI2065" s="30"/>
      <c r="BJ2065" s="30"/>
      <c r="BK2065" s="30"/>
      <c r="BL2065" s="30"/>
      <c r="BM2065" s="30"/>
      <c r="BN2065" s="30"/>
      <c r="BO2065" s="29"/>
      <c r="BP2065" s="29"/>
      <c r="BQ2065" s="29"/>
      <c r="BR2065" s="29"/>
    </row>
    <row r="2066" ht="14.25" customHeight="1">
      <c r="A2066" s="28">
        <v>43936.0</v>
      </c>
      <c r="B2066" s="29"/>
      <c r="C2066" s="29" t="s">
        <v>18371</v>
      </c>
      <c r="D2066" s="30">
        <v>48.0</v>
      </c>
      <c r="E2066" s="29" t="s">
        <v>247</v>
      </c>
      <c r="F2066" s="29" t="s">
        <v>256</v>
      </c>
      <c r="G2066" s="29" t="s">
        <v>17566</v>
      </c>
      <c r="H2066" s="29" t="s">
        <v>17257</v>
      </c>
      <c r="I2066" s="29" t="s">
        <v>429</v>
      </c>
      <c r="J2066" s="29"/>
      <c r="K2066" s="29"/>
      <c r="L2066" s="29"/>
      <c r="M2066" s="29" t="s">
        <v>87</v>
      </c>
      <c r="N2066" s="29"/>
      <c r="O2066" s="29"/>
      <c r="P2066" s="29"/>
      <c r="Q2066" s="29" t="s">
        <v>17567</v>
      </c>
      <c r="R2066" s="31" t="s">
        <v>89</v>
      </c>
      <c r="S2066" s="29"/>
      <c r="T2066" s="29"/>
      <c r="U2066" s="29"/>
      <c r="V2066" s="29"/>
      <c r="W2066" s="29"/>
      <c r="X2066" s="29"/>
      <c r="Y2066" s="29"/>
      <c r="Z2066" s="29"/>
      <c r="AA2066" s="29" t="s">
        <v>6297</v>
      </c>
      <c r="AB2066" s="29" t="s">
        <v>17568</v>
      </c>
      <c r="AC2066" s="29"/>
      <c r="AD2066" s="29" t="s">
        <v>17569</v>
      </c>
      <c r="AE2066" s="29" t="s">
        <v>93</v>
      </c>
      <c r="AF2066" s="30">
        <v>1472517.0</v>
      </c>
      <c r="AG2066" s="29" t="s">
        <v>18372</v>
      </c>
      <c r="AH2066" s="29" t="s">
        <v>87</v>
      </c>
      <c r="AI2066" s="30">
        <v>125403.0</v>
      </c>
      <c r="AJ2066" s="29" t="s">
        <v>96</v>
      </c>
      <c r="AK2066" s="29" t="s">
        <v>17311</v>
      </c>
      <c r="AL2066" s="30">
        <v>1571988.0</v>
      </c>
      <c r="AM2066" s="29" t="s">
        <v>96</v>
      </c>
      <c r="AN2066" s="29" t="s">
        <v>98</v>
      </c>
      <c r="AO2066" s="29" t="s">
        <v>99</v>
      </c>
      <c r="AP2066" s="29" t="s">
        <v>100</v>
      </c>
      <c r="AQ2066" s="29"/>
      <c r="AR2066" s="29"/>
      <c r="AS2066" s="29" t="s">
        <v>309</v>
      </c>
      <c r="AT2066" s="28">
        <v>43937.0</v>
      </c>
      <c r="AU2066" s="29"/>
      <c r="AV2066" s="28">
        <v>44120.0</v>
      </c>
      <c r="AW2066" s="29" t="s">
        <v>325</v>
      </c>
      <c r="AX2066" s="29" t="s">
        <v>259</v>
      </c>
      <c r="AY2066" s="29"/>
      <c r="AZ2066" s="29"/>
      <c r="BA2066" s="29"/>
      <c r="BB2066" s="29"/>
      <c r="BC2066" s="29"/>
      <c r="BD2066" s="29"/>
      <c r="BE2066" s="29"/>
      <c r="BF2066" s="29"/>
      <c r="BG2066" s="29" t="s">
        <v>256</v>
      </c>
      <c r="BH2066" s="29" t="s">
        <v>104</v>
      </c>
      <c r="BI2066" s="30">
        <v>1.0</v>
      </c>
      <c r="BJ2066" s="30">
        <v>0.0</v>
      </c>
      <c r="BK2066" s="30">
        <v>0.0</v>
      </c>
      <c r="BL2066" s="30">
        <v>0.0</v>
      </c>
      <c r="BM2066" s="30">
        <v>241857.0</v>
      </c>
      <c r="BN2066" s="30">
        <v>1472517.0</v>
      </c>
      <c r="BO2066" s="29" t="s">
        <v>93</v>
      </c>
      <c r="BP2066" s="29" t="s">
        <v>105</v>
      </c>
      <c r="BQ2066" s="29"/>
      <c r="BR2066" s="29" t="s">
        <v>290</v>
      </c>
    </row>
    <row r="2067" ht="14.25" customHeight="1">
      <c r="A2067" s="28">
        <v>43936.0</v>
      </c>
      <c r="B2067" s="29"/>
      <c r="C2067" s="29" t="s">
        <v>18373</v>
      </c>
      <c r="D2067" s="30">
        <v>59.0</v>
      </c>
      <c r="E2067" s="29" t="s">
        <v>82</v>
      </c>
      <c r="F2067" s="29" t="s">
        <v>18374</v>
      </c>
      <c r="G2067" s="29" t="s">
        <v>17376</v>
      </c>
      <c r="H2067" s="29" t="s">
        <v>17257</v>
      </c>
      <c r="I2067" s="29"/>
      <c r="J2067" s="29"/>
      <c r="K2067" s="29"/>
      <c r="L2067" s="29"/>
      <c r="M2067" s="29" t="s">
        <v>8967</v>
      </c>
      <c r="N2067" s="29"/>
      <c r="O2067" s="29"/>
      <c r="P2067" s="29"/>
      <c r="Q2067" s="29" t="s">
        <v>18375</v>
      </c>
      <c r="R2067" s="31" t="s">
        <v>89</v>
      </c>
      <c r="S2067" s="29"/>
      <c r="T2067" s="29"/>
      <c r="U2067" s="29"/>
      <c r="V2067" s="29"/>
      <c r="W2067" s="29"/>
      <c r="X2067" s="29"/>
      <c r="Y2067" s="29"/>
      <c r="Z2067" s="29"/>
      <c r="AA2067" s="29" t="s">
        <v>17376</v>
      </c>
      <c r="AB2067" s="29" t="s">
        <v>18376</v>
      </c>
      <c r="AC2067" s="29"/>
      <c r="AD2067" s="29" t="s">
        <v>17924</v>
      </c>
      <c r="AE2067" s="29" t="s">
        <v>93</v>
      </c>
      <c r="AF2067" s="30">
        <v>1473218.0</v>
      </c>
      <c r="AG2067" s="29" t="s">
        <v>18377</v>
      </c>
      <c r="AH2067" s="29" t="s">
        <v>8967</v>
      </c>
      <c r="AI2067" s="30">
        <v>126021.0</v>
      </c>
      <c r="AJ2067" s="29" t="s">
        <v>96</v>
      </c>
      <c r="AK2067" s="29" t="s">
        <v>17276</v>
      </c>
      <c r="AL2067" s="30">
        <v>1573289.0</v>
      </c>
      <c r="AM2067" s="29" t="s">
        <v>96</v>
      </c>
      <c r="AN2067" s="29" t="s">
        <v>98</v>
      </c>
      <c r="AO2067" s="29" t="s">
        <v>99</v>
      </c>
      <c r="AP2067" s="29" t="s">
        <v>100</v>
      </c>
      <c r="AQ2067" s="38">
        <v>23133.0</v>
      </c>
      <c r="AR2067" s="38">
        <v>23133.0</v>
      </c>
      <c r="AS2067" s="29" t="s">
        <v>363</v>
      </c>
      <c r="AT2067" s="28">
        <v>43938.0</v>
      </c>
      <c r="AU2067" s="28">
        <v>44099.0</v>
      </c>
      <c r="AV2067" s="29"/>
      <c r="AW2067" s="29" t="s">
        <v>325</v>
      </c>
      <c r="AX2067" s="29"/>
      <c r="AY2067" s="29"/>
      <c r="AZ2067" s="29"/>
      <c r="BA2067" s="29"/>
      <c r="BB2067" s="29"/>
      <c r="BC2067" s="29"/>
      <c r="BD2067" s="29"/>
      <c r="BE2067" s="29"/>
      <c r="BF2067" s="29"/>
      <c r="BG2067" s="29" t="s">
        <v>922</v>
      </c>
      <c r="BH2067" s="29" t="s">
        <v>104</v>
      </c>
      <c r="BI2067" s="30">
        <v>1.0</v>
      </c>
      <c r="BJ2067" s="30">
        <v>0.0</v>
      </c>
      <c r="BK2067" s="30">
        <v>0.0</v>
      </c>
      <c r="BL2067" s="30">
        <v>0.0</v>
      </c>
      <c r="BM2067" s="30">
        <v>243686.0</v>
      </c>
      <c r="BN2067" s="30">
        <v>1473218.0</v>
      </c>
      <c r="BO2067" s="29" t="s">
        <v>93</v>
      </c>
      <c r="BP2067" s="29" t="s">
        <v>105</v>
      </c>
      <c r="BQ2067" s="29"/>
      <c r="BR2067" s="29" t="s">
        <v>106</v>
      </c>
    </row>
    <row r="2068" ht="14.25" customHeight="1">
      <c r="A2068" s="28">
        <v>43936.0</v>
      </c>
      <c r="B2068" s="29"/>
      <c r="C2068" s="29" t="s">
        <v>18378</v>
      </c>
      <c r="D2068" s="30">
        <v>37.0</v>
      </c>
      <c r="E2068" s="29" t="s">
        <v>82</v>
      </c>
      <c r="F2068" s="29" t="s">
        <v>18379</v>
      </c>
      <c r="G2068" s="29" t="s">
        <v>17461</v>
      </c>
      <c r="H2068" s="29" t="s">
        <v>17257</v>
      </c>
      <c r="I2068" s="29"/>
      <c r="J2068" s="29"/>
      <c r="K2068" s="29"/>
      <c r="L2068" s="29"/>
      <c r="M2068" s="29" t="s">
        <v>18110</v>
      </c>
      <c r="N2068" s="29"/>
      <c r="O2068" s="29"/>
      <c r="P2068" s="29"/>
      <c r="Q2068" s="29" t="s">
        <v>18380</v>
      </c>
      <c r="R2068" s="31" t="s">
        <v>89</v>
      </c>
      <c r="S2068" s="29"/>
      <c r="T2068" s="29"/>
      <c r="U2068" s="29"/>
      <c r="V2068" s="29"/>
      <c r="W2068" s="29"/>
      <c r="X2068" s="29"/>
      <c r="Y2068" s="29"/>
      <c r="Z2068" s="29"/>
      <c r="AA2068" s="29" t="s">
        <v>6459</v>
      </c>
      <c r="AB2068" s="29" t="s">
        <v>18381</v>
      </c>
      <c r="AC2068" s="29"/>
      <c r="AD2068" s="29" t="s">
        <v>17464</v>
      </c>
      <c r="AE2068" s="29" t="s">
        <v>93</v>
      </c>
      <c r="AF2068" s="30">
        <v>1479696.0</v>
      </c>
      <c r="AG2068" s="29" t="s">
        <v>18382</v>
      </c>
      <c r="AH2068" s="29" t="s">
        <v>18110</v>
      </c>
      <c r="AI2068" s="30">
        <v>127125.0</v>
      </c>
      <c r="AJ2068" s="29" t="s">
        <v>96</v>
      </c>
      <c r="AK2068" s="29" t="s">
        <v>17288</v>
      </c>
      <c r="AL2068" s="30">
        <v>1607940.0</v>
      </c>
      <c r="AM2068" s="29" t="s">
        <v>96</v>
      </c>
      <c r="AN2068" s="29" t="s">
        <v>98</v>
      </c>
      <c r="AO2068" s="29" t="s">
        <v>99</v>
      </c>
      <c r="AP2068" s="29" t="s">
        <v>100</v>
      </c>
      <c r="AQ2068" s="29"/>
      <c r="AR2068" s="29"/>
      <c r="AS2068" s="29" t="s">
        <v>337</v>
      </c>
      <c r="AT2068" s="28">
        <v>44000.0</v>
      </c>
      <c r="AU2068" s="29"/>
      <c r="AV2068" s="28">
        <v>44172.0</v>
      </c>
      <c r="AW2068" s="29" t="s">
        <v>584</v>
      </c>
      <c r="AX2068" s="29"/>
      <c r="AY2068" s="29"/>
      <c r="AZ2068" s="29"/>
      <c r="BA2068" s="29"/>
      <c r="BB2068" s="29"/>
      <c r="BC2068" s="29"/>
      <c r="BD2068" s="29"/>
      <c r="BE2068" s="29"/>
      <c r="BF2068" s="29"/>
      <c r="BG2068" s="29" t="s">
        <v>18110</v>
      </c>
      <c r="BH2068" s="29" t="s">
        <v>104</v>
      </c>
      <c r="BI2068" s="30">
        <v>1.0</v>
      </c>
      <c r="BJ2068" s="30">
        <v>0.0</v>
      </c>
      <c r="BK2068" s="30">
        <v>0.0</v>
      </c>
      <c r="BL2068" s="30">
        <v>0.0</v>
      </c>
      <c r="BM2068" s="30">
        <v>247021.0</v>
      </c>
      <c r="BN2068" s="30">
        <v>1479696.0</v>
      </c>
      <c r="BO2068" s="29" t="s">
        <v>313</v>
      </c>
      <c r="BP2068" s="29" t="s">
        <v>105</v>
      </c>
      <c r="BQ2068" s="29"/>
      <c r="BR2068" s="29" t="s">
        <v>290</v>
      </c>
    </row>
    <row r="2069" ht="14.25" customHeight="1">
      <c r="A2069" s="28">
        <v>43936.0</v>
      </c>
      <c r="B2069" s="29"/>
      <c r="C2069" s="29" t="s">
        <v>18383</v>
      </c>
      <c r="D2069" s="30">
        <v>50.0</v>
      </c>
      <c r="E2069" s="29" t="s">
        <v>247</v>
      </c>
      <c r="F2069" s="29" t="s">
        <v>17522</v>
      </c>
      <c r="G2069" s="29" t="s">
        <v>18384</v>
      </c>
      <c r="H2069" s="29" t="s">
        <v>17257</v>
      </c>
      <c r="I2069" s="29" t="s">
        <v>281</v>
      </c>
      <c r="J2069" s="29"/>
      <c r="K2069" s="29"/>
      <c r="L2069" s="29"/>
      <c r="M2069" s="29" t="s">
        <v>318</v>
      </c>
      <c r="N2069" s="29"/>
      <c r="O2069" s="29"/>
      <c r="P2069" s="29"/>
      <c r="Q2069" s="29" t="s">
        <v>18385</v>
      </c>
      <c r="R2069" s="31" t="s">
        <v>89</v>
      </c>
      <c r="S2069" s="29"/>
      <c r="T2069" s="29"/>
      <c r="U2069" s="29"/>
      <c r="V2069" s="29"/>
      <c r="W2069" s="29"/>
      <c r="X2069" s="29"/>
      <c r="Y2069" s="29"/>
      <c r="Z2069" s="29"/>
      <c r="AA2069" s="29" t="s">
        <v>11787</v>
      </c>
      <c r="AB2069" s="29" t="s">
        <v>18386</v>
      </c>
      <c r="AC2069" s="29"/>
      <c r="AD2069" s="29" t="s">
        <v>18387</v>
      </c>
      <c r="AE2069" s="29" t="s">
        <v>93</v>
      </c>
      <c r="AF2069" s="30">
        <v>1487374.0</v>
      </c>
      <c r="AG2069" s="29" t="s">
        <v>17527</v>
      </c>
      <c r="AH2069" s="29" t="s">
        <v>17528</v>
      </c>
      <c r="AI2069" s="30">
        <v>128459.0</v>
      </c>
      <c r="AJ2069" s="29" t="s">
        <v>96</v>
      </c>
      <c r="AK2069" s="29" t="s">
        <v>17288</v>
      </c>
      <c r="AL2069" s="30">
        <v>1640382.0</v>
      </c>
      <c r="AM2069" s="29" t="s">
        <v>96</v>
      </c>
      <c r="AN2069" s="29" t="s">
        <v>98</v>
      </c>
      <c r="AO2069" s="29" t="s">
        <v>99</v>
      </c>
      <c r="AP2069" s="29" t="s">
        <v>100</v>
      </c>
      <c r="AQ2069" s="38">
        <v>0.0</v>
      </c>
      <c r="AR2069" s="38">
        <v>0.0</v>
      </c>
      <c r="AS2069" s="29" t="s">
        <v>5706</v>
      </c>
      <c r="AT2069" s="28">
        <v>44053.0</v>
      </c>
      <c r="AU2069" s="28">
        <v>44131.0</v>
      </c>
      <c r="AV2069" s="28">
        <v>44215.0</v>
      </c>
      <c r="AW2069" s="29" t="s">
        <v>258</v>
      </c>
      <c r="AX2069" s="29"/>
      <c r="AY2069" s="29"/>
      <c r="AZ2069" s="29"/>
      <c r="BA2069" s="29"/>
      <c r="BB2069" s="29"/>
      <c r="BC2069" s="29"/>
      <c r="BD2069" s="29"/>
      <c r="BE2069" s="29"/>
      <c r="BF2069" s="29"/>
      <c r="BG2069" s="29" t="s">
        <v>5729</v>
      </c>
      <c r="BH2069" s="29" t="s">
        <v>104</v>
      </c>
      <c r="BI2069" s="30">
        <v>1.0</v>
      </c>
      <c r="BJ2069" s="30">
        <v>0.0</v>
      </c>
      <c r="BK2069" s="30">
        <v>0.0</v>
      </c>
      <c r="BL2069" s="30">
        <v>0.0</v>
      </c>
      <c r="BM2069" s="30">
        <v>250498.0</v>
      </c>
      <c r="BN2069" s="30">
        <v>1487374.0</v>
      </c>
      <c r="BO2069" s="29" t="s">
        <v>93</v>
      </c>
      <c r="BP2069" s="29" t="s">
        <v>105</v>
      </c>
      <c r="BQ2069" s="29"/>
      <c r="BR2069" s="29" t="s">
        <v>290</v>
      </c>
    </row>
    <row r="2070" ht="14.25" customHeight="1">
      <c r="A2070" s="28">
        <v>43936.0</v>
      </c>
      <c r="B2070" s="29"/>
      <c r="C2070" s="29" t="s">
        <v>18388</v>
      </c>
      <c r="D2070" s="30">
        <v>64.0</v>
      </c>
      <c r="E2070" s="29" t="s">
        <v>82</v>
      </c>
      <c r="F2070" s="29" t="s">
        <v>17522</v>
      </c>
      <c r="G2070" s="29" t="s">
        <v>17523</v>
      </c>
      <c r="H2070" s="29" t="s">
        <v>17257</v>
      </c>
      <c r="I2070" s="29" t="s">
        <v>369</v>
      </c>
      <c r="J2070" s="29"/>
      <c r="K2070" s="29"/>
      <c r="L2070" s="29"/>
      <c r="M2070" s="29" t="s">
        <v>318</v>
      </c>
      <c r="N2070" s="29"/>
      <c r="O2070" s="29"/>
      <c r="P2070" s="29"/>
      <c r="Q2070" s="29" t="s">
        <v>17524</v>
      </c>
      <c r="R2070" s="31" t="s">
        <v>89</v>
      </c>
      <c r="S2070" s="29"/>
      <c r="T2070" s="29"/>
      <c r="U2070" s="29"/>
      <c r="V2070" s="29"/>
      <c r="W2070" s="29"/>
      <c r="X2070" s="29"/>
      <c r="Y2070" s="29"/>
      <c r="Z2070" s="29"/>
      <c r="AA2070" s="29" t="s">
        <v>17398</v>
      </c>
      <c r="AB2070" s="29" t="s">
        <v>17525</v>
      </c>
      <c r="AC2070" s="29"/>
      <c r="AD2070" s="29" t="s">
        <v>17526</v>
      </c>
      <c r="AE2070" s="29" t="s">
        <v>93</v>
      </c>
      <c r="AF2070" s="30">
        <v>1488590.0</v>
      </c>
      <c r="AG2070" s="29" t="s">
        <v>17527</v>
      </c>
      <c r="AH2070" s="29" t="s">
        <v>17528</v>
      </c>
      <c r="AI2070" s="30">
        <v>128731.0</v>
      </c>
      <c r="AJ2070" s="29" t="s">
        <v>96</v>
      </c>
      <c r="AK2070" s="29" t="s">
        <v>17403</v>
      </c>
      <c r="AL2070" s="30">
        <v>1645914.0</v>
      </c>
      <c r="AM2070" s="29" t="s">
        <v>96</v>
      </c>
      <c r="AN2070" s="29" t="s">
        <v>98</v>
      </c>
      <c r="AO2070" s="29" t="s">
        <v>99</v>
      </c>
      <c r="AP2070" s="29" t="s">
        <v>100</v>
      </c>
      <c r="AQ2070" s="29"/>
      <c r="AR2070" s="29"/>
      <c r="AS2070" s="29" t="s">
        <v>167</v>
      </c>
      <c r="AT2070" s="28">
        <v>44061.0</v>
      </c>
      <c r="AU2070" s="29"/>
      <c r="AV2070" s="29"/>
      <c r="AW2070" s="29" t="s">
        <v>258</v>
      </c>
      <c r="AX2070" s="29"/>
      <c r="AY2070" s="29"/>
      <c r="AZ2070" s="29"/>
      <c r="BA2070" s="29"/>
      <c r="BB2070" s="29"/>
      <c r="BC2070" s="29"/>
      <c r="BD2070" s="29"/>
      <c r="BE2070" s="29"/>
      <c r="BF2070" s="29"/>
      <c r="BG2070" s="29" t="s">
        <v>87</v>
      </c>
      <c r="BH2070" s="29" t="s">
        <v>104</v>
      </c>
      <c r="BI2070" s="30">
        <v>1.0</v>
      </c>
      <c r="BJ2070" s="30">
        <v>0.0</v>
      </c>
      <c r="BK2070" s="30">
        <v>0.0</v>
      </c>
      <c r="BL2070" s="30">
        <v>0.0</v>
      </c>
      <c r="BM2070" s="30">
        <v>251408.0</v>
      </c>
      <c r="BN2070" s="30">
        <v>1488590.0</v>
      </c>
      <c r="BO2070" s="29" t="s">
        <v>313</v>
      </c>
      <c r="BP2070" s="29" t="s">
        <v>105</v>
      </c>
      <c r="BQ2070" s="29"/>
      <c r="BR2070" s="29" t="s">
        <v>290</v>
      </c>
    </row>
    <row r="2071" ht="14.25" customHeight="1">
      <c r="A2071" s="32">
        <v>43936.0</v>
      </c>
      <c r="B2071" s="33"/>
      <c r="C2071" s="33" t="s">
        <v>18389</v>
      </c>
      <c r="D2071" s="34">
        <v>41.0</v>
      </c>
      <c r="E2071" s="33" t="s">
        <v>18390</v>
      </c>
      <c r="F2071" s="33" t="s">
        <v>18391</v>
      </c>
      <c r="G2071" s="33" t="s">
        <v>18392</v>
      </c>
      <c r="H2071" s="33" t="s">
        <v>18393</v>
      </c>
      <c r="I2071" s="36"/>
      <c r="J2071" s="33"/>
      <c r="K2071" s="33"/>
      <c r="L2071" s="36"/>
      <c r="M2071" s="36"/>
      <c r="N2071" s="33"/>
      <c r="O2071" s="33"/>
      <c r="P2071" s="33"/>
      <c r="Q2071" s="33" t="s">
        <v>18394</v>
      </c>
      <c r="R2071" s="31" t="s">
        <v>89</v>
      </c>
      <c r="S2071" s="33"/>
      <c r="T2071" s="33"/>
      <c r="U2071" s="33"/>
      <c r="V2071" s="33"/>
      <c r="W2071" s="33"/>
      <c r="X2071" s="33"/>
      <c r="Y2071" s="33"/>
      <c r="Z2071" s="33"/>
      <c r="AA2071" s="33" t="s">
        <v>18395</v>
      </c>
      <c r="AB2071" s="33" t="s">
        <v>18396</v>
      </c>
      <c r="AC2071" s="36"/>
      <c r="AD2071" s="34">
        <v>10010.0</v>
      </c>
      <c r="AE2071" s="33" t="s">
        <v>18397</v>
      </c>
      <c r="AF2071" s="34">
        <v>1486478.0</v>
      </c>
      <c r="AG2071" s="36"/>
      <c r="AH2071" s="36"/>
      <c r="AI2071" s="37"/>
      <c r="AJ2071" s="36"/>
      <c r="AK2071" s="36"/>
      <c r="AL2071" s="37"/>
      <c r="AM2071" s="36"/>
      <c r="AN2071" s="36"/>
      <c r="AO2071" s="36"/>
      <c r="AP2071" s="36"/>
      <c r="AQ2071" s="36"/>
      <c r="AR2071" s="36"/>
      <c r="AS2071" s="29"/>
      <c r="AT2071" s="28"/>
      <c r="AU2071" s="29"/>
      <c r="AV2071" s="29"/>
      <c r="AW2071" s="29"/>
      <c r="AX2071" s="29"/>
      <c r="AY2071" s="29"/>
      <c r="AZ2071" s="29"/>
      <c r="BA2071" s="29"/>
      <c r="BB2071" s="29"/>
      <c r="BC2071" s="29"/>
      <c r="BD2071" s="29"/>
      <c r="BE2071" s="29"/>
      <c r="BF2071" s="29"/>
      <c r="BG2071" s="29"/>
      <c r="BH2071" s="29"/>
      <c r="BI2071" s="30"/>
      <c r="BJ2071" s="30"/>
      <c r="BK2071" s="30"/>
      <c r="BL2071" s="30"/>
      <c r="BM2071" s="30"/>
      <c r="BN2071" s="30"/>
      <c r="BO2071" s="29"/>
      <c r="BP2071" s="29"/>
      <c r="BQ2071" s="29"/>
      <c r="BR2071" s="29"/>
    </row>
    <row r="2072" ht="14.25" customHeight="1">
      <c r="A2072" s="32">
        <v>43936.0</v>
      </c>
      <c r="B2072" s="33"/>
      <c r="C2072" s="33" t="s">
        <v>18398</v>
      </c>
      <c r="D2072" s="34">
        <v>63.0</v>
      </c>
      <c r="E2072" s="33" t="s">
        <v>18399</v>
      </c>
      <c r="F2072" s="33" t="s">
        <v>18400</v>
      </c>
      <c r="G2072" s="33" t="s">
        <v>18401</v>
      </c>
      <c r="H2072" s="33" t="s">
        <v>18402</v>
      </c>
      <c r="I2072" s="36"/>
      <c r="J2072" s="33"/>
      <c r="K2072" s="33"/>
      <c r="L2072" s="36"/>
      <c r="M2072" s="36"/>
      <c r="N2072" s="33"/>
      <c r="O2072" s="33"/>
      <c r="P2072" s="33"/>
      <c r="Q2072" s="33" t="s">
        <v>18403</v>
      </c>
      <c r="R2072" s="31" t="s">
        <v>89</v>
      </c>
      <c r="S2072" s="33"/>
      <c r="T2072" s="33"/>
      <c r="U2072" s="33"/>
      <c r="V2072" s="33"/>
      <c r="W2072" s="33"/>
      <c r="X2072" s="33"/>
      <c r="Y2072" s="33"/>
      <c r="Z2072" s="33"/>
      <c r="AA2072" s="33" t="s">
        <v>18404</v>
      </c>
      <c r="AB2072" s="33" t="s">
        <v>18405</v>
      </c>
      <c r="AC2072" s="33" t="s">
        <v>18406</v>
      </c>
      <c r="AD2072" s="34">
        <v>10004.0</v>
      </c>
      <c r="AE2072" s="33" t="s">
        <v>18407</v>
      </c>
      <c r="AF2072" s="34">
        <v>1505797.0</v>
      </c>
      <c r="AG2072" s="36"/>
      <c r="AH2072" s="36"/>
      <c r="AI2072" s="37"/>
      <c r="AJ2072" s="36"/>
      <c r="AK2072" s="36"/>
      <c r="AL2072" s="37"/>
      <c r="AM2072" s="36"/>
      <c r="AN2072" s="36"/>
      <c r="AO2072" s="36"/>
      <c r="AP2072" s="36"/>
      <c r="AQ2072" s="36"/>
      <c r="AR2072" s="36"/>
      <c r="AS2072" s="29"/>
      <c r="AT2072" s="28"/>
      <c r="AU2072" s="29"/>
      <c r="AV2072" s="29"/>
      <c r="AW2072" s="29"/>
      <c r="AX2072" s="29"/>
      <c r="AY2072" s="29"/>
      <c r="AZ2072" s="29"/>
      <c r="BA2072" s="29"/>
      <c r="BB2072" s="29"/>
      <c r="BC2072" s="29"/>
      <c r="BD2072" s="29"/>
      <c r="BE2072" s="29"/>
      <c r="BF2072" s="29"/>
      <c r="BG2072" s="29"/>
      <c r="BH2072" s="29"/>
      <c r="BI2072" s="30"/>
      <c r="BJ2072" s="30"/>
      <c r="BK2072" s="30"/>
      <c r="BL2072" s="30"/>
      <c r="BM2072" s="30"/>
      <c r="BN2072" s="30"/>
      <c r="BO2072" s="29"/>
      <c r="BP2072" s="29"/>
      <c r="BQ2072" s="29"/>
      <c r="BR2072" s="29"/>
    </row>
    <row r="2073" ht="14.25" customHeight="1">
      <c r="A2073" s="28">
        <v>43937.0</v>
      </c>
      <c r="B2073" s="29"/>
      <c r="C2073" s="29" t="s">
        <v>18408</v>
      </c>
      <c r="D2073" s="30">
        <v>60.0</v>
      </c>
      <c r="E2073" s="29" t="s">
        <v>247</v>
      </c>
      <c r="F2073" s="29" t="s">
        <v>18409</v>
      </c>
      <c r="G2073" s="29" t="s">
        <v>17376</v>
      </c>
      <c r="H2073" s="29" t="s">
        <v>17257</v>
      </c>
      <c r="I2073" s="29" t="s">
        <v>429</v>
      </c>
      <c r="J2073" s="29"/>
      <c r="K2073" s="29"/>
      <c r="L2073" s="29"/>
      <c r="M2073" s="29" t="s">
        <v>6771</v>
      </c>
      <c r="N2073" s="29"/>
      <c r="O2073" s="29"/>
      <c r="P2073" s="29"/>
      <c r="Q2073" s="29" t="s">
        <v>18375</v>
      </c>
      <c r="R2073" s="31" t="s">
        <v>89</v>
      </c>
      <c r="S2073" s="29"/>
      <c r="T2073" s="29"/>
      <c r="U2073" s="29"/>
      <c r="V2073" s="29"/>
      <c r="W2073" s="29"/>
      <c r="X2073" s="29"/>
      <c r="Y2073" s="29"/>
      <c r="Z2073" s="29"/>
      <c r="AA2073" s="29" t="s">
        <v>17376</v>
      </c>
      <c r="AB2073" s="29" t="s">
        <v>18376</v>
      </c>
      <c r="AC2073" s="29"/>
      <c r="AD2073" s="29" t="s">
        <v>17924</v>
      </c>
      <c r="AE2073" s="29" t="s">
        <v>93</v>
      </c>
      <c r="AF2073" s="30">
        <v>1472869.0</v>
      </c>
      <c r="AG2073" s="29" t="s">
        <v>18410</v>
      </c>
      <c r="AH2073" s="29" t="s">
        <v>8967</v>
      </c>
      <c r="AI2073" s="30">
        <v>125533.0</v>
      </c>
      <c r="AJ2073" s="29" t="s">
        <v>96</v>
      </c>
      <c r="AK2073" s="29" t="s">
        <v>17276</v>
      </c>
      <c r="AL2073" s="30">
        <v>1576222.0</v>
      </c>
      <c r="AM2073" s="29" t="s">
        <v>96</v>
      </c>
      <c r="AN2073" s="29" t="s">
        <v>98</v>
      </c>
      <c r="AO2073" s="29" t="s">
        <v>99</v>
      </c>
      <c r="AP2073" s="29" t="s">
        <v>100</v>
      </c>
      <c r="AQ2073" s="38">
        <v>23133.0</v>
      </c>
      <c r="AR2073" s="38">
        <v>23133.0</v>
      </c>
      <c r="AS2073" s="29" t="s">
        <v>363</v>
      </c>
      <c r="AT2073" s="28">
        <v>43942.0</v>
      </c>
      <c r="AU2073" s="28">
        <v>44099.0</v>
      </c>
      <c r="AV2073" s="29"/>
      <c r="AW2073" s="29" t="s">
        <v>325</v>
      </c>
      <c r="AX2073" s="29" t="s">
        <v>259</v>
      </c>
      <c r="AY2073" s="29"/>
      <c r="AZ2073" s="29"/>
      <c r="BA2073" s="29"/>
      <c r="BB2073" s="29"/>
      <c r="BC2073" s="29"/>
      <c r="BD2073" s="29"/>
      <c r="BE2073" s="29"/>
      <c r="BF2073" s="29"/>
      <c r="BG2073" s="29" t="s">
        <v>18411</v>
      </c>
      <c r="BH2073" s="29" t="s">
        <v>104</v>
      </c>
      <c r="BI2073" s="30">
        <v>1.0</v>
      </c>
      <c r="BJ2073" s="30">
        <v>0.0</v>
      </c>
      <c r="BK2073" s="30">
        <v>0.0</v>
      </c>
      <c r="BL2073" s="30">
        <v>0.0</v>
      </c>
      <c r="BM2073" s="30">
        <v>242251.0</v>
      </c>
      <c r="BN2073" s="30">
        <v>1472869.0</v>
      </c>
      <c r="BO2073" s="29" t="s">
        <v>93</v>
      </c>
      <c r="BP2073" s="29" t="s">
        <v>105</v>
      </c>
      <c r="BQ2073" s="29"/>
      <c r="BR2073" s="29" t="s">
        <v>106</v>
      </c>
    </row>
    <row r="2074" ht="14.25" customHeight="1">
      <c r="A2074" s="28">
        <v>43937.0</v>
      </c>
      <c r="B2074" s="29"/>
      <c r="C2074" s="29" t="s">
        <v>18412</v>
      </c>
      <c r="D2074" s="30">
        <v>57.0</v>
      </c>
      <c r="E2074" s="29" t="s">
        <v>247</v>
      </c>
      <c r="F2074" s="29" t="s">
        <v>18413</v>
      </c>
      <c r="G2074" s="29" t="s">
        <v>18414</v>
      </c>
      <c r="H2074" s="29" t="s">
        <v>17257</v>
      </c>
      <c r="I2074" s="29"/>
      <c r="J2074" s="29"/>
      <c r="K2074" s="29"/>
      <c r="L2074" s="29"/>
      <c r="M2074" s="29" t="s">
        <v>595</v>
      </c>
      <c r="N2074" s="29"/>
      <c r="O2074" s="29"/>
      <c r="P2074" s="29"/>
      <c r="Q2074" s="29" t="s">
        <v>18415</v>
      </c>
      <c r="R2074" s="31" t="s">
        <v>89</v>
      </c>
      <c r="S2074" s="29"/>
      <c r="T2074" s="29"/>
      <c r="U2074" s="29"/>
      <c r="V2074" s="29"/>
      <c r="W2074" s="29"/>
      <c r="X2074" s="29"/>
      <c r="Y2074" s="29"/>
      <c r="Z2074" s="29"/>
      <c r="AA2074" s="29" t="s">
        <v>11787</v>
      </c>
      <c r="AB2074" s="29" t="s">
        <v>18416</v>
      </c>
      <c r="AC2074" s="29"/>
      <c r="AD2074" s="29" t="s">
        <v>18417</v>
      </c>
      <c r="AE2074" s="29" t="s">
        <v>93</v>
      </c>
      <c r="AF2074" s="30">
        <v>1473041.0</v>
      </c>
      <c r="AG2074" s="29" t="s">
        <v>18418</v>
      </c>
      <c r="AH2074" s="29" t="s">
        <v>18419</v>
      </c>
      <c r="AI2074" s="30">
        <v>125607.0</v>
      </c>
      <c r="AJ2074" s="29" t="s">
        <v>96</v>
      </c>
      <c r="AK2074" s="29" t="s">
        <v>17288</v>
      </c>
      <c r="AL2074" s="30">
        <v>1577467.0</v>
      </c>
      <c r="AM2074" s="29" t="s">
        <v>96</v>
      </c>
      <c r="AN2074" s="29" t="s">
        <v>98</v>
      </c>
      <c r="AO2074" s="29" t="s">
        <v>99</v>
      </c>
      <c r="AP2074" s="29" t="s">
        <v>100</v>
      </c>
      <c r="AQ2074" s="38">
        <v>23133.0</v>
      </c>
      <c r="AR2074" s="38">
        <v>13880.0</v>
      </c>
      <c r="AS2074" s="29" t="s">
        <v>363</v>
      </c>
      <c r="AT2074" s="28">
        <v>43944.0</v>
      </c>
      <c r="AU2074" s="28">
        <v>44120.0</v>
      </c>
      <c r="AV2074" s="29"/>
      <c r="AW2074" s="29" t="s">
        <v>6546</v>
      </c>
      <c r="AX2074" s="29" t="s">
        <v>259</v>
      </c>
      <c r="AY2074" s="29"/>
      <c r="AZ2074" s="29"/>
      <c r="BA2074" s="29"/>
      <c r="BB2074" s="29"/>
      <c r="BC2074" s="29"/>
      <c r="BD2074" s="29"/>
      <c r="BE2074" s="29"/>
      <c r="BF2074" s="29"/>
      <c r="BG2074" s="29" t="s">
        <v>18420</v>
      </c>
      <c r="BH2074" s="29" t="s">
        <v>104</v>
      </c>
      <c r="BI2074" s="30">
        <v>1.0</v>
      </c>
      <c r="BJ2074" s="30">
        <v>1.0</v>
      </c>
      <c r="BK2074" s="30">
        <v>0.0</v>
      </c>
      <c r="BL2074" s="30">
        <v>0.0</v>
      </c>
      <c r="BM2074" s="30">
        <v>242436.0</v>
      </c>
      <c r="BN2074" s="30">
        <v>1473041.0</v>
      </c>
      <c r="BO2074" s="29" t="s">
        <v>93</v>
      </c>
      <c r="BP2074" s="29" t="s">
        <v>105</v>
      </c>
      <c r="BQ2074" s="29"/>
      <c r="BR2074" s="29" t="s">
        <v>106</v>
      </c>
    </row>
    <row r="2075" ht="14.25" customHeight="1">
      <c r="A2075" s="28">
        <v>43937.0</v>
      </c>
      <c r="B2075" s="29"/>
      <c r="C2075" s="29" t="s">
        <v>18421</v>
      </c>
      <c r="D2075" s="30">
        <v>54.0</v>
      </c>
      <c r="E2075" s="29" t="s">
        <v>82</v>
      </c>
      <c r="F2075" s="29" t="s">
        <v>388</v>
      </c>
      <c r="G2075" s="29" t="s">
        <v>17376</v>
      </c>
      <c r="H2075" s="29" t="s">
        <v>17257</v>
      </c>
      <c r="I2075" s="29"/>
      <c r="J2075" s="29"/>
      <c r="K2075" s="29"/>
      <c r="L2075" s="29"/>
      <c r="M2075" s="29" t="s">
        <v>87</v>
      </c>
      <c r="N2075" s="29"/>
      <c r="O2075" s="29"/>
      <c r="P2075" s="29"/>
      <c r="Q2075" s="29" t="s">
        <v>18422</v>
      </c>
      <c r="R2075" s="31" t="s">
        <v>89</v>
      </c>
      <c r="S2075" s="29"/>
      <c r="T2075" s="29"/>
      <c r="U2075" s="29"/>
      <c r="V2075" s="29"/>
      <c r="W2075" s="29"/>
      <c r="X2075" s="29"/>
      <c r="Y2075" s="29"/>
      <c r="Z2075" s="29"/>
      <c r="AA2075" s="29" t="s">
        <v>17376</v>
      </c>
      <c r="AB2075" s="29" t="s">
        <v>18423</v>
      </c>
      <c r="AC2075" s="29"/>
      <c r="AD2075" s="29" t="s">
        <v>18424</v>
      </c>
      <c r="AE2075" s="29" t="s">
        <v>93</v>
      </c>
      <c r="AF2075" s="30">
        <v>1473234.0</v>
      </c>
      <c r="AG2075" s="29" t="s">
        <v>18425</v>
      </c>
      <c r="AH2075" s="29" t="s">
        <v>87</v>
      </c>
      <c r="AI2075" s="30">
        <v>125863.0</v>
      </c>
      <c r="AJ2075" s="29" t="s">
        <v>96</v>
      </c>
      <c r="AK2075" s="29" t="s">
        <v>17276</v>
      </c>
      <c r="AL2075" s="30">
        <v>1583569.0</v>
      </c>
      <c r="AM2075" s="29" t="s">
        <v>96</v>
      </c>
      <c r="AN2075" s="29" t="s">
        <v>195</v>
      </c>
      <c r="AO2075" s="29" t="s">
        <v>99</v>
      </c>
      <c r="AP2075" s="29" t="s">
        <v>100</v>
      </c>
      <c r="AQ2075" s="29"/>
      <c r="AR2075" s="29"/>
      <c r="AS2075" s="29" t="s">
        <v>257</v>
      </c>
      <c r="AT2075" s="28">
        <v>43943.0</v>
      </c>
      <c r="AU2075" s="29"/>
      <c r="AV2075" s="29"/>
      <c r="AW2075" s="29" t="s">
        <v>325</v>
      </c>
      <c r="AX2075" s="29" t="s">
        <v>259</v>
      </c>
      <c r="AY2075" s="29"/>
      <c r="AZ2075" s="29"/>
      <c r="BA2075" s="29"/>
      <c r="BB2075" s="29"/>
      <c r="BC2075" s="29"/>
      <c r="BD2075" s="29"/>
      <c r="BE2075" s="29"/>
      <c r="BF2075" s="29"/>
      <c r="BG2075" s="29" t="s">
        <v>6537</v>
      </c>
      <c r="BH2075" s="29" t="s">
        <v>104</v>
      </c>
      <c r="BI2075" s="30">
        <v>1.0</v>
      </c>
      <c r="BJ2075" s="30">
        <v>1.0</v>
      </c>
      <c r="BK2075" s="30">
        <v>0.0</v>
      </c>
      <c r="BL2075" s="30">
        <v>0.0</v>
      </c>
      <c r="BM2075" s="30">
        <v>243255.0</v>
      </c>
      <c r="BN2075" s="30">
        <v>1473234.0</v>
      </c>
      <c r="BO2075" s="29" t="s">
        <v>93</v>
      </c>
      <c r="BP2075" s="29" t="s">
        <v>105</v>
      </c>
      <c r="BQ2075" s="29"/>
      <c r="BR2075" s="29" t="s">
        <v>106</v>
      </c>
    </row>
    <row r="2076" ht="14.25" customHeight="1">
      <c r="A2076" s="28">
        <v>43937.0</v>
      </c>
      <c r="B2076" s="29"/>
      <c r="C2076" s="29" t="s">
        <v>18426</v>
      </c>
      <c r="D2076" s="30">
        <v>47.0</v>
      </c>
      <c r="E2076" s="29" t="s">
        <v>247</v>
      </c>
      <c r="F2076" s="29" t="s">
        <v>18427</v>
      </c>
      <c r="G2076" s="29" t="s">
        <v>17451</v>
      </c>
      <c r="H2076" s="29" t="s">
        <v>17257</v>
      </c>
      <c r="I2076" s="29" t="s">
        <v>429</v>
      </c>
      <c r="J2076" s="29"/>
      <c r="K2076" s="29"/>
      <c r="L2076" s="29"/>
      <c r="M2076" s="29" t="s">
        <v>318</v>
      </c>
      <c r="N2076" s="29"/>
      <c r="O2076" s="29"/>
      <c r="P2076" s="29"/>
      <c r="Q2076" s="29" t="s">
        <v>18428</v>
      </c>
      <c r="R2076" s="31" t="s">
        <v>89</v>
      </c>
      <c r="S2076" s="29"/>
      <c r="T2076" s="29"/>
      <c r="U2076" s="29"/>
      <c r="V2076" s="29"/>
      <c r="W2076" s="29"/>
      <c r="X2076" s="29"/>
      <c r="Y2076" s="29"/>
      <c r="Z2076" s="29"/>
      <c r="AA2076" s="29" t="s">
        <v>17453</v>
      </c>
      <c r="AB2076" s="29" t="s">
        <v>17454</v>
      </c>
      <c r="AC2076" s="29"/>
      <c r="AD2076" s="29" t="s">
        <v>17455</v>
      </c>
      <c r="AE2076" s="29" t="s">
        <v>710</v>
      </c>
      <c r="AF2076" s="30">
        <v>1474668.0</v>
      </c>
      <c r="AG2076" s="29" t="s">
        <v>18429</v>
      </c>
      <c r="AH2076" s="29" t="s">
        <v>17457</v>
      </c>
      <c r="AI2076" s="30">
        <v>126020.0</v>
      </c>
      <c r="AJ2076" s="29" t="s">
        <v>96</v>
      </c>
      <c r="AK2076" s="29" t="s">
        <v>17323</v>
      </c>
      <c r="AL2076" s="30">
        <v>1585538.0</v>
      </c>
      <c r="AM2076" s="29" t="s">
        <v>96</v>
      </c>
      <c r="AN2076" s="29" t="s">
        <v>98</v>
      </c>
      <c r="AO2076" s="29" t="s">
        <v>99</v>
      </c>
      <c r="AP2076" s="29" t="s">
        <v>100</v>
      </c>
      <c r="AQ2076" s="29"/>
      <c r="AR2076" s="29"/>
      <c r="AS2076" s="29" t="s">
        <v>167</v>
      </c>
      <c r="AT2076" s="28">
        <v>43948.0</v>
      </c>
      <c r="AU2076" s="29"/>
      <c r="AV2076" s="28">
        <v>44075.0</v>
      </c>
      <c r="AW2076" s="29" t="s">
        <v>258</v>
      </c>
      <c r="AX2076" s="29"/>
      <c r="AY2076" s="29"/>
      <c r="AZ2076" s="29"/>
      <c r="BA2076" s="29"/>
      <c r="BB2076" s="29"/>
      <c r="BC2076" s="29"/>
      <c r="BD2076" s="29"/>
      <c r="BE2076" s="29"/>
      <c r="BF2076" s="29"/>
      <c r="BG2076" s="29" t="s">
        <v>14981</v>
      </c>
      <c r="BH2076" s="29" t="s">
        <v>104</v>
      </c>
      <c r="BI2076" s="30">
        <v>1.0</v>
      </c>
      <c r="BJ2076" s="30">
        <v>0.0</v>
      </c>
      <c r="BK2076" s="30">
        <v>0.0</v>
      </c>
      <c r="BL2076" s="30">
        <v>0.0</v>
      </c>
      <c r="BM2076" s="30">
        <v>243684.0</v>
      </c>
      <c r="BN2076" s="30">
        <v>1474668.0</v>
      </c>
      <c r="BO2076" s="29" t="s">
        <v>93</v>
      </c>
      <c r="BP2076" s="29" t="s">
        <v>105</v>
      </c>
      <c r="BQ2076" s="29"/>
      <c r="BR2076" s="29" t="s">
        <v>106</v>
      </c>
    </row>
    <row r="2077" ht="14.25" customHeight="1">
      <c r="A2077" s="28">
        <v>43937.0</v>
      </c>
      <c r="B2077" s="29"/>
      <c r="C2077" s="29" t="s">
        <v>18430</v>
      </c>
      <c r="D2077" s="30">
        <v>44.0</v>
      </c>
      <c r="E2077" s="29" t="s">
        <v>82</v>
      </c>
      <c r="F2077" s="29" t="s">
        <v>906</v>
      </c>
      <c r="G2077" s="29" t="s">
        <v>17949</v>
      </c>
      <c r="H2077" s="29" t="s">
        <v>17257</v>
      </c>
      <c r="I2077" s="29" t="s">
        <v>281</v>
      </c>
      <c r="J2077" s="29"/>
      <c r="K2077" s="29"/>
      <c r="L2077" s="29"/>
      <c r="M2077" s="29" t="s">
        <v>906</v>
      </c>
      <c r="N2077" s="29"/>
      <c r="O2077" s="29"/>
      <c r="P2077" s="29"/>
      <c r="Q2077" s="29" t="s">
        <v>17950</v>
      </c>
      <c r="R2077" s="31" t="s">
        <v>89</v>
      </c>
      <c r="S2077" s="29"/>
      <c r="T2077" s="29"/>
      <c r="U2077" s="29"/>
      <c r="V2077" s="29"/>
      <c r="W2077" s="29"/>
      <c r="X2077" s="29"/>
      <c r="Y2077" s="29"/>
      <c r="Z2077" s="29"/>
      <c r="AA2077" s="29" t="s">
        <v>17332</v>
      </c>
      <c r="AB2077" s="29" t="s">
        <v>17951</v>
      </c>
      <c r="AC2077" s="29"/>
      <c r="AD2077" s="29" t="s">
        <v>17952</v>
      </c>
      <c r="AE2077" s="29" t="s">
        <v>93</v>
      </c>
      <c r="AF2077" s="30">
        <v>1477908.0</v>
      </c>
      <c r="AG2077" s="29" t="s">
        <v>18431</v>
      </c>
      <c r="AH2077" s="29" t="s">
        <v>906</v>
      </c>
      <c r="AI2077" s="30">
        <v>126796.0</v>
      </c>
      <c r="AJ2077" s="29" t="s">
        <v>96</v>
      </c>
      <c r="AK2077" s="29" t="s">
        <v>17276</v>
      </c>
      <c r="AL2077" s="30">
        <v>1602537.0</v>
      </c>
      <c r="AM2077" s="29" t="s">
        <v>96</v>
      </c>
      <c r="AN2077" s="29" t="s">
        <v>98</v>
      </c>
      <c r="AO2077" s="29" t="s">
        <v>99</v>
      </c>
      <c r="AP2077" s="29" t="s">
        <v>100</v>
      </c>
      <c r="AQ2077" s="29"/>
      <c r="AR2077" s="29"/>
      <c r="AS2077" s="29" t="s">
        <v>181</v>
      </c>
      <c r="AT2077" s="28">
        <v>43991.0</v>
      </c>
      <c r="AU2077" s="29"/>
      <c r="AV2077" s="29"/>
      <c r="AW2077" s="29" t="s">
        <v>258</v>
      </c>
      <c r="AX2077" s="29" t="s">
        <v>259</v>
      </c>
      <c r="AY2077" s="29"/>
      <c r="AZ2077" s="29"/>
      <c r="BA2077" s="29"/>
      <c r="BB2077" s="29"/>
      <c r="BC2077" s="29"/>
      <c r="BD2077" s="29"/>
      <c r="BE2077" s="29"/>
      <c r="BF2077" s="29"/>
      <c r="BG2077" s="29" t="s">
        <v>17954</v>
      </c>
      <c r="BH2077" s="29" t="s">
        <v>104</v>
      </c>
      <c r="BI2077" s="30">
        <v>3.0</v>
      </c>
      <c r="BJ2077" s="30">
        <v>1.0</v>
      </c>
      <c r="BK2077" s="30">
        <v>0.0</v>
      </c>
      <c r="BL2077" s="30">
        <v>0.0</v>
      </c>
      <c r="BM2077" s="30">
        <v>245834.0</v>
      </c>
      <c r="BN2077" s="30">
        <v>1477908.0</v>
      </c>
      <c r="BO2077" s="29" t="s">
        <v>93</v>
      </c>
      <c r="BP2077" s="29" t="s">
        <v>105</v>
      </c>
      <c r="BQ2077" s="29"/>
      <c r="BR2077" s="29" t="s">
        <v>106</v>
      </c>
    </row>
    <row r="2078" ht="14.25" customHeight="1">
      <c r="A2078" s="32">
        <v>43937.0</v>
      </c>
      <c r="B2078" s="33"/>
      <c r="C2078" s="33" t="s">
        <v>18432</v>
      </c>
      <c r="D2078" s="34">
        <v>39.0</v>
      </c>
      <c r="E2078" s="33" t="s">
        <v>18433</v>
      </c>
      <c r="F2078" s="36"/>
      <c r="G2078" s="33" t="s">
        <v>18434</v>
      </c>
      <c r="H2078" s="33" t="s">
        <v>18435</v>
      </c>
      <c r="I2078" s="36"/>
      <c r="J2078" s="33"/>
      <c r="K2078" s="33"/>
      <c r="L2078" s="36"/>
      <c r="M2078" s="36"/>
      <c r="N2078" s="33"/>
      <c r="O2078" s="33"/>
      <c r="P2078" s="33"/>
      <c r="Q2078" s="33" t="s">
        <v>18436</v>
      </c>
      <c r="R2078" s="31" t="s">
        <v>89</v>
      </c>
      <c r="S2078" s="33"/>
      <c r="T2078" s="33"/>
      <c r="U2078" s="33"/>
      <c r="V2078" s="33"/>
      <c r="W2078" s="33"/>
      <c r="X2078" s="33"/>
      <c r="Y2078" s="33"/>
      <c r="Z2078" s="33"/>
      <c r="AA2078" s="33" t="s">
        <v>18437</v>
      </c>
      <c r="AB2078" s="33" t="s">
        <v>18438</v>
      </c>
      <c r="AC2078" s="33" t="s">
        <v>18439</v>
      </c>
      <c r="AD2078" s="34">
        <v>10001.0</v>
      </c>
      <c r="AE2078" s="33" t="s">
        <v>18440</v>
      </c>
      <c r="AF2078" s="34">
        <v>1487906.0</v>
      </c>
      <c r="AG2078" s="36"/>
      <c r="AH2078" s="36"/>
      <c r="AI2078" s="37"/>
      <c r="AJ2078" s="36"/>
      <c r="AK2078" s="36"/>
      <c r="AL2078" s="37"/>
      <c r="AM2078" s="36"/>
      <c r="AN2078" s="36"/>
      <c r="AO2078" s="36"/>
      <c r="AP2078" s="36"/>
      <c r="AQ2078" s="36"/>
      <c r="AR2078" s="36"/>
      <c r="AS2078" s="29"/>
      <c r="AT2078" s="28"/>
      <c r="AU2078" s="29"/>
      <c r="AV2078" s="29"/>
      <c r="AW2078" s="29"/>
      <c r="AX2078" s="29"/>
      <c r="AY2078" s="29"/>
      <c r="AZ2078" s="29"/>
      <c r="BA2078" s="29"/>
      <c r="BB2078" s="29"/>
      <c r="BC2078" s="29"/>
      <c r="BD2078" s="29"/>
      <c r="BE2078" s="29"/>
      <c r="BF2078" s="29"/>
      <c r="BG2078" s="29"/>
      <c r="BH2078" s="29"/>
      <c r="BI2078" s="30"/>
      <c r="BJ2078" s="30"/>
      <c r="BK2078" s="30"/>
      <c r="BL2078" s="30"/>
      <c r="BM2078" s="30"/>
      <c r="BN2078" s="30"/>
      <c r="BO2078" s="29"/>
      <c r="BP2078" s="29"/>
      <c r="BQ2078" s="29"/>
      <c r="BR2078" s="29"/>
    </row>
    <row r="2079" ht="14.25" customHeight="1">
      <c r="A2079" s="28">
        <v>43938.0</v>
      </c>
      <c r="B2079" s="29"/>
      <c r="C2079" s="29" t="s">
        <v>18441</v>
      </c>
      <c r="D2079" s="30">
        <v>62.0</v>
      </c>
      <c r="E2079" s="29" t="s">
        <v>82</v>
      </c>
      <c r="F2079" s="29" t="s">
        <v>18442</v>
      </c>
      <c r="G2079" s="29" t="s">
        <v>18443</v>
      </c>
      <c r="H2079" s="29" t="s">
        <v>17257</v>
      </c>
      <c r="I2079" s="29" t="s">
        <v>317</v>
      </c>
      <c r="J2079" s="29"/>
      <c r="K2079" s="29"/>
      <c r="L2079" s="29"/>
      <c r="M2079" s="29" t="s">
        <v>11873</v>
      </c>
      <c r="N2079" s="29"/>
      <c r="O2079" s="29"/>
      <c r="P2079" s="29"/>
      <c r="Q2079" s="29" t="s">
        <v>18444</v>
      </c>
      <c r="R2079" s="31" t="s">
        <v>89</v>
      </c>
      <c r="S2079" s="29"/>
      <c r="T2079" s="29"/>
      <c r="U2079" s="29"/>
      <c r="V2079" s="29"/>
      <c r="W2079" s="29"/>
      <c r="X2079" s="29"/>
      <c r="Y2079" s="29"/>
      <c r="Z2079" s="29"/>
      <c r="AA2079" s="29" t="s">
        <v>6459</v>
      </c>
      <c r="AB2079" s="29" t="s">
        <v>18445</v>
      </c>
      <c r="AC2079" s="29"/>
      <c r="AD2079" s="29" t="s">
        <v>18446</v>
      </c>
      <c r="AE2079" s="29" t="s">
        <v>93</v>
      </c>
      <c r="AF2079" s="30">
        <v>1472939.0</v>
      </c>
      <c r="AG2079" s="29" t="s">
        <v>18447</v>
      </c>
      <c r="AH2079" s="29" t="s">
        <v>18448</v>
      </c>
      <c r="AI2079" s="30">
        <v>125573.0</v>
      </c>
      <c r="AJ2079" s="29" t="s">
        <v>96</v>
      </c>
      <c r="AK2079" s="29" t="s">
        <v>17288</v>
      </c>
      <c r="AL2079" s="30">
        <v>1576621.0</v>
      </c>
      <c r="AM2079" s="29" t="s">
        <v>96</v>
      </c>
      <c r="AN2079" s="29" t="s">
        <v>98</v>
      </c>
      <c r="AO2079" s="29" t="s">
        <v>99</v>
      </c>
      <c r="AP2079" s="29" t="s">
        <v>100</v>
      </c>
      <c r="AQ2079" s="38">
        <v>22555.0</v>
      </c>
      <c r="AR2079" s="38">
        <v>22555.0</v>
      </c>
      <c r="AS2079" s="29" t="s">
        <v>5797</v>
      </c>
      <c r="AT2079" s="28">
        <v>43945.0</v>
      </c>
      <c r="AU2079" s="28">
        <v>44106.0</v>
      </c>
      <c r="AV2079" s="29"/>
      <c r="AW2079" s="29" t="s">
        <v>258</v>
      </c>
      <c r="AX2079" s="29" t="s">
        <v>259</v>
      </c>
      <c r="AY2079" s="29"/>
      <c r="AZ2079" s="29"/>
      <c r="BA2079" s="29"/>
      <c r="BB2079" s="29"/>
      <c r="BC2079" s="29"/>
      <c r="BD2079" s="29"/>
      <c r="BE2079" s="29"/>
      <c r="BF2079" s="29"/>
      <c r="BG2079" s="29" t="s">
        <v>18449</v>
      </c>
      <c r="BH2079" s="29" t="s">
        <v>104</v>
      </c>
      <c r="BI2079" s="30">
        <v>1.0</v>
      </c>
      <c r="BJ2079" s="30">
        <v>1.0</v>
      </c>
      <c r="BK2079" s="30">
        <v>0.0</v>
      </c>
      <c r="BL2079" s="30">
        <v>0.0</v>
      </c>
      <c r="BM2079" s="30">
        <v>242341.0</v>
      </c>
      <c r="BN2079" s="30">
        <v>1472939.0</v>
      </c>
      <c r="BO2079" s="29" t="s">
        <v>93</v>
      </c>
      <c r="BP2079" s="29" t="s">
        <v>105</v>
      </c>
      <c r="BQ2079" s="29"/>
      <c r="BR2079" s="29" t="s">
        <v>290</v>
      </c>
    </row>
    <row r="2080" ht="14.25" customHeight="1">
      <c r="A2080" s="28">
        <v>43938.0</v>
      </c>
      <c r="B2080" s="29"/>
      <c r="C2080" s="29" t="s">
        <v>18450</v>
      </c>
      <c r="D2080" s="30">
        <v>52.0</v>
      </c>
      <c r="E2080" s="29" t="s">
        <v>82</v>
      </c>
      <c r="F2080" s="29" t="s">
        <v>11391</v>
      </c>
      <c r="G2080" s="29" t="s">
        <v>17782</v>
      </c>
      <c r="H2080" s="29" t="s">
        <v>17257</v>
      </c>
      <c r="I2080" s="29" t="s">
        <v>18451</v>
      </c>
      <c r="J2080" s="29"/>
      <c r="K2080" s="29"/>
      <c r="L2080" s="29"/>
      <c r="M2080" s="29" t="s">
        <v>8888</v>
      </c>
      <c r="N2080" s="29"/>
      <c r="O2080" s="29"/>
      <c r="P2080" s="29"/>
      <c r="Q2080" s="29" t="s">
        <v>18452</v>
      </c>
      <c r="R2080" s="31" t="s">
        <v>89</v>
      </c>
      <c r="S2080" s="29"/>
      <c r="T2080" s="29"/>
      <c r="U2080" s="29"/>
      <c r="V2080" s="29"/>
      <c r="W2080" s="29"/>
      <c r="X2080" s="29"/>
      <c r="Y2080" s="29"/>
      <c r="Z2080" s="29"/>
      <c r="AA2080" s="29" t="s">
        <v>7968</v>
      </c>
      <c r="AB2080" s="29" t="s">
        <v>18453</v>
      </c>
      <c r="AC2080" s="29"/>
      <c r="AD2080" s="29" t="s">
        <v>18454</v>
      </c>
      <c r="AE2080" s="29" t="s">
        <v>93</v>
      </c>
      <c r="AF2080" s="30">
        <v>1473673.0</v>
      </c>
      <c r="AG2080" s="29" t="s">
        <v>16557</v>
      </c>
      <c r="AH2080" s="29" t="s">
        <v>8888</v>
      </c>
      <c r="AI2080" s="30">
        <v>125770.0</v>
      </c>
      <c r="AJ2080" s="29" t="s">
        <v>96</v>
      </c>
      <c r="AK2080" s="29" t="s">
        <v>15211</v>
      </c>
      <c r="AL2080" s="30">
        <v>1579955.0</v>
      </c>
      <c r="AM2080" s="29" t="s">
        <v>96</v>
      </c>
      <c r="AN2080" s="29" t="s">
        <v>98</v>
      </c>
      <c r="AO2080" s="29" t="s">
        <v>148</v>
      </c>
      <c r="AP2080" s="29" t="s">
        <v>100</v>
      </c>
      <c r="AQ2080" s="38">
        <v>0.0</v>
      </c>
      <c r="AR2080" s="38">
        <v>0.0</v>
      </c>
      <c r="AS2080" s="29" t="s">
        <v>181</v>
      </c>
      <c r="AT2080" s="28">
        <v>43951.0</v>
      </c>
      <c r="AU2080" s="28">
        <v>44144.0</v>
      </c>
      <c r="AV2080" s="29"/>
      <c r="AW2080" s="29" t="s">
        <v>6813</v>
      </c>
      <c r="AX2080" s="29" t="s">
        <v>259</v>
      </c>
      <c r="AY2080" s="29"/>
      <c r="AZ2080" s="29"/>
      <c r="BA2080" s="29"/>
      <c r="BB2080" s="29"/>
      <c r="BC2080" s="29"/>
      <c r="BD2080" s="29"/>
      <c r="BE2080" s="29"/>
      <c r="BF2080" s="29"/>
      <c r="BG2080" s="29" t="s">
        <v>918</v>
      </c>
      <c r="BH2080" s="29" t="s">
        <v>104</v>
      </c>
      <c r="BI2080" s="30">
        <v>1.0</v>
      </c>
      <c r="BJ2080" s="30">
        <v>0.0</v>
      </c>
      <c r="BK2080" s="30">
        <v>0.0</v>
      </c>
      <c r="BL2080" s="30">
        <v>0.0</v>
      </c>
      <c r="BM2080" s="30">
        <v>242970.0</v>
      </c>
      <c r="BN2080" s="30">
        <v>1473673.0</v>
      </c>
      <c r="BO2080" s="29" t="s">
        <v>313</v>
      </c>
      <c r="BP2080" s="29" t="s">
        <v>105</v>
      </c>
      <c r="BQ2080" s="29"/>
      <c r="BR2080" s="29" t="s">
        <v>106</v>
      </c>
    </row>
    <row r="2081" ht="14.25" customHeight="1">
      <c r="A2081" s="28">
        <v>43938.0</v>
      </c>
      <c r="B2081" s="29"/>
      <c r="C2081" s="29" t="s">
        <v>18455</v>
      </c>
      <c r="D2081" s="58">
        <v>48.0</v>
      </c>
      <c r="E2081" s="29" t="s">
        <v>247</v>
      </c>
      <c r="F2081" s="29" t="s">
        <v>256</v>
      </c>
      <c r="G2081" s="29" t="s">
        <v>17316</v>
      </c>
      <c r="H2081" s="29" t="s">
        <v>17257</v>
      </c>
      <c r="I2081" s="29"/>
      <c r="J2081" s="29"/>
      <c r="K2081" s="29"/>
      <c r="L2081" s="29"/>
      <c r="M2081" s="29" t="s">
        <v>87</v>
      </c>
      <c r="N2081" s="29"/>
      <c r="O2081" s="29"/>
      <c r="P2081" s="29"/>
      <c r="Q2081" s="29" t="s">
        <v>18456</v>
      </c>
      <c r="R2081" s="31" t="s">
        <v>89</v>
      </c>
      <c r="S2081" s="29"/>
      <c r="T2081" s="29"/>
      <c r="U2081" s="29"/>
      <c r="V2081" s="29"/>
      <c r="W2081" s="29"/>
      <c r="X2081" s="29"/>
      <c r="Y2081" s="29"/>
      <c r="Z2081" s="29"/>
      <c r="AA2081" s="29" t="s">
        <v>17316</v>
      </c>
      <c r="AB2081" s="29" t="s">
        <v>18457</v>
      </c>
      <c r="AC2081" s="29"/>
      <c r="AD2081" s="29" t="s">
        <v>18458</v>
      </c>
      <c r="AE2081" s="29" t="s">
        <v>18459</v>
      </c>
      <c r="AF2081" s="30">
        <v>1473529.0</v>
      </c>
      <c r="AG2081" s="29" t="s">
        <v>18372</v>
      </c>
      <c r="AH2081" s="29" t="s">
        <v>87</v>
      </c>
      <c r="AI2081" s="30">
        <v>125812.0</v>
      </c>
      <c r="AJ2081" s="29" t="s">
        <v>96</v>
      </c>
      <c r="AK2081" s="29" t="s">
        <v>17323</v>
      </c>
      <c r="AL2081" s="30">
        <v>1580708.0</v>
      </c>
      <c r="AM2081" s="29" t="s">
        <v>96</v>
      </c>
      <c r="AN2081" s="29" t="s">
        <v>98</v>
      </c>
      <c r="AO2081" s="29" t="s">
        <v>99</v>
      </c>
      <c r="AP2081" s="29" t="s">
        <v>100</v>
      </c>
      <c r="AQ2081" s="29"/>
      <c r="AR2081" s="29"/>
      <c r="AS2081" s="29" t="s">
        <v>18460</v>
      </c>
      <c r="AT2081" s="28">
        <v>43950.0</v>
      </c>
      <c r="AU2081" s="29"/>
      <c r="AV2081" s="28">
        <v>44133.0</v>
      </c>
      <c r="AW2081" s="29" t="s">
        <v>325</v>
      </c>
      <c r="AX2081" s="29" t="s">
        <v>259</v>
      </c>
      <c r="AY2081" s="29"/>
      <c r="AZ2081" s="29"/>
      <c r="BA2081" s="29"/>
      <c r="BB2081" s="29"/>
      <c r="BC2081" s="29"/>
      <c r="BD2081" s="29"/>
      <c r="BE2081" s="29"/>
      <c r="BF2081" s="29"/>
      <c r="BG2081" s="29" t="s">
        <v>9007</v>
      </c>
      <c r="BH2081" s="29" t="s">
        <v>104</v>
      </c>
      <c r="BI2081" s="30">
        <v>1.0</v>
      </c>
      <c r="BJ2081" s="30">
        <v>0.0</v>
      </c>
      <c r="BK2081" s="30">
        <v>0.0</v>
      </c>
      <c r="BL2081" s="30">
        <v>0.0</v>
      </c>
      <c r="BM2081" s="30">
        <v>243100.0</v>
      </c>
      <c r="BN2081" s="30">
        <v>1473529.0</v>
      </c>
      <c r="BO2081" s="29" t="s">
        <v>93</v>
      </c>
      <c r="BP2081" s="29" t="s">
        <v>105</v>
      </c>
      <c r="BQ2081" s="29"/>
      <c r="BR2081" s="29" t="s">
        <v>290</v>
      </c>
    </row>
    <row r="2082" ht="14.25" customHeight="1">
      <c r="A2082" s="28">
        <v>43938.0</v>
      </c>
      <c r="B2082" s="29"/>
      <c r="C2082" s="29" t="s">
        <v>18461</v>
      </c>
      <c r="D2082" s="30">
        <v>50.0</v>
      </c>
      <c r="E2082" s="29" t="s">
        <v>82</v>
      </c>
      <c r="F2082" s="29" t="s">
        <v>87</v>
      </c>
      <c r="G2082" s="29" t="s">
        <v>17914</v>
      </c>
      <c r="H2082" s="29" t="s">
        <v>17257</v>
      </c>
      <c r="I2082" s="29" t="s">
        <v>157</v>
      </c>
      <c r="J2082" s="29"/>
      <c r="K2082" s="29"/>
      <c r="L2082" s="29"/>
      <c r="M2082" s="29" t="s">
        <v>87</v>
      </c>
      <c r="N2082" s="29"/>
      <c r="O2082" s="29"/>
      <c r="P2082" s="29"/>
      <c r="Q2082" s="29" t="s">
        <v>17915</v>
      </c>
      <c r="R2082" s="31" t="s">
        <v>89</v>
      </c>
      <c r="S2082" s="29"/>
      <c r="T2082" s="29"/>
      <c r="U2082" s="29"/>
      <c r="V2082" s="29"/>
      <c r="W2082" s="29"/>
      <c r="X2082" s="29"/>
      <c r="Y2082" s="29"/>
      <c r="Z2082" s="29"/>
      <c r="AA2082" s="29" t="s">
        <v>11787</v>
      </c>
      <c r="AB2082" s="29" t="s">
        <v>17916</v>
      </c>
      <c r="AC2082" s="29"/>
      <c r="AD2082" s="29" t="s">
        <v>17917</v>
      </c>
      <c r="AE2082" s="29" t="s">
        <v>8682</v>
      </c>
      <c r="AF2082" s="30">
        <v>1475342.0</v>
      </c>
      <c r="AG2082" s="29" t="s">
        <v>17918</v>
      </c>
      <c r="AH2082" s="29" t="s">
        <v>87</v>
      </c>
      <c r="AI2082" s="30">
        <v>126198.0</v>
      </c>
      <c r="AJ2082" s="29" t="s">
        <v>96</v>
      </c>
      <c r="AK2082" s="29" t="s">
        <v>17288</v>
      </c>
      <c r="AL2082" s="30">
        <v>1590514.0</v>
      </c>
      <c r="AM2082" s="29" t="s">
        <v>96</v>
      </c>
      <c r="AN2082" s="29" t="s">
        <v>98</v>
      </c>
      <c r="AO2082" s="29" t="s">
        <v>99</v>
      </c>
      <c r="AP2082" s="29" t="s">
        <v>100</v>
      </c>
      <c r="AQ2082" s="29"/>
      <c r="AR2082" s="29"/>
      <c r="AS2082" s="29" t="s">
        <v>6130</v>
      </c>
      <c r="AT2082" s="28">
        <v>43966.0</v>
      </c>
      <c r="AU2082" s="29"/>
      <c r="AV2082" s="29"/>
      <c r="AW2082" s="29" t="s">
        <v>17919</v>
      </c>
      <c r="AX2082" s="29" t="s">
        <v>259</v>
      </c>
      <c r="AY2082" s="29"/>
      <c r="AZ2082" s="29"/>
      <c r="BA2082" s="29"/>
      <c r="BB2082" s="29"/>
      <c r="BC2082" s="29"/>
      <c r="BD2082" s="29"/>
      <c r="BE2082" s="29"/>
      <c r="BF2082" s="29"/>
      <c r="BG2082" s="29" t="s">
        <v>87</v>
      </c>
      <c r="BH2082" s="29" t="s">
        <v>104</v>
      </c>
      <c r="BI2082" s="30">
        <v>1.0</v>
      </c>
      <c r="BJ2082" s="30">
        <v>0.0</v>
      </c>
      <c r="BK2082" s="30">
        <v>0.0</v>
      </c>
      <c r="BL2082" s="30">
        <v>0.0</v>
      </c>
      <c r="BM2082" s="30">
        <v>244155.0</v>
      </c>
      <c r="BN2082" s="30">
        <v>1475342.0</v>
      </c>
      <c r="BO2082" s="29" t="s">
        <v>596</v>
      </c>
      <c r="BP2082" s="29" t="s">
        <v>105</v>
      </c>
      <c r="BQ2082" s="29"/>
      <c r="BR2082" s="29" t="s">
        <v>106</v>
      </c>
    </row>
    <row r="2083" ht="14.25" customHeight="1">
      <c r="A2083" s="28">
        <v>43938.0</v>
      </c>
      <c r="B2083" s="29"/>
      <c r="C2083" s="29" t="s">
        <v>18462</v>
      </c>
      <c r="D2083" s="30">
        <v>68.0</v>
      </c>
      <c r="E2083" s="29" t="s">
        <v>82</v>
      </c>
      <c r="F2083" s="29" t="s">
        <v>9194</v>
      </c>
      <c r="G2083" s="29" t="s">
        <v>17376</v>
      </c>
      <c r="H2083" s="29" t="s">
        <v>17257</v>
      </c>
      <c r="I2083" s="29"/>
      <c r="J2083" s="29"/>
      <c r="K2083" s="29"/>
      <c r="L2083" s="29"/>
      <c r="M2083" s="29" t="s">
        <v>9194</v>
      </c>
      <c r="N2083" s="29"/>
      <c r="O2083" s="29"/>
      <c r="P2083" s="29"/>
      <c r="Q2083" s="29" t="s">
        <v>18422</v>
      </c>
      <c r="R2083" s="31" t="s">
        <v>89</v>
      </c>
      <c r="S2083" s="29"/>
      <c r="T2083" s="29"/>
      <c r="U2083" s="29"/>
      <c r="V2083" s="29"/>
      <c r="W2083" s="29"/>
      <c r="X2083" s="29"/>
      <c r="Y2083" s="29"/>
      <c r="Z2083" s="29"/>
      <c r="AA2083" s="29" t="s">
        <v>17376</v>
      </c>
      <c r="AB2083" s="29" t="s">
        <v>18423</v>
      </c>
      <c r="AC2083" s="29"/>
      <c r="AD2083" s="29" t="s">
        <v>18424</v>
      </c>
      <c r="AE2083" s="29" t="s">
        <v>93</v>
      </c>
      <c r="AF2083" s="30">
        <v>1478341.0</v>
      </c>
      <c r="AG2083" s="29" t="s">
        <v>18463</v>
      </c>
      <c r="AH2083" s="29" t="s">
        <v>9194</v>
      </c>
      <c r="AI2083" s="30">
        <v>126889.0</v>
      </c>
      <c r="AJ2083" s="29" t="s">
        <v>96</v>
      </c>
      <c r="AK2083" s="29" t="s">
        <v>17276</v>
      </c>
      <c r="AL2083" s="30">
        <v>1604149.0</v>
      </c>
      <c r="AM2083" s="29" t="s">
        <v>96</v>
      </c>
      <c r="AN2083" s="29" t="s">
        <v>195</v>
      </c>
      <c r="AO2083" s="29" t="s">
        <v>99</v>
      </c>
      <c r="AP2083" s="29" t="s">
        <v>100</v>
      </c>
      <c r="AQ2083" s="38">
        <v>0.0</v>
      </c>
      <c r="AR2083" s="38">
        <v>0.0</v>
      </c>
      <c r="AS2083" s="29" t="s">
        <v>181</v>
      </c>
      <c r="AT2083" s="28">
        <v>43979.0</v>
      </c>
      <c r="AU2083" s="28">
        <v>44158.0</v>
      </c>
      <c r="AV2083" s="29"/>
      <c r="AW2083" s="29" t="s">
        <v>325</v>
      </c>
      <c r="AX2083" s="29" t="s">
        <v>259</v>
      </c>
      <c r="AY2083" s="29"/>
      <c r="AZ2083" s="29"/>
      <c r="BA2083" s="29"/>
      <c r="BB2083" s="29"/>
      <c r="BC2083" s="29"/>
      <c r="BD2083" s="29"/>
      <c r="BE2083" s="29"/>
      <c r="BF2083" s="29"/>
      <c r="BG2083" s="29" t="s">
        <v>17954</v>
      </c>
      <c r="BH2083" s="29" t="s">
        <v>104</v>
      </c>
      <c r="BI2083" s="30">
        <v>1.0</v>
      </c>
      <c r="BJ2083" s="30">
        <v>1.0</v>
      </c>
      <c r="BK2083" s="30">
        <v>0.0</v>
      </c>
      <c r="BL2083" s="30">
        <v>0.0</v>
      </c>
      <c r="BM2083" s="30">
        <v>246060.0</v>
      </c>
      <c r="BN2083" s="30">
        <v>1478341.0</v>
      </c>
      <c r="BO2083" s="29" t="s">
        <v>93</v>
      </c>
      <c r="BP2083" s="29" t="s">
        <v>105</v>
      </c>
      <c r="BQ2083" s="29"/>
      <c r="BR2083" s="29" t="s">
        <v>106</v>
      </c>
    </row>
    <row r="2084" ht="14.25" customHeight="1">
      <c r="A2084" s="28">
        <v>43938.0</v>
      </c>
      <c r="B2084" s="29"/>
      <c r="C2084" s="29" t="s">
        <v>18464</v>
      </c>
      <c r="D2084" s="30">
        <v>55.0</v>
      </c>
      <c r="E2084" s="29" t="s">
        <v>247</v>
      </c>
      <c r="F2084" s="29" t="s">
        <v>18465</v>
      </c>
      <c r="G2084" s="29" t="s">
        <v>17451</v>
      </c>
      <c r="H2084" s="29" t="s">
        <v>17257</v>
      </c>
      <c r="I2084" s="29"/>
      <c r="J2084" s="29"/>
      <c r="K2084" s="29"/>
      <c r="L2084" s="29"/>
      <c r="M2084" s="29" t="s">
        <v>9700</v>
      </c>
      <c r="N2084" s="29"/>
      <c r="O2084" s="29"/>
      <c r="P2084" s="29"/>
      <c r="Q2084" s="29" t="s">
        <v>18466</v>
      </c>
      <c r="R2084" s="31" t="s">
        <v>89</v>
      </c>
      <c r="S2084" s="29"/>
      <c r="T2084" s="29"/>
      <c r="U2084" s="29"/>
      <c r="V2084" s="29"/>
      <c r="W2084" s="29"/>
      <c r="X2084" s="29"/>
      <c r="Y2084" s="29"/>
      <c r="Z2084" s="29"/>
      <c r="AA2084" s="29" t="s">
        <v>17453</v>
      </c>
      <c r="AB2084" s="29" t="s">
        <v>18467</v>
      </c>
      <c r="AC2084" s="29"/>
      <c r="AD2084" s="29" t="s">
        <v>18468</v>
      </c>
      <c r="AE2084" s="29" t="s">
        <v>93</v>
      </c>
      <c r="AF2084" s="30">
        <v>1488787.0</v>
      </c>
      <c r="AG2084" s="29" t="s">
        <v>18469</v>
      </c>
      <c r="AH2084" s="29" t="s">
        <v>18470</v>
      </c>
      <c r="AI2084" s="30">
        <v>128759.0</v>
      </c>
      <c r="AJ2084" s="29" t="s">
        <v>96</v>
      </c>
      <c r="AK2084" s="29" t="s">
        <v>17323</v>
      </c>
      <c r="AL2084" s="30">
        <v>1646527.0</v>
      </c>
      <c r="AM2084" s="29" t="s">
        <v>96</v>
      </c>
      <c r="AN2084" s="29" t="s">
        <v>98</v>
      </c>
      <c r="AO2084" s="29" t="s">
        <v>99</v>
      </c>
      <c r="AP2084" s="29" t="s">
        <v>100</v>
      </c>
      <c r="AQ2084" s="38">
        <v>1928.0</v>
      </c>
      <c r="AR2084" s="38">
        <v>1156.0</v>
      </c>
      <c r="AS2084" s="29" t="s">
        <v>181</v>
      </c>
      <c r="AT2084" s="28">
        <v>44062.0</v>
      </c>
      <c r="AU2084" s="28">
        <v>44126.0</v>
      </c>
      <c r="AV2084" s="29"/>
      <c r="AW2084" s="29" t="s">
        <v>258</v>
      </c>
      <c r="AX2084" s="29"/>
      <c r="AY2084" s="29"/>
      <c r="AZ2084" s="29"/>
      <c r="BA2084" s="29"/>
      <c r="BB2084" s="29"/>
      <c r="BC2084" s="29"/>
      <c r="BD2084" s="29"/>
      <c r="BE2084" s="29"/>
      <c r="BF2084" s="29"/>
      <c r="BG2084" s="29" t="s">
        <v>18470</v>
      </c>
      <c r="BH2084" s="29" t="s">
        <v>104</v>
      </c>
      <c r="BI2084" s="30">
        <v>1.0</v>
      </c>
      <c r="BJ2084" s="30">
        <v>0.0</v>
      </c>
      <c r="BK2084" s="30">
        <v>0.0</v>
      </c>
      <c r="BL2084" s="30">
        <v>0.0</v>
      </c>
      <c r="BM2084" s="30">
        <v>251494.0</v>
      </c>
      <c r="BN2084" s="30">
        <v>1488787.0</v>
      </c>
      <c r="BO2084" s="29" t="s">
        <v>93</v>
      </c>
      <c r="BP2084" s="29" t="s">
        <v>105</v>
      </c>
      <c r="BQ2084" s="29"/>
      <c r="BR2084" s="29" t="s">
        <v>106</v>
      </c>
    </row>
    <row r="2085" ht="14.25" customHeight="1">
      <c r="A2085" s="28">
        <v>43939.0</v>
      </c>
      <c r="B2085" s="29"/>
      <c r="C2085" s="29" t="s">
        <v>18471</v>
      </c>
      <c r="D2085" s="30">
        <v>49.0</v>
      </c>
      <c r="E2085" s="29" t="s">
        <v>247</v>
      </c>
      <c r="F2085" s="29" t="s">
        <v>18472</v>
      </c>
      <c r="G2085" s="29" t="s">
        <v>17451</v>
      </c>
      <c r="H2085" s="29" t="s">
        <v>17257</v>
      </c>
      <c r="I2085" s="29" t="s">
        <v>429</v>
      </c>
      <c r="J2085" s="29"/>
      <c r="K2085" s="29"/>
      <c r="L2085" s="29"/>
      <c r="M2085" s="29" t="s">
        <v>87</v>
      </c>
      <c r="N2085" s="29"/>
      <c r="O2085" s="29"/>
      <c r="P2085" s="29"/>
      <c r="Q2085" s="29" t="s">
        <v>18473</v>
      </c>
      <c r="R2085" s="31" t="s">
        <v>89</v>
      </c>
      <c r="S2085" s="29"/>
      <c r="T2085" s="29"/>
      <c r="U2085" s="29"/>
      <c r="V2085" s="29"/>
      <c r="W2085" s="29"/>
      <c r="X2085" s="29"/>
      <c r="Y2085" s="29"/>
      <c r="Z2085" s="29"/>
      <c r="AA2085" s="29" t="s">
        <v>17453</v>
      </c>
      <c r="AB2085" s="29" t="s">
        <v>18474</v>
      </c>
      <c r="AC2085" s="29"/>
      <c r="AD2085" s="29" t="s">
        <v>17550</v>
      </c>
      <c r="AE2085" s="29" t="s">
        <v>93</v>
      </c>
      <c r="AF2085" s="30">
        <v>1473603.0</v>
      </c>
      <c r="AG2085" s="29" t="s">
        <v>18475</v>
      </c>
      <c r="AH2085" s="29" t="s">
        <v>18145</v>
      </c>
      <c r="AI2085" s="30">
        <v>125753.0</v>
      </c>
      <c r="AJ2085" s="29" t="s">
        <v>96</v>
      </c>
      <c r="AK2085" s="29" t="s">
        <v>17323</v>
      </c>
      <c r="AL2085" s="30">
        <v>1580636.0</v>
      </c>
      <c r="AM2085" s="29" t="s">
        <v>96</v>
      </c>
      <c r="AN2085" s="29" t="s">
        <v>98</v>
      </c>
      <c r="AO2085" s="29" t="s">
        <v>99</v>
      </c>
      <c r="AP2085" s="29" t="s">
        <v>100</v>
      </c>
      <c r="AQ2085" s="38">
        <v>0.0</v>
      </c>
      <c r="AR2085" s="38">
        <v>0.0</v>
      </c>
      <c r="AS2085" s="29" t="s">
        <v>167</v>
      </c>
      <c r="AT2085" s="28">
        <v>43950.0</v>
      </c>
      <c r="AU2085" s="28">
        <v>44223.0</v>
      </c>
      <c r="AV2085" s="28">
        <v>44265.0</v>
      </c>
      <c r="AW2085" s="29" t="s">
        <v>325</v>
      </c>
      <c r="AX2085" s="29" t="s">
        <v>259</v>
      </c>
      <c r="AY2085" s="29"/>
      <c r="AZ2085" s="29"/>
      <c r="BA2085" s="29"/>
      <c r="BB2085" s="29"/>
      <c r="BC2085" s="29"/>
      <c r="BD2085" s="29"/>
      <c r="BE2085" s="29"/>
      <c r="BF2085" s="29"/>
      <c r="BG2085" s="29" t="s">
        <v>18476</v>
      </c>
      <c r="BH2085" s="29" t="s">
        <v>104</v>
      </c>
      <c r="BI2085" s="30">
        <v>1.0</v>
      </c>
      <c r="BJ2085" s="30">
        <v>0.0</v>
      </c>
      <c r="BK2085" s="30">
        <v>0.0</v>
      </c>
      <c r="BL2085" s="30">
        <v>0.0</v>
      </c>
      <c r="BM2085" s="30">
        <v>242894.0</v>
      </c>
      <c r="BN2085" s="30">
        <v>1473603.0</v>
      </c>
      <c r="BO2085" s="29" t="s">
        <v>313</v>
      </c>
      <c r="BP2085" s="29" t="s">
        <v>105</v>
      </c>
      <c r="BQ2085" s="29"/>
      <c r="BR2085" s="29" t="s">
        <v>290</v>
      </c>
    </row>
    <row r="2086" ht="14.25" customHeight="1">
      <c r="A2086" s="28">
        <v>43939.0</v>
      </c>
      <c r="B2086" s="29"/>
      <c r="C2086" s="29" t="s">
        <v>18477</v>
      </c>
      <c r="D2086" s="30">
        <v>69.0</v>
      </c>
      <c r="E2086" s="29" t="s">
        <v>82</v>
      </c>
      <c r="F2086" s="29" t="s">
        <v>17862</v>
      </c>
      <c r="G2086" s="29" t="s">
        <v>18478</v>
      </c>
      <c r="H2086" s="29" t="s">
        <v>17257</v>
      </c>
      <c r="I2086" s="29" t="s">
        <v>317</v>
      </c>
      <c r="J2086" s="29"/>
      <c r="K2086" s="29"/>
      <c r="L2086" s="29"/>
      <c r="M2086" s="29" t="s">
        <v>87</v>
      </c>
      <c r="N2086" s="29"/>
      <c r="O2086" s="29"/>
      <c r="P2086" s="29"/>
      <c r="Q2086" s="29" t="s">
        <v>18479</v>
      </c>
      <c r="R2086" s="31" t="s">
        <v>89</v>
      </c>
      <c r="S2086" s="29"/>
      <c r="T2086" s="29"/>
      <c r="U2086" s="29"/>
      <c r="V2086" s="29"/>
      <c r="W2086" s="29"/>
      <c r="X2086" s="29"/>
      <c r="Y2086" s="29"/>
      <c r="Z2086" s="29"/>
      <c r="AA2086" s="29" t="s">
        <v>17272</v>
      </c>
      <c r="AB2086" s="29" t="s">
        <v>18480</v>
      </c>
      <c r="AC2086" s="29"/>
      <c r="AD2086" s="29" t="s">
        <v>18481</v>
      </c>
      <c r="AE2086" s="29" t="s">
        <v>93</v>
      </c>
      <c r="AF2086" s="30">
        <v>1473689.0</v>
      </c>
      <c r="AG2086" s="29" t="s">
        <v>18482</v>
      </c>
      <c r="AH2086" s="29" t="s">
        <v>18483</v>
      </c>
      <c r="AI2086" s="30">
        <v>125776.0</v>
      </c>
      <c r="AJ2086" s="29" t="s">
        <v>96</v>
      </c>
      <c r="AK2086" s="29" t="s">
        <v>17276</v>
      </c>
      <c r="AL2086" s="30">
        <v>1581412.0</v>
      </c>
      <c r="AM2086" s="29" t="s">
        <v>96</v>
      </c>
      <c r="AN2086" s="29" t="s">
        <v>98</v>
      </c>
      <c r="AO2086" s="29" t="s">
        <v>99</v>
      </c>
      <c r="AP2086" s="29" t="s">
        <v>100</v>
      </c>
      <c r="AQ2086" s="29"/>
      <c r="AR2086" s="29"/>
      <c r="AS2086" s="29" t="s">
        <v>637</v>
      </c>
      <c r="AT2086" s="28">
        <v>43951.0</v>
      </c>
      <c r="AU2086" s="29"/>
      <c r="AV2086" s="28">
        <v>44113.0</v>
      </c>
      <c r="AW2086" s="29" t="s">
        <v>258</v>
      </c>
      <c r="AX2086" s="29" t="s">
        <v>259</v>
      </c>
      <c r="AY2086" s="29"/>
      <c r="AZ2086" s="29"/>
      <c r="BA2086" s="29"/>
      <c r="BB2086" s="29"/>
      <c r="BC2086" s="29"/>
      <c r="BD2086" s="29"/>
      <c r="BE2086" s="29"/>
      <c r="BF2086" s="29"/>
      <c r="BG2086" s="29" t="s">
        <v>18484</v>
      </c>
      <c r="BH2086" s="29" t="s">
        <v>104</v>
      </c>
      <c r="BI2086" s="30">
        <v>1.0</v>
      </c>
      <c r="BJ2086" s="30">
        <v>0.0</v>
      </c>
      <c r="BK2086" s="30">
        <v>0.0</v>
      </c>
      <c r="BL2086" s="30">
        <v>0.0</v>
      </c>
      <c r="BM2086" s="30">
        <v>242976.0</v>
      </c>
      <c r="BN2086" s="30">
        <v>1473689.0</v>
      </c>
      <c r="BO2086" s="29" t="s">
        <v>93</v>
      </c>
      <c r="BP2086" s="29" t="s">
        <v>105</v>
      </c>
      <c r="BQ2086" s="29"/>
      <c r="BR2086" s="29" t="s">
        <v>290</v>
      </c>
    </row>
    <row r="2087" ht="14.25" customHeight="1">
      <c r="A2087" s="28">
        <v>43939.0</v>
      </c>
      <c r="B2087" s="29"/>
      <c r="C2087" s="29" t="s">
        <v>18485</v>
      </c>
      <c r="D2087" s="30">
        <v>60.0</v>
      </c>
      <c r="E2087" s="29" t="s">
        <v>247</v>
      </c>
      <c r="F2087" s="29" t="s">
        <v>18486</v>
      </c>
      <c r="G2087" s="29" t="s">
        <v>17451</v>
      </c>
      <c r="H2087" s="29" t="s">
        <v>17257</v>
      </c>
      <c r="I2087" s="29" t="s">
        <v>10009</v>
      </c>
      <c r="J2087" s="29"/>
      <c r="K2087" s="29"/>
      <c r="L2087" s="29"/>
      <c r="M2087" s="29" t="s">
        <v>87</v>
      </c>
      <c r="N2087" s="29"/>
      <c r="O2087" s="29"/>
      <c r="P2087" s="29"/>
      <c r="Q2087" s="29" t="s">
        <v>18473</v>
      </c>
      <c r="R2087" s="31" t="s">
        <v>89</v>
      </c>
      <c r="S2087" s="29"/>
      <c r="T2087" s="29"/>
      <c r="U2087" s="29"/>
      <c r="V2087" s="29"/>
      <c r="W2087" s="29"/>
      <c r="X2087" s="29"/>
      <c r="Y2087" s="29"/>
      <c r="Z2087" s="29"/>
      <c r="AA2087" s="29" t="s">
        <v>17453</v>
      </c>
      <c r="AB2087" s="29" t="s">
        <v>18487</v>
      </c>
      <c r="AC2087" s="29"/>
      <c r="AD2087" s="29" t="s">
        <v>17550</v>
      </c>
      <c r="AE2087" s="29" t="s">
        <v>93</v>
      </c>
      <c r="AF2087" s="30">
        <v>1474011.0</v>
      </c>
      <c r="AG2087" s="29" t="s">
        <v>18488</v>
      </c>
      <c r="AH2087" s="29" t="s">
        <v>18145</v>
      </c>
      <c r="AI2087" s="30">
        <v>125858.0</v>
      </c>
      <c r="AJ2087" s="29" t="s">
        <v>96</v>
      </c>
      <c r="AK2087" s="29" t="s">
        <v>17323</v>
      </c>
      <c r="AL2087" s="30">
        <v>1582804.0</v>
      </c>
      <c r="AM2087" s="29" t="s">
        <v>96</v>
      </c>
      <c r="AN2087" s="29" t="s">
        <v>98</v>
      </c>
      <c r="AO2087" s="29" t="s">
        <v>99</v>
      </c>
      <c r="AP2087" s="29" t="s">
        <v>100</v>
      </c>
      <c r="AQ2087" s="29"/>
      <c r="AR2087" s="29"/>
      <c r="AS2087" s="29" t="s">
        <v>363</v>
      </c>
      <c r="AT2087" s="28">
        <v>43955.0</v>
      </c>
      <c r="AU2087" s="29"/>
      <c r="AV2087" s="28">
        <v>44224.0</v>
      </c>
      <c r="AW2087" s="29" t="s">
        <v>325</v>
      </c>
      <c r="AX2087" s="29" t="s">
        <v>259</v>
      </c>
      <c r="AY2087" s="29"/>
      <c r="AZ2087" s="29"/>
      <c r="BA2087" s="29"/>
      <c r="BB2087" s="29"/>
      <c r="BC2087" s="29"/>
      <c r="BD2087" s="29"/>
      <c r="BE2087" s="29"/>
      <c r="BF2087" s="29"/>
      <c r="BG2087" s="29" t="s">
        <v>11888</v>
      </c>
      <c r="BH2087" s="29" t="s">
        <v>104</v>
      </c>
      <c r="BI2087" s="30">
        <v>1.0</v>
      </c>
      <c r="BJ2087" s="30">
        <v>0.0</v>
      </c>
      <c r="BK2087" s="30">
        <v>0.0</v>
      </c>
      <c r="BL2087" s="30">
        <v>0.0</v>
      </c>
      <c r="BM2087" s="30">
        <v>243235.0</v>
      </c>
      <c r="BN2087" s="30">
        <v>1474011.0</v>
      </c>
      <c r="BO2087" s="29" t="s">
        <v>313</v>
      </c>
      <c r="BP2087" s="29" t="s">
        <v>105</v>
      </c>
      <c r="BQ2087" s="29"/>
      <c r="BR2087" s="29" t="s">
        <v>290</v>
      </c>
    </row>
    <row r="2088" ht="14.25" customHeight="1">
      <c r="A2088" s="28">
        <v>43939.0</v>
      </c>
      <c r="B2088" s="29"/>
      <c r="C2088" s="29" t="s">
        <v>18489</v>
      </c>
      <c r="D2088" s="30">
        <v>60.0</v>
      </c>
      <c r="E2088" s="29" t="s">
        <v>247</v>
      </c>
      <c r="F2088" s="29" t="s">
        <v>17954</v>
      </c>
      <c r="G2088" s="29" t="s">
        <v>17376</v>
      </c>
      <c r="H2088" s="29" t="s">
        <v>17257</v>
      </c>
      <c r="I2088" s="29" t="s">
        <v>281</v>
      </c>
      <c r="J2088" s="29"/>
      <c r="K2088" s="29"/>
      <c r="L2088" s="29"/>
      <c r="M2088" s="29" t="s">
        <v>17954</v>
      </c>
      <c r="N2088" s="29"/>
      <c r="O2088" s="29"/>
      <c r="P2088" s="29"/>
      <c r="Q2088" s="29" t="s">
        <v>18490</v>
      </c>
      <c r="R2088" s="31" t="s">
        <v>89</v>
      </c>
      <c r="S2088" s="29"/>
      <c r="T2088" s="29"/>
      <c r="U2088" s="29"/>
      <c r="V2088" s="29"/>
      <c r="W2088" s="29"/>
      <c r="X2088" s="29"/>
      <c r="Y2088" s="29"/>
      <c r="Z2088" s="29"/>
      <c r="AA2088" s="29" t="s">
        <v>17376</v>
      </c>
      <c r="AB2088" s="29" t="s">
        <v>18491</v>
      </c>
      <c r="AC2088" s="29"/>
      <c r="AD2088" s="29" t="s">
        <v>18492</v>
      </c>
      <c r="AE2088" s="29" t="s">
        <v>93</v>
      </c>
      <c r="AF2088" s="30">
        <v>1488827.0</v>
      </c>
      <c r="AG2088" s="29" t="s">
        <v>18493</v>
      </c>
      <c r="AH2088" s="29" t="s">
        <v>18494</v>
      </c>
      <c r="AI2088" s="30">
        <v>128769.0</v>
      </c>
      <c r="AJ2088" s="29" t="s">
        <v>96</v>
      </c>
      <c r="AK2088" s="29" t="s">
        <v>17276</v>
      </c>
      <c r="AL2088" s="30">
        <v>1646694.0</v>
      </c>
      <c r="AM2088" s="29" t="s">
        <v>96</v>
      </c>
      <c r="AN2088" s="29" t="s">
        <v>98</v>
      </c>
      <c r="AO2088" s="29" t="s">
        <v>99</v>
      </c>
      <c r="AP2088" s="29" t="s">
        <v>100</v>
      </c>
      <c r="AQ2088" s="38">
        <v>13494.0</v>
      </c>
      <c r="AR2088" s="38">
        <v>13494.0</v>
      </c>
      <c r="AS2088" s="29" t="s">
        <v>181</v>
      </c>
      <c r="AT2088" s="28">
        <v>44061.0</v>
      </c>
      <c r="AU2088" s="28">
        <v>44160.0</v>
      </c>
      <c r="AV2088" s="29"/>
      <c r="AW2088" s="29" t="s">
        <v>258</v>
      </c>
      <c r="AX2088" s="29"/>
      <c r="AY2088" s="29"/>
      <c r="AZ2088" s="29"/>
      <c r="BA2088" s="29"/>
      <c r="BB2088" s="29"/>
      <c r="BC2088" s="29"/>
      <c r="BD2088" s="29"/>
      <c r="BE2088" s="29"/>
      <c r="BF2088" s="29"/>
      <c r="BG2088" s="29" t="s">
        <v>17954</v>
      </c>
      <c r="BH2088" s="29" t="s">
        <v>104</v>
      </c>
      <c r="BI2088" s="30">
        <v>1.0</v>
      </c>
      <c r="BJ2088" s="30">
        <v>0.0</v>
      </c>
      <c r="BK2088" s="30">
        <v>0.0</v>
      </c>
      <c r="BL2088" s="30">
        <v>0.0</v>
      </c>
      <c r="BM2088" s="30">
        <v>251519.0</v>
      </c>
      <c r="BN2088" s="30">
        <v>1488827.0</v>
      </c>
      <c r="BO2088" s="29" t="s">
        <v>93</v>
      </c>
      <c r="BP2088" s="29" t="s">
        <v>105</v>
      </c>
      <c r="BQ2088" s="29"/>
      <c r="BR2088" s="29" t="s">
        <v>290</v>
      </c>
    </row>
    <row r="2089" ht="14.25" customHeight="1">
      <c r="A2089" s="28">
        <v>43940.0</v>
      </c>
      <c r="B2089" s="29"/>
      <c r="C2089" s="29" t="s">
        <v>18495</v>
      </c>
      <c r="D2089" s="30">
        <v>60.0</v>
      </c>
      <c r="E2089" s="29" t="s">
        <v>247</v>
      </c>
      <c r="F2089" s="29" t="s">
        <v>18496</v>
      </c>
      <c r="G2089" s="29" t="s">
        <v>17908</v>
      </c>
      <c r="H2089" s="29" t="s">
        <v>17257</v>
      </c>
      <c r="I2089" s="29" t="s">
        <v>86</v>
      </c>
      <c r="J2089" s="29"/>
      <c r="K2089" s="29"/>
      <c r="L2089" s="29"/>
      <c r="M2089" s="29" t="s">
        <v>18148</v>
      </c>
      <c r="N2089" s="29"/>
      <c r="O2089" s="29"/>
      <c r="P2089" s="29"/>
      <c r="Q2089" s="29" t="s">
        <v>17909</v>
      </c>
      <c r="R2089" s="31" t="s">
        <v>89</v>
      </c>
      <c r="S2089" s="29"/>
      <c r="T2089" s="29"/>
      <c r="U2089" s="29"/>
      <c r="V2089" s="29"/>
      <c r="W2089" s="29"/>
      <c r="X2089" s="29"/>
      <c r="Y2089" s="29"/>
      <c r="Z2089" s="29"/>
      <c r="AA2089" s="29" t="s">
        <v>17398</v>
      </c>
      <c r="AB2089" s="29" t="s">
        <v>17910</v>
      </c>
      <c r="AC2089" s="29"/>
      <c r="AD2089" s="29" t="s">
        <v>17911</v>
      </c>
      <c r="AE2089" s="29" t="s">
        <v>93</v>
      </c>
      <c r="AF2089" s="30">
        <v>1474759.0</v>
      </c>
      <c r="AG2089" s="29" t="s">
        <v>18497</v>
      </c>
      <c r="AH2089" s="29" t="s">
        <v>18498</v>
      </c>
      <c r="AI2089" s="30">
        <v>126035.0</v>
      </c>
      <c r="AJ2089" s="29" t="s">
        <v>96</v>
      </c>
      <c r="AK2089" s="29" t="s">
        <v>17403</v>
      </c>
      <c r="AL2089" s="30">
        <v>1587429.0</v>
      </c>
      <c r="AM2089" s="29" t="s">
        <v>96</v>
      </c>
      <c r="AN2089" s="29" t="s">
        <v>98</v>
      </c>
      <c r="AO2089" s="29" t="s">
        <v>148</v>
      </c>
      <c r="AP2089" s="29" t="s">
        <v>100</v>
      </c>
      <c r="AQ2089" s="38">
        <v>9639.0</v>
      </c>
      <c r="AR2089" s="38">
        <v>9639.0</v>
      </c>
      <c r="AS2089" s="29" t="s">
        <v>363</v>
      </c>
      <c r="AT2089" s="28">
        <v>43962.0</v>
      </c>
      <c r="AU2089" s="28">
        <v>44123.0</v>
      </c>
      <c r="AV2089" s="29"/>
      <c r="AW2089" s="29" t="s">
        <v>325</v>
      </c>
      <c r="AX2089" s="29"/>
      <c r="AY2089" s="29"/>
      <c r="AZ2089" s="29"/>
      <c r="BA2089" s="29"/>
      <c r="BB2089" s="29"/>
      <c r="BC2089" s="29"/>
      <c r="BD2089" s="29"/>
      <c r="BE2089" s="29"/>
      <c r="BF2089" s="29"/>
      <c r="BG2089" s="29" t="s">
        <v>381</v>
      </c>
      <c r="BH2089" s="29" t="s">
        <v>104</v>
      </c>
      <c r="BI2089" s="30">
        <v>1.0</v>
      </c>
      <c r="BJ2089" s="30">
        <v>0.0</v>
      </c>
      <c r="BK2089" s="30">
        <v>0.0</v>
      </c>
      <c r="BL2089" s="30">
        <v>0.0</v>
      </c>
      <c r="BM2089" s="30">
        <v>243720.0</v>
      </c>
      <c r="BN2089" s="30">
        <v>1474759.0</v>
      </c>
      <c r="BO2089" s="29" t="s">
        <v>93</v>
      </c>
      <c r="BP2089" s="29" t="s">
        <v>105</v>
      </c>
      <c r="BQ2089" s="29"/>
      <c r="BR2089" s="29" t="s">
        <v>290</v>
      </c>
    </row>
    <row r="2090" ht="14.25" customHeight="1">
      <c r="A2090" s="28">
        <v>43940.0</v>
      </c>
      <c r="B2090" s="29"/>
      <c r="C2090" s="29" t="s">
        <v>18499</v>
      </c>
      <c r="D2090" s="30">
        <v>56.0</v>
      </c>
      <c r="E2090" s="29" t="s">
        <v>82</v>
      </c>
      <c r="F2090" s="29" t="s">
        <v>87</v>
      </c>
      <c r="G2090" s="29" t="s">
        <v>17914</v>
      </c>
      <c r="H2090" s="29" t="s">
        <v>17257</v>
      </c>
      <c r="I2090" s="29" t="s">
        <v>157</v>
      </c>
      <c r="J2090" s="29"/>
      <c r="K2090" s="29"/>
      <c r="L2090" s="29"/>
      <c r="M2090" s="29" t="s">
        <v>87</v>
      </c>
      <c r="N2090" s="29"/>
      <c r="O2090" s="29"/>
      <c r="P2090" s="29"/>
      <c r="Q2090" s="29" t="s">
        <v>17915</v>
      </c>
      <c r="R2090" s="31" t="s">
        <v>89</v>
      </c>
      <c r="S2090" s="29"/>
      <c r="T2090" s="29"/>
      <c r="U2090" s="29"/>
      <c r="V2090" s="29"/>
      <c r="W2090" s="29"/>
      <c r="X2090" s="29"/>
      <c r="Y2090" s="29"/>
      <c r="Z2090" s="29"/>
      <c r="AA2090" s="29" t="s">
        <v>11787</v>
      </c>
      <c r="AB2090" s="29" t="s">
        <v>17916</v>
      </c>
      <c r="AC2090" s="29"/>
      <c r="AD2090" s="29" t="s">
        <v>17917</v>
      </c>
      <c r="AE2090" s="29" t="s">
        <v>8682</v>
      </c>
      <c r="AF2090" s="30">
        <v>1475337.0</v>
      </c>
      <c r="AG2090" s="29" t="s">
        <v>18500</v>
      </c>
      <c r="AH2090" s="29" t="s">
        <v>87</v>
      </c>
      <c r="AI2090" s="30">
        <v>126197.0</v>
      </c>
      <c r="AJ2090" s="29" t="s">
        <v>96</v>
      </c>
      <c r="AK2090" s="29" t="s">
        <v>17288</v>
      </c>
      <c r="AL2090" s="30">
        <v>1590512.0</v>
      </c>
      <c r="AM2090" s="29" t="s">
        <v>96</v>
      </c>
      <c r="AN2090" s="29" t="s">
        <v>98</v>
      </c>
      <c r="AO2090" s="29" t="s">
        <v>99</v>
      </c>
      <c r="AP2090" s="29" t="s">
        <v>100</v>
      </c>
      <c r="AQ2090" s="29"/>
      <c r="AR2090" s="29"/>
      <c r="AS2090" s="29" t="s">
        <v>167</v>
      </c>
      <c r="AT2090" s="28">
        <v>43966.0</v>
      </c>
      <c r="AU2090" s="29"/>
      <c r="AV2090" s="29"/>
      <c r="AW2090" s="29" t="s">
        <v>17919</v>
      </c>
      <c r="AX2090" s="29" t="s">
        <v>259</v>
      </c>
      <c r="AY2090" s="29"/>
      <c r="AZ2090" s="29"/>
      <c r="BA2090" s="29"/>
      <c r="BB2090" s="29"/>
      <c r="BC2090" s="29"/>
      <c r="BD2090" s="29"/>
      <c r="BE2090" s="29"/>
      <c r="BF2090" s="29"/>
      <c r="BG2090" s="29" t="s">
        <v>87</v>
      </c>
      <c r="BH2090" s="29" t="s">
        <v>104</v>
      </c>
      <c r="BI2090" s="30">
        <v>1.0</v>
      </c>
      <c r="BJ2090" s="30">
        <v>0.0</v>
      </c>
      <c r="BK2090" s="30">
        <v>0.0</v>
      </c>
      <c r="BL2090" s="30">
        <v>0.0</v>
      </c>
      <c r="BM2090" s="30">
        <v>244153.0</v>
      </c>
      <c r="BN2090" s="30">
        <v>1475337.0</v>
      </c>
      <c r="BO2090" s="29" t="s">
        <v>596</v>
      </c>
      <c r="BP2090" s="29" t="s">
        <v>105</v>
      </c>
      <c r="BQ2090" s="29"/>
      <c r="BR2090" s="29" t="s">
        <v>106</v>
      </c>
    </row>
    <row r="2091" ht="14.25" customHeight="1">
      <c r="A2091" s="28">
        <v>43941.0</v>
      </c>
      <c r="B2091" s="29"/>
      <c r="C2091" s="29" t="s">
        <v>18501</v>
      </c>
      <c r="D2091" s="30">
        <v>56.0</v>
      </c>
      <c r="E2091" s="29" t="s">
        <v>82</v>
      </c>
      <c r="F2091" s="29" t="s">
        <v>18502</v>
      </c>
      <c r="G2091" s="29" t="s">
        <v>18503</v>
      </c>
      <c r="H2091" s="29" t="s">
        <v>17257</v>
      </c>
      <c r="I2091" s="29" t="s">
        <v>86</v>
      </c>
      <c r="J2091" s="29"/>
      <c r="K2091" s="29"/>
      <c r="L2091" s="29"/>
      <c r="M2091" s="29" t="s">
        <v>87</v>
      </c>
      <c r="N2091" s="29"/>
      <c r="O2091" s="29"/>
      <c r="P2091" s="29"/>
      <c r="Q2091" s="29" t="s">
        <v>18504</v>
      </c>
      <c r="R2091" s="31" t="s">
        <v>89</v>
      </c>
      <c r="S2091" s="29"/>
      <c r="T2091" s="29"/>
      <c r="U2091" s="29"/>
      <c r="V2091" s="29"/>
      <c r="W2091" s="29"/>
      <c r="X2091" s="29"/>
      <c r="Y2091" s="29"/>
      <c r="Z2091" s="29"/>
      <c r="AA2091" s="29" t="s">
        <v>17398</v>
      </c>
      <c r="AB2091" s="29" t="s">
        <v>18505</v>
      </c>
      <c r="AC2091" s="29"/>
      <c r="AD2091" s="29" t="s">
        <v>17400</v>
      </c>
      <c r="AE2091" s="29" t="s">
        <v>93</v>
      </c>
      <c r="AF2091" s="30">
        <v>1477403.0</v>
      </c>
      <c r="AG2091" s="29" t="s">
        <v>18506</v>
      </c>
      <c r="AH2091" s="29" t="s">
        <v>87</v>
      </c>
      <c r="AI2091" s="30">
        <v>126656.0</v>
      </c>
      <c r="AJ2091" s="29" t="s">
        <v>96</v>
      </c>
      <c r="AK2091" s="29" t="s">
        <v>17403</v>
      </c>
      <c r="AL2091" s="30">
        <v>1600630.0</v>
      </c>
      <c r="AM2091" s="29" t="s">
        <v>96</v>
      </c>
      <c r="AN2091" s="29" t="s">
        <v>98</v>
      </c>
      <c r="AO2091" s="29" t="s">
        <v>99</v>
      </c>
      <c r="AP2091" s="29" t="s">
        <v>100</v>
      </c>
      <c r="AQ2091" s="38">
        <v>13494.0</v>
      </c>
      <c r="AR2091" s="38">
        <v>13494.0</v>
      </c>
      <c r="AS2091" s="29" t="s">
        <v>5706</v>
      </c>
      <c r="AT2091" s="28">
        <v>43986.0</v>
      </c>
      <c r="AU2091" s="28">
        <v>44124.0</v>
      </c>
      <c r="AV2091" s="29"/>
      <c r="AW2091" s="29" t="s">
        <v>258</v>
      </c>
      <c r="AX2091" s="29"/>
      <c r="AY2091" s="29"/>
      <c r="AZ2091" s="29"/>
      <c r="BA2091" s="29"/>
      <c r="BB2091" s="29"/>
      <c r="BC2091" s="29"/>
      <c r="BD2091" s="29"/>
      <c r="BE2091" s="29"/>
      <c r="BF2091" s="29"/>
      <c r="BG2091" s="29" t="s">
        <v>87</v>
      </c>
      <c r="BH2091" s="29" t="s">
        <v>104</v>
      </c>
      <c r="BI2091" s="30">
        <v>1.0</v>
      </c>
      <c r="BJ2091" s="30">
        <v>0.0</v>
      </c>
      <c r="BK2091" s="30">
        <v>0.0</v>
      </c>
      <c r="BL2091" s="30">
        <v>0.0</v>
      </c>
      <c r="BM2091" s="30">
        <v>245481.0</v>
      </c>
      <c r="BN2091" s="30">
        <v>1477403.0</v>
      </c>
      <c r="BO2091" s="29" t="s">
        <v>93</v>
      </c>
      <c r="BP2091" s="29" t="s">
        <v>105</v>
      </c>
      <c r="BQ2091" s="29"/>
      <c r="BR2091" s="29" t="s">
        <v>290</v>
      </c>
    </row>
    <row r="2092" ht="14.25" customHeight="1">
      <c r="A2092" s="28">
        <v>43941.0</v>
      </c>
      <c r="B2092" s="29"/>
      <c r="C2092" s="29" t="s">
        <v>18507</v>
      </c>
      <c r="D2092" s="30">
        <v>67.0</v>
      </c>
      <c r="E2092" s="29" t="s">
        <v>82</v>
      </c>
      <c r="F2092" s="29" t="s">
        <v>17522</v>
      </c>
      <c r="G2092" s="29" t="s">
        <v>17523</v>
      </c>
      <c r="H2092" s="29" t="s">
        <v>17257</v>
      </c>
      <c r="I2092" s="29" t="s">
        <v>86</v>
      </c>
      <c r="J2092" s="29"/>
      <c r="K2092" s="29"/>
      <c r="L2092" s="29"/>
      <c r="M2092" s="29" t="s">
        <v>318</v>
      </c>
      <c r="N2092" s="29"/>
      <c r="O2092" s="29"/>
      <c r="P2092" s="29"/>
      <c r="Q2092" s="29" t="s">
        <v>17524</v>
      </c>
      <c r="R2092" s="31" t="s">
        <v>89</v>
      </c>
      <c r="S2092" s="29"/>
      <c r="T2092" s="29"/>
      <c r="U2092" s="29"/>
      <c r="V2092" s="29"/>
      <c r="W2092" s="29"/>
      <c r="X2092" s="29"/>
      <c r="Y2092" s="29"/>
      <c r="Z2092" s="29"/>
      <c r="AA2092" s="29" t="s">
        <v>17398</v>
      </c>
      <c r="AB2092" s="29" t="s">
        <v>17525</v>
      </c>
      <c r="AC2092" s="29"/>
      <c r="AD2092" s="29" t="s">
        <v>17526</v>
      </c>
      <c r="AE2092" s="29" t="s">
        <v>93</v>
      </c>
      <c r="AF2092" s="30">
        <v>1488595.0</v>
      </c>
      <c r="AG2092" s="29" t="s">
        <v>18508</v>
      </c>
      <c r="AH2092" s="29" t="s">
        <v>17528</v>
      </c>
      <c r="AI2092" s="30">
        <v>128732.0</v>
      </c>
      <c r="AJ2092" s="29" t="s">
        <v>96</v>
      </c>
      <c r="AK2092" s="29" t="s">
        <v>17403</v>
      </c>
      <c r="AL2092" s="30">
        <v>1645929.0</v>
      </c>
      <c r="AM2092" s="29" t="s">
        <v>96</v>
      </c>
      <c r="AN2092" s="29" t="s">
        <v>98</v>
      </c>
      <c r="AO2092" s="29" t="s">
        <v>99</v>
      </c>
      <c r="AP2092" s="29" t="s">
        <v>100</v>
      </c>
      <c r="AQ2092" s="38">
        <v>13494.0</v>
      </c>
      <c r="AR2092" s="38">
        <v>6747.0</v>
      </c>
      <c r="AS2092" s="29" t="s">
        <v>167</v>
      </c>
      <c r="AT2092" s="28">
        <v>44061.0</v>
      </c>
      <c r="AU2092" s="28">
        <v>44138.0</v>
      </c>
      <c r="AV2092" s="29"/>
      <c r="AW2092" s="29" t="s">
        <v>258</v>
      </c>
      <c r="AX2092" s="29"/>
      <c r="AY2092" s="29"/>
      <c r="AZ2092" s="29"/>
      <c r="BA2092" s="29"/>
      <c r="BB2092" s="29"/>
      <c r="BC2092" s="29"/>
      <c r="BD2092" s="29"/>
      <c r="BE2092" s="29"/>
      <c r="BF2092" s="29"/>
      <c r="BG2092" s="29" t="s">
        <v>87</v>
      </c>
      <c r="BH2092" s="29" t="s">
        <v>104</v>
      </c>
      <c r="BI2092" s="30">
        <v>1.0</v>
      </c>
      <c r="BJ2092" s="30">
        <v>0.0</v>
      </c>
      <c r="BK2092" s="30">
        <v>0.0</v>
      </c>
      <c r="BL2092" s="30">
        <v>0.0</v>
      </c>
      <c r="BM2092" s="30">
        <v>251410.0</v>
      </c>
      <c r="BN2092" s="30">
        <v>1488595.0</v>
      </c>
      <c r="BO2092" s="29" t="s">
        <v>313</v>
      </c>
      <c r="BP2092" s="29" t="s">
        <v>105</v>
      </c>
      <c r="BQ2092" s="29"/>
      <c r="BR2092" s="29" t="s">
        <v>290</v>
      </c>
    </row>
    <row r="2093" ht="14.25" customHeight="1">
      <c r="A2093" s="28">
        <v>43941.0</v>
      </c>
      <c r="B2093" s="29"/>
      <c r="C2093" s="29" t="s">
        <v>18509</v>
      </c>
      <c r="D2093" s="30">
        <v>55.0</v>
      </c>
      <c r="E2093" s="29" t="s">
        <v>82</v>
      </c>
      <c r="F2093" s="29" t="s">
        <v>18510</v>
      </c>
      <c r="G2093" s="29" t="s">
        <v>18511</v>
      </c>
      <c r="H2093" s="29" t="s">
        <v>17257</v>
      </c>
      <c r="I2093" s="29" t="s">
        <v>18512</v>
      </c>
      <c r="J2093" s="29"/>
      <c r="K2093" s="29"/>
      <c r="L2093" s="29"/>
      <c r="M2093" s="29" t="s">
        <v>8174</v>
      </c>
      <c r="N2093" s="29"/>
      <c r="O2093" s="29"/>
      <c r="P2093" s="29"/>
      <c r="Q2093" s="29" t="s">
        <v>18513</v>
      </c>
      <c r="R2093" s="31" t="s">
        <v>89</v>
      </c>
      <c r="S2093" s="29"/>
      <c r="T2093" s="29"/>
      <c r="U2093" s="29"/>
      <c r="V2093" s="29"/>
      <c r="W2093" s="29"/>
      <c r="X2093" s="29"/>
      <c r="Y2093" s="29"/>
      <c r="Z2093" s="29"/>
      <c r="AA2093" s="29" t="s">
        <v>6459</v>
      </c>
      <c r="AB2093" s="29" t="s">
        <v>18514</v>
      </c>
      <c r="AC2093" s="29"/>
      <c r="AD2093" s="29" t="s">
        <v>18515</v>
      </c>
      <c r="AE2093" s="29" t="s">
        <v>93</v>
      </c>
      <c r="AF2093" s="30">
        <v>1503517.0</v>
      </c>
      <c r="AG2093" s="29" t="s">
        <v>18516</v>
      </c>
      <c r="AH2093" s="29" t="s">
        <v>18517</v>
      </c>
      <c r="AI2093" s="30">
        <v>131246.0</v>
      </c>
      <c r="AJ2093" s="29" t="s">
        <v>96</v>
      </c>
      <c r="AK2093" s="29" t="s">
        <v>17288</v>
      </c>
      <c r="AL2093" s="30">
        <v>1692600.0</v>
      </c>
      <c r="AM2093" s="29" t="s">
        <v>96</v>
      </c>
      <c r="AN2093" s="29" t="s">
        <v>98</v>
      </c>
      <c r="AO2093" s="29" t="s">
        <v>99</v>
      </c>
      <c r="AP2093" s="29" t="s">
        <v>100</v>
      </c>
      <c r="AQ2093" s="29"/>
      <c r="AR2093" s="29"/>
      <c r="AS2093" s="29" t="s">
        <v>5706</v>
      </c>
      <c r="AT2093" s="28">
        <v>44158.0</v>
      </c>
      <c r="AU2093" s="29"/>
      <c r="AV2093" s="29"/>
      <c r="AW2093" s="29" t="s">
        <v>325</v>
      </c>
      <c r="AX2093" s="29"/>
      <c r="AY2093" s="29"/>
      <c r="AZ2093" s="29"/>
      <c r="BA2093" s="29"/>
      <c r="BB2093" s="29"/>
      <c r="BC2093" s="29"/>
      <c r="BD2093" s="29"/>
      <c r="BE2093" s="29"/>
      <c r="BF2093" s="29"/>
      <c r="BG2093" s="29" t="s">
        <v>18518</v>
      </c>
      <c r="BH2093" s="29" t="s">
        <v>104</v>
      </c>
      <c r="BI2093" s="30">
        <v>1.0</v>
      </c>
      <c r="BJ2093" s="30">
        <v>0.0</v>
      </c>
      <c r="BK2093" s="30">
        <v>0.0</v>
      </c>
      <c r="BL2093" s="30">
        <v>0.0</v>
      </c>
      <c r="BM2093" s="30">
        <v>259473.0</v>
      </c>
      <c r="BN2093" s="30">
        <v>1503517.0</v>
      </c>
      <c r="BO2093" s="29" t="s">
        <v>596</v>
      </c>
      <c r="BP2093" s="29" t="s">
        <v>105</v>
      </c>
      <c r="BQ2093" s="29"/>
      <c r="BR2093" s="29" t="s">
        <v>106</v>
      </c>
    </row>
    <row r="2094" ht="14.25" customHeight="1">
      <c r="A2094" s="28">
        <v>43942.0</v>
      </c>
      <c r="B2094" s="29"/>
      <c r="C2094" s="29" t="s">
        <v>18519</v>
      </c>
      <c r="D2094" s="30">
        <v>63.0</v>
      </c>
      <c r="E2094" s="29" t="s">
        <v>247</v>
      </c>
      <c r="F2094" s="29" t="s">
        <v>18520</v>
      </c>
      <c r="G2094" s="29" t="s">
        <v>17376</v>
      </c>
      <c r="H2094" s="29" t="s">
        <v>17257</v>
      </c>
      <c r="I2094" s="29" t="s">
        <v>429</v>
      </c>
      <c r="J2094" s="29"/>
      <c r="K2094" s="29"/>
      <c r="L2094" s="29"/>
      <c r="M2094" s="29" t="s">
        <v>18521</v>
      </c>
      <c r="N2094" s="29"/>
      <c r="O2094" s="29"/>
      <c r="P2094" s="29"/>
      <c r="Q2094" s="29" t="s">
        <v>18375</v>
      </c>
      <c r="R2094" s="31" t="s">
        <v>89</v>
      </c>
      <c r="S2094" s="29"/>
      <c r="T2094" s="29"/>
      <c r="U2094" s="29"/>
      <c r="V2094" s="29"/>
      <c r="W2094" s="29"/>
      <c r="X2094" s="29"/>
      <c r="Y2094" s="29"/>
      <c r="Z2094" s="29"/>
      <c r="AA2094" s="29" t="s">
        <v>17376</v>
      </c>
      <c r="AB2094" s="29" t="s">
        <v>18376</v>
      </c>
      <c r="AC2094" s="29"/>
      <c r="AD2094" s="29" t="s">
        <v>17924</v>
      </c>
      <c r="AE2094" s="29" t="s">
        <v>93</v>
      </c>
      <c r="AF2094" s="30">
        <v>1473088.0</v>
      </c>
      <c r="AG2094" s="29" t="s">
        <v>18522</v>
      </c>
      <c r="AH2094" s="29" t="s">
        <v>18521</v>
      </c>
      <c r="AI2094" s="30">
        <v>125614.0</v>
      </c>
      <c r="AJ2094" s="29" t="s">
        <v>96</v>
      </c>
      <c r="AK2094" s="29" t="s">
        <v>17276</v>
      </c>
      <c r="AL2094" s="30">
        <v>1577896.0</v>
      </c>
      <c r="AM2094" s="29" t="s">
        <v>96</v>
      </c>
      <c r="AN2094" s="29" t="s">
        <v>98</v>
      </c>
      <c r="AO2094" s="29" t="s">
        <v>99</v>
      </c>
      <c r="AP2094" s="29" t="s">
        <v>100</v>
      </c>
      <c r="AQ2094" s="29"/>
      <c r="AR2094" s="29"/>
      <c r="AS2094" s="29" t="s">
        <v>434</v>
      </c>
      <c r="AT2094" s="28">
        <v>43942.0</v>
      </c>
      <c r="AU2094" s="29"/>
      <c r="AV2094" s="29"/>
      <c r="AW2094" s="29" t="s">
        <v>325</v>
      </c>
      <c r="AX2094" s="29" t="s">
        <v>259</v>
      </c>
      <c r="AY2094" s="29"/>
      <c r="AZ2094" s="29"/>
      <c r="BA2094" s="29"/>
      <c r="BB2094" s="29"/>
      <c r="BC2094" s="29"/>
      <c r="BD2094" s="29"/>
      <c r="BE2094" s="29"/>
      <c r="BF2094" s="29"/>
      <c r="BG2094" s="29" t="s">
        <v>18523</v>
      </c>
      <c r="BH2094" s="29" t="s">
        <v>104</v>
      </c>
      <c r="BI2094" s="30">
        <v>1.0</v>
      </c>
      <c r="BJ2094" s="30">
        <v>0.0</v>
      </c>
      <c r="BK2094" s="30">
        <v>0.0</v>
      </c>
      <c r="BL2094" s="30">
        <v>0.0</v>
      </c>
      <c r="BM2094" s="30">
        <v>242472.0</v>
      </c>
      <c r="BN2094" s="30">
        <v>1473088.0</v>
      </c>
      <c r="BO2094" s="29" t="s">
        <v>93</v>
      </c>
      <c r="BP2094" s="29" t="s">
        <v>105</v>
      </c>
      <c r="BQ2094" s="29"/>
      <c r="BR2094" s="29" t="s">
        <v>106</v>
      </c>
    </row>
    <row r="2095" ht="14.25" customHeight="1">
      <c r="A2095" s="28">
        <v>43943.0</v>
      </c>
      <c r="B2095" s="29"/>
      <c r="C2095" s="29" t="s">
        <v>18524</v>
      </c>
      <c r="D2095" s="30">
        <v>60.0</v>
      </c>
      <c r="E2095" s="29" t="s">
        <v>247</v>
      </c>
      <c r="F2095" s="29" t="s">
        <v>18525</v>
      </c>
      <c r="G2095" s="29" t="s">
        <v>17451</v>
      </c>
      <c r="H2095" s="29" t="s">
        <v>17257</v>
      </c>
      <c r="I2095" s="29" t="s">
        <v>281</v>
      </c>
      <c r="J2095" s="29"/>
      <c r="K2095" s="29"/>
      <c r="L2095" s="29"/>
      <c r="M2095" s="29" t="s">
        <v>18526</v>
      </c>
      <c r="N2095" s="29"/>
      <c r="O2095" s="29"/>
      <c r="P2095" s="29"/>
      <c r="Q2095" s="29" t="s">
        <v>18527</v>
      </c>
      <c r="R2095" s="31" t="s">
        <v>89</v>
      </c>
      <c r="S2095" s="29"/>
      <c r="T2095" s="29"/>
      <c r="U2095" s="29"/>
      <c r="V2095" s="29"/>
      <c r="W2095" s="29"/>
      <c r="X2095" s="29"/>
      <c r="Y2095" s="29"/>
      <c r="Z2095" s="29"/>
      <c r="AA2095" s="29" t="s">
        <v>17453</v>
      </c>
      <c r="AB2095" s="29" t="s">
        <v>18528</v>
      </c>
      <c r="AC2095" s="29" t="s">
        <v>18529</v>
      </c>
      <c r="AD2095" s="29" t="s">
        <v>17745</v>
      </c>
      <c r="AE2095" s="29" t="s">
        <v>93</v>
      </c>
      <c r="AF2095" s="30">
        <v>1473206.0</v>
      </c>
      <c r="AG2095" s="29" t="s">
        <v>18530</v>
      </c>
      <c r="AH2095" s="29" t="s">
        <v>18531</v>
      </c>
      <c r="AI2095" s="30">
        <v>125642.0</v>
      </c>
      <c r="AJ2095" s="29" t="s">
        <v>96</v>
      </c>
      <c r="AK2095" s="29" t="s">
        <v>17323</v>
      </c>
      <c r="AL2095" s="30">
        <v>1577785.0</v>
      </c>
      <c r="AM2095" s="29" t="s">
        <v>96</v>
      </c>
      <c r="AN2095" s="29" t="s">
        <v>98</v>
      </c>
      <c r="AO2095" s="29" t="s">
        <v>99</v>
      </c>
      <c r="AP2095" s="29" t="s">
        <v>100</v>
      </c>
      <c r="AQ2095" s="29"/>
      <c r="AR2095" s="29"/>
      <c r="AS2095" s="29" t="s">
        <v>16131</v>
      </c>
      <c r="AT2095" s="28">
        <v>43944.0</v>
      </c>
      <c r="AU2095" s="29"/>
      <c r="AV2095" s="28">
        <v>44182.0</v>
      </c>
      <c r="AW2095" s="29" t="s">
        <v>7017</v>
      </c>
      <c r="AX2095" s="29" t="s">
        <v>18532</v>
      </c>
      <c r="AY2095" s="29"/>
      <c r="AZ2095" s="29"/>
      <c r="BA2095" s="29"/>
      <c r="BB2095" s="29"/>
      <c r="BC2095" s="29"/>
      <c r="BD2095" s="29"/>
      <c r="BE2095" s="29"/>
      <c r="BF2095" s="29"/>
      <c r="BG2095" s="29" t="s">
        <v>18533</v>
      </c>
      <c r="BH2095" s="29" t="s">
        <v>104</v>
      </c>
      <c r="BI2095" s="30">
        <v>1.0</v>
      </c>
      <c r="BJ2095" s="30">
        <v>0.0</v>
      </c>
      <c r="BK2095" s="30">
        <v>0.0</v>
      </c>
      <c r="BL2095" s="30">
        <v>0.0</v>
      </c>
      <c r="BM2095" s="30">
        <v>242548.0</v>
      </c>
      <c r="BN2095" s="30">
        <v>1473206.0</v>
      </c>
      <c r="BO2095" s="29" t="s">
        <v>313</v>
      </c>
      <c r="BP2095" s="29" t="s">
        <v>314</v>
      </c>
      <c r="BQ2095" s="29"/>
      <c r="BR2095" s="29" t="s">
        <v>106</v>
      </c>
    </row>
    <row r="2096" ht="14.25" customHeight="1">
      <c r="A2096" s="28">
        <v>43943.0</v>
      </c>
      <c r="B2096" s="29"/>
      <c r="C2096" s="29" t="s">
        <v>18534</v>
      </c>
      <c r="D2096" s="30">
        <v>57.0</v>
      </c>
      <c r="E2096" s="29" t="s">
        <v>82</v>
      </c>
      <c r="F2096" s="29" t="s">
        <v>18535</v>
      </c>
      <c r="G2096" s="29" t="s">
        <v>18536</v>
      </c>
      <c r="H2096" s="29" t="s">
        <v>17257</v>
      </c>
      <c r="I2096" s="29" t="s">
        <v>429</v>
      </c>
      <c r="J2096" s="29"/>
      <c r="K2096" s="29"/>
      <c r="L2096" s="29"/>
      <c r="M2096" s="29" t="s">
        <v>18537</v>
      </c>
      <c r="N2096" s="29"/>
      <c r="O2096" s="29"/>
      <c r="P2096" s="29"/>
      <c r="Q2096" s="29" t="s">
        <v>18538</v>
      </c>
      <c r="R2096" s="31" t="s">
        <v>89</v>
      </c>
      <c r="S2096" s="29"/>
      <c r="T2096" s="29"/>
      <c r="U2096" s="29"/>
      <c r="V2096" s="29"/>
      <c r="W2096" s="29"/>
      <c r="X2096" s="29"/>
      <c r="Y2096" s="29"/>
      <c r="Z2096" s="29"/>
      <c r="AA2096" s="29" t="s">
        <v>17332</v>
      </c>
      <c r="AB2096" s="29" t="s">
        <v>18539</v>
      </c>
      <c r="AC2096" s="29"/>
      <c r="AD2096" s="29" t="s">
        <v>18540</v>
      </c>
      <c r="AE2096" s="29" t="s">
        <v>93</v>
      </c>
      <c r="AF2096" s="30">
        <v>1473667.0</v>
      </c>
      <c r="AG2096" s="29" t="s">
        <v>18541</v>
      </c>
      <c r="AH2096" s="29" t="s">
        <v>18542</v>
      </c>
      <c r="AI2096" s="30">
        <v>125768.0</v>
      </c>
      <c r="AJ2096" s="29" t="s">
        <v>96</v>
      </c>
      <c r="AK2096" s="29" t="s">
        <v>17276</v>
      </c>
      <c r="AL2096" s="30">
        <v>1581285.0</v>
      </c>
      <c r="AM2096" s="29" t="s">
        <v>96</v>
      </c>
      <c r="AN2096" s="29" t="s">
        <v>98</v>
      </c>
      <c r="AO2096" s="29" t="s">
        <v>99</v>
      </c>
      <c r="AP2096" s="29" t="s">
        <v>100</v>
      </c>
      <c r="AQ2096" s="29"/>
      <c r="AR2096" s="29"/>
      <c r="AS2096" s="29" t="s">
        <v>167</v>
      </c>
      <c r="AT2096" s="28">
        <v>43951.0</v>
      </c>
      <c r="AU2096" s="29"/>
      <c r="AV2096" s="28">
        <v>43978.0</v>
      </c>
      <c r="AW2096" s="29" t="s">
        <v>325</v>
      </c>
      <c r="AX2096" s="29" t="s">
        <v>259</v>
      </c>
      <c r="AY2096" s="29"/>
      <c r="AZ2096" s="29"/>
      <c r="BA2096" s="29"/>
      <c r="BB2096" s="29"/>
      <c r="BC2096" s="29"/>
      <c r="BD2096" s="29"/>
      <c r="BE2096" s="29"/>
      <c r="BF2096" s="29"/>
      <c r="BG2096" s="29" t="s">
        <v>18543</v>
      </c>
      <c r="BH2096" s="29" t="s">
        <v>104</v>
      </c>
      <c r="BI2096" s="30">
        <v>1.0</v>
      </c>
      <c r="BJ2096" s="30">
        <v>0.0</v>
      </c>
      <c r="BK2096" s="30">
        <v>0.0</v>
      </c>
      <c r="BL2096" s="30">
        <v>0.0</v>
      </c>
      <c r="BM2096" s="30">
        <v>242962.0</v>
      </c>
      <c r="BN2096" s="30">
        <v>1473667.0</v>
      </c>
      <c r="BO2096" s="29" t="s">
        <v>93</v>
      </c>
      <c r="BP2096" s="29" t="s">
        <v>105</v>
      </c>
      <c r="BQ2096" s="29"/>
      <c r="BR2096" s="29" t="s">
        <v>290</v>
      </c>
    </row>
    <row r="2097" ht="14.25" customHeight="1">
      <c r="A2097" s="28">
        <v>43943.0</v>
      </c>
      <c r="B2097" s="29"/>
      <c r="C2097" s="29" t="s">
        <v>18544</v>
      </c>
      <c r="D2097" s="30">
        <v>71.0</v>
      </c>
      <c r="E2097" s="29" t="s">
        <v>82</v>
      </c>
      <c r="F2097" s="29" t="s">
        <v>17522</v>
      </c>
      <c r="G2097" s="29" t="s">
        <v>17316</v>
      </c>
      <c r="H2097" s="29" t="s">
        <v>17257</v>
      </c>
      <c r="I2097" s="29" t="s">
        <v>369</v>
      </c>
      <c r="J2097" s="29"/>
      <c r="K2097" s="29"/>
      <c r="L2097" s="29"/>
      <c r="M2097" s="29" t="s">
        <v>18545</v>
      </c>
      <c r="N2097" s="29"/>
      <c r="O2097" s="29"/>
      <c r="P2097" s="29"/>
      <c r="Q2097" s="29" t="s">
        <v>18546</v>
      </c>
      <c r="R2097" s="31" t="s">
        <v>89</v>
      </c>
      <c r="S2097" s="29"/>
      <c r="T2097" s="29"/>
      <c r="U2097" s="29"/>
      <c r="V2097" s="29"/>
      <c r="W2097" s="29"/>
      <c r="X2097" s="29"/>
      <c r="Y2097" s="29"/>
      <c r="Z2097" s="29"/>
      <c r="AA2097" s="29" t="s">
        <v>17316</v>
      </c>
      <c r="AB2097" s="29" t="s">
        <v>18547</v>
      </c>
      <c r="AC2097" s="29"/>
      <c r="AD2097" s="29" t="s">
        <v>18257</v>
      </c>
      <c r="AE2097" s="29" t="s">
        <v>93</v>
      </c>
      <c r="AF2097" s="30">
        <v>1473664.0</v>
      </c>
      <c r="AG2097" s="29" t="s">
        <v>18548</v>
      </c>
      <c r="AH2097" s="29" t="s">
        <v>87</v>
      </c>
      <c r="AI2097" s="30">
        <v>125772.0</v>
      </c>
      <c r="AJ2097" s="29" t="s">
        <v>96</v>
      </c>
      <c r="AK2097" s="29" t="s">
        <v>17323</v>
      </c>
      <c r="AL2097" s="30">
        <v>1581271.0</v>
      </c>
      <c r="AM2097" s="29" t="s">
        <v>96</v>
      </c>
      <c r="AN2097" s="29" t="s">
        <v>98</v>
      </c>
      <c r="AO2097" s="29" t="s">
        <v>99</v>
      </c>
      <c r="AP2097" s="29" t="s">
        <v>100</v>
      </c>
      <c r="AQ2097" s="38">
        <v>13494.0</v>
      </c>
      <c r="AR2097" s="38">
        <v>13494.0</v>
      </c>
      <c r="AS2097" s="29" t="s">
        <v>434</v>
      </c>
      <c r="AT2097" s="28">
        <v>43950.0</v>
      </c>
      <c r="AU2097" s="28">
        <v>44127.0</v>
      </c>
      <c r="AV2097" s="29"/>
      <c r="AW2097" s="29" t="s">
        <v>8824</v>
      </c>
      <c r="AX2097" s="29" t="s">
        <v>259</v>
      </c>
      <c r="AY2097" s="29"/>
      <c r="AZ2097" s="29"/>
      <c r="BA2097" s="29"/>
      <c r="BB2097" s="29"/>
      <c r="BC2097" s="29"/>
      <c r="BD2097" s="29"/>
      <c r="BE2097" s="29"/>
      <c r="BF2097" s="29"/>
      <c r="BG2097" s="29" t="s">
        <v>18549</v>
      </c>
      <c r="BH2097" s="29" t="s">
        <v>104</v>
      </c>
      <c r="BI2097" s="30">
        <v>1.0</v>
      </c>
      <c r="BJ2097" s="30">
        <v>0.0</v>
      </c>
      <c r="BK2097" s="30">
        <v>0.0</v>
      </c>
      <c r="BL2097" s="30">
        <v>0.0</v>
      </c>
      <c r="BM2097" s="30">
        <v>243116.0</v>
      </c>
      <c r="BN2097" s="30">
        <v>1473664.0</v>
      </c>
      <c r="BO2097" s="29" t="s">
        <v>93</v>
      </c>
      <c r="BP2097" s="29" t="s">
        <v>105</v>
      </c>
      <c r="BQ2097" s="29"/>
      <c r="BR2097" s="29" t="s">
        <v>290</v>
      </c>
    </row>
    <row r="2098" ht="14.25" customHeight="1">
      <c r="A2098" s="28">
        <v>43943.0</v>
      </c>
      <c r="B2098" s="29"/>
      <c r="C2098" s="29" t="s">
        <v>18550</v>
      </c>
      <c r="D2098" s="30">
        <v>1.0</v>
      </c>
      <c r="E2098" s="29" t="s">
        <v>82</v>
      </c>
      <c r="F2098" s="29" t="s">
        <v>367</v>
      </c>
      <c r="G2098" s="29" t="s">
        <v>17316</v>
      </c>
      <c r="H2098" s="29" t="s">
        <v>17257</v>
      </c>
      <c r="I2098" s="29"/>
      <c r="J2098" s="29"/>
      <c r="K2098" s="29"/>
      <c r="L2098" s="29"/>
      <c r="M2098" s="29" t="s">
        <v>318</v>
      </c>
      <c r="N2098" s="29"/>
      <c r="O2098" s="29"/>
      <c r="P2098" s="29"/>
      <c r="Q2098" s="29" t="s">
        <v>18551</v>
      </c>
      <c r="R2098" s="31" t="s">
        <v>89</v>
      </c>
      <c r="S2098" s="29"/>
      <c r="T2098" s="29"/>
      <c r="U2098" s="29"/>
      <c r="V2098" s="29"/>
      <c r="W2098" s="29"/>
      <c r="X2098" s="29"/>
      <c r="Y2098" s="29"/>
      <c r="Z2098" s="29"/>
      <c r="AA2098" s="29" t="s">
        <v>17316</v>
      </c>
      <c r="AB2098" s="29" t="s">
        <v>18552</v>
      </c>
      <c r="AC2098" s="29"/>
      <c r="AD2098" s="29" t="s">
        <v>18553</v>
      </c>
      <c r="AE2098" s="29" t="s">
        <v>93</v>
      </c>
      <c r="AF2098" s="30">
        <v>1473821.0</v>
      </c>
      <c r="AG2098" s="29" t="s">
        <v>18554</v>
      </c>
      <c r="AH2098" s="29" t="s">
        <v>318</v>
      </c>
      <c r="AI2098" s="30">
        <v>125813.0</v>
      </c>
      <c r="AJ2098" s="29" t="s">
        <v>96</v>
      </c>
      <c r="AK2098" s="29" t="s">
        <v>17323</v>
      </c>
      <c r="AL2098" s="30">
        <v>1582058.0</v>
      </c>
      <c r="AM2098" s="29" t="s">
        <v>96</v>
      </c>
      <c r="AN2098" s="29" t="s">
        <v>98</v>
      </c>
      <c r="AO2098" s="29" t="s">
        <v>99</v>
      </c>
      <c r="AP2098" s="29" t="s">
        <v>100</v>
      </c>
      <c r="AQ2098" s="29"/>
      <c r="AR2098" s="29"/>
      <c r="AS2098" s="29" t="s">
        <v>257</v>
      </c>
      <c r="AT2098" s="28">
        <v>43955.0</v>
      </c>
      <c r="AU2098" s="29"/>
      <c r="AV2098" s="28">
        <v>44096.0</v>
      </c>
      <c r="AW2098" s="29" t="s">
        <v>18555</v>
      </c>
      <c r="AX2098" s="29" t="s">
        <v>259</v>
      </c>
      <c r="AY2098" s="29"/>
      <c r="AZ2098" s="29"/>
      <c r="BA2098" s="29"/>
      <c r="BB2098" s="29"/>
      <c r="BC2098" s="29"/>
      <c r="BD2098" s="29"/>
      <c r="BE2098" s="29"/>
      <c r="BF2098" s="29"/>
      <c r="BG2098" s="29" t="s">
        <v>918</v>
      </c>
      <c r="BH2098" s="29" t="s">
        <v>104</v>
      </c>
      <c r="BI2098" s="30">
        <v>1.0</v>
      </c>
      <c r="BJ2098" s="30">
        <v>0.0</v>
      </c>
      <c r="BK2098" s="30">
        <v>0.0</v>
      </c>
      <c r="BL2098" s="30">
        <v>0.0</v>
      </c>
      <c r="BM2098" s="30">
        <v>243101.0</v>
      </c>
      <c r="BN2098" s="30">
        <v>1473821.0</v>
      </c>
      <c r="BO2098" s="29" t="s">
        <v>93</v>
      </c>
      <c r="BP2098" s="29" t="s">
        <v>105</v>
      </c>
      <c r="BQ2098" s="29"/>
      <c r="BR2098" s="29" t="s">
        <v>106</v>
      </c>
    </row>
    <row r="2099" ht="14.25" customHeight="1">
      <c r="A2099" s="28">
        <v>43943.0</v>
      </c>
      <c r="B2099" s="29"/>
      <c r="C2099" s="29" t="s">
        <v>18556</v>
      </c>
      <c r="D2099" s="30">
        <v>54.0</v>
      </c>
      <c r="E2099" s="29" t="s">
        <v>247</v>
      </c>
      <c r="F2099" s="29" t="s">
        <v>18557</v>
      </c>
      <c r="G2099" s="29" t="s">
        <v>17782</v>
      </c>
      <c r="H2099" s="29" t="s">
        <v>17257</v>
      </c>
      <c r="I2099" s="29" t="s">
        <v>86</v>
      </c>
      <c r="J2099" s="29"/>
      <c r="K2099" s="29"/>
      <c r="L2099" s="29"/>
      <c r="M2099" s="29" t="s">
        <v>18558</v>
      </c>
      <c r="N2099" s="29"/>
      <c r="O2099" s="29"/>
      <c r="P2099" s="29"/>
      <c r="Q2099" s="29" t="s">
        <v>18559</v>
      </c>
      <c r="R2099" s="31" t="s">
        <v>89</v>
      </c>
      <c r="S2099" s="29"/>
      <c r="T2099" s="29"/>
      <c r="U2099" s="29"/>
      <c r="V2099" s="29"/>
      <c r="W2099" s="29"/>
      <c r="X2099" s="29"/>
      <c r="Y2099" s="29"/>
      <c r="Z2099" s="29"/>
      <c r="AA2099" s="29" t="s">
        <v>7968</v>
      </c>
      <c r="AB2099" s="29" t="s">
        <v>18560</v>
      </c>
      <c r="AC2099" s="29"/>
      <c r="AD2099" s="29" t="s">
        <v>18561</v>
      </c>
      <c r="AE2099" s="29" t="s">
        <v>93</v>
      </c>
      <c r="AF2099" s="30">
        <v>1478189.0</v>
      </c>
      <c r="AG2099" s="29" t="s">
        <v>18562</v>
      </c>
      <c r="AH2099" s="29" t="s">
        <v>18563</v>
      </c>
      <c r="AI2099" s="30">
        <v>126968.0</v>
      </c>
      <c r="AJ2099" s="29" t="s">
        <v>96</v>
      </c>
      <c r="AK2099" s="29" t="s">
        <v>15211</v>
      </c>
      <c r="AL2099" s="30">
        <v>1603532.0</v>
      </c>
      <c r="AM2099" s="29" t="s">
        <v>96</v>
      </c>
      <c r="AN2099" s="29" t="s">
        <v>98</v>
      </c>
      <c r="AO2099" s="29" t="s">
        <v>148</v>
      </c>
      <c r="AP2099" s="29" t="s">
        <v>100</v>
      </c>
      <c r="AQ2099" s="29"/>
      <c r="AR2099" s="29"/>
      <c r="AS2099" s="29" t="s">
        <v>181</v>
      </c>
      <c r="AT2099" s="28">
        <v>43992.0</v>
      </c>
      <c r="AU2099" s="29"/>
      <c r="AV2099" s="28">
        <v>44215.0</v>
      </c>
      <c r="AW2099" s="29" t="s">
        <v>258</v>
      </c>
      <c r="AX2099" s="29" t="s">
        <v>259</v>
      </c>
      <c r="AY2099" s="29"/>
      <c r="AZ2099" s="29"/>
      <c r="BA2099" s="29"/>
      <c r="BB2099" s="29"/>
      <c r="BC2099" s="29"/>
      <c r="BD2099" s="29"/>
      <c r="BE2099" s="29"/>
      <c r="BF2099" s="29"/>
      <c r="BG2099" s="29" t="s">
        <v>18564</v>
      </c>
      <c r="BH2099" s="29" t="s">
        <v>104</v>
      </c>
      <c r="BI2099" s="30">
        <v>1.0</v>
      </c>
      <c r="BJ2099" s="30">
        <v>0.0</v>
      </c>
      <c r="BK2099" s="30">
        <v>0.0</v>
      </c>
      <c r="BL2099" s="30">
        <v>0.0</v>
      </c>
      <c r="BM2099" s="30">
        <v>246304.0</v>
      </c>
      <c r="BN2099" s="30">
        <v>1478189.0</v>
      </c>
      <c r="BO2099" s="29" t="s">
        <v>93</v>
      </c>
      <c r="BP2099" s="29" t="s">
        <v>105</v>
      </c>
      <c r="BQ2099" s="29"/>
      <c r="BR2099" s="29" t="s">
        <v>106</v>
      </c>
    </row>
    <row r="2100" ht="14.25" customHeight="1">
      <c r="A2100" s="28">
        <v>43944.0</v>
      </c>
      <c r="B2100" s="29"/>
      <c r="C2100" s="29" t="s">
        <v>18565</v>
      </c>
      <c r="D2100" s="30">
        <v>74.0</v>
      </c>
      <c r="E2100" s="29" t="s">
        <v>82</v>
      </c>
      <c r="F2100" s="29" t="s">
        <v>18566</v>
      </c>
      <c r="G2100" s="29" t="s">
        <v>17451</v>
      </c>
      <c r="H2100" s="29" t="s">
        <v>17257</v>
      </c>
      <c r="I2100" s="29" t="s">
        <v>18451</v>
      </c>
      <c r="J2100" s="29"/>
      <c r="K2100" s="29"/>
      <c r="L2100" s="29"/>
      <c r="M2100" s="29" t="s">
        <v>18566</v>
      </c>
      <c r="N2100" s="29"/>
      <c r="O2100" s="29"/>
      <c r="P2100" s="29"/>
      <c r="Q2100" s="29" t="s">
        <v>17470</v>
      </c>
      <c r="R2100" s="31" t="s">
        <v>89</v>
      </c>
      <c r="S2100" s="29"/>
      <c r="T2100" s="29"/>
      <c r="U2100" s="29"/>
      <c r="V2100" s="29"/>
      <c r="W2100" s="29"/>
      <c r="X2100" s="29"/>
      <c r="Y2100" s="29"/>
      <c r="Z2100" s="29"/>
      <c r="AA2100" s="29" t="s">
        <v>17453</v>
      </c>
      <c r="AB2100" s="29" t="s">
        <v>17471</v>
      </c>
      <c r="AC2100" s="29"/>
      <c r="AD2100" s="29" t="s">
        <v>17472</v>
      </c>
      <c r="AE2100" s="29" t="s">
        <v>93</v>
      </c>
      <c r="AF2100" s="30">
        <v>1473016.0</v>
      </c>
      <c r="AG2100" s="29" t="s">
        <v>18567</v>
      </c>
      <c r="AH2100" s="29" t="s">
        <v>241</v>
      </c>
      <c r="AI2100" s="30">
        <v>125685.0</v>
      </c>
      <c r="AJ2100" s="29" t="s">
        <v>96</v>
      </c>
      <c r="AK2100" s="29" t="s">
        <v>17323</v>
      </c>
      <c r="AL2100" s="30">
        <v>1577377.0</v>
      </c>
      <c r="AM2100" s="29" t="s">
        <v>96</v>
      </c>
      <c r="AN2100" s="29" t="s">
        <v>195</v>
      </c>
      <c r="AO2100" s="29" t="s">
        <v>99</v>
      </c>
      <c r="AP2100" s="29" t="s">
        <v>100</v>
      </c>
      <c r="AQ2100" s="29"/>
      <c r="AR2100" s="29"/>
      <c r="AS2100" s="29" t="s">
        <v>363</v>
      </c>
      <c r="AT2100" s="28">
        <v>43944.0</v>
      </c>
      <c r="AU2100" s="29"/>
      <c r="AV2100" s="28">
        <v>44186.0</v>
      </c>
      <c r="AW2100" s="29" t="s">
        <v>325</v>
      </c>
      <c r="AX2100" s="29" t="s">
        <v>259</v>
      </c>
      <c r="AY2100" s="29"/>
      <c r="AZ2100" s="29"/>
      <c r="BA2100" s="29"/>
      <c r="BB2100" s="29"/>
      <c r="BC2100" s="29"/>
      <c r="BD2100" s="29"/>
      <c r="BE2100" s="29"/>
      <c r="BF2100" s="29"/>
      <c r="BG2100" s="29" t="s">
        <v>18568</v>
      </c>
      <c r="BH2100" s="29" t="s">
        <v>104</v>
      </c>
      <c r="BI2100" s="30">
        <v>1.0</v>
      </c>
      <c r="BJ2100" s="30">
        <v>0.0</v>
      </c>
      <c r="BK2100" s="30">
        <v>0.0</v>
      </c>
      <c r="BL2100" s="30">
        <v>0.0</v>
      </c>
      <c r="BM2100" s="30">
        <v>242677.0</v>
      </c>
      <c r="BN2100" s="30">
        <v>1473016.0</v>
      </c>
      <c r="BO2100" s="29" t="s">
        <v>93</v>
      </c>
      <c r="BP2100" s="29" t="s">
        <v>105</v>
      </c>
      <c r="BQ2100" s="29"/>
      <c r="BR2100" s="29" t="s">
        <v>290</v>
      </c>
    </row>
    <row r="2101" ht="14.25" customHeight="1">
      <c r="A2101" s="28">
        <v>43944.0</v>
      </c>
      <c r="B2101" s="29"/>
      <c r="C2101" s="29" t="s">
        <v>18569</v>
      </c>
      <c r="D2101" s="30">
        <v>61.0</v>
      </c>
      <c r="E2101" s="29" t="s">
        <v>82</v>
      </c>
      <c r="F2101" s="29" t="s">
        <v>18570</v>
      </c>
      <c r="G2101" s="29" t="s">
        <v>17376</v>
      </c>
      <c r="H2101" s="29" t="s">
        <v>17257</v>
      </c>
      <c r="I2101" s="29" t="s">
        <v>1003</v>
      </c>
      <c r="J2101" s="29"/>
      <c r="K2101" s="29"/>
      <c r="L2101" s="29"/>
      <c r="M2101" s="29" t="s">
        <v>87</v>
      </c>
      <c r="N2101" s="29"/>
      <c r="O2101" s="29"/>
      <c r="P2101" s="29"/>
      <c r="Q2101" s="29" t="s">
        <v>18571</v>
      </c>
      <c r="R2101" s="31" t="s">
        <v>89</v>
      </c>
      <c r="S2101" s="29"/>
      <c r="T2101" s="29"/>
      <c r="U2101" s="29"/>
      <c r="V2101" s="29"/>
      <c r="W2101" s="29"/>
      <c r="X2101" s="29"/>
      <c r="Y2101" s="29"/>
      <c r="Z2101" s="29"/>
      <c r="AA2101" s="29" t="s">
        <v>17376</v>
      </c>
      <c r="AB2101" s="29" t="s">
        <v>18572</v>
      </c>
      <c r="AC2101" s="29"/>
      <c r="AD2101" s="29" t="s">
        <v>18573</v>
      </c>
      <c r="AE2101" s="29" t="s">
        <v>93</v>
      </c>
      <c r="AF2101" s="30">
        <v>1473242.0</v>
      </c>
      <c r="AG2101" s="29" t="s">
        <v>18574</v>
      </c>
      <c r="AH2101" s="29" t="s">
        <v>17954</v>
      </c>
      <c r="AI2101" s="30">
        <v>125819.0</v>
      </c>
      <c r="AJ2101" s="29" t="s">
        <v>96</v>
      </c>
      <c r="AK2101" s="29" t="s">
        <v>17276</v>
      </c>
      <c r="AL2101" s="30">
        <v>1578752.0</v>
      </c>
      <c r="AM2101" s="29" t="s">
        <v>96</v>
      </c>
      <c r="AN2101" s="29" t="s">
        <v>195</v>
      </c>
      <c r="AO2101" s="29" t="s">
        <v>99</v>
      </c>
      <c r="AP2101" s="29" t="s">
        <v>100</v>
      </c>
      <c r="AQ2101" s="29"/>
      <c r="AR2101" s="29"/>
      <c r="AS2101" s="29" t="s">
        <v>5612</v>
      </c>
      <c r="AT2101" s="28">
        <v>43948.0</v>
      </c>
      <c r="AU2101" s="29"/>
      <c r="AV2101" s="28">
        <v>44179.0</v>
      </c>
      <c r="AW2101" s="29" t="s">
        <v>16859</v>
      </c>
      <c r="AX2101" s="29" t="s">
        <v>259</v>
      </c>
      <c r="AY2101" s="29"/>
      <c r="AZ2101" s="29"/>
      <c r="BA2101" s="29"/>
      <c r="BB2101" s="29"/>
      <c r="BC2101" s="29"/>
      <c r="BD2101" s="29"/>
      <c r="BE2101" s="29"/>
      <c r="BF2101" s="29"/>
      <c r="BG2101" s="29" t="s">
        <v>17862</v>
      </c>
      <c r="BH2101" s="29" t="s">
        <v>104</v>
      </c>
      <c r="BI2101" s="30">
        <v>1.0</v>
      </c>
      <c r="BJ2101" s="30">
        <v>0.0</v>
      </c>
      <c r="BK2101" s="30">
        <v>0.0</v>
      </c>
      <c r="BL2101" s="30">
        <v>0.0</v>
      </c>
      <c r="BM2101" s="30">
        <v>243131.0</v>
      </c>
      <c r="BN2101" s="30">
        <v>1473242.0</v>
      </c>
      <c r="BO2101" s="29" t="s">
        <v>93</v>
      </c>
      <c r="BP2101" s="29" t="s">
        <v>105</v>
      </c>
      <c r="BQ2101" s="29"/>
      <c r="BR2101" s="29" t="s">
        <v>290</v>
      </c>
    </row>
    <row r="2102" ht="14.25" customHeight="1">
      <c r="A2102" s="28">
        <v>43944.0</v>
      </c>
      <c r="B2102" s="29"/>
      <c r="C2102" s="29" t="s">
        <v>18575</v>
      </c>
      <c r="D2102" s="30">
        <v>63.0</v>
      </c>
      <c r="E2102" s="29" t="s">
        <v>82</v>
      </c>
      <c r="F2102" s="29" t="s">
        <v>18576</v>
      </c>
      <c r="G2102" s="29" t="s">
        <v>18577</v>
      </c>
      <c r="H2102" s="29" t="s">
        <v>17257</v>
      </c>
      <c r="I2102" s="29" t="s">
        <v>1804</v>
      </c>
      <c r="J2102" s="29"/>
      <c r="K2102" s="29"/>
      <c r="L2102" s="29"/>
      <c r="M2102" s="29" t="s">
        <v>18578</v>
      </c>
      <c r="N2102" s="29"/>
      <c r="O2102" s="29"/>
      <c r="P2102" s="29"/>
      <c r="Q2102" s="29" t="s">
        <v>18579</v>
      </c>
      <c r="R2102" s="31" t="s">
        <v>89</v>
      </c>
      <c r="S2102" s="29"/>
      <c r="T2102" s="29"/>
      <c r="U2102" s="29"/>
      <c r="V2102" s="29"/>
      <c r="W2102" s="29"/>
      <c r="X2102" s="29"/>
      <c r="Y2102" s="29"/>
      <c r="Z2102" s="29"/>
      <c r="AA2102" s="29" t="s">
        <v>17410</v>
      </c>
      <c r="AB2102" s="29" t="s">
        <v>18580</v>
      </c>
      <c r="AC2102" s="29"/>
      <c r="AD2102" s="29" t="s">
        <v>18581</v>
      </c>
      <c r="AE2102" s="29" t="s">
        <v>93</v>
      </c>
      <c r="AF2102" s="30">
        <v>1474063.0</v>
      </c>
      <c r="AG2102" s="29" t="s">
        <v>18582</v>
      </c>
      <c r="AH2102" s="29" t="s">
        <v>87</v>
      </c>
      <c r="AI2102" s="30">
        <v>125878.0</v>
      </c>
      <c r="AJ2102" s="29" t="s">
        <v>96</v>
      </c>
      <c r="AK2102" s="29" t="s">
        <v>17265</v>
      </c>
      <c r="AL2102" s="30">
        <v>1583400.0</v>
      </c>
      <c r="AM2102" s="29" t="s">
        <v>96</v>
      </c>
      <c r="AN2102" s="29" t="s">
        <v>98</v>
      </c>
      <c r="AO2102" s="29" t="s">
        <v>99</v>
      </c>
      <c r="AP2102" s="29" t="s">
        <v>100</v>
      </c>
      <c r="AQ2102" s="38">
        <v>1928.0</v>
      </c>
      <c r="AR2102" s="38">
        <v>1928.0</v>
      </c>
      <c r="AS2102" s="29" t="s">
        <v>477</v>
      </c>
      <c r="AT2102" s="28">
        <v>43956.0</v>
      </c>
      <c r="AU2102" s="28">
        <v>44137.0</v>
      </c>
      <c r="AV2102" s="29"/>
      <c r="AW2102" s="29" t="s">
        <v>325</v>
      </c>
      <c r="AX2102" s="29" t="s">
        <v>259</v>
      </c>
      <c r="AY2102" s="29"/>
      <c r="AZ2102" s="29"/>
      <c r="BA2102" s="29"/>
      <c r="BB2102" s="29"/>
      <c r="BC2102" s="29"/>
      <c r="BD2102" s="29"/>
      <c r="BE2102" s="29"/>
      <c r="BF2102" s="29"/>
      <c r="BG2102" s="29" t="s">
        <v>87</v>
      </c>
      <c r="BH2102" s="29" t="s">
        <v>104</v>
      </c>
      <c r="BI2102" s="30">
        <v>1.0</v>
      </c>
      <c r="BJ2102" s="30">
        <v>0.0</v>
      </c>
      <c r="BK2102" s="30">
        <v>0.0</v>
      </c>
      <c r="BL2102" s="30">
        <v>0.0</v>
      </c>
      <c r="BM2102" s="30">
        <v>243295.0</v>
      </c>
      <c r="BN2102" s="30">
        <v>1474063.0</v>
      </c>
      <c r="BO2102" s="29" t="s">
        <v>93</v>
      </c>
      <c r="BP2102" s="29" t="s">
        <v>105</v>
      </c>
      <c r="BQ2102" s="29"/>
      <c r="BR2102" s="29" t="s">
        <v>290</v>
      </c>
    </row>
    <row r="2103" ht="14.25" customHeight="1">
      <c r="A2103" s="28">
        <v>43944.0</v>
      </c>
      <c r="B2103" s="29"/>
      <c r="C2103" s="29" t="s">
        <v>18583</v>
      </c>
      <c r="D2103" s="30">
        <v>54.0</v>
      </c>
      <c r="E2103" s="29" t="s">
        <v>247</v>
      </c>
      <c r="F2103" s="29" t="s">
        <v>87</v>
      </c>
      <c r="G2103" s="29" t="s">
        <v>17914</v>
      </c>
      <c r="H2103" s="29" t="s">
        <v>17257</v>
      </c>
      <c r="I2103" s="29" t="s">
        <v>157</v>
      </c>
      <c r="J2103" s="29"/>
      <c r="K2103" s="29"/>
      <c r="L2103" s="29"/>
      <c r="M2103" s="29" t="s">
        <v>87</v>
      </c>
      <c r="N2103" s="29"/>
      <c r="O2103" s="29"/>
      <c r="P2103" s="29"/>
      <c r="Q2103" s="29" t="s">
        <v>17915</v>
      </c>
      <c r="R2103" s="31" t="s">
        <v>89</v>
      </c>
      <c r="S2103" s="29"/>
      <c r="T2103" s="29"/>
      <c r="U2103" s="29"/>
      <c r="V2103" s="29"/>
      <c r="W2103" s="29"/>
      <c r="X2103" s="29"/>
      <c r="Y2103" s="29"/>
      <c r="Z2103" s="29"/>
      <c r="AA2103" s="29" t="s">
        <v>11787</v>
      </c>
      <c r="AB2103" s="29" t="s">
        <v>17916</v>
      </c>
      <c r="AC2103" s="29"/>
      <c r="AD2103" s="29" t="s">
        <v>17917</v>
      </c>
      <c r="AE2103" s="29" t="s">
        <v>8682</v>
      </c>
      <c r="AF2103" s="30">
        <v>1475344.0</v>
      </c>
      <c r="AG2103" s="29" t="s">
        <v>18584</v>
      </c>
      <c r="AH2103" s="29" t="s">
        <v>87</v>
      </c>
      <c r="AI2103" s="30">
        <v>126200.0</v>
      </c>
      <c r="AJ2103" s="29" t="s">
        <v>96</v>
      </c>
      <c r="AK2103" s="29" t="s">
        <v>17288</v>
      </c>
      <c r="AL2103" s="30">
        <v>1590518.0</v>
      </c>
      <c r="AM2103" s="29" t="s">
        <v>96</v>
      </c>
      <c r="AN2103" s="29" t="s">
        <v>98</v>
      </c>
      <c r="AO2103" s="29" t="s">
        <v>99</v>
      </c>
      <c r="AP2103" s="29" t="s">
        <v>100</v>
      </c>
      <c r="AQ2103" s="29"/>
      <c r="AR2103" s="29"/>
      <c r="AS2103" s="29" t="s">
        <v>167</v>
      </c>
      <c r="AT2103" s="28">
        <v>43966.0</v>
      </c>
      <c r="AU2103" s="29"/>
      <c r="AV2103" s="29"/>
      <c r="AW2103" s="29" t="s">
        <v>17919</v>
      </c>
      <c r="AX2103" s="29"/>
      <c r="AY2103" s="29"/>
      <c r="AZ2103" s="29"/>
      <c r="BA2103" s="29"/>
      <c r="BB2103" s="29"/>
      <c r="BC2103" s="29"/>
      <c r="BD2103" s="29"/>
      <c r="BE2103" s="29"/>
      <c r="BF2103" s="29"/>
      <c r="BG2103" s="29" t="s">
        <v>87</v>
      </c>
      <c r="BH2103" s="29" t="s">
        <v>104</v>
      </c>
      <c r="BI2103" s="30">
        <v>1.0</v>
      </c>
      <c r="BJ2103" s="30">
        <v>0.0</v>
      </c>
      <c r="BK2103" s="30">
        <v>0.0</v>
      </c>
      <c r="BL2103" s="30">
        <v>0.0</v>
      </c>
      <c r="BM2103" s="30">
        <v>244157.0</v>
      </c>
      <c r="BN2103" s="30">
        <v>1475344.0</v>
      </c>
      <c r="BO2103" s="29" t="s">
        <v>596</v>
      </c>
      <c r="BP2103" s="29" t="s">
        <v>105</v>
      </c>
      <c r="BQ2103" s="29"/>
      <c r="BR2103" s="29" t="s">
        <v>106</v>
      </c>
    </row>
    <row r="2104" ht="14.25" customHeight="1">
      <c r="A2104" s="28">
        <v>43944.0</v>
      </c>
      <c r="B2104" s="29"/>
      <c r="C2104" s="29" t="s">
        <v>18585</v>
      </c>
      <c r="D2104" s="30">
        <v>22.0</v>
      </c>
      <c r="E2104" s="29" t="s">
        <v>82</v>
      </c>
      <c r="F2104" s="29" t="s">
        <v>18586</v>
      </c>
      <c r="G2104" s="29" t="s">
        <v>17316</v>
      </c>
      <c r="H2104" s="29" t="s">
        <v>17257</v>
      </c>
      <c r="I2104" s="29" t="s">
        <v>18587</v>
      </c>
      <c r="J2104" s="29"/>
      <c r="K2104" s="29"/>
      <c r="L2104" s="29"/>
      <c r="M2104" s="29" t="s">
        <v>18588</v>
      </c>
      <c r="N2104" s="29"/>
      <c r="O2104" s="29"/>
      <c r="P2104" s="29"/>
      <c r="Q2104" s="29" t="s">
        <v>18589</v>
      </c>
      <c r="R2104" s="31" t="s">
        <v>89</v>
      </c>
      <c r="S2104" s="29"/>
      <c r="T2104" s="29"/>
      <c r="U2104" s="29"/>
      <c r="V2104" s="29"/>
      <c r="W2104" s="29"/>
      <c r="X2104" s="29"/>
      <c r="Y2104" s="29"/>
      <c r="Z2104" s="29"/>
      <c r="AA2104" s="29" t="s">
        <v>17316</v>
      </c>
      <c r="AB2104" s="29" t="s">
        <v>18590</v>
      </c>
      <c r="AC2104" s="29"/>
      <c r="AD2104" s="29" t="s">
        <v>18591</v>
      </c>
      <c r="AE2104" s="29" t="s">
        <v>93</v>
      </c>
      <c r="AF2104" s="30">
        <v>1484369.0</v>
      </c>
      <c r="AG2104" s="29" t="s">
        <v>18592</v>
      </c>
      <c r="AH2104" s="29" t="s">
        <v>18593</v>
      </c>
      <c r="AI2104" s="30">
        <v>127931.0</v>
      </c>
      <c r="AJ2104" s="29" t="s">
        <v>96</v>
      </c>
      <c r="AK2104" s="29" t="s">
        <v>17323</v>
      </c>
      <c r="AL2104" s="30">
        <v>1627310.0</v>
      </c>
      <c r="AM2104" s="29" t="s">
        <v>96</v>
      </c>
      <c r="AN2104" s="29" t="s">
        <v>195</v>
      </c>
      <c r="AO2104" s="29" t="s">
        <v>99</v>
      </c>
      <c r="AP2104" s="29" t="s">
        <v>100</v>
      </c>
      <c r="AQ2104" s="29"/>
      <c r="AR2104" s="29"/>
      <c r="AS2104" s="29" t="s">
        <v>434</v>
      </c>
      <c r="AT2104" s="28">
        <v>44033.0</v>
      </c>
      <c r="AU2104" s="29"/>
      <c r="AV2104" s="28">
        <v>44182.0</v>
      </c>
      <c r="AW2104" s="29" t="s">
        <v>325</v>
      </c>
      <c r="AX2104" s="29"/>
      <c r="AY2104" s="29"/>
      <c r="AZ2104" s="29"/>
      <c r="BA2104" s="29"/>
      <c r="BB2104" s="29"/>
      <c r="BC2104" s="29"/>
      <c r="BD2104" s="29"/>
      <c r="BE2104" s="29"/>
      <c r="BF2104" s="29"/>
      <c r="BG2104" s="29" t="s">
        <v>18594</v>
      </c>
      <c r="BH2104" s="29" t="s">
        <v>104</v>
      </c>
      <c r="BI2104" s="30">
        <v>1.0</v>
      </c>
      <c r="BJ2104" s="30">
        <v>0.0</v>
      </c>
      <c r="BK2104" s="30">
        <v>0.0</v>
      </c>
      <c r="BL2104" s="30">
        <v>0.0</v>
      </c>
      <c r="BM2104" s="30">
        <v>248994.0</v>
      </c>
      <c r="BN2104" s="30">
        <v>1484369.0</v>
      </c>
      <c r="BO2104" s="29" t="s">
        <v>596</v>
      </c>
      <c r="BP2104" s="29" t="s">
        <v>105</v>
      </c>
      <c r="BQ2104" s="29"/>
      <c r="BR2104" s="29" t="s">
        <v>290</v>
      </c>
    </row>
    <row r="2105" ht="14.25" customHeight="1">
      <c r="A2105" s="28">
        <v>43944.0</v>
      </c>
      <c r="B2105" s="29"/>
      <c r="C2105" s="29" t="s">
        <v>18595</v>
      </c>
      <c r="D2105" s="30">
        <v>60.0</v>
      </c>
      <c r="E2105" s="29" t="s">
        <v>82</v>
      </c>
      <c r="F2105" s="29" t="s">
        <v>18596</v>
      </c>
      <c r="G2105" s="29" t="s">
        <v>17776</v>
      </c>
      <c r="H2105" s="29" t="s">
        <v>17257</v>
      </c>
      <c r="I2105" s="29" t="s">
        <v>15952</v>
      </c>
      <c r="J2105" s="29"/>
      <c r="K2105" s="29"/>
      <c r="L2105" s="29"/>
      <c r="M2105" s="29" t="s">
        <v>11391</v>
      </c>
      <c r="N2105" s="29"/>
      <c r="O2105" s="29"/>
      <c r="P2105" s="29"/>
      <c r="Q2105" s="29" t="s">
        <v>18597</v>
      </c>
      <c r="R2105" s="31" t="s">
        <v>89</v>
      </c>
      <c r="S2105" s="29"/>
      <c r="T2105" s="29"/>
      <c r="U2105" s="29"/>
      <c r="V2105" s="29"/>
      <c r="W2105" s="29"/>
      <c r="X2105" s="29"/>
      <c r="Y2105" s="29"/>
      <c r="Z2105" s="29"/>
      <c r="AA2105" s="29" t="s">
        <v>6459</v>
      </c>
      <c r="AB2105" s="29" t="s">
        <v>18598</v>
      </c>
      <c r="AC2105" s="29"/>
      <c r="AD2105" s="29" t="s">
        <v>17779</v>
      </c>
      <c r="AE2105" s="29" t="s">
        <v>710</v>
      </c>
      <c r="AF2105" s="30">
        <v>1487472.0</v>
      </c>
      <c r="AG2105" s="29" t="s">
        <v>18599</v>
      </c>
      <c r="AH2105" s="29" t="s">
        <v>16801</v>
      </c>
      <c r="AI2105" s="30">
        <v>128476.0</v>
      </c>
      <c r="AJ2105" s="29" t="s">
        <v>96</v>
      </c>
      <c r="AK2105" s="29" t="s">
        <v>17288</v>
      </c>
      <c r="AL2105" s="30">
        <v>1640997.0</v>
      </c>
      <c r="AM2105" s="29" t="s">
        <v>96</v>
      </c>
      <c r="AN2105" s="29" t="s">
        <v>98</v>
      </c>
      <c r="AO2105" s="29" t="s">
        <v>99</v>
      </c>
      <c r="AP2105" s="29" t="s">
        <v>100</v>
      </c>
      <c r="AQ2105" s="38">
        <v>13494.0</v>
      </c>
      <c r="AR2105" s="38">
        <v>8100.0</v>
      </c>
      <c r="AS2105" s="29" t="s">
        <v>5706</v>
      </c>
      <c r="AT2105" s="28">
        <v>44053.0</v>
      </c>
      <c r="AU2105" s="28">
        <v>44137.0</v>
      </c>
      <c r="AV2105" s="29"/>
      <c r="AW2105" s="29" t="s">
        <v>258</v>
      </c>
      <c r="AX2105" s="29"/>
      <c r="AY2105" s="29"/>
      <c r="AZ2105" s="29"/>
      <c r="BA2105" s="29"/>
      <c r="BB2105" s="29"/>
      <c r="BC2105" s="29"/>
      <c r="BD2105" s="29"/>
      <c r="BE2105" s="29"/>
      <c r="BF2105" s="29"/>
      <c r="BG2105" s="29" t="s">
        <v>18600</v>
      </c>
      <c r="BH2105" s="29" t="s">
        <v>104</v>
      </c>
      <c r="BI2105" s="30">
        <v>1.0</v>
      </c>
      <c r="BJ2105" s="30">
        <v>0.0</v>
      </c>
      <c r="BK2105" s="30">
        <v>0.0</v>
      </c>
      <c r="BL2105" s="30">
        <v>0.0</v>
      </c>
      <c r="BM2105" s="30">
        <v>250561.0</v>
      </c>
      <c r="BN2105" s="30">
        <v>1487472.0</v>
      </c>
      <c r="BO2105" s="29" t="s">
        <v>313</v>
      </c>
      <c r="BP2105" s="29" t="s">
        <v>105</v>
      </c>
      <c r="BQ2105" s="29"/>
      <c r="BR2105" s="29" t="s">
        <v>106</v>
      </c>
    </row>
    <row r="2106" ht="14.25" customHeight="1">
      <c r="A2106" s="32">
        <v>43944.0</v>
      </c>
      <c r="B2106" s="33"/>
      <c r="C2106" s="33" t="s">
        <v>18601</v>
      </c>
      <c r="D2106" s="34">
        <v>63.0</v>
      </c>
      <c r="E2106" s="36"/>
      <c r="F2106" s="36"/>
      <c r="G2106" s="33" t="s">
        <v>18602</v>
      </c>
      <c r="H2106" s="33" t="s">
        <v>18603</v>
      </c>
      <c r="I2106" s="36"/>
      <c r="J2106" s="33"/>
      <c r="K2106" s="33"/>
      <c r="L2106" s="36"/>
      <c r="M2106" s="36"/>
      <c r="N2106" s="33"/>
      <c r="O2106" s="33"/>
      <c r="P2106" s="33"/>
      <c r="Q2106" s="33" t="s">
        <v>18604</v>
      </c>
      <c r="R2106" s="31" t="s">
        <v>89</v>
      </c>
      <c r="S2106" s="33"/>
      <c r="T2106" s="33"/>
      <c r="U2106" s="33"/>
      <c r="V2106" s="33"/>
      <c r="W2106" s="33"/>
      <c r="X2106" s="33"/>
      <c r="Y2106" s="33"/>
      <c r="Z2106" s="33"/>
      <c r="AA2106" s="33" t="s">
        <v>18605</v>
      </c>
      <c r="AB2106" s="33" t="s">
        <v>18606</v>
      </c>
      <c r="AC2106" s="36"/>
      <c r="AD2106" s="34">
        <v>11210.0</v>
      </c>
      <c r="AE2106" s="33" t="s">
        <v>18607</v>
      </c>
      <c r="AF2106" s="34">
        <v>1503672.0</v>
      </c>
      <c r="AG2106" s="36"/>
      <c r="AH2106" s="36"/>
      <c r="AI2106" s="37"/>
      <c r="AJ2106" s="36"/>
      <c r="AK2106" s="36"/>
      <c r="AL2106" s="37"/>
      <c r="AM2106" s="36"/>
      <c r="AN2106" s="36"/>
      <c r="AO2106" s="36"/>
      <c r="AP2106" s="36"/>
      <c r="AQ2106" s="36"/>
      <c r="AR2106" s="36"/>
      <c r="AS2106" s="29"/>
      <c r="AT2106" s="28"/>
      <c r="AU2106" s="29"/>
      <c r="AV2106" s="29"/>
      <c r="AW2106" s="29"/>
      <c r="AX2106" s="29"/>
      <c r="AY2106" s="29"/>
      <c r="AZ2106" s="29"/>
      <c r="BA2106" s="29"/>
      <c r="BB2106" s="29"/>
      <c r="BC2106" s="29"/>
      <c r="BD2106" s="29"/>
      <c r="BE2106" s="29"/>
      <c r="BF2106" s="29"/>
      <c r="BG2106" s="29"/>
      <c r="BH2106" s="29"/>
      <c r="BI2106" s="30"/>
      <c r="BJ2106" s="30"/>
      <c r="BK2106" s="30"/>
      <c r="BL2106" s="30"/>
      <c r="BM2106" s="30"/>
      <c r="BN2106" s="30"/>
      <c r="BO2106" s="29"/>
      <c r="BP2106" s="29"/>
      <c r="BQ2106" s="29"/>
      <c r="BR2106" s="29"/>
    </row>
    <row r="2107" ht="14.25" customHeight="1">
      <c r="A2107" s="28">
        <v>43945.0</v>
      </c>
      <c r="B2107" s="29"/>
      <c r="C2107" s="29" t="s">
        <v>18608</v>
      </c>
      <c r="D2107" s="30">
        <v>63.0</v>
      </c>
      <c r="E2107" s="29" t="s">
        <v>82</v>
      </c>
      <c r="F2107" s="29" t="s">
        <v>256</v>
      </c>
      <c r="G2107" s="29" t="s">
        <v>17316</v>
      </c>
      <c r="H2107" s="29" t="s">
        <v>17257</v>
      </c>
      <c r="I2107" s="29" t="s">
        <v>429</v>
      </c>
      <c r="J2107" s="29"/>
      <c r="K2107" s="29"/>
      <c r="L2107" s="29"/>
      <c r="M2107" s="29" t="s">
        <v>87</v>
      </c>
      <c r="N2107" s="29"/>
      <c r="O2107" s="29"/>
      <c r="P2107" s="29"/>
      <c r="Q2107" s="29" t="s">
        <v>17938</v>
      </c>
      <c r="R2107" s="31" t="s">
        <v>89</v>
      </c>
      <c r="S2107" s="29"/>
      <c r="T2107" s="29"/>
      <c r="U2107" s="29"/>
      <c r="V2107" s="29"/>
      <c r="W2107" s="29"/>
      <c r="X2107" s="29"/>
      <c r="Y2107" s="29"/>
      <c r="Z2107" s="29"/>
      <c r="AA2107" s="29" t="s">
        <v>17316</v>
      </c>
      <c r="AB2107" s="29" t="s">
        <v>17939</v>
      </c>
      <c r="AC2107" s="29"/>
      <c r="AD2107" s="29" t="s">
        <v>17940</v>
      </c>
      <c r="AE2107" s="29" t="s">
        <v>93</v>
      </c>
      <c r="AF2107" s="30">
        <v>1473796.0</v>
      </c>
      <c r="AG2107" s="29" t="s">
        <v>18609</v>
      </c>
      <c r="AH2107" s="29" t="s">
        <v>87</v>
      </c>
      <c r="AI2107" s="30">
        <v>125796.0</v>
      </c>
      <c r="AJ2107" s="29" t="s">
        <v>96</v>
      </c>
      <c r="AK2107" s="29" t="s">
        <v>17323</v>
      </c>
      <c r="AL2107" s="30">
        <v>1581966.0</v>
      </c>
      <c r="AM2107" s="29" t="s">
        <v>96</v>
      </c>
      <c r="AN2107" s="29" t="s">
        <v>98</v>
      </c>
      <c r="AO2107" s="29" t="s">
        <v>99</v>
      </c>
      <c r="AP2107" s="29" t="s">
        <v>100</v>
      </c>
      <c r="AQ2107" s="29"/>
      <c r="AR2107" s="29"/>
      <c r="AS2107" s="29" t="s">
        <v>167</v>
      </c>
      <c r="AT2107" s="28">
        <v>43952.0</v>
      </c>
      <c r="AU2107" s="29"/>
      <c r="AV2107" s="28">
        <v>44134.0</v>
      </c>
      <c r="AW2107" s="29" t="s">
        <v>325</v>
      </c>
      <c r="AX2107" s="29" t="s">
        <v>259</v>
      </c>
      <c r="AY2107" s="29"/>
      <c r="AZ2107" s="29"/>
      <c r="BA2107" s="29"/>
      <c r="BB2107" s="29"/>
      <c r="BC2107" s="29"/>
      <c r="BD2107" s="29"/>
      <c r="BE2107" s="29"/>
      <c r="BF2107" s="29"/>
      <c r="BG2107" s="29" t="s">
        <v>888</v>
      </c>
      <c r="BH2107" s="29" t="s">
        <v>104</v>
      </c>
      <c r="BI2107" s="30">
        <v>1.0</v>
      </c>
      <c r="BJ2107" s="30">
        <v>0.0</v>
      </c>
      <c r="BK2107" s="30">
        <v>0.0</v>
      </c>
      <c r="BL2107" s="30">
        <v>0.0</v>
      </c>
      <c r="BM2107" s="30">
        <v>243060.0</v>
      </c>
      <c r="BN2107" s="30">
        <v>1473796.0</v>
      </c>
      <c r="BO2107" s="29" t="s">
        <v>93</v>
      </c>
      <c r="BP2107" s="29" t="s">
        <v>105</v>
      </c>
      <c r="BQ2107" s="29"/>
      <c r="BR2107" s="29" t="s">
        <v>290</v>
      </c>
    </row>
    <row r="2108" ht="14.25" customHeight="1">
      <c r="A2108" s="28">
        <v>43945.0</v>
      </c>
      <c r="B2108" s="29"/>
      <c r="C2108" s="29" t="s">
        <v>18610</v>
      </c>
      <c r="D2108" s="30">
        <v>63.0</v>
      </c>
      <c r="E2108" s="29" t="s">
        <v>247</v>
      </c>
      <c r="F2108" s="29" t="s">
        <v>18611</v>
      </c>
      <c r="G2108" s="29" t="s">
        <v>18612</v>
      </c>
      <c r="H2108" s="29" t="s">
        <v>17257</v>
      </c>
      <c r="I2108" s="29" t="s">
        <v>281</v>
      </c>
      <c r="J2108" s="29"/>
      <c r="K2108" s="29"/>
      <c r="L2108" s="29"/>
      <c r="M2108" s="29" t="s">
        <v>1237</v>
      </c>
      <c r="N2108" s="29"/>
      <c r="O2108" s="29"/>
      <c r="P2108" s="29"/>
      <c r="Q2108" s="29" t="s">
        <v>18613</v>
      </c>
      <c r="R2108" s="31" t="s">
        <v>89</v>
      </c>
      <c r="S2108" s="29"/>
      <c r="T2108" s="29"/>
      <c r="U2108" s="29"/>
      <c r="V2108" s="29"/>
      <c r="W2108" s="29"/>
      <c r="X2108" s="29"/>
      <c r="Y2108" s="29"/>
      <c r="Z2108" s="29"/>
      <c r="AA2108" s="29" t="s">
        <v>6459</v>
      </c>
      <c r="AB2108" s="29" t="s">
        <v>18614</v>
      </c>
      <c r="AC2108" s="29"/>
      <c r="AD2108" s="29" t="s">
        <v>18615</v>
      </c>
      <c r="AE2108" s="29" t="s">
        <v>8682</v>
      </c>
      <c r="AF2108" s="30">
        <v>1473958.0</v>
      </c>
      <c r="AG2108" s="29" t="s">
        <v>11444</v>
      </c>
      <c r="AH2108" s="29" t="s">
        <v>18616</v>
      </c>
      <c r="AI2108" s="30">
        <v>125851.0</v>
      </c>
      <c r="AJ2108" s="29" t="s">
        <v>96</v>
      </c>
      <c r="AK2108" s="29" t="s">
        <v>17288</v>
      </c>
      <c r="AL2108" s="30">
        <v>1582120.0</v>
      </c>
      <c r="AM2108" s="29" t="s">
        <v>96</v>
      </c>
      <c r="AN2108" s="29" t="s">
        <v>98</v>
      </c>
      <c r="AO2108" s="29" t="s">
        <v>99</v>
      </c>
      <c r="AP2108" s="29" t="s">
        <v>100</v>
      </c>
      <c r="AQ2108" s="29"/>
      <c r="AR2108" s="29"/>
      <c r="AS2108" s="29" t="s">
        <v>6719</v>
      </c>
      <c r="AT2108" s="28">
        <v>43955.0</v>
      </c>
      <c r="AU2108" s="28">
        <v>44127.0</v>
      </c>
      <c r="AV2108" s="28">
        <v>44154.0</v>
      </c>
      <c r="AW2108" s="29" t="s">
        <v>325</v>
      </c>
      <c r="AX2108" s="29" t="s">
        <v>259</v>
      </c>
      <c r="AY2108" s="29"/>
      <c r="AZ2108" s="29"/>
      <c r="BA2108" s="29"/>
      <c r="BB2108" s="29"/>
      <c r="BC2108" s="29"/>
      <c r="BD2108" s="29"/>
      <c r="BE2108" s="29"/>
      <c r="BF2108" s="29"/>
      <c r="BG2108" s="29" t="s">
        <v>87</v>
      </c>
      <c r="BH2108" s="29" t="s">
        <v>104</v>
      </c>
      <c r="BI2108" s="30">
        <v>1.0</v>
      </c>
      <c r="BJ2108" s="30">
        <v>0.0</v>
      </c>
      <c r="BK2108" s="30">
        <v>0.0</v>
      </c>
      <c r="BL2108" s="30">
        <v>0.0</v>
      </c>
      <c r="BM2108" s="30">
        <v>243212.0</v>
      </c>
      <c r="BN2108" s="30">
        <v>1473958.0</v>
      </c>
      <c r="BO2108" s="29" t="s">
        <v>313</v>
      </c>
      <c r="BP2108" s="29" t="s">
        <v>105</v>
      </c>
      <c r="BQ2108" s="29"/>
      <c r="BR2108" s="29" t="s">
        <v>290</v>
      </c>
    </row>
    <row r="2109" ht="14.25" customHeight="1">
      <c r="A2109" s="28">
        <v>43945.0</v>
      </c>
      <c r="B2109" s="29"/>
      <c r="C2109" s="29" t="s">
        <v>18617</v>
      </c>
      <c r="D2109" s="30">
        <v>54.0</v>
      </c>
      <c r="E2109" s="29" t="s">
        <v>247</v>
      </c>
      <c r="F2109" s="29" t="s">
        <v>256</v>
      </c>
      <c r="G2109" s="29" t="s">
        <v>17316</v>
      </c>
      <c r="H2109" s="29" t="s">
        <v>17257</v>
      </c>
      <c r="I2109" s="29"/>
      <c r="J2109" s="29"/>
      <c r="K2109" s="29"/>
      <c r="L2109" s="29"/>
      <c r="M2109" s="29" t="s">
        <v>87</v>
      </c>
      <c r="N2109" s="29"/>
      <c r="O2109" s="29"/>
      <c r="P2109" s="29"/>
      <c r="Q2109" s="29" t="s">
        <v>17938</v>
      </c>
      <c r="R2109" s="31" t="s">
        <v>89</v>
      </c>
      <c r="S2109" s="29"/>
      <c r="T2109" s="29"/>
      <c r="U2109" s="29"/>
      <c r="V2109" s="29"/>
      <c r="W2109" s="29"/>
      <c r="X2109" s="29"/>
      <c r="Y2109" s="29"/>
      <c r="Z2109" s="29"/>
      <c r="AA2109" s="29" t="s">
        <v>17316</v>
      </c>
      <c r="AB2109" s="29" t="s">
        <v>18618</v>
      </c>
      <c r="AC2109" s="29"/>
      <c r="AD2109" s="29" t="s">
        <v>17940</v>
      </c>
      <c r="AE2109" s="29" t="s">
        <v>93</v>
      </c>
      <c r="AF2109" s="30">
        <v>1481036.0</v>
      </c>
      <c r="AG2109" s="29" t="s">
        <v>18619</v>
      </c>
      <c r="AH2109" s="29" t="s">
        <v>87</v>
      </c>
      <c r="AI2109" s="30">
        <v>127336.0</v>
      </c>
      <c r="AJ2109" s="29" t="s">
        <v>96</v>
      </c>
      <c r="AK2109" s="29" t="s">
        <v>17323</v>
      </c>
      <c r="AL2109" s="30">
        <v>1612659.0</v>
      </c>
      <c r="AM2109" s="29" t="s">
        <v>96</v>
      </c>
      <c r="AN2109" s="29" t="s">
        <v>98</v>
      </c>
      <c r="AO2109" s="29" t="s">
        <v>99</v>
      </c>
      <c r="AP2109" s="29" t="s">
        <v>100</v>
      </c>
      <c r="AQ2109" s="29"/>
      <c r="AR2109" s="29"/>
      <c r="AS2109" s="29" t="s">
        <v>167</v>
      </c>
      <c r="AT2109" s="28">
        <v>44011.0</v>
      </c>
      <c r="AU2109" s="29"/>
      <c r="AV2109" s="28">
        <v>44194.0</v>
      </c>
      <c r="AW2109" s="29" t="s">
        <v>325</v>
      </c>
      <c r="AX2109" s="29"/>
      <c r="AY2109" s="29"/>
      <c r="AZ2109" s="29"/>
      <c r="BA2109" s="29"/>
      <c r="BB2109" s="29"/>
      <c r="BC2109" s="29"/>
      <c r="BD2109" s="29"/>
      <c r="BE2109" s="29"/>
      <c r="BF2109" s="29"/>
      <c r="BG2109" s="29" t="s">
        <v>18620</v>
      </c>
      <c r="BH2109" s="29" t="s">
        <v>104</v>
      </c>
      <c r="BI2109" s="30">
        <v>1.0</v>
      </c>
      <c r="BJ2109" s="30">
        <v>0.0</v>
      </c>
      <c r="BK2109" s="30">
        <v>0.0</v>
      </c>
      <c r="BL2109" s="30">
        <v>0.0</v>
      </c>
      <c r="BM2109" s="30">
        <v>247348.0</v>
      </c>
      <c r="BN2109" s="30">
        <v>1481036.0</v>
      </c>
      <c r="BO2109" s="29" t="s">
        <v>93</v>
      </c>
      <c r="BP2109" s="29" t="s">
        <v>105</v>
      </c>
      <c r="BQ2109" s="29"/>
      <c r="BR2109" s="29" t="s">
        <v>290</v>
      </c>
    </row>
    <row r="2110" ht="14.25" customHeight="1">
      <c r="A2110" s="28">
        <v>43946.0</v>
      </c>
      <c r="B2110" s="29"/>
      <c r="C2110" s="29" t="s">
        <v>18621</v>
      </c>
      <c r="D2110" s="30">
        <v>67.0</v>
      </c>
      <c r="E2110" s="29" t="s">
        <v>82</v>
      </c>
      <c r="F2110" s="29" t="s">
        <v>18622</v>
      </c>
      <c r="G2110" s="29" t="s">
        <v>17451</v>
      </c>
      <c r="H2110" s="29" t="s">
        <v>17257</v>
      </c>
      <c r="I2110" s="29" t="s">
        <v>5557</v>
      </c>
      <c r="J2110" s="29"/>
      <c r="K2110" s="29"/>
      <c r="L2110" s="29"/>
      <c r="M2110" s="29" t="s">
        <v>18623</v>
      </c>
      <c r="N2110" s="29"/>
      <c r="O2110" s="29"/>
      <c r="P2110" s="29"/>
      <c r="Q2110" s="29" t="s">
        <v>18624</v>
      </c>
      <c r="R2110" s="31" t="s">
        <v>89</v>
      </c>
      <c r="S2110" s="29"/>
      <c r="T2110" s="29"/>
      <c r="U2110" s="29"/>
      <c r="V2110" s="29"/>
      <c r="W2110" s="29"/>
      <c r="X2110" s="29"/>
      <c r="Y2110" s="29"/>
      <c r="Z2110" s="29"/>
      <c r="AA2110" s="29" t="s">
        <v>17453</v>
      </c>
      <c r="AB2110" s="29" t="s">
        <v>18625</v>
      </c>
      <c r="AC2110" s="29"/>
      <c r="AD2110" s="29" t="s">
        <v>17807</v>
      </c>
      <c r="AE2110" s="29" t="s">
        <v>5423</v>
      </c>
      <c r="AF2110" s="30">
        <v>1473255.0</v>
      </c>
      <c r="AG2110" s="29" t="s">
        <v>18626</v>
      </c>
      <c r="AH2110" s="29" t="s">
        <v>6156</v>
      </c>
      <c r="AI2110" s="30">
        <v>125659.0</v>
      </c>
      <c r="AJ2110" s="29" t="s">
        <v>96</v>
      </c>
      <c r="AK2110" s="29" t="s">
        <v>17323</v>
      </c>
      <c r="AL2110" s="30">
        <v>1578959.0</v>
      </c>
      <c r="AM2110" s="29" t="s">
        <v>96</v>
      </c>
      <c r="AN2110" s="29" t="s">
        <v>98</v>
      </c>
      <c r="AO2110" s="29" t="s">
        <v>148</v>
      </c>
      <c r="AP2110" s="29" t="s">
        <v>100</v>
      </c>
      <c r="AQ2110" s="38">
        <v>60725.0</v>
      </c>
      <c r="AR2110" s="38">
        <v>60725.0</v>
      </c>
      <c r="AS2110" s="29" t="s">
        <v>652</v>
      </c>
      <c r="AT2110" s="28">
        <v>43946.0</v>
      </c>
      <c r="AU2110" s="28">
        <v>44127.0</v>
      </c>
      <c r="AV2110" s="29"/>
      <c r="AW2110" s="29" t="s">
        <v>8042</v>
      </c>
      <c r="AX2110" s="29" t="s">
        <v>18627</v>
      </c>
      <c r="AY2110" s="29"/>
      <c r="AZ2110" s="29"/>
      <c r="BA2110" s="29"/>
      <c r="BB2110" s="29"/>
      <c r="BC2110" s="29"/>
      <c r="BD2110" s="29"/>
      <c r="BE2110" s="29"/>
      <c r="BF2110" s="29"/>
      <c r="BG2110" s="29" t="s">
        <v>18628</v>
      </c>
      <c r="BH2110" s="29" t="s">
        <v>104</v>
      </c>
      <c r="BI2110" s="30">
        <v>1.0</v>
      </c>
      <c r="BJ2110" s="30">
        <v>0.0</v>
      </c>
      <c r="BK2110" s="30">
        <v>0.0</v>
      </c>
      <c r="BL2110" s="30">
        <v>0.0</v>
      </c>
      <c r="BM2110" s="30">
        <v>242625.0</v>
      </c>
      <c r="BN2110" s="30">
        <v>1473255.0</v>
      </c>
      <c r="BO2110" s="29" t="s">
        <v>215</v>
      </c>
      <c r="BP2110" s="29" t="s">
        <v>105</v>
      </c>
      <c r="BQ2110" s="29"/>
      <c r="BR2110" s="29" t="s">
        <v>290</v>
      </c>
    </row>
    <row r="2111" ht="14.25" customHeight="1">
      <c r="A2111" s="32">
        <v>43946.0</v>
      </c>
      <c r="B2111" s="33"/>
      <c r="C2111" s="33" t="s">
        <v>18629</v>
      </c>
      <c r="D2111" s="34">
        <v>68.0</v>
      </c>
      <c r="E2111" s="33" t="s">
        <v>18630</v>
      </c>
      <c r="F2111" s="33" t="s">
        <v>18631</v>
      </c>
      <c r="G2111" s="33" t="s">
        <v>18632</v>
      </c>
      <c r="H2111" s="33" t="s">
        <v>18633</v>
      </c>
      <c r="I2111" s="36"/>
      <c r="J2111" s="33"/>
      <c r="K2111" s="33"/>
      <c r="L2111" s="36"/>
      <c r="M2111" s="36"/>
      <c r="N2111" s="33"/>
      <c r="O2111" s="33"/>
      <c r="P2111" s="33"/>
      <c r="Q2111" s="33" t="s">
        <v>18634</v>
      </c>
      <c r="R2111" s="31" t="s">
        <v>89</v>
      </c>
      <c r="S2111" s="33"/>
      <c r="T2111" s="33"/>
      <c r="U2111" s="33"/>
      <c r="V2111" s="33"/>
      <c r="W2111" s="33"/>
      <c r="X2111" s="33"/>
      <c r="Y2111" s="33"/>
      <c r="Z2111" s="33"/>
      <c r="AA2111" s="33" t="s">
        <v>18635</v>
      </c>
      <c r="AB2111" s="33" t="s">
        <v>18636</v>
      </c>
      <c r="AC2111" s="36"/>
      <c r="AD2111" s="34">
        <v>10018.0</v>
      </c>
      <c r="AE2111" s="33" t="s">
        <v>18637</v>
      </c>
      <c r="AF2111" s="34">
        <v>1486671.0</v>
      </c>
      <c r="AG2111" s="36"/>
      <c r="AH2111" s="36"/>
      <c r="AI2111" s="37"/>
      <c r="AJ2111" s="36"/>
      <c r="AK2111" s="36"/>
      <c r="AL2111" s="37"/>
      <c r="AM2111" s="36"/>
      <c r="AN2111" s="36"/>
      <c r="AO2111" s="36"/>
      <c r="AP2111" s="36"/>
      <c r="AQ2111" s="36"/>
      <c r="AR2111" s="36"/>
      <c r="AS2111" s="29"/>
      <c r="AT2111" s="28"/>
      <c r="AU2111" s="29"/>
      <c r="AV2111" s="29"/>
      <c r="AW2111" s="29"/>
      <c r="AX2111" s="29"/>
      <c r="AY2111" s="29"/>
      <c r="AZ2111" s="29"/>
      <c r="BA2111" s="29"/>
      <c r="BB2111" s="29"/>
      <c r="BC2111" s="29"/>
      <c r="BD2111" s="29"/>
      <c r="BE2111" s="29"/>
      <c r="BF2111" s="29"/>
      <c r="BG2111" s="29"/>
      <c r="BH2111" s="29"/>
      <c r="BI2111" s="30"/>
      <c r="BJ2111" s="30"/>
      <c r="BK2111" s="30"/>
      <c r="BL2111" s="30"/>
      <c r="BM2111" s="30"/>
      <c r="BN2111" s="30"/>
      <c r="BO2111" s="29"/>
      <c r="BP2111" s="29"/>
      <c r="BQ2111" s="29"/>
      <c r="BR2111" s="29"/>
    </row>
    <row r="2112" ht="14.25" customHeight="1">
      <c r="A2112" s="32">
        <v>43946.0</v>
      </c>
      <c r="B2112" s="33"/>
      <c r="C2112" s="33" t="s">
        <v>18638</v>
      </c>
      <c r="D2112" s="34">
        <v>85.0</v>
      </c>
      <c r="E2112" s="33" t="s">
        <v>18639</v>
      </c>
      <c r="F2112" s="36"/>
      <c r="G2112" s="33" t="s">
        <v>18640</v>
      </c>
      <c r="H2112" s="33" t="s">
        <v>18641</v>
      </c>
      <c r="I2112" s="36"/>
      <c r="J2112" s="33"/>
      <c r="K2112" s="33"/>
      <c r="L2112" s="36"/>
      <c r="M2112" s="36"/>
      <c r="N2112" s="33"/>
      <c r="O2112" s="33"/>
      <c r="P2112" s="33"/>
      <c r="Q2112" s="33" t="s">
        <v>18642</v>
      </c>
      <c r="R2112" s="31" t="s">
        <v>89</v>
      </c>
      <c r="S2112" s="33"/>
      <c r="T2112" s="33"/>
      <c r="U2112" s="33"/>
      <c r="V2112" s="33"/>
      <c r="W2112" s="33"/>
      <c r="X2112" s="33"/>
      <c r="Y2112" s="33"/>
      <c r="Z2112" s="33"/>
      <c r="AA2112" s="33" t="s">
        <v>18643</v>
      </c>
      <c r="AB2112" s="33" t="s">
        <v>18644</v>
      </c>
      <c r="AC2112" s="33" t="s">
        <v>18645</v>
      </c>
      <c r="AD2112" s="34">
        <v>10001.0</v>
      </c>
      <c r="AE2112" s="33" t="s">
        <v>18646</v>
      </c>
      <c r="AF2112" s="34">
        <v>1488069.0</v>
      </c>
      <c r="AG2112" s="36"/>
      <c r="AH2112" s="36"/>
      <c r="AI2112" s="37"/>
      <c r="AJ2112" s="36"/>
      <c r="AK2112" s="36"/>
      <c r="AL2112" s="37"/>
      <c r="AM2112" s="36"/>
      <c r="AN2112" s="36"/>
      <c r="AO2112" s="36"/>
      <c r="AP2112" s="36"/>
      <c r="AQ2112" s="36"/>
      <c r="AR2112" s="36"/>
      <c r="AS2112" s="29"/>
      <c r="AT2112" s="28"/>
      <c r="AU2112" s="29"/>
      <c r="AV2112" s="29"/>
      <c r="AW2112" s="29"/>
      <c r="AX2112" s="29"/>
      <c r="AY2112" s="29"/>
      <c r="AZ2112" s="29"/>
      <c r="BA2112" s="29"/>
      <c r="BB2112" s="29"/>
      <c r="BC2112" s="29"/>
      <c r="BD2112" s="29"/>
      <c r="BE2112" s="29"/>
      <c r="BF2112" s="29"/>
      <c r="BG2112" s="29"/>
      <c r="BH2112" s="29"/>
      <c r="BI2112" s="30"/>
      <c r="BJ2112" s="30"/>
      <c r="BK2112" s="30"/>
      <c r="BL2112" s="30"/>
      <c r="BM2112" s="30"/>
      <c r="BN2112" s="30"/>
      <c r="BO2112" s="29"/>
      <c r="BP2112" s="29"/>
      <c r="BQ2112" s="29"/>
      <c r="BR2112" s="29"/>
    </row>
    <row r="2113" ht="14.25" customHeight="1">
      <c r="A2113" s="28">
        <v>43947.0</v>
      </c>
      <c r="B2113" s="29"/>
      <c r="C2113" s="29" t="s">
        <v>18647</v>
      </c>
      <c r="D2113" s="30">
        <v>72.0</v>
      </c>
      <c r="E2113" s="29" t="s">
        <v>82</v>
      </c>
      <c r="F2113" s="29" t="s">
        <v>17954</v>
      </c>
      <c r="G2113" s="29" t="s">
        <v>17376</v>
      </c>
      <c r="H2113" s="29" t="s">
        <v>17257</v>
      </c>
      <c r="I2113" s="29" t="s">
        <v>481</v>
      </c>
      <c r="J2113" s="29"/>
      <c r="K2113" s="29"/>
      <c r="L2113" s="29"/>
      <c r="M2113" s="29" t="s">
        <v>17954</v>
      </c>
      <c r="N2113" s="29"/>
      <c r="O2113" s="29"/>
      <c r="P2113" s="29"/>
      <c r="Q2113" s="29" t="s">
        <v>18648</v>
      </c>
      <c r="R2113" s="31" t="s">
        <v>89</v>
      </c>
      <c r="S2113" s="29"/>
      <c r="T2113" s="29"/>
      <c r="U2113" s="29"/>
      <c r="V2113" s="29"/>
      <c r="W2113" s="29"/>
      <c r="X2113" s="29"/>
      <c r="Y2113" s="29"/>
      <c r="Z2113" s="29"/>
      <c r="AA2113" s="29" t="s">
        <v>17376</v>
      </c>
      <c r="AB2113" s="29" t="s">
        <v>18649</v>
      </c>
      <c r="AC2113" s="29" t="s">
        <v>18491</v>
      </c>
      <c r="AD2113" s="29" t="s">
        <v>18492</v>
      </c>
      <c r="AE2113" s="29" t="s">
        <v>93</v>
      </c>
      <c r="AF2113" s="30">
        <v>1473353.0</v>
      </c>
      <c r="AG2113" s="29" t="s">
        <v>18650</v>
      </c>
      <c r="AH2113" s="29" t="s">
        <v>18494</v>
      </c>
      <c r="AI2113" s="30">
        <v>125690.0</v>
      </c>
      <c r="AJ2113" s="29" t="s">
        <v>96</v>
      </c>
      <c r="AK2113" s="29" t="s">
        <v>17276</v>
      </c>
      <c r="AL2113" s="30">
        <v>1579636.0</v>
      </c>
      <c r="AM2113" s="29" t="s">
        <v>96</v>
      </c>
      <c r="AN2113" s="29" t="s">
        <v>98</v>
      </c>
      <c r="AO2113" s="29" t="s">
        <v>99</v>
      </c>
      <c r="AP2113" s="29" t="s">
        <v>100</v>
      </c>
      <c r="AQ2113" s="29"/>
      <c r="AR2113" s="29"/>
      <c r="AS2113" s="29" t="s">
        <v>181</v>
      </c>
      <c r="AT2113" s="28">
        <v>43949.0</v>
      </c>
      <c r="AU2113" s="29"/>
      <c r="AV2113" s="29"/>
      <c r="AW2113" s="29" t="s">
        <v>18651</v>
      </c>
      <c r="AX2113" s="29" t="s">
        <v>259</v>
      </c>
      <c r="AY2113" s="29"/>
      <c r="AZ2113" s="29"/>
      <c r="BA2113" s="29"/>
      <c r="BB2113" s="29"/>
      <c r="BC2113" s="29"/>
      <c r="BD2113" s="29"/>
      <c r="BE2113" s="29"/>
      <c r="BF2113" s="29"/>
      <c r="BG2113" s="29" t="s">
        <v>17954</v>
      </c>
      <c r="BH2113" s="29" t="s">
        <v>104</v>
      </c>
      <c r="BI2113" s="30">
        <v>1.0</v>
      </c>
      <c r="BJ2113" s="30">
        <v>0.0</v>
      </c>
      <c r="BK2113" s="30">
        <v>0.0</v>
      </c>
      <c r="BL2113" s="30">
        <v>0.0</v>
      </c>
      <c r="BM2113" s="30">
        <v>242705.0</v>
      </c>
      <c r="BN2113" s="30">
        <v>1473353.0</v>
      </c>
      <c r="BO2113" s="29" t="s">
        <v>596</v>
      </c>
      <c r="BP2113" s="29" t="s">
        <v>105</v>
      </c>
      <c r="BQ2113" s="29"/>
      <c r="BR2113" s="29" t="s">
        <v>106</v>
      </c>
    </row>
    <row r="2114" ht="14.25" customHeight="1">
      <c r="A2114" s="28">
        <v>43947.0</v>
      </c>
      <c r="B2114" s="29"/>
      <c r="C2114" s="29" t="s">
        <v>18652</v>
      </c>
      <c r="D2114" s="30">
        <v>58.0</v>
      </c>
      <c r="E2114" s="29" t="s">
        <v>247</v>
      </c>
      <c r="F2114" s="29" t="s">
        <v>17954</v>
      </c>
      <c r="G2114" s="29" t="s">
        <v>18653</v>
      </c>
      <c r="H2114" s="29" t="s">
        <v>17257</v>
      </c>
      <c r="I2114" s="29" t="s">
        <v>281</v>
      </c>
      <c r="J2114" s="29"/>
      <c r="K2114" s="29"/>
      <c r="L2114" s="29"/>
      <c r="M2114" s="29" t="s">
        <v>17954</v>
      </c>
      <c r="N2114" s="29"/>
      <c r="O2114" s="29"/>
      <c r="P2114" s="29"/>
      <c r="Q2114" s="29" t="s">
        <v>18654</v>
      </c>
      <c r="R2114" s="31" t="s">
        <v>89</v>
      </c>
      <c r="S2114" s="29"/>
      <c r="T2114" s="29"/>
      <c r="U2114" s="29"/>
      <c r="V2114" s="29"/>
      <c r="W2114" s="29"/>
      <c r="X2114" s="29"/>
      <c r="Y2114" s="29"/>
      <c r="Z2114" s="29"/>
      <c r="AA2114" s="29" t="s">
        <v>17272</v>
      </c>
      <c r="AB2114" s="29" t="s">
        <v>18655</v>
      </c>
      <c r="AC2114" s="29"/>
      <c r="AD2114" s="29" t="s">
        <v>18656</v>
      </c>
      <c r="AE2114" s="29" t="s">
        <v>93</v>
      </c>
      <c r="AF2114" s="30">
        <v>1487240.0</v>
      </c>
      <c r="AG2114" s="29" t="s">
        <v>18493</v>
      </c>
      <c r="AH2114" s="29" t="s">
        <v>18494</v>
      </c>
      <c r="AI2114" s="30">
        <v>128430.0</v>
      </c>
      <c r="AJ2114" s="29" t="s">
        <v>96</v>
      </c>
      <c r="AK2114" s="29" t="s">
        <v>17276</v>
      </c>
      <c r="AL2114" s="30">
        <v>1638763.0</v>
      </c>
      <c r="AM2114" s="29" t="s">
        <v>96</v>
      </c>
      <c r="AN2114" s="29" t="s">
        <v>98</v>
      </c>
      <c r="AO2114" s="29" t="s">
        <v>99</v>
      </c>
      <c r="AP2114" s="29" t="s">
        <v>100</v>
      </c>
      <c r="AQ2114" s="38">
        <v>12145.0</v>
      </c>
      <c r="AR2114" s="38">
        <v>6073.0</v>
      </c>
      <c r="AS2114" s="29" t="s">
        <v>477</v>
      </c>
      <c r="AT2114" s="28">
        <v>44049.0</v>
      </c>
      <c r="AU2114" s="28">
        <v>44119.0</v>
      </c>
      <c r="AV2114" s="29"/>
      <c r="AW2114" s="29" t="s">
        <v>258</v>
      </c>
      <c r="AX2114" s="29"/>
      <c r="AY2114" s="29"/>
      <c r="AZ2114" s="29"/>
      <c r="BA2114" s="29"/>
      <c r="BB2114" s="29"/>
      <c r="BC2114" s="29"/>
      <c r="BD2114" s="29"/>
      <c r="BE2114" s="29"/>
      <c r="BF2114" s="29"/>
      <c r="BG2114" s="29" t="s">
        <v>17954</v>
      </c>
      <c r="BH2114" s="29" t="s">
        <v>104</v>
      </c>
      <c r="BI2114" s="30">
        <v>1.0</v>
      </c>
      <c r="BJ2114" s="30">
        <v>0.0</v>
      </c>
      <c r="BK2114" s="30">
        <v>0.0</v>
      </c>
      <c r="BL2114" s="30">
        <v>0.0</v>
      </c>
      <c r="BM2114" s="30">
        <v>250381.0</v>
      </c>
      <c r="BN2114" s="30">
        <v>1487240.0</v>
      </c>
      <c r="BO2114" s="29" t="s">
        <v>93</v>
      </c>
      <c r="BP2114" s="29" t="s">
        <v>105</v>
      </c>
      <c r="BQ2114" s="29"/>
      <c r="BR2114" s="29" t="s">
        <v>290</v>
      </c>
    </row>
    <row r="2115" ht="14.25" customHeight="1">
      <c r="A2115" s="32">
        <v>43948.0</v>
      </c>
      <c r="B2115" s="33"/>
      <c r="C2115" s="33" t="s">
        <v>18657</v>
      </c>
      <c r="D2115" s="34">
        <v>60.0</v>
      </c>
      <c r="E2115" s="33" t="s">
        <v>18658</v>
      </c>
      <c r="F2115" s="33" t="s">
        <v>18659</v>
      </c>
      <c r="G2115" s="33" t="s">
        <v>18660</v>
      </c>
      <c r="H2115" s="33" t="s">
        <v>18661</v>
      </c>
      <c r="I2115" s="36"/>
      <c r="J2115" s="33"/>
      <c r="K2115" s="33"/>
      <c r="L2115" s="36"/>
      <c r="M2115" s="36"/>
      <c r="N2115" s="33"/>
      <c r="O2115" s="33"/>
      <c r="P2115" s="33"/>
      <c r="Q2115" s="33" t="s">
        <v>18662</v>
      </c>
      <c r="R2115" s="31" t="s">
        <v>89</v>
      </c>
      <c r="S2115" s="33"/>
      <c r="T2115" s="33"/>
      <c r="U2115" s="33"/>
      <c r="V2115" s="33"/>
      <c r="W2115" s="33"/>
      <c r="X2115" s="33"/>
      <c r="Y2115" s="33"/>
      <c r="Z2115" s="33"/>
      <c r="AA2115" s="33" t="s">
        <v>18663</v>
      </c>
      <c r="AB2115" s="33" t="s">
        <v>18664</v>
      </c>
      <c r="AC2115" s="36"/>
      <c r="AD2115" s="34">
        <v>11101.0</v>
      </c>
      <c r="AE2115" s="33" t="s">
        <v>18665</v>
      </c>
      <c r="AF2115" s="34">
        <v>1510435.0</v>
      </c>
      <c r="AG2115" s="36"/>
      <c r="AH2115" s="36"/>
      <c r="AI2115" s="37"/>
      <c r="AJ2115" s="36"/>
      <c r="AK2115" s="36"/>
      <c r="AL2115" s="37"/>
      <c r="AM2115" s="36"/>
      <c r="AN2115" s="36"/>
      <c r="AO2115" s="36"/>
      <c r="AP2115" s="36"/>
      <c r="AQ2115" s="36"/>
      <c r="AR2115" s="36"/>
      <c r="AS2115" s="29"/>
      <c r="AT2115" s="28"/>
      <c r="AU2115" s="29"/>
      <c r="AV2115" s="29"/>
      <c r="AW2115" s="29"/>
      <c r="AX2115" s="29"/>
      <c r="AY2115" s="29"/>
      <c r="AZ2115" s="29"/>
      <c r="BA2115" s="29"/>
      <c r="BB2115" s="29"/>
      <c r="BC2115" s="29"/>
      <c r="BD2115" s="29"/>
      <c r="BE2115" s="29"/>
      <c r="BF2115" s="29"/>
      <c r="BG2115" s="29"/>
      <c r="BH2115" s="29"/>
      <c r="BI2115" s="30"/>
      <c r="BJ2115" s="30"/>
      <c r="BK2115" s="30"/>
      <c r="BL2115" s="30"/>
      <c r="BM2115" s="30"/>
      <c r="BN2115" s="30"/>
      <c r="BO2115" s="29"/>
      <c r="BP2115" s="29"/>
      <c r="BQ2115" s="29"/>
      <c r="BR2115" s="29"/>
    </row>
    <row r="2116" ht="14.25" customHeight="1">
      <c r="A2116" s="28">
        <v>43950.0</v>
      </c>
      <c r="B2116" s="29"/>
      <c r="C2116" s="29" t="s">
        <v>18666</v>
      </c>
      <c r="D2116" s="30">
        <v>61.0</v>
      </c>
      <c r="E2116" s="29" t="s">
        <v>247</v>
      </c>
      <c r="F2116" s="29" t="s">
        <v>18667</v>
      </c>
      <c r="G2116" s="29" t="s">
        <v>18668</v>
      </c>
      <c r="H2116" s="29" t="s">
        <v>17257</v>
      </c>
      <c r="I2116" s="29" t="s">
        <v>281</v>
      </c>
      <c r="J2116" s="29"/>
      <c r="K2116" s="29"/>
      <c r="L2116" s="29"/>
      <c r="M2116" s="29" t="s">
        <v>18669</v>
      </c>
      <c r="N2116" s="29"/>
      <c r="O2116" s="29"/>
      <c r="P2116" s="29"/>
      <c r="Q2116" s="29" t="s">
        <v>18670</v>
      </c>
      <c r="R2116" s="31" t="s">
        <v>89</v>
      </c>
      <c r="S2116" s="29"/>
      <c r="T2116" s="29"/>
      <c r="U2116" s="29"/>
      <c r="V2116" s="29"/>
      <c r="W2116" s="29"/>
      <c r="X2116" s="29"/>
      <c r="Y2116" s="29"/>
      <c r="Z2116" s="29"/>
      <c r="AA2116" s="29" t="s">
        <v>11787</v>
      </c>
      <c r="AB2116" s="29" t="s">
        <v>18671</v>
      </c>
      <c r="AC2116" s="29"/>
      <c r="AD2116" s="29" t="s">
        <v>18672</v>
      </c>
      <c r="AE2116" s="29" t="s">
        <v>8682</v>
      </c>
      <c r="AF2116" s="30">
        <v>1473751.0</v>
      </c>
      <c r="AG2116" s="29" t="s">
        <v>18673</v>
      </c>
      <c r="AH2116" s="29" t="s">
        <v>87</v>
      </c>
      <c r="AI2116" s="30">
        <v>125785.0</v>
      </c>
      <c r="AJ2116" s="29" t="s">
        <v>96</v>
      </c>
      <c r="AK2116" s="29" t="s">
        <v>17288</v>
      </c>
      <c r="AL2116" s="30">
        <v>1581713.0</v>
      </c>
      <c r="AM2116" s="29" t="s">
        <v>96</v>
      </c>
      <c r="AN2116" s="29" t="s">
        <v>98</v>
      </c>
      <c r="AO2116" s="29" t="s">
        <v>99</v>
      </c>
      <c r="AP2116" s="29" t="s">
        <v>100</v>
      </c>
      <c r="AQ2116" s="29"/>
      <c r="AR2116" s="29"/>
      <c r="AS2116" s="29" t="s">
        <v>363</v>
      </c>
      <c r="AT2116" s="28">
        <v>43952.0</v>
      </c>
      <c r="AU2116" s="29"/>
      <c r="AV2116" s="29"/>
      <c r="AW2116" s="29" t="s">
        <v>325</v>
      </c>
      <c r="AX2116" s="29" t="s">
        <v>259</v>
      </c>
      <c r="AY2116" s="29"/>
      <c r="AZ2116" s="29"/>
      <c r="BA2116" s="29"/>
      <c r="BB2116" s="29"/>
      <c r="BC2116" s="29"/>
      <c r="BD2116" s="29"/>
      <c r="BE2116" s="29"/>
      <c r="BF2116" s="29"/>
      <c r="BG2116" s="29" t="s">
        <v>735</v>
      </c>
      <c r="BH2116" s="29" t="s">
        <v>104</v>
      </c>
      <c r="BI2116" s="30">
        <v>1.0</v>
      </c>
      <c r="BJ2116" s="30">
        <v>0.0</v>
      </c>
      <c r="BK2116" s="30">
        <v>0.0</v>
      </c>
      <c r="BL2116" s="30">
        <v>0.0</v>
      </c>
      <c r="BM2116" s="30">
        <v>243011.0</v>
      </c>
      <c r="BN2116" s="30">
        <v>1473751.0</v>
      </c>
      <c r="BO2116" s="29" t="s">
        <v>596</v>
      </c>
      <c r="BP2116" s="29" t="s">
        <v>105</v>
      </c>
      <c r="BQ2116" s="29"/>
      <c r="BR2116" s="29" t="s">
        <v>106</v>
      </c>
    </row>
    <row r="2117" ht="14.25" customHeight="1">
      <c r="A2117" s="28">
        <v>43950.0</v>
      </c>
      <c r="B2117" s="29"/>
      <c r="C2117" s="29" t="s">
        <v>18674</v>
      </c>
      <c r="D2117" s="30">
        <v>78.0</v>
      </c>
      <c r="E2117" s="29" t="s">
        <v>82</v>
      </c>
      <c r="F2117" s="29" t="s">
        <v>18675</v>
      </c>
      <c r="G2117" s="29" t="s">
        <v>17776</v>
      </c>
      <c r="H2117" s="29" t="s">
        <v>17257</v>
      </c>
      <c r="I2117" s="29" t="s">
        <v>369</v>
      </c>
      <c r="J2117" s="29"/>
      <c r="K2117" s="29"/>
      <c r="L2117" s="29"/>
      <c r="M2117" s="29" t="s">
        <v>87</v>
      </c>
      <c r="N2117" s="29"/>
      <c r="O2117" s="29"/>
      <c r="P2117" s="29"/>
      <c r="Q2117" s="29" t="s">
        <v>17777</v>
      </c>
      <c r="R2117" s="31" t="s">
        <v>89</v>
      </c>
      <c r="S2117" s="29"/>
      <c r="T2117" s="29"/>
      <c r="U2117" s="29"/>
      <c r="V2117" s="29"/>
      <c r="W2117" s="29"/>
      <c r="X2117" s="29"/>
      <c r="Y2117" s="29"/>
      <c r="Z2117" s="29"/>
      <c r="AA2117" s="29" t="s">
        <v>6459</v>
      </c>
      <c r="AB2117" s="29" t="s">
        <v>17778</v>
      </c>
      <c r="AC2117" s="29"/>
      <c r="AD2117" s="29" t="s">
        <v>17779</v>
      </c>
      <c r="AE2117" s="29" t="s">
        <v>93</v>
      </c>
      <c r="AF2117" s="30">
        <v>1473966.0</v>
      </c>
      <c r="AG2117" s="29" t="s">
        <v>18676</v>
      </c>
      <c r="AH2117" s="29" t="s">
        <v>14981</v>
      </c>
      <c r="AI2117" s="30">
        <v>125848.0</v>
      </c>
      <c r="AJ2117" s="29" t="s">
        <v>96</v>
      </c>
      <c r="AK2117" s="29" t="s">
        <v>17288</v>
      </c>
      <c r="AL2117" s="30">
        <v>1583454.0</v>
      </c>
      <c r="AM2117" s="29" t="s">
        <v>96</v>
      </c>
      <c r="AN2117" s="29" t="s">
        <v>195</v>
      </c>
      <c r="AO2117" s="29" t="s">
        <v>99</v>
      </c>
      <c r="AP2117" s="29" t="s">
        <v>100</v>
      </c>
      <c r="AQ2117" s="29"/>
      <c r="AR2117" s="29"/>
      <c r="AS2117" s="29" t="s">
        <v>181</v>
      </c>
      <c r="AT2117" s="28">
        <v>43950.0</v>
      </c>
      <c r="AU2117" s="29"/>
      <c r="AV2117" s="28">
        <v>44103.0</v>
      </c>
      <c r="AW2117" s="29" t="s">
        <v>469</v>
      </c>
      <c r="AX2117" s="29" t="s">
        <v>259</v>
      </c>
      <c r="AY2117" s="29"/>
      <c r="AZ2117" s="29"/>
      <c r="BA2117" s="29"/>
      <c r="BB2117" s="29"/>
      <c r="BC2117" s="29"/>
      <c r="BD2117" s="29"/>
      <c r="BE2117" s="29"/>
      <c r="BF2117" s="29"/>
      <c r="BG2117" s="29" t="s">
        <v>365</v>
      </c>
      <c r="BH2117" s="29" t="s">
        <v>104</v>
      </c>
      <c r="BI2117" s="30">
        <v>1.0</v>
      </c>
      <c r="BJ2117" s="30">
        <v>0.0</v>
      </c>
      <c r="BK2117" s="30">
        <v>0.0</v>
      </c>
      <c r="BL2117" s="30">
        <v>0.0</v>
      </c>
      <c r="BM2117" s="30">
        <v>243202.0</v>
      </c>
      <c r="BN2117" s="30">
        <v>1473966.0</v>
      </c>
      <c r="BO2117" s="29" t="s">
        <v>93</v>
      </c>
      <c r="BP2117" s="29" t="s">
        <v>105</v>
      </c>
      <c r="BQ2117" s="29"/>
      <c r="BR2117" s="29" t="s">
        <v>290</v>
      </c>
    </row>
    <row r="2118" ht="14.25" customHeight="1">
      <c r="A2118" s="28">
        <v>43950.0</v>
      </c>
      <c r="B2118" s="29"/>
      <c r="C2118" s="29" t="s">
        <v>18677</v>
      </c>
      <c r="D2118" s="30">
        <v>52.0</v>
      </c>
      <c r="E2118" s="29" t="s">
        <v>82</v>
      </c>
      <c r="F2118" s="29" t="s">
        <v>18678</v>
      </c>
      <c r="G2118" s="29" t="s">
        <v>17451</v>
      </c>
      <c r="H2118" s="29" t="s">
        <v>17257</v>
      </c>
      <c r="I2118" s="29" t="s">
        <v>9185</v>
      </c>
      <c r="J2118" s="29"/>
      <c r="K2118" s="29"/>
      <c r="L2118" s="29"/>
      <c r="M2118" s="29" t="s">
        <v>9700</v>
      </c>
      <c r="N2118" s="29"/>
      <c r="O2118" s="29"/>
      <c r="P2118" s="29"/>
      <c r="Q2118" s="29" t="s">
        <v>18679</v>
      </c>
      <c r="R2118" s="31" t="s">
        <v>89</v>
      </c>
      <c r="S2118" s="29"/>
      <c r="T2118" s="29"/>
      <c r="U2118" s="29"/>
      <c r="V2118" s="29"/>
      <c r="W2118" s="29"/>
      <c r="X2118" s="29"/>
      <c r="Y2118" s="29"/>
      <c r="Z2118" s="29"/>
      <c r="AA2118" s="29" t="s">
        <v>17453</v>
      </c>
      <c r="AB2118" s="29" t="s">
        <v>18680</v>
      </c>
      <c r="AC2118" s="29"/>
      <c r="AD2118" s="29" t="s">
        <v>18681</v>
      </c>
      <c r="AE2118" s="29" t="s">
        <v>93</v>
      </c>
      <c r="AF2118" s="30">
        <v>1479212.0</v>
      </c>
      <c r="AG2118" s="29" t="s">
        <v>18682</v>
      </c>
      <c r="AH2118" s="29" t="s">
        <v>18683</v>
      </c>
      <c r="AI2118" s="30">
        <v>127030.0</v>
      </c>
      <c r="AJ2118" s="29" t="s">
        <v>96</v>
      </c>
      <c r="AK2118" s="29" t="s">
        <v>17323</v>
      </c>
      <c r="AL2118" s="30">
        <v>1606857.0</v>
      </c>
      <c r="AM2118" s="29" t="s">
        <v>96</v>
      </c>
      <c r="AN2118" s="29" t="s">
        <v>98</v>
      </c>
      <c r="AO2118" s="29" t="s">
        <v>99</v>
      </c>
      <c r="AP2118" s="29" t="s">
        <v>100</v>
      </c>
      <c r="AQ2118" s="29"/>
      <c r="AR2118" s="29"/>
      <c r="AS2118" s="29" t="s">
        <v>181</v>
      </c>
      <c r="AT2118" s="28">
        <v>43999.0</v>
      </c>
      <c r="AU2118" s="29"/>
      <c r="AV2118" s="28">
        <v>44075.0</v>
      </c>
      <c r="AW2118" s="29" t="s">
        <v>325</v>
      </c>
      <c r="AX2118" s="29" t="s">
        <v>259</v>
      </c>
      <c r="AY2118" s="29"/>
      <c r="AZ2118" s="29"/>
      <c r="BA2118" s="29"/>
      <c r="BB2118" s="29"/>
      <c r="BC2118" s="29"/>
      <c r="BD2118" s="29"/>
      <c r="BE2118" s="29"/>
      <c r="BF2118" s="29"/>
      <c r="BG2118" s="29" t="s">
        <v>18684</v>
      </c>
      <c r="BH2118" s="29" t="s">
        <v>104</v>
      </c>
      <c r="BI2118" s="30">
        <v>1.0</v>
      </c>
      <c r="BJ2118" s="30">
        <v>1.0</v>
      </c>
      <c r="BK2118" s="30">
        <v>0.0</v>
      </c>
      <c r="BL2118" s="30">
        <v>0.0</v>
      </c>
      <c r="BM2118" s="30">
        <v>246486.0</v>
      </c>
      <c r="BN2118" s="30">
        <v>1479212.0</v>
      </c>
      <c r="BO2118" s="29" t="s">
        <v>93</v>
      </c>
      <c r="BP2118" s="29" t="s">
        <v>105</v>
      </c>
      <c r="BQ2118" s="29"/>
      <c r="BR2118" s="29" t="s">
        <v>290</v>
      </c>
    </row>
    <row r="2119" ht="14.25" customHeight="1">
      <c r="A2119" s="28">
        <v>43951.0</v>
      </c>
      <c r="B2119" s="29"/>
      <c r="C2119" s="29" t="s">
        <v>18685</v>
      </c>
      <c r="D2119" s="30">
        <v>66.0</v>
      </c>
      <c r="E2119" s="29" t="s">
        <v>82</v>
      </c>
      <c r="F2119" s="29" t="s">
        <v>18686</v>
      </c>
      <c r="G2119" s="29" t="s">
        <v>17316</v>
      </c>
      <c r="H2119" s="29" t="s">
        <v>17257</v>
      </c>
      <c r="I2119" s="29"/>
      <c r="J2119" s="29"/>
      <c r="K2119" s="29"/>
      <c r="L2119" s="29"/>
      <c r="M2119" s="29" t="s">
        <v>87</v>
      </c>
      <c r="N2119" s="29"/>
      <c r="O2119" s="29"/>
      <c r="P2119" s="29"/>
      <c r="Q2119" s="29" t="s">
        <v>18687</v>
      </c>
      <c r="R2119" s="31" t="s">
        <v>89</v>
      </c>
      <c r="S2119" s="29"/>
      <c r="T2119" s="29"/>
      <c r="U2119" s="29"/>
      <c r="V2119" s="29"/>
      <c r="W2119" s="29"/>
      <c r="X2119" s="29"/>
      <c r="Y2119" s="29"/>
      <c r="Z2119" s="29"/>
      <c r="AA2119" s="29" t="s">
        <v>17316</v>
      </c>
      <c r="AB2119" s="29" t="s">
        <v>18688</v>
      </c>
      <c r="AC2119" s="29" t="s">
        <v>18689</v>
      </c>
      <c r="AD2119" s="29" t="s">
        <v>18307</v>
      </c>
      <c r="AE2119" s="29" t="s">
        <v>93</v>
      </c>
      <c r="AF2119" s="30">
        <v>1473780.0</v>
      </c>
      <c r="AG2119" s="29" t="s">
        <v>18690</v>
      </c>
      <c r="AH2119" s="29" t="s">
        <v>6481</v>
      </c>
      <c r="AI2119" s="30">
        <v>125795.0</v>
      </c>
      <c r="AJ2119" s="29" t="s">
        <v>96</v>
      </c>
      <c r="AK2119" s="29" t="s">
        <v>17323</v>
      </c>
      <c r="AL2119" s="30">
        <v>1581904.0</v>
      </c>
      <c r="AM2119" s="29" t="s">
        <v>96</v>
      </c>
      <c r="AN2119" s="29" t="s">
        <v>98</v>
      </c>
      <c r="AO2119" s="29" t="s">
        <v>99</v>
      </c>
      <c r="AP2119" s="29" t="s">
        <v>100</v>
      </c>
      <c r="AQ2119" s="38">
        <v>0.0</v>
      </c>
      <c r="AR2119" s="38">
        <v>0.0</v>
      </c>
      <c r="AS2119" s="29" t="s">
        <v>181</v>
      </c>
      <c r="AT2119" s="28">
        <v>43952.0</v>
      </c>
      <c r="AU2119" s="28">
        <v>44133.0</v>
      </c>
      <c r="AV2119" s="29"/>
      <c r="AW2119" s="29" t="s">
        <v>13758</v>
      </c>
      <c r="AX2119" s="29" t="s">
        <v>259</v>
      </c>
      <c r="AY2119" s="29"/>
      <c r="AZ2119" s="29"/>
      <c r="BA2119" s="29"/>
      <c r="BB2119" s="29"/>
      <c r="BC2119" s="29"/>
      <c r="BD2119" s="29"/>
      <c r="BE2119" s="29"/>
      <c r="BF2119" s="29"/>
      <c r="BG2119" s="29" t="s">
        <v>888</v>
      </c>
      <c r="BH2119" s="29" t="s">
        <v>104</v>
      </c>
      <c r="BI2119" s="30">
        <v>1.0</v>
      </c>
      <c r="BJ2119" s="30">
        <v>0.0</v>
      </c>
      <c r="BK2119" s="30">
        <v>0.0</v>
      </c>
      <c r="BL2119" s="30">
        <v>0.0</v>
      </c>
      <c r="BM2119" s="30">
        <v>243061.0</v>
      </c>
      <c r="BN2119" s="30">
        <v>1473780.0</v>
      </c>
      <c r="BO2119" s="29" t="s">
        <v>313</v>
      </c>
      <c r="BP2119" s="29" t="s">
        <v>105</v>
      </c>
      <c r="BQ2119" s="29"/>
      <c r="BR2119" s="29" t="s">
        <v>106</v>
      </c>
    </row>
    <row r="2120" ht="14.25" customHeight="1">
      <c r="A2120" s="28">
        <v>43951.0</v>
      </c>
      <c r="B2120" s="29"/>
      <c r="C2120" s="29" t="s">
        <v>18691</v>
      </c>
      <c r="D2120" s="30">
        <v>63.0</v>
      </c>
      <c r="E2120" s="29" t="s">
        <v>82</v>
      </c>
      <c r="F2120" s="29" t="s">
        <v>18692</v>
      </c>
      <c r="G2120" s="29" t="s">
        <v>17714</v>
      </c>
      <c r="H2120" s="29" t="s">
        <v>17257</v>
      </c>
      <c r="I2120" s="29"/>
      <c r="J2120" s="29"/>
      <c r="K2120" s="29"/>
      <c r="L2120" s="29"/>
      <c r="M2120" s="29" t="s">
        <v>5652</v>
      </c>
      <c r="N2120" s="29"/>
      <c r="O2120" s="29"/>
      <c r="P2120" s="29"/>
      <c r="Q2120" s="29" t="s">
        <v>18693</v>
      </c>
      <c r="R2120" s="31" t="s">
        <v>89</v>
      </c>
      <c r="S2120" s="29"/>
      <c r="T2120" s="29"/>
      <c r="U2120" s="29"/>
      <c r="V2120" s="29"/>
      <c r="W2120" s="29"/>
      <c r="X2120" s="29"/>
      <c r="Y2120" s="29"/>
      <c r="Z2120" s="29"/>
      <c r="AA2120" s="29" t="s">
        <v>11787</v>
      </c>
      <c r="AB2120" s="29" t="s">
        <v>18694</v>
      </c>
      <c r="AC2120" s="29" t="s">
        <v>18695</v>
      </c>
      <c r="AD2120" s="29" t="s">
        <v>17717</v>
      </c>
      <c r="AE2120" s="29" t="s">
        <v>93</v>
      </c>
      <c r="AF2120" s="30">
        <v>1475409.0</v>
      </c>
      <c r="AG2120" s="29" t="s">
        <v>18696</v>
      </c>
      <c r="AH2120" s="29" t="s">
        <v>5652</v>
      </c>
      <c r="AI2120" s="30">
        <v>126216.0</v>
      </c>
      <c r="AJ2120" s="29" t="s">
        <v>96</v>
      </c>
      <c r="AK2120" s="29" t="s">
        <v>17288</v>
      </c>
      <c r="AL2120" s="30">
        <v>1590526.0</v>
      </c>
      <c r="AM2120" s="29" t="s">
        <v>96</v>
      </c>
      <c r="AN2120" s="29" t="s">
        <v>98</v>
      </c>
      <c r="AO2120" s="29" t="s">
        <v>148</v>
      </c>
      <c r="AP2120" s="29" t="s">
        <v>100</v>
      </c>
      <c r="AQ2120" s="38">
        <v>0.0</v>
      </c>
      <c r="AR2120" s="38">
        <v>0.0</v>
      </c>
      <c r="AS2120" s="29" t="s">
        <v>181</v>
      </c>
      <c r="AT2120" s="28">
        <v>43969.0</v>
      </c>
      <c r="AU2120" s="28">
        <v>44141.0</v>
      </c>
      <c r="AV2120" s="28">
        <v>44273.0</v>
      </c>
      <c r="AW2120" s="29" t="s">
        <v>584</v>
      </c>
      <c r="AX2120" s="29"/>
      <c r="AY2120" s="29"/>
      <c r="AZ2120" s="29"/>
      <c r="BA2120" s="29"/>
      <c r="BB2120" s="29"/>
      <c r="BC2120" s="29"/>
      <c r="BD2120" s="29"/>
      <c r="BE2120" s="29"/>
      <c r="BF2120" s="29"/>
      <c r="BG2120" s="29" t="s">
        <v>18697</v>
      </c>
      <c r="BH2120" s="29" t="s">
        <v>104</v>
      </c>
      <c r="BI2120" s="30">
        <v>1.0</v>
      </c>
      <c r="BJ2120" s="30">
        <v>0.0</v>
      </c>
      <c r="BK2120" s="30">
        <v>0.0</v>
      </c>
      <c r="BL2120" s="30">
        <v>0.0</v>
      </c>
      <c r="BM2120" s="30">
        <v>244215.0</v>
      </c>
      <c r="BN2120" s="30">
        <v>1475409.0</v>
      </c>
      <c r="BO2120" s="29" t="s">
        <v>93</v>
      </c>
      <c r="BP2120" s="29" t="s">
        <v>105</v>
      </c>
      <c r="BQ2120" s="29"/>
      <c r="BR2120" s="29" t="s">
        <v>106</v>
      </c>
    </row>
    <row r="2121" ht="14.25" customHeight="1">
      <c r="A2121" s="28">
        <v>43951.0</v>
      </c>
      <c r="B2121" s="29"/>
      <c r="C2121" s="29" t="s">
        <v>18698</v>
      </c>
      <c r="D2121" s="30">
        <v>61.0</v>
      </c>
      <c r="E2121" s="29" t="s">
        <v>247</v>
      </c>
      <c r="F2121" s="29" t="s">
        <v>17522</v>
      </c>
      <c r="G2121" s="29" t="s">
        <v>17523</v>
      </c>
      <c r="H2121" s="29" t="s">
        <v>17257</v>
      </c>
      <c r="I2121" s="29" t="s">
        <v>18699</v>
      </c>
      <c r="J2121" s="29"/>
      <c r="K2121" s="29"/>
      <c r="L2121" s="29"/>
      <c r="M2121" s="29" t="s">
        <v>318</v>
      </c>
      <c r="N2121" s="29"/>
      <c r="O2121" s="29"/>
      <c r="P2121" s="29"/>
      <c r="Q2121" s="29" t="s">
        <v>17524</v>
      </c>
      <c r="R2121" s="31" t="s">
        <v>89</v>
      </c>
      <c r="S2121" s="29"/>
      <c r="T2121" s="29"/>
      <c r="U2121" s="29"/>
      <c r="V2121" s="29"/>
      <c r="W2121" s="29"/>
      <c r="X2121" s="29"/>
      <c r="Y2121" s="29"/>
      <c r="Z2121" s="29"/>
      <c r="AA2121" s="29" t="s">
        <v>17398</v>
      </c>
      <c r="AB2121" s="29" t="s">
        <v>17525</v>
      </c>
      <c r="AC2121" s="29"/>
      <c r="AD2121" s="29" t="s">
        <v>17526</v>
      </c>
      <c r="AE2121" s="29" t="s">
        <v>93</v>
      </c>
      <c r="AF2121" s="30">
        <v>1488587.0</v>
      </c>
      <c r="AG2121" s="29" t="s">
        <v>17527</v>
      </c>
      <c r="AH2121" s="29" t="s">
        <v>17528</v>
      </c>
      <c r="AI2121" s="30">
        <v>128728.0</v>
      </c>
      <c r="AJ2121" s="29" t="s">
        <v>96</v>
      </c>
      <c r="AK2121" s="29" t="s">
        <v>17403</v>
      </c>
      <c r="AL2121" s="30">
        <v>1645888.0</v>
      </c>
      <c r="AM2121" s="29" t="s">
        <v>96</v>
      </c>
      <c r="AN2121" s="29" t="s">
        <v>98</v>
      </c>
      <c r="AO2121" s="29" t="s">
        <v>99</v>
      </c>
      <c r="AP2121" s="29" t="s">
        <v>100</v>
      </c>
      <c r="AQ2121" s="29"/>
      <c r="AR2121" s="29"/>
      <c r="AS2121" s="29" t="s">
        <v>167</v>
      </c>
      <c r="AT2121" s="28">
        <v>44061.0</v>
      </c>
      <c r="AU2121" s="29"/>
      <c r="AV2121" s="29"/>
      <c r="AW2121" s="29" t="s">
        <v>258</v>
      </c>
      <c r="AX2121" s="29"/>
      <c r="AY2121" s="29"/>
      <c r="AZ2121" s="29"/>
      <c r="BA2121" s="29"/>
      <c r="BB2121" s="29"/>
      <c r="BC2121" s="29"/>
      <c r="BD2121" s="29"/>
      <c r="BE2121" s="29"/>
      <c r="BF2121" s="29"/>
      <c r="BG2121" s="29" t="s">
        <v>9194</v>
      </c>
      <c r="BH2121" s="29" t="s">
        <v>104</v>
      </c>
      <c r="BI2121" s="30">
        <v>1.0</v>
      </c>
      <c r="BJ2121" s="30">
        <v>0.0</v>
      </c>
      <c r="BK2121" s="30">
        <v>0.0</v>
      </c>
      <c r="BL2121" s="30">
        <v>0.0</v>
      </c>
      <c r="BM2121" s="30">
        <v>251404.0</v>
      </c>
      <c r="BN2121" s="30">
        <v>1488587.0</v>
      </c>
      <c r="BO2121" s="29" t="s">
        <v>313</v>
      </c>
      <c r="BP2121" s="29" t="s">
        <v>105</v>
      </c>
      <c r="BQ2121" s="29"/>
      <c r="BR2121" s="29" t="s">
        <v>290</v>
      </c>
    </row>
    <row r="2122" ht="14.25" customHeight="1">
      <c r="A2122" s="32">
        <v>43951.0</v>
      </c>
      <c r="B2122" s="33"/>
      <c r="C2122" s="33" t="s">
        <v>18700</v>
      </c>
      <c r="D2122" s="34">
        <v>39.0</v>
      </c>
      <c r="E2122" s="33" t="s">
        <v>18701</v>
      </c>
      <c r="F2122" s="35" t="s">
        <v>18702</v>
      </c>
      <c r="G2122" s="33" t="s">
        <v>18703</v>
      </c>
      <c r="H2122" s="33" t="s">
        <v>18704</v>
      </c>
      <c r="I2122" s="36"/>
      <c r="J2122" s="33"/>
      <c r="K2122" s="33"/>
      <c r="L2122" s="36"/>
      <c r="M2122" s="36"/>
      <c r="N2122" s="33"/>
      <c r="O2122" s="33"/>
      <c r="P2122" s="33"/>
      <c r="Q2122" s="33" t="s">
        <v>18705</v>
      </c>
      <c r="R2122" s="31" t="s">
        <v>89</v>
      </c>
      <c r="S2122" s="33"/>
      <c r="T2122" s="33"/>
      <c r="U2122" s="33"/>
      <c r="V2122" s="33"/>
      <c r="W2122" s="33"/>
      <c r="X2122" s="33"/>
      <c r="Y2122" s="33"/>
      <c r="Z2122" s="33"/>
      <c r="AA2122" s="33" t="s">
        <v>18706</v>
      </c>
      <c r="AB2122" s="33" t="s">
        <v>18707</v>
      </c>
      <c r="AC2122" s="36"/>
      <c r="AD2122" s="34">
        <v>12180.0</v>
      </c>
      <c r="AE2122" s="33" t="s">
        <v>18708</v>
      </c>
      <c r="AF2122" s="34">
        <v>1483025.0</v>
      </c>
      <c r="AG2122" s="36"/>
      <c r="AH2122" s="36"/>
      <c r="AI2122" s="37"/>
      <c r="AJ2122" s="36"/>
      <c r="AK2122" s="36"/>
      <c r="AL2122" s="37"/>
      <c r="AM2122" s="36"/>
      <c r="AN2122" s="36"/>
      <c r="AO2122" s="36"/>
      <c r="AP2122" s="36"/>
      <c r="AQ2122" s="36"/>
      <c r="AR2122" s="36"/>
      <c r="AS2122" s="29"/>
      <c r="AT2122" s="28"/>
      <c r="AU2122" s="29"/>
      <c r="AV2122" s="29"/>
      <c r="AW2122" s="29"/>
      <c r="AX2122" s="29"/>
      <c r="AY2122" s="29"/>
      <c r="AZ2122" s="29"/>
      <c r="BA2122" s="29"/>
      <c r="BB2122" s="29"/>
      <c r="BC2122" s="29"/>
      <c r="BD2122" s="29"/>
      <c r="BE2122" s="29"/>
      <c r="BF2122" s="29"/>
      <c r="BG2122" s="29"/>
      <c r="BH2122" s="29"/>
      <c r="BI2122" s="30"/>
      <c r="BJ2122" s="30"/>
      <c r="BK2122" s="30"/>
      <c r="BL2122" s="30"/>
      <c r="BM2122" s="30"/>
      <c r="BN2122" s="30"/>
      <c r="BO2122" s="29"/>
      <c r="BP2122" s="29"/>
      <c r="BQ2122" s="29"/>
      <c r="BR2122" s="29"/>
    </row>
    <row r="2123" ht="14.25" customHeight="1">
      <c r="A2123" s="28">
        <v>43952.0</v>
      </c>
      <c r="B2123" s="29"/>
      <c r="C2123" s="29" t="s">
        <v>18709</v>
      </c>
      <c r="D2123" s="30">
        <v>56.0</v>
      </c>
      <c r="E2123" s="29" t="s">
        <v>247</v>
      </c>
      <c r="F2123" s="29" t="s">
        <v>18710</v>
      </c>
      <c r="G2123" s="29" t="s">
        <v>17316</v>
      </c>
      <c r="H2123" s="29" t="s">
        <v>17257</v>
      </c>
      <c r="I2123" s="29" t="s">
        <v>5700</v>
      </c>
      <c r="J2123" s="29"/>
      <c r="K2123" s="29"/>
      <c r="L2123" s="29"/>
      <c r="M2123" s="29" t="s">
        <v>87</v>
      </c>
      <c r="N2123" s="29"/>
      <c r="O2123" s="29"/>
      <c r="P2123" s="29"/>
      <c r="Q2123" s="29" t="s">
        <v>18229</v>
      </c>
      <c r="R2123" s="31" t="s">
        <v>89</v>
      </c>
      <c r="S2123" s="29"/>
      <c r="T2123" s="29"/>
      <c r="U2123" s="29"/>
      <c r="V2123" s="29"/>
      <c r="W2123" s="29"/>
      <c r="X2123" s="29"/>
      <c r="Y2123" s="29"/>
      <c r="Z2123" s="29"/>
      <c r="AA2123" s="29" t="s">
        <v>17316</v>
      </c>
      <c r="AB2123" s="29" t="s">
        <v>18230</v>
      </c>
      <c r="AC2123" s="29"/>
      <c r="AD2123" s="29" t="s">
        <v>18231</v>
      </c>
      <c r="AE2123" s="29" t="s">
        <v>93</v>
      </c>
      <c r="AF2123" s="30">
        <v>1474312.0</v>
      </c>
      <c r="AG2123" s="29" t="s">
        <v>18711</v>
      </c>
      <c r="AH2123" s="29" t="s">
        <v>18712</v>
      </c>
      <c r="AI2123" s="30">
        <v>125924.0</v>
      </c>
      <c r="AJ2123" s="29" t="s">
        <v>96</v>
      </c>
      <c r="AK2123" s="29" t="s">
        <v>17323</v>
      </c>
      <c r="AL2123" s="30">
        <v>1584426.0</v>
      </c>
      <c r="AM2123" s="29" t="s">
        <v>96</v>
      </c>
      <c r="AN2123" s="29" t="s">
        <v>98</v>
      </c>
      <c r="AO2123" s="29" t="s">
        <v>99</v>
      </c>
      <c r="AP2123" s="29" t="s">
        <v>100</v>
      </c>
      <c r="AQ2123" s="29"/>
      <c r="AR2123" s="29"/>
      <c r="AS2123" s="29" t="s">
        <v>363</v>
      </c>
      <c r="AT2123" s="28">
        <v>43957.0</v>
      </c>
      <c r="AU2123" s="29"/>
      <c r="AV2123" s="29"/>
      <c r="AW2123" s="29" t="s">
        <v>325</v>
      </c>
      <c r="AX2123" s="29" t="s">
        <v>259</v>
      </c>
      <c r="AY2123" s="29"/>
      <c r="AZ2123" s="29"/>
      <c r="BA2123" s="29"/>
      <c r="BB2123" s="29"/>
      <c r="BC2123" s="29"/>
      <c r="BD2123" s="29"/>
      <c r="BE2123" s="29"/>
      <c r="BF2123" s="29"/>
      <c r="BG2123" s="29" t="s">
        <v>18713</v>
      </c>
      <c r="BH2123" s="29" t="s">
        <v>104</v>
      </c>
      <c r="BI2123" s="30">
        <v>1.0</v>
      </c>
      <c r="BJ2123" s="30">
        <v>0.0</v>
      </c>
      <c r="BK2123" s="30">
        <v>0.0</v>
      </c>
      <c r="BL2123" s="30">
        <v>0.0</v>
      </c>
      <c r="BM2123" s="30">
        <v>243411.0</v>
      </c>
      <c r="BN2123" s="30">
        <v>1474312.0</v>
      </c>
      <c r="BO2123" s="29" t="s">
        <v>313</v>
      </c>
      <c r="BP2123" s="29" t="s">
        <v>105</v>
      </c>
      <c r="BQ2123" s="29"/>
      <c r="BR2123" s="29" t="s">
        <v>106</v>
      </c>
    </row>
    <row r="2124" ht="14.25" customHeight="1">
      <c r="A2124" s="28">
        <v>43952.0</v>
      </c>
      <c r="B2124" s="29"/>
      <c r="C2124" s="29" t="s">
        <v>18714</v>
      </c>
      <c r="D2124" s="30">
        <v>73.0</v>
      </c>
      <c r="E2124" s="29" t="s">
        <v>82</v>
      </c>
      <c r="F2124" s="29" t="s">
        <v>18715</v>
      </c>
      <c r="G2124" s="29" t="s">
        <v>18716</v>
      </c>
      <c r="H2124" s="29" t="s">
        <v>17257</v>
      </c>
      <c r="I2124" s="29" t="s">
        <v>481</v>
      </c>
      <c r="J2124" s="29"/>
      <c r="K2124" s="29"/>
      <c r="L2124" s="29"/>
      <c r="M2124" s="29" t="s">
        <v>6771</v>
      </c>
      <c r="N2124" s="29"/>
      <c r="O2124" s="29"/>
      <c r="P2124" s="29"/>
      <c r="Q2124" s="29" t="s">
        <v>18717</v>
      </c>
      <c r="R2124" s="31" t="s">
        <v>89</v>
      </c>
      <c r="S2124" s="29"/>
      <c r="T2124" s="29"/>
      <c r="U2124" s="29"/>
      <c r="V2124" s="29"/>
      <c r="W2124" s="29"/>
      <c r="X2124" s="29"/>
      <c r="Y2124" s="29"/>
      <c r="Z2124" s="29"/>
      <c r="AA2124" s="29" t="s">
        <v>17398</v>
      </c>
      <c r="AB2124" s="29" t="s">
        <v>18718</v>
      </c>
      <c r="AC2124" s="29"/>
      <c r="AD2124" s="29" t="s">
        <v>18719</v>
      </c>
      <c r="AE2124" s="29" t="s">
        <v>93</v>
      </c>
      <c r="AF2124" s="30">
        <v>1475585.0</v>
      </c>
      <c r="AG2124" s="29" t="s">
        <v>18720</v>
      </c>
      <c r="AH2124" s="29" t="s">
        <v>18721</v>
      </c>
      <c r="AI2124" s="30">
        <v>126256.0</v>
      </c>
      <c r="AJ2124" s="29" t="s">
        <v>96</v>
      </c>
      <c r="AK2124" s="29" t="s">
        <v>17403</v>
      </c>
      <c r="AL2124" s="30">
        <v>1592039.0</v>
      </c>
      <c r="AM2124" s="29" t="s">
        <v>96</v>
      </c>
      <c r="AN2124" s="29" t="s">
        <v>98</v>
      </c>
      <c r="AO2124" s="29" t="s">
        <v>99</v>
      </c>
      <c r="AP2124" s="29" t="s">
        <v>100</v>
      </c>
      <c r="AQ2124" s="38">
        <v>9639.0</v>
      </c>
      <c r="AR2124" s="38">
        <v>9639.0</v>
      </c>
      <c r="AS2124" s="29" t="s">
        <v>181</v>
      </c>
      <c r="AT2124" s="28">
        <v>43970.0</v>
      </c>
      <c r="AU2124" s="28">
        <v>44084.0</v>
      </c>
      <c r="AV2124" s="29"/>
      <c r="AW2124" s="29" t="s">
        <v>15746</v>
      </c>
      <c r="AX2124" s="29"/>
      <c r="AY2124" s="29"/>
      <c r="AZ2124" s="29"/>
      <c r="BA2124" s="29"/>
      <c r="BB2124" s="29"/>
      <c r="BC2124" s="29"/>
      <c r="BD2124" s="29"/>
      <c r="BE2124" s="29"/>
      <c r="BF2124" s="29"/>
      <c r="BG2124" s="29" t="s">
        <v>18722</v>
      </c>
      <c r="BH2124" s="29" t="s">
        <v>104</v>
      </c>
      <c r="BI2124" s="30">
        <v>1.0</v>
      </c>
      <c r="BJ2124" s="30">
        <v>0.0</v>
      </c>
      <c r="BK2124" s="30">
        <v>0.0</v>
      </c>
      <c r="BL2124" s="30">
        <v>0.0</v>
      </c>
      <c r="BM2124" s="30">
        <v>244331.0</v>
      </c>
      <c r="BN2124" s="30">
        <v>1475585.0</v>
      </c>
      <c r="BO2124" s="29" t="s">
        <v>313</v>
      </c>
      <c r="BP2124" s="29" t="s">
        <v>105</v>
      </c>
      <c r="BQ2124" s="29"/>
      <c r="BR2124" s="29" t="s">
        <v>290</v>
      </c>
    </row>
    <row r="2125" ht="14.25" customHeight="1">
      <c r="A2125" s="28">
        <v>43953.0</v>
      </c>
      <c r="B2125" s="29"/>
      <c r="C2125" s="29" t="s">
        <v>18723</v>
      </c>
      <c r="D2125" s="30">
        <v>55.0</v>
      </c>
      <c r="E2125" s="29" t="s">
        <v>247</v>
      </c>
      <c r="F2125" s="29" t="s">
        <v>18724</v>
      </c>
      <c r="G2125" s="29" t="s">
        <v>17451</v>
      </c>
      <c r="H2125" s="29" t="s">
        <v>17257</v>
      </c>
      <c r="I2125" s="29"/>
      <c r="J2125" s="29"/>
      <c r="K2125" s="29"/>
      <c r="L2125" s="29"/>
      <c r="M2125" s="29" t="s">
        <v>7536</v>
      </c>
      <c r="N2125" s="29"/>
      <c r="O2125" s="29"/>
      <c r="P2125" s="29"/>
      <c r="Q2125" s="29" t="s">
        <v>18466</v>
      </c>
      <c r="R2125" s="31" t="s">
        <v>89</v>
      </c>
      <c r="S2125" s="29"/>
      <c r="T2125" s="29"/>
      <c r="U2125" s="29"/>
      <c r="V2125" s="29"/>
      <c r="W2125" s="29"/>
      <c r="X2125" s="29"/>
      <c r="Y2125" s="29"/>
      <c r="Z2125" s="29"/>
      <c r="AA2125" s="29" t="s">
        <v>17453</v>
      </c>
      <c r="AB2125" s="29" t="s">
        <v>18467</v>
      </c>
      <c r="AC2125" s="29"/>
      <c r="AD2125" s="29" t="s">
        <v>18468</v>
      </c>
      <c r="AE2125" s="29" t="s">
        <v>93</v>
      </c>
      <c r="AF2125" s="30">
        <v>1488796.0</v>
      </c>
      <c r="AG2125" s="29" t="s">
        <v>18469</v>
      </c>
      <c r="AH2125" s="29" t="s">
        <v>15673</v>
      </c>
      <c r="AI2125" s="30">
        <v>128764.0</v>
      </c>
      <c r="AJ2125" s="29" t="s">
        <v>96</v>
      </c>
      <c r="AK2125" s="29" t="s">
        <v>17323</v>
      </c>
      <c r="AL2125" s="30">
        <v>1646527.0</v>
      </c>
      <c r="AM2125" s="29" t="s">
        <v>96</v>
      </c>
      <c r="AN2125" s="29" t="s">
        <v>98</v>
      </c>
      <c r="AO2125" s="29" t="s">
        <v>99</v>
      </c>
      <c r="AP2125" s="29" t="s">
        <v>100</v>
      </c>
      <c r="AQ2125" s="38">
        <v>26989.0</v>
      </c>
      <c r="AR2125" s="38">
        <v>16191.0</v>
      </c>
      <c r="AS2125" s="29" t="s">
        <v>181</v>
      </c>
      <c r="AT2125" s="28">
        <v>44062.0</v>
      </c>
      <c r="AU2125" s="28">
        <v>44137.0</v>
      </c>
      <c r="AV2125" s="29"/>
      <c r="AW2125" s="29" t="s">
        <v>258</v>
      </c>
      <c r="AX2125" s="29"/>
      <c r="AY2125" s="29"/>
      <c r="AZ2125" s="29"/>
      <c r="BA2125" s="29"/>
      <c r="BB2125" s="29"/>
      <c r="BC2125" s="29"/>
      <c r="BD2125" s="29"/>
      <c r="BE2125" s="29"/>
      <c r="BF2125" s="29"/>
      <c r="BG2125" s="29" t="s">
        <v>18470</v>
      </c>
      <c r="BH2125" s="29" t="s">
        <v>104</v>
      </c>
      <c r="BI2125" s="30">
        <v>1.0</v>
      </c>
      <c r="BJ2125" s="30">
        <v>0.0</v>
      </c>
      <c r="BK2125" s="30">
        <v>0.0</v>
      </c>
      <c r="BL2125" s="30">
        <v>0.0</v>
      </c>
      <c r="BM2125" s="30">
        <v>251507.0</v>
      </c>
      <c r="BN2125" s="30">
        <v>1488796.0</v>
      </c>
      <c r="BO2125" s="29" t="s">
        <v>93</v>
      </c>
      <c r="BP2125" s="29" t="s">
        <v>105</v>
      </c>
      <c r="BQ2125" s="29"/>
      <c r="BR2125" s="29" t="s">
        <v>106</v>
      </c>
    </row>
    <row r="2126" ht="14.25" customHeight="1">
      <c r="A2126" s="28">
        <v>43953.0</v>
      </c>
      <c r="B2126" s="29"/>
      <c r="C2126" s="29" t="s">
        <v>18725</v>
      </c>
      <c r="D2126" s="30">
        <v>55.0</v>
      </c>
      <c r="E2126" s="29" t="s">
        <v>247</v>
      </c>
      <c r="F2126" s="29" t="s">
        <v>18726</v>
      </c>
      <c r="G2126" s="29" t="s">
        <v>17451</v>
      </c>
      <c r="H2126" s="29" t="s">
        <v>17257</v>
      </c>
      <c r="I2126" s="29"/>
      <c r="J2126" s="29"/>
      <c r="K2126" s="29"/>
      <c r="L2126" s="29"/>
      <c r="M2126" s="29" t="s">
        <v>9700</v>
      </c>
      <c r="N2126" s="29"/>
      <c r="O2126" s="29"/>
      <c r="P2126" s="29"/>
      <c r="Q2126" s="29" t="s">
        <v>18466</v>
      </c>
      <c r="R2126" s="31" t="s">
        <v>89</v>
      </c>
      <c r="S2126" s="29"/>
      <c r="T2126" s="29"/>
      <c r="U2126" s="29"/>
      <c r="V2126" s="29"/>
      <c r="W2126" s="29"/>
      <c r="X2126" s="29"/>
      <c r="Y2126" s="29"/>
      <c r="Z2126" s="29"/>
      <c r="AA2126" s="29" t="s">
        <v>17453</v>
      </c>
      <c r="AB2126" s="29" t="s">
        <v>18467</v>
      </c>
      <c r="AC2126" s="29"/>
      <c r="AD2126" s="29" t="s">
        <v>18468</v>
      </c>
      <c r="AE2126" s="29" t="s">
        <v>93</v>
      </c>
      <c r="AF2126" s="30">
        <v>1488814.0</v>
      </c>
      <c r="AG2126" s="29" t="s">
        <v>18469</v>
      </c>
      <c r="AH2126" s="29" t="s">
        <v>18727</v>
      </c>
      <c r="AI2126" s="30">
        <v>128767.0</v>
      </c>
      <c r="AJ2126" s="29" t="s">
        <v>96</v>
      </c>
      <c r="AK2126" s="29" t="s">
        <v>17323</v>
      </c>
      <c r="AL2126" s="30">
        <v>1646527.0</v>
      </c>
      <c r="AM2126" s="29" t="s">
        <v>96</v>
      </c>
      <c r="AN2126" s="29" t="s">
        <v>98</v>
      </c>
      <c r="AO2126" s="29" t="s">
        <v>99</v>
      </c>
      <c r="AP2126" s="29" t="s">
        <v>100</v>
      </c>
      <c r="AQ2126" s="38">
        <v>11567.0</v>
      </c>
      <c r="AR2126" s="38">
        <v>6939.0</v>
      </c>
      <c r="AS2126" s="29" t="s">
        <v>181</v>
      </c>
      <c r="AT2126" s="28">
        <v>44062.0</v>
      </c>
      <c r="AU2126" s="28">
        <v>44137.0</v>
      </c>
      <c r="AV2126" s="29"/>
      <c r="AW2126" s="29" t="s">
        <v>258</v>
      </c>
      <c r="AX2126" s="29"/>
      <c r="AY2126" s="29"/>
      <c r="AZ2126" s="29"/>
      <c r="BA2126" s="29"/>
      <c r="BB2126" s="29"/>
      <c r="BC2126" s="29"/>
      <c r="BD2126" s="29"/>
      <c r="BE2126" s="29"/>
      <c r="BF2126" s="29"/>
      <c r="BG2126" s="29" t="s">
        <v>18728</v>
      </c>
      <c r="BH2126" s="29" t="s">
        <v>104</v>
      </c>
      <c r="BI2126" s="30">
        <v>1.0</v>
      </c>
      <c r="BJ2126" s="30">
        <v>0.0</v>
      </c>
      <c r="BK2126" s="30">
        <v>0.0</v>
      </c>
      <c r="BL2126" s="30">
        <v>0.0</v>
      </c>
      <c r="BM2126" s="30">
        <v>251511.0</v>
      </c>
      <c r="BN2126" s="30">
        <v>1488814.0</v>
      </c>
      <c r="BO2126" s="29" t="s">
        <v>93</v>
      </c>
      <c r="BP2126" s="29" t="s">
        <v>105</v>
      </c>
      <c r="BQ2126" s="29"/>
      <c r="BR2126" s="29" t="s">
        <v>106</v>
      </c>
    </row>
    <row r="2127" ht="14.25" customHeight="1">
      <c r="A2127" s="32">
        <v>43953.0</v>
      </c>
      <c r="B2127" s="33"/>
      <c r="C2127" s="33" t="s">
        <v>18729</v>
      </c>
      <c r="D2127" s="34">
        <v>81.0</v>
      </c>
      <c r="E2127" s="33" t="s">
        <v>18730</v>
      </c>
      <c r="F2127" s="33" t="s">
        <v>18731</v>
      </c>
      <c r="G2127" s="33" t="s">
        <v>18732</v>
      </c>
      <c r="H2127" s="33" t="s">
        <v>18733</v>
      </c>
      <c r="I2127" s="36"/>
      <c r="J2127" s="33"/>
      <c r="K2127" s="33"/>
      <c r="L2127" s="36"/>
      <c r="M2127" s="36"/>
      <c r="N2127" s="33"/>
      <c r="O2127" s="33"/>
      <c r="P2127" s="33"/>
      <c r="Q2127" s="33" t="s">
        <v>18734</v>
      </c>
      <c r="R2127" s="31" t="s">
        <v>89</v>
      </c>
      <c r="S2127" s="33"/>
      <c r="T2127" s="33"/>
      <c r="U2127" s="33"/>
      <c r="V2127" s="33"/>
      <c r="W2127" s="33"/>
      <c r="X2127" s="33"/>
      <c r="Y2127" s="33"/>
      <c r="Z2127" s="33"/>
      <c r="AA2127" s="33" t="s">
        <v>18735</v>
      </c>
      <c r="AB2127" s="33" t="s">
        <v>18736</v>
      </c>
      <c r="AC2127" s="36"/>
      <c r="AD2127" s="34">
        <v>12211.0</v>
      </c>
      <c r="AE2127" s="33" t="s">
        <v>18737</v>
      </c>
      <c r="AF2127" s="34">
        <v>1486270.0</v>
      </c>
      <c r="AG2127" s="36"/>
      <c r="AH2127" s="36"/>
      <c r="AI2127" s="37"/>
      <c r="AJ2127" s="36"/>
      <c r="AK2127" s="36"/>
      <c r="AL2127" s="37"/>
      <c r="AM2127" s="36"/>
      <c r="AN2127" s="36"/>
      <c r="AO2127" s="36"/>
      <c r="AP2127" s="36"/>
      <c r="AQ2127" s="36"/>
      <c r="AR2127" s="36"/>
      <c r="AS2127" s="29"/>
      <c r="AT2127" s="28"/>
      <c r="AU2127" s="29"/>
      <c r="AV2127" s="29"/>
      <c r="AW2127" s="29"/>
      <c r="AX2127" s="29"/>
      <c r="AY2127" s="29"/>
      <c r="AZ2127" s="29"/>
      <c r="BA2127" s="29"/>
      <c r="BB2127" s="29"/>
      <c r="BC2127" s="29"/>
      <c r="BD2127" s="29"/>
      <c r="BE2127" s="29"/>
      <c r="BF2127" s="29"/>
      <c r="BG2127" s="29"/>
      <c r="BH2127" s="29"/>
      <c r="BI2127" s="30"/>
      <c r="BJ2127" s="30"/>
      <c r="BK2127" s="30"/>
      <c r="BL2127" s="30"/>
      <c r="BM2127" s="30"/>
      <c r="BN2127" s="30"/>
      <c r="BO2127" s="29"/>
      <c r="BP2127" s="29"/>
      <c r="BQ2127" s="29"/>
      <c r="BR2127" s="29"/>
    </row>
    <row r="2128" ht="14.25" customHeight="1">
      <c r="A2128" s="32">
        <v>43954.0</v>
      </c>
      <c r="B2128" s="33"/>
      <c r="C2128" s="33" t="s">
        <v>18738</v>
      </c>
      <c r="D2128" s="34">
        <v>69.0</v>
      </c>
      <c r="E2128" s="36"/>
      <c r="F2128" s="33" t="s">
        <v>18739</v>
      </c>
      <c r="G2128" s="33" t="s">
        <v>18740</v>
      </c>
      <c r="H2128" s="33" t="s">
        <v>18741</v>
      </c>
      <c r="I2128" s="36"/>
      <c r="J2128" s="33"/>
      <c r="K2128" s="33"/>
      <c r="L2128" s="36"/>
      <c r="M2128" s="36"/>
      <c r="N2128" s="33"/>
      <c r="O2128" s="33"/>
      <c r="P2128" s="33"/>
      <c r="Q2128" s="33" t="s">
        <v>18742</v>
      </c>
      <c r="R2128" s="31" t="s">
        <v>89</v>
      </c>
      <c r="S2128" s="33"/>
      <c r="T2128" s="33"/>
      <c r="U2128" s="33"/>
      <c r="V2128" s="33"/>
      <c r="W2128" s="33"/>
      <c r="X2128" s="33"/>
      <c r="Y2128" s="33"/>
      <c r="Z2128" s="33"/>
      <c r="AA2128" s="33" t="s">
        <v>18743</v>
      </c>
      <c r="AB2128" s="33" t="s">
        <v>18744</v>
      </c>
      <c r="AC2128" s="33" t="s">
        <v>18745</v>
      </c>
      <c r="AD2128" s="34">
        <v>10004.0</v>
      </c>
      <c r="AE2128" s="33" t="s">
        <v>18746</v>
      </c>
      <c r="AF2128" s="34">
        <v>1505809.0</v>
      </c>
      <c r="AG2128" s="36"/>
      <c r="AH2128" s="36"/>
      <c r="AI2128" s="37"/>
      <c r="AJ2128" s="36"/>
      <c r="AK2128" s="36"/>
      <c r="AL2128" s="37"/>
      <c r="AM2128" s="36"/>
      <c r="AN2128" s="36"/>
      <c r="AO2128" s="36"/>
      <c r="AP2128" s="36"/>
      <c r="AQ2128" s="36"/>
      <c r="AR2128" s="36"/>
      <c r="AS2128" s="29"/>
      <c r="AT2128" s="28"/>
      <c r="AU2128" s="29"/>
      <c r="AV2128" s="29"/>
      <c r="AW2128" s="29"/>
      <c r="AX2128" s="29"/>
      <c r="AY2128" s="29"/>
      <c r="AZ2128" s="29"/>
      <c r="BA2128" s="29"/>
      <c r="BB2128" s="29"/>
      <c r="BC2128" s="29"/>
      <c r="BD2128" s="29"/>
      <c r="BE2128" s="29"/>
      <c r="BF2128" s="29"/>
      <c r="BG2128" s="29"/>
      <c r="BH2128" s="29"/>
      <c r="BI2128" s="30"/>
      <c r="BJ2128" s="30"/>
      <c r="BK2128" s="30"/>
      <c r="BL2128" s="30"/>
      <c r="BM2128" s="30"/>
      <c r="BN2128" s="30"/>
      <c r="BO2128" s="29"/>
      <c r="BP2128" s="29"/>
      <c r="BQ2128" s="29"/>
      <c r="BR2128" s="29"/>
    </row>
    <row r="2129" ht="14.25" customHeight="1">
      <c r="A2129" s="28">
        <v>43955.0</v>
      </c>
      <c r="B2129" s="29"/>
      <c r="C2129" s="29" t="s">
        <v>18747</v>
      </c>
      <c r="D2129" s="30">
        <v>70.0</v>
      </c>
      <c r="E2129" s="29" t="s">
        <v>82</v>
      </c>
      <c r="F2129" s="29" t="s">
        <v>18748</v>
      </c>
      <c r="G2129" s="29" t="s">
        <v>17451</v>
      </c>
      <c r="H2129" s="29" t="s">
        <v>17257</v>
      </c>
      <c r="I2129" s="29" t="s">
        <v>481</v>
      </c>
      <c r="J2129" s="29"/>
      <c r="K2129" s="29"/>
      <c r="L2129" s="29"/>
      <c r="M2129" s="29" t="s">
        <v>18749</v>
      </c>
      <c r="N2129" s="29"/>
      <c r="O2129" s="29"/>
      <c r="P2129" s="29"/>
      <c r="Q2129" s="29" t="s">
        <v>18750</v>
      </c>
      <c r="R2129" s="31" t="s">
        <v>89</v>
      </c>
      <c r="S2129" s="29"/>
      <c r="T2129" s="29"/>
      <c r="U2129" s="29"/>
      <c r="V2129" s="29"/>
      <c r="W2129" s="29"/>
      <c r="X2129" s="29"/>
      <c r="Y2129" s="29"/>
      <c r="Z2129" s="29"/>
      <c r="AA2129" s="29" t="s">
        <v>17453</v>
      </c>
      <c r="AB2129" s="29" t="s">
        <v>18751</v>
      </c>
      <c r="AC2129" s="29" t="s">
        <v>18752</v>
      </c>
      <c r="AD2129" s="29" t="s">
        <v>18753</v>
      </c>
      <c r="AE2129" s="29" t="s">
        <v>93</v>
      </c>
      <c r="AF2129" s="30">
        <v>1476331.0</v>
      </c>
      <c r="AG2129" s="29" t="s">
        <v>18748</v>
      </c>
      <c r="AH2129" s="29" t="s">
        <v>241</v>
      </c>
      <c r="AI2129" s="30">
        <v>126420.0</v>
      </c>
      <c r="AJ2129" s="29" t="s">
        <v>96</v>
      </c>
      <c r="AK2129" s="29" t="s">
        <v>17323</v>
      </c>
      <c r="AL2129" s="30">
        <v>1596229.0</v>
      </c>
      <c r="AM2129" s="29" t="s">
        <v>96</v>
      </c>
      <c r="AN2129" s="29" t="s">
        <v>98</v>
      </c>
      <c r="AO2129" s="29" t="s">
        <v>99</v>
      </c>
      <c r="AP2129" s="29" t="s">
        <v>5828</v>
      </c>
      <c r="AQ2129" s="38">
        <v>4048.0</v>
      </c>
      <c r="AR2129" s="38">
        <v>4048.0</v>
      </c>
      <c r="AS2129" s="29" t="s">
        <v>363</v>
      </c>
      <c r="AT2129" s="28">
        <v>43978.0</v>
      </c>
      <c r="AU2129" s="28">
        <v>44118.0</v>
      </c>
      <c r="AV2129" s="29"/>
      <c r="AW2129" s="29" t="s">
        <v>584</v>
      </c>
      <c r="AX2129" s="29"/>
      <c r="AY2129" s="29"/>
      <c r="AZ2129" s="29"/>
      <c r="BA2129" s="29"/>
      <c r="BB2129" s="29"/>
      <c r="BC2129" s="29"/>
      <c r="BD2129" s="29"/>
      <c r="BE2129" s="29"/>
      <c r="BF2129" s="29"/>
      <c r="BG2129" s="29" t="s">
        <v>18754</v>
      </c>
      <c r="BH2129" s="29" t="s">
        <v>104</v>
      </c>
      <c r="BI2129" s="30">
        <v>1.0</v>
      </c>
      <c r="BJ2129" s="30">
        <v>0.0</v>
      </c>
      <c r="BK2129" s="30">
        <v>0.0</v>
      </c>
      <c r="BL2129" s="30">
        <v>0.0</v>
      </c>
      <c r="BM2129" s="30">
        <v>244822.0</v>
      </c>
      <c r="BN2129" s="30">
        <v>1476331.0</v>
      </c>
      <c r="BO2129" s="29" t="s">
        <v>596</v>
      </c>
      <c r="BP2129" s="29" t="s">
        <v>105</v>
      </c>
      <c r="BQ2129" s="29"/>
      <c r="BR2129" s="29" t="s">
        <v>106</v>
      </c>
    </row>
    <row r="2130" ht="14.25" customHeight="1">
      <c r="A2130" s="32">
        <v>43956.0</v>
      </c>
      <c r="B2130" s="33"/>
      <c r="C2130" s="33" t="s">
        <v>18755</v>
      </c>
      <c r="D2130" s="34">
        <v>59.0</v>
      </c>
      <c r="E2130" s="33" t="s">
        <v>18756</v>
      </c>
      <c r="F2130" s="33" t="s">
        <v>18757</v>
      </c>
      <c r="G2130" s="33" t="s">
        <v>18758</v>
      </c>
      <c r="H2130" s="33" t="s">
        <v>18759</v>
      </c>
      <c r="I2130" s="36"/>
      <c r="J2130" s="33"/>
      <c r="K2130" s="33"/>
      <c r="L2130" s="36"/>
      <c r="M2130" s="36"/>
      <c r="N2130" s="33"/>
      <c r="O2130" s="33"/>
      <c r="P2130" s="33"/>
      <c r="Q2130" s="33" t="s">
        <v>18760</v>
      </c>
      <c r="R2130" s="31" t="s">
        <v>89</v>
      </c>
      <c r="S2130" s="33"/>
      <c r="T2130" s="33"/>
      <c r="U2130" s="33"/>
      <c r="V2130" s="33"/>
      <c r="W2130" s="33"/>
      <c r="X2130" s="33"/>
      <c r="Y2130" s="33"/>
      <c r="Z2130" s="33"/>
      <c r="AA2130" s="33" t="s">
        <v>18761</v>
      </c>
      <c r="AB2130" s="33" t="s">
        <v>18762</v>
      </c>
      <c r="AC2130" s="36"/>
      <c r="AD2130" s="34">
        <v>11201.0</v>
      </c>
      <c r="AE2130" s="33" t="s">
        <v>18763</v>
      </c>
      <c r="AF2130" s="34">
        <v>1510459.0</v>
      </c>
      <c r="AG2130" s="36"/>
      <c r="AH2130" s="36"/>
      <c r="AI2130" s="37"/>
      <c r="AJ2130" s="36"/>
      <c r="AK2130" s="36"/>
      <c r="AL2130" s="37"/>
      <c r="AM2130" s="36"/>
      <c r="AN2130" s="36"/>
      <c r="AO2130" s="36"/>
      <c r="AP2130" s="36"/>
      <c r="AQ2130" s="36"/>
      <c r="AR2130" s="36"/>
      <c r="AS2130" s="29"/>
      <c r="AT2130" s="28"/>
      <c r="AU2130" s="29"/>
      <c r="AV2130" s="29"/>
      <c r="AW2130" s="29"/>
      <c r="AX2130" s="29"/>
      <c r="AY2130" s="29"/>
      <c r="AZ2130" s="29"/>
      <c r="BA2130" s="29"/>
      <c r="BB2130" s="29"/>
      <c r="BC2130" s="29"/>
      <c r="BD2130" s="29"/>
      <c r="BE2130" s="29"/>
      <c r="BF2130" s="29"/>
      <c r="BG2130" s="29"/>
      <c r="BH2130" s="29"/>
      <c r="BI2130" s="30"/>
      <c r="BJ2130" s="30"/>
      <c r="BK2130" s="30"/>
      <c r="BL2130" s="30"/>
      <c r="BM2130" s="30"/>
      <c r="BN2130" s="30"/>
      <c r="BO2130" s="29"/>
      <c r="BP2130" s="29"/>
      <c r="BQ2130" s="29"/>
      <c r="BR2130" s="29"/>
    </row>
    <row r="2131" ht="14.25" customHeight="1">
      <c r="A2131" s="28">
        <v>43957.0</v>
      </c>
      <c r="B2131" s="29"/>
      <c r="C2131" s="29" t="s">
        <v>18764</v>
      </c>
      <c r="D2131" s="30">
        <v>64.0</v>
      </c>
      <c r="E2131" s="29" t="s">
        <v>82</v>
      </c>
      <c r="F2131" s="29" t="s">
        <v>18765</v>
      </c>
      <c r="G2131" s="29" t="s">
        <v>17523</v>
      </c>
      <c r="H2131" s="29" t="s">
        <v>17257</v>
      </c>
      <c r="I2131" s="29" t="s">
        <v>783</v>
      </c>
      <c r="J2131" s="29"/>
      <c r="K2131" s="29"/>
      <c r="L2131" s="29"/>
      <c r="M2131" s="29" t="s">
        <v>17721</v>
      </c>
      <c r="N2131" s="29"/>
      <c r="O2131" s="29"/>
      <c r="P2131" s="29"/>
      <c r="Q2131" s="29" t="s">
        <v>17789</v>
      </c>
      <c r="R2131" s="31" t="s">
        <v>89</v>
      </c>
      <c r="S2131" s="29"/>
      <c r="T2131" s="29"/>
      <c r="U2131" s="29"/>
      <c r="V2131" s="29"/>
      <c r="W2131" s="29"/>
      <c r="X2131" s="29"/>
      <c r="Y2131" s="29"/>
      <c r="Z2131" s="29"/>
      <c r="AA2131" s="29" t="s">
        <v>17398</v>
      </c>
      <c r="AB2131" s="29" t="s">
        <v>17790</v>
      </c>
      <c r="AC2131" s="29"/>
      <c r="AD2131" s="29" t="s">
        <v>17791</v>
      </c>
      <c r="AE2131" s="29" t="s">
        <v>93</v>
      </c>
      <c r="AF2131" s="30">
        <v>1489614.0</v>
      </c>
      <c r="AG2131" s="29" t="s">
        <v>18766</v>
      </c>
      <c r="AH2131" s="29" t="s">
        <v>17721</v>
      </c>
      <c r="AI2131" s="30">
        <v>128910.0</v>
      </c>
      <c r="AJ2131" s="29" t="s">
        <v>96</v>
      </c>
      <c r="AK2131" s="29" t="s">
        <v>17403</v>
      </c>
      <c r="AL2131" s="30">
        <v>1649034.0</v>
      </c>
      <c r="AM2131" s="29" t="s">
        <v>96</v>
      </c>
      <c r="AN2131" s="29" t="s">
        <v>98</v>
      </c>
      <c r="AO2131" s="29" t="s">
        <v>148</v>
      </c>
      <c r="AP2131" s="29" t="s">
        <v>100</v>
      </c>
      <c r="AQ2131" s="29"/>
      <c r="AR2131" s="29"/>
      <c r="AS2131" s="29" t="s">
        <v>167</v>
      </c>
      <c r="AT2131" s="28">
        <v>44068.0</v>
      </c>
      <c r="AU2131" s="29"/>
      <c r="AV2131" s="29"/>
      <c r="AW2131" s="29" t="s">
        <v>325</v>
      </c>
      <c r="AX2131" s="29"/>
      <c r="AY2131" s="29"/>
      <c r="AZ2131" s="29"/>
      <c r="BA2131" s="29"/>
      <c r="BB2131" s="29"/>
      <c r="BC2131" s="29"/>
      <c r="BD2131" s="29"/>
      <c r="BE2131" s="29"/>
      <c r="BF2131" s="29"/>
      <c r="BG2131" s="29" t="s">
        <v>17726</v>
      </c>
      <c r="BH2131" s="29" t="s">
        <v>104</v>
      </c>
      <c r="BI2131" s="30">
        <v>1.0</v>
      </c>
      <c r="BJ2131" s="30">
        <v>0.0</v>
      </c>
      <c r="BK2131" s="30">
        <v>0.0</v>
      </c>
      <c r="BL2131" s="30">
        <v>0.0</v>
      </c>
      <c r="BM2131" s="30">
        <v>251947.0</v>
      </c>
      <c r="BN2131" s="30">
        <v>1489614.0</v>
      </c>
      <c r="BO2131" s="29" t="s">
        <v>93</v>
      </c>
      <c r="BP2131" s="29" t="s">
        <v>105</v>
      </c>
      <c r="BQ2131" s="29"/>
      <c r="BR2131" s="29" t="s">
        <v>106</v>
      </c>
    </row>
    <row r="2132" ht="14.25" customHeight="1">
      <c r="A2132" s="28">
        <v>43958.0</v>
      </c>
      <c r="B2132" s="29"/>
      <c r="C2132" s="29" t="s">
        <v>18767</v>
      </c>
      <c r="D2132" s="30">
        <v>63.0</v>
      </c>
      <c r="E2132" s="29" t="s">
        <v>247</v>
      </c>
      <c r="F2132" s="29" t="s">
        <v>18768</v>
      </c>
      <c r="G2132" s="29" t="s">
        <v>17376</v>
      </c>
      <c r="H2132" s="29" t="s">
        <v>17257</v>
      </c>
      <c r="I2132" s="29" t="s">
        <v>281</v>
      </c>
      <c r="J2132" s="29"/>
      <c r="K2132" s="29"/>
      <c r="L2132" s="29"/>
      <c r="M2132" s="29" t="s">
        <v>918</v>
      </c>
      <c r="N2132" s="29"/>
      <c r="O2132" s="29"/>
      <c r="P2132" s="29"/>
      <c r="Q2132" s="29" t="s">
        <v>18769</v>
      </c>
      <c r="R2132" s="31" t="s">
        <v>89</v>
      </c>
      <c r="S2132" s="29"/>
      <c r="T2132" s="29"/>
      <c r="U2132" s="29"/>
      <c r="V2132" s="29"/>
      <c r="W2132" s="29"/>
      <c r="X2132" s="29"/>
      <c r="Y2132" s="29"/>
      <c r="Z2132" s="29"/>
      <c r="AA2132" s="29" t="s">
        <v>17376</v>
      </c>
      <c r="AB2132" s="29" t="s">
        <v>18770</v>
      </c>
      <c r="AC2132" s="29"/>
      <c r="AD2132" s="29" t="s">
        <v>18771</v>
      </c>
      <c r="AE2132" s="29" t="s">
        <v>18459</v>
      </c>
      <c r="AF2132" s="30">
        <v>1478164.0</v>
      </c>
      <c r="AG2132" s="29" t="s">
        <v>18772</v>
      </c>
      <c r="AH2132" s="29" t="s">
        <v>918</v>
      </c>
      <c r="AI2132" s="30">
        <v>126838.0</v>
      </c>
      <c r="AJ2132" s="29" t="s">
        <v>96</v>
      </c>
      <c r="AK2132" s="29" t="s">
        <v>17276</v>
      </c>
      <c r="AL2132" s="30">
        <v>1603481.0</v>
      </c>
      <c r="AM2132" s="29" t="s">
        <v>96</v>
      </c>
      <c r="AN2132" s="29" t="s">
        <v>98</v>
      </c>
      <c r="AO2132" s="29" t="s">
        <v>99</v>
      </c>
      <c r="AP2132" s="29" t="s">
        <v>100</v>
      </c>
      <c r="AQ2132" s="29"/>
      <c r="AR2132" s="29"/>
      <c r="AS2132" s="29" t="s">
        <v>911</v>
      </c>
      <c r="AT2132" s="28">
        <v>43992.0</v>
      </c>
      <c r="AU2132" s="29"/>
      <c r="AV2132" s="28">
        <v>44173.0</v>
      </c>
      <c r="AW2132" s="29" t="s">
        <v>469</v>
      </c>
      <c r="AX2132" s="29" t="s">
        <v>259</v>
      </c>
      <c r="AY2132" s="29"/>
      <c r="AZ2132" s="29"/>
      <c r="BA2132" s="29"/>
      <c r="BB2132" s="29"/>
      <c r="BC2132" s="29"/>
      <c r="BD2132" s="29"/>
      <c r="BE2132" s="29"/>
      <c r="BF2132" s="29"/>
      <c r="BG2132" s="29" t="s">
        <v>17927</v>
      </c>
      <c r="BH2132" s="29" t="s">
        <v>104</v>
      </c>
      <c r="BI2132" s="30">
        <v>1.0</v>
      </c>
      <c r="BJ2132" s="30">
        <v>0.0</v>
      </c>
      <c r="BK2132" s="30">
        <v>0.0</v>
      </c>
      <c r="BL2132" s="30">
        <v>0.0</v>
      </c>
      <c r="BM2132" s="30">
        <v>246012.0</v>
      </c>
      <c r="BN2132" s="30">
        <v>1478164.0</v>
      </c>
      <c r="BO2132" s="29" t="s">
        <v>313</v>
      </c>
      <c r="BP2132" s="29" t="s">
        <v>105</v>
      </c>
      <c r="BQ2132" s="29"/>
      <c r="BR2132" s="29" t="s">
        <v>106</v>
      </c>
    </row>
    <row r="2133" ht="14.25" customHeight="1">
      <c r="A2133" s="28">
        <v>43958.0</v>
      </c>
      <c r="B2133" s="29"/>
      <c r="C2133" s="29" t="s">
        <v>18773</v>
      </c>
      <c r="D2133" s="30">
        <v>41.0</v>
      </c>
      <c r="E2133" s="29" t="s">
        <v>247</v>
      </c>
      <c r="F2133" s="29" t="s">
        <v>922</v>
      </c>
      <c r="G2133" s="29" t="s">
        <v>18774</v>
      </c>
      <c r="H2133" s="29" t="s">
        <v>17257</v>
      </c>
      <c r="I2133" s="29"/>
      <c r="J2133" s="29"/>
      <c r="K2133" s="29"/>
      <c r="L2133" s="29"/>
      <c r="M2133" s="29" t="s">
        <v>87</v>
      </c>
      <c r="N2133" s="29"/>
      <c r="O2133" s="29"/>
      <c r="P2133" s="29"/>
      <c r="Q2133" s="29" t="s">
        <v>18775</v>
      </c>
      <c r="R2133" s="31" t="s">
        <v>89</v>
      </c>
      <c r="S2133" s="29"/>
      <c r="T2133" s="29"/>
      <c r="U2133" s="29"/>
      <c r="V2133" s="29"/>
      <c r="W2133" s="29"/>
      <c r="X2133" s="29"/>
      <c r="Y2133" s="29"/>
      <c r="Z2133" s="29"/>
      <c r="AA2133" s="29" t="s">
        <v>17272</v>
      </c>
      <c r="AB2133" s="29" t="s">
        <v>18776</v>
      </c>
      <c r="AC2133" s="29"/>
      <c r="AD2133" s="29" t="s">
        <v>18777</v>
      </c>
      <c r="AE2133" s="29" t="s">
        <v>93</v>
      </c>
      <c r="AF2133" s="30">
        <v>1487944.0</v>
      </c>
      <c r="AG2133" s="29" t="s">
        <v>18778</v>
      </c>
      <c r="AH2133" s="29" t="s">
        <v>18779</v>
      </c>
      <c r="AI2133" s="30">
        <v>129427.0</v>
      </c>
      <c r="AJ2133" s="29" t="s">
        <v>96</v>
      </c>
      <c r="AK2133" s="29" t="s">
        <v>17276</v>
      </c>
      <c r="AL2133" s="30">
        <v>1643252.0</v>
      </c>
      <c r="AM2133" s="29" t="s">
        <v>96</v>
      </c>
      <c r="AN2133" s="29" t="s">
        <v>195</v>
      </c>
      <c r="AO2133" s="29" t="s">
        <v>99</v>
      </c>
      <c r="AP2133" s="29" t="s">
        <v>100</v>
      </c>
      <c r="AQ2133" s="38">
        <v>20820.0</v>
      </c>
      <c r="AR2133" s="38">
        <v>20820.0</v>
      </c>
      <c r="AS2133" s="29" t="s">
        <v>363</v>
      </c>
      <c r="AT2133" s="28">
        <v>44056.0</v>
      </c>
      <c r="AU2133" s="28">
        <v>44113.0</v>
      </c>
      <c r="AV2133" s="29"/>
      <c r="AW2133" s="29" t="s">
        <v>258</v>
      </c>
      <c r="AX2133" s="29"/>
      <c r="AY2133" s="29"/>
      <c r="AZ2133" s="29"/>
      <c r="BA2133" s="29"/>
      <c r="BB2133" s="29"/>
      <c r="BC2133" s="29"/>
      <c r="BD2133" s="29"/>
      <c r="BE2133" s="29"/>
      <c r="BF2133" s="29"/>
      <c r="BG2133" s="29" t="s">
        <v>17954</v>
      </c>
      <c r="BH2133" s="29" t="s">
        <v>104</v>
      </c>
      <c r="BI2133" s="30">
        <v>1.0</v>
      </c>
      <c r="BJ2133" s="30">
        <v>0.0</v>
      </c>
      <c r="BK2133" s="30">
        <v>0.0</v>
      </c>
      <c r="BL2133" s="30">
        <v>0.0</v>
      </c>
      <c r="BM2133" s="30">
        <v>253536.0</v>
      </c>
      <c r="BN2133" s="30">
        <v>1487944.0</v>
      </c>
      <c r="BO2133" s="29" t="s">
        <v>93</v>
      </c>
      <c r="BP2133" s="29" t="s">
        <v>105</v>
      </c>
      <c r="BQ2133" s="29"/>
      <c r="BR2133" s="29" t="s">
        <v>290</v>
      </c>
    </row>
    <row r="2134" ht="14.25" customHeight="1">
      <c r="A2134" s="28">
        <v>43959.0</v>
      </c>
      <c r="B2134" s="29"/>
      <c r="C2134" s="29" t="s">
        <v>18780</v>
      </c>
      <c r="D2134" s="30">
        <v>77.0</v>
      </c>
      <c r="E2134" s="29" t="s">
        <v>82</v>
      </c>
      <c r="F2134" s="29" t="s">
        <v>87</v>
      </c>
      <c r="G2134" s="29" t="s">
        <v>17914</v>
      </c>
      <c r="H2134" s="29" t="s">
        <v>17257</v>
      </c>
      <c r="I2134" s="29" t="s">
        <v>157</v>
      </c>
      <c r="J2134" s="29"/>
      <c r="K2134" s="29"/>
      <c r="L2134" s="29"/>
      <c r="M2134" s="29" t="s">
        <v>87</v>
      </c>
      <c r="N2134" s="29"/>
      <c r="O2134" s="29"/>
      <c r="P2134" s="29"/>
      <c r="Q2134" s="29" t="s">
        <v>17915</v>
      </c>
      <c r="R2134" s="31" t="s">
        <v>89</v>
      </c>
      <c r="S2134" s="29"/>
      <c r="T2134" s="29"/>
      <c r="U2134" s="29"/>
      <c r="V2134" s="29"/>
      <c r="W2134" s="29"/>
      <c r="X2134" s="29"/>
      <c r="Y2134" s="29"/>
      <c r="Z2134" s="29"/>
      <c r="AA2134" s="29" t="s">
        <v>11787</v>
      </c>
      <c r="AB2134" s="29" t="s">
        <v>17916</v>
      </c>
      <c r="AC2134" s="29"/>
      <c r="AD2134" s="29" t="s">
        <v>17917</v>
      </c>
      <c r="AE2134" s="29" t="s">
        <v>8682</v>
      </c>
      <c r="AF2134" s="30">
        <v>1475346.0</v>
      </c>
      <c r="AG2134" s="29" t="s">
        <v>18584</v>
      </c>
      <c r="AH2134" s="29" t="s">
        <v>18781</v>
      </c>
      <c r="AI2134" s="30">
        <v>126201.0</v>
      </c>
      <c r="AJ2134" s="29" t="s">
        <v>96</v>
      </c>
      <c r="AK2134" s="29" t="s">
        <v>17288</v>
      </c>
      <c r="AL2134" s="30">
        <v>1590521.0</v>
      </c>
      <c r="AM2134" s="29" t="s">
        <v>96</v>
      </c>
      <c r="AN2134" s="29" t="s">
        <v>98</v>
      </c>
      <c r="AO2134" s="29" t="s">
        <v>99</v>
      </c>
      <c r="AP2134" s="29" t="s">
        <v>100</v>
      </c>
      <c r="AQ2134" s="29"/>
      <c r="AR2134" s="29"/>
      <c r="AS2134" s="29" t="s">
        <v>167</v>
      </c>
      <c r="AT2134" s="28">
        <v>43966.0</v>
      </c>
      <c r="AU2134" s="29"/>
      <c r="AV2134" s="29"/>
      <c r="AW2134" s="29" t="s">
        <v>17919</v>
      </c>
      <c r="AX2134" s="29"/>
      <c r="AY2134" s="29"/>
      <c r="AZ2134" s="29"/>
      <c r="BA2134" s="29"/>
      <c r="BB2134" s="29"/>
      <c r="BC2134" s="29"/>
      <c r="BD2134" s="29"/>
      <c r="BE2134" s="29"/>
      <c r="BF2134" s="29"/>
      <c r="BG2134" s="29" t="s">
        <v>87</v>
      </c>
      <c r="BH2134" s="29" t="s">
        <v>104</v>
      </c>
      <c r="BI2134" s="30">
        <v>1.0</v>
      </c>
      <c r="BJ2134" s="30">
        <v>0.0</v>
      </c>
      <c r="BK2134" s="30">
        <v>0.0</v>
      </c>
      <c r="BL2134" s="30">
        <v>0.0</v>
      </c>
      <c r="BM2134" s="30">
        <v>244158.0</v>
      </c>
      <c r="BN2134" s="30">
        <v>1475346.0</v>
      </c>
      <c r="BO2134" s="29" t="s">
        <v>596</v>
      </c>
      <c r="BP2134" s="29" t="s">
        <v>105</v>
      </c>
      <c r="BQ2134" s="29"/>
      <c r="BR2134" s="29" t="s">
        <v>106</v>
      </c>
    </row>
    <row r="2135" ht="14.25" customHeight="1">
      <c r="A2135" s="28">
        <v>43959.0</v>
      </c>
      <c r="B2135" s="29"/>
      <c r="C2135" s="29" t="s">
        <v>18782</v>
      </c>
      <c r="D2135" s="30">
        <v>43.0</v>
      </c>
      <c r="E2135" s="29" t="s">
        <v>247</v>
      </c>
      <c r="F2135" s="29" t="s">
        <v>15100</v>
      </c>
      <c r="G2135" s="29" t="s">
        <v>18783</v>
      </c>
      <c r="H2135" s="29" t="s">
        <v>17257</v>
      </c>
      <c r="I2135" s="29" t="s">
        <v>429</v>
      </c>
      <c r="J2135" s="29"/>
      <c r="K2135" s="29"/>
      <c r="L2135" s="29"/>
      <c r="M2135" s="29" t="s">
        <v>8967</v>
      </c>
      <c r="N2135" s="29"/>
      <c r="O2135" s="29"/>
      <c r="P2135" s="29"/>
      <c r="Q2135" s="29" t="s">
        <v>18784</v>
      </c>
      <c r="R2135" s="31" t="s">
        <v>89</v>
      </c>
      <c r="S2135" s="29"/>
      <c r="T2135" s="29"/>
      <c r="U2135" s="29"/>
      <c r="V2135" s="29"/>
      <c r="W2135" s="29"/>
      <c r="X2135" s="29"/>
      <c r="Y2135" s="29"/>
      <c r="Z2135" s="29"/>
      <c r="AA2135" s="29" t="s">
        <v>17272</v>
      </c>
      <c r="AB2135" s="29" t="s">
        <v>18785</v>
      </c>
      <c r="AC2135" s="29"/>
      <c r="AD2135" s="29" t="s">
        <v>18786</v>
      </c>
      <c r="AE2135" s="29" t="s">
        <v>93</v>
      </c>
      <c r="AF2135" s="30">
        <v>1480456.0</v>
      </c>
      <c r="AG2135" s="29" t="s">
        <v>18787</v>
      </c>
      <c r="AH2135" s="29" t="s">
        <v>8967</v>
      </c>
      <c r="AI2135" s="30">
        <v>127251.0</v>
      </c>
      <c r="AJ2135" s="29" t="s">
        <v>96</v>
      </c>
      <c r="AK2135" s="29" t="s">
        <v>17276</v>
      </c>
      <c r="AL2135" s="30">
        <v>1610834.0</v>
      </c>
      <c r="AM2135" s="29" t="s">
        <v>96</v>
      </c>
      <c r="AN2135" s="29" t="s">
        <v>98</v>
      </c>
      <c r="AO2135" s="29" t="s">
        <v>99</v>
      </c>
      <c r="AP2135" s="29" t="s">
        <v>100</v>
      </c>
      <c r="AQ2135" s="29"/>
      <c r="AR2135" s="29"/>
      <c r="AS2135" s="29" t="s">
        <v>363</v>
      </c>
      <c r="AT2135" s="28">
        <v>44007.0</v>
      </c>
      <c r="AU2135" s="29"/>
      <c r="AV2135" s="29"/>
      <c r="AW2135" s="29" t="s">
        <v>584</v>
      </c>
      <c r="AX2135" s="29"/>
      <c r="AY2135" s="29"/>
      <c r="AZ2135" s="29"/>
      <c r="BA2135" s="29"/>
      <c r="BB2135" s="29"/>
      <c r="BC2135" s="29"/>
      <c r="BD2135" s="29"/>
      <c r="BE2135" s="29"/>
      <c r="BF2135" s="29"/>
      <c r="BG2135" s="29" t="s">
        <v>18788</v>
      </c>
      <c r="BH2135" s="29" t="s">
        <v>104</v>
      </c>
      <c r="BI2135" s="30">
        <v>1.0</v>
      </c>
      <c r="BJ2135" s="30">
        <v>0.0</v>
      </c>
      <c r="BK2135" s="30">
        <v>0.0</v>
      </c>
      <c r="BL2135" s="30">
        <v>0.0</v>
      </c>
      <c r="BM2135" s="30">
        <v>247102.0</v>
      </c>
      <c r="BN2135" s="30">
        <v>1480456.0</v>
      </c>
      <c r="BO2135" s="29" t="s">
        <v>93</v>
      </c>
      <c r="BP2135" s="29" t="s">
        <v>105</v>
      </c>
      <c r="BQ2135" s="29"/>
      <c r="BR2135" s="29" t="s">
        <v>106</v>
      </c>
    </row>
    <row r="2136" ht="14.25" customHeight="1">
      <c r="A2136" s="32">
        <v>43959.0</v>
      </c>
      <c r="B2136" s="33"/>
      <c r="C2136" s="33" t="s">
        <v>18789</v>
      </c>
      <c r="D2136" s="34">
        <v>54.0</v>
      </c>
      <c r="E2136" s="33" t="s">
        <v>18790</v>
      </c>
      <c r="F2136" s="33" t="s">
        <v>18791</v>
      </c>
      <c r="G2136" s="33" t="s">
        <v>18792</v>
      </c>
      <c r="H2136" s="33" t="s">
        <v>18793</v>
      </c>
      <c r="I2136" s="36"/>
      <c r="J2136" s="33"/>
      <c r="K2136" s="33"/>
      <c r="L2136" s="36"/>
      <c r="M2136" s="36"/>
      <c r="N2136" s="33"/>
      <c r="O2136" s="33"/>
      <c r="P2136" s="33"/>
      <c r="Q2136" s="33" t="s">
        <v>18794</v>
      </c>
      <c r="R2136" s="31" t="s">
        <v>89</v>
      </c>
      <c r="S2136" s="33"/>
      <c r="T2136" s="33"/>
      <c r="U2136" s="33"/>
      <c r="V2136" s="33"/>
      <c r="W2136" s="33"/>
      <c r="X2136" s="33"/>
      <c r="Y2136" s="33"/>
      <c r="Z2136" s="33"/>
      <c r="AA2136" s="33" t="s">
        <v>18795</v>
      </c>
      <c r="AB2136" s="33" t="s">
        <v>18796</v>
      </c>
      <c r="AC2136" s="36"/>
      <c r="AD2136" s="34">
        <v>10281.0</v>
      </c>
      <c r="AE2136" s="33" t="s">
        <v>18797</v>
      </c>
      <c r="AF2136" s="34">
        <v>1486647.0</v>
      </c>
      <c r="AG2136" s="36"/>
      <c r="AH2136" s="36"/>
      <c r="AI2136" s="37"/>
      <c r="AJ2136" s="36"/>
      <c r="AK2136" s="36"/>
      <c r="AL2136" s="37"/>
      <c r="AM2136" s="36"/>
      <c r="AN2136" s="36"/>
      <c r="AO2136" s="36"/>
      <c r="AP2136" s="36"/>
      <c r="AQ2136" s="36"/>
      <c r="AR2136" s="36"/>
      <c r="AS2136" s="29"/>
      <c r="AT2136" s="28"/>
      <c r="AU2136" s="29"/>
      <c r="AV2136" s="29"/>
      <c r="AW2136" s="29"/>
      <c r="AX2136" s="29"/>
      <c r="AY2136" s="29"/>
      <c r="AZ2136" s="29"/>
      <c r="BA2136" s="29"/>
      <c r="BB2136" s="29"/>
      <c r="BC2136" s="29"/>
      <c r="BD2136" s="29"/>
      <c r="BE2136" s="29"/>
      <c r="BF2136" s="29"/>
      <c r="BG2136" s="29"/>
      <c r="BH2136" s="29"/>
      <c r="BI2136" s="30"/>
      <c r="BJ2136" s="30"/>
      <c r="BK2136" s="30"/>
      <c r="BL2136" s="30"/>
      <c r="BM2136" s="30"/>
      <c r="BN2136" s="30"/>
      <c r="BO2136" s="29"/>
      <c r="BP2136" s="29"/>
      <c r="BQ2136" s="29"/>
      <c r="BR2136" s="29"/>
    </row>
    <row r="2137" ht="14.25" customHeight="1">
      <c r="A2137" s="28">
        <v>43960.0</v>
      </c>
      <c r="B2137" s="29"/>
      <c r="C2137" s="29" t="s">
        <v>18798</v>
      </c>
      <c r="D2137" s="30">
        <v>60.0</v>
      </c>
      <c r="E2137" s="29" t="s">
        <v>247</v>
      </c>
      <c r="F2137" s="29" t="s">
        <v>15818</v>
      </c>
      <c r="G2137" s="29" t="s">
        <v>18799</v>
      </c>
      <c r="H2137" s="29" t="s">
        <v>17257</v>
      </c>
      <c r="I2137" s="29" t="s">
        <v>281</v>
      </c>
      <c r="J2137" s="29"/>
      <c r="K2137" s="29"/>
      <c r="L2137" s="29"/>
      <c r="M2137" s="29" t="s">
        <v>87</v>
      </c>
      <c r="N2137" s="29"/>
      <c r="O2137" s="29"/>
      <c r="P2137" s="29"/>
      <c r="Q2137" s="29" t="s">
        <v>18800</v>
      </c>
      <c r="R2137" s="31" t="s">
        <v>89</v>
      </c>
      <c r="S2137" s="29"/>
      <c r="T2137" s="29"/>
      <c r="U2137" s="29"/>
      <c r="V2137" s="29"/>
      <c r="W2137" s="29"/>
      <c r="X2137" s="29"/>
      <c r="Y2137" s="29"/>
      <c r="Z2137" s="29"/>
      <c r="AA2137" s="29" t="s">
        <v>17410</v>
      </c>
      <c r="AB2137" s="29" t="s">
        <v>18801</v>
      </c>
      <c r="AC2137" s="29"/>
      <c r="AD2137" s="29" t="s">
        <v>18802</v>
      </c>
      <c r="AE2137" s="29" t="s">
        <v>93</v>
      </c>
      <c r="AF2137" s="30">
        <v>1475264.0</v>
      </c>
      <c r="AG2137" s="29" t="s">
        <v>18803</v>
      </c>
      <c r="AH2137" s="29" t="s">
        <v>15818</v>
      </c>
      <c r="AI2137" s="30">
        <v>126163.0</v>
      </c>
      <c r="AJ2137" s="29" t="s">
        <v>96</v>
      </c>
      <c r="AK2137" s="29" t="s">
        <v>17265</v>
      </c>
      <c r="AL2137" s="30">
        <v>1590232.0</v>
      </c>
      <c r="AM2137" s="29" t="s">
        <v>96</v>
      </c>
      <c r="AN2137" s="29" t="s">
        <v>98</v>
      </c>
      <c r="AO2137" s="29" t="s">
        <v>148</v>
      </c>
      <c r="AP2137" s="29" t="s">
        <v>100</v>
      </c>
      <c r="AQ2137" s="38">
        <v>11567.0</v>
      </c>
      <c r="AR2137" s="38">
        <v>11567.0</v>
      </c>
      <c r="AS2137" s="29" t="s">
        <v>181</v>
      </c>
      <c r="AT2137" s="28">
        <v>43966.0</v>
      </c>
      <c r="AU2137" s="28">
        <v>44144.0</v>
      </c>
      <c r="AV2137" s="29"/>
      <c r="AW2137" s="29" t="s">
        <v>258</v>
      </c>
      <c r="AX2137" s="29"/>
      <c r="AY2137" s="29"/>
      <c r="AZ2137" s="29"/>
      <c r="BA2137" s="29"/>
      <c r="BB2137" s="29"/>
      <c r="BC2137" s="29"/>
      <c r="BD2137" s="29"/>
      <c r="BE2137" s="29"/>
      <c r="BF2137" s="29"/>
      <c r="BG2137" s="29" t="s">
        <v>18804</v>
      </c>
      <c r="BH2137" s="29" t="s">
        <v>104</v>
      </c>
      <c r="BI2137" s="30">
        <v>1.0</v>
      </c>
      <c r="BJ2137" s="30">
        <v>0.0</v>
      </c>
      <c r="BK2137" s="30">
        <v>0.0</v>
      </c>
      <c r="BL2137" s="30">
        <v>0.0</v>
      </c>
      <c r="BM2137" s="30">
        <v>244080.0</v>
      </c>
      <c r="BN2137" s="30">
        <v>1475264.0</v>
      </c>
      <c r="BO2137" s="29" t="s">
        <v>93</v>
      </c>
      <c r="BP2137" s="29" t="s">
        <v>105</v>
      </c>
      <c r="BQ2137" s="29"/>
      <c r="BR2137" s="29" t="s">
        <v>290</v>
      </c>
    </row>
    <row r="2138" ht="14.25" customHeight="1">
      <c r="A2138" s="32">
        <v>43960.0</v>
      </c>
      <c r="B2138" s="33"/>
      <c r="C2138" s="33" t="s">
        <v>18805</v>
      </c>
      <c r="D2138" s="34">
        <v>70.0</v>
      </c>
      <c r="E2138" s="33" t="s">
        <v>18806</v>
      </c>
      <c r="F2138" s="33" t="s">
        <v>18807</v>
      </c>
      <c r="G2138" s="33" t="s">
        <v>18808</v>
      </c>
      <c r="H2138" s="33" t="s">
        <v>18809</v>
      </c>
      <c r="I2138" s="36"/>
      <c r="J2138" s="33"/>
      <c r="K2138" s="33"/>
      <c r="L2138" s="36"/>
      <c r="M2138" s="36"/>
      <c r="N2138" s="33"/>
      <c r="O2138" s="33"/>
      <c r="P2138" s="33"/>
      <c r="Q2138" s="33" t="s">
        <v>18810</v>
      </c>
      <c r="R2138" s="31" t="s">
        <v>89</v>
      </c>
      <c r="S2138" s="33"/>
      <c r="T2138" s="33"/>
      <c r="U2138" s="33"/>
      <c r="V2138" s="33"/>
      <c r="W2138" s="33"/>
      <c r="X2138" s="33"/>
      <c r="Y2138" s="33"/>
      <c r="Z2138" s="33"/>
      <c r="AA2138" s="33" t="s">
        <v>18811</v>
      </c>
      <c r="AB2138" s="33" t="s">
        <v>18812</v>
      </c>
      <c r="AC2138" s="33" t="s">
        <v>18813</v>
      </c>
      <c r="AD2138" s="34">
        <v>10004.0</v>
      </c>
      <c r="AE2138" s="33" t="s">
        <v>18814</v>
      </c>
      <c r="AF2138" s="34">
        <v>1505808.0</v>
      </c>
      <c r="AG2138" s="36"/>
      <c r="AH2138" s="36"/>
      <c r="AI2138" s="37"/>
      <c r="AJ2138" s="36"/>
      <c r="AK2138" s="36"/>
      <c r="AL2138" s="37"/>
      <c r="AM2138" s="36"/>
      <c r="AN2138" s="36"/>
      <c r="AO2138" s="36"/>
      <c r="AP2138" s="36"/>
      <c r="AQ2138" s="36"/>
      <c r="AR2138" s="36"/>
      <c r="AS2138" s="29"/>
      <c r="AT2138" s="28"/>
      <c r="AU2138" s="29"/>
      <c r="AV2138" s="29"/>
      <c r="AW2138" s="29"/>
      <c r="AX2138" s="29"/>
      <c r="AY2138" s="29"/>
      <c r="AZ2138" s="29"/>
      <c r="BA2138" s="29"/>
      <c r="BB2138" s="29"/>
      <c r="BC2138" s="29"/>
      <c r="BD2138" s="29"/>
      <c r="BE2138" s="29"/>
      <c r="BF2138" s="29"/>
      <c r="BG2138" s="29"/>
      <c r="BH2138" s="29"/>
      <c r="BI2138" s="30"/>
      <c r="BJ2138" s="30"/>
      <c r="BK2138" s="30"/>
      <c r="BL2138" s="30"/>
      <c r="BM2138" s="30"/>
      <c r="BN2138" s="30"/>
      <c r="BO2138" s="29"/>
      <c r="BP2138" s="29"/>
      <c r="BQ2138" s="29"/>
      <c r="BR2138" s="29"/>
    </row>
    <row r="2139" ht="14.25" customHeight="1">
      <c r="A2139" s="28">
        <v>43961.0</v>
      </c>
      <c r="B2139" s="29"/>
      <c r="C2139" s="29" t="s">
        <v>18815</v>
      </c>
      <c r="D2139" s="30">
        <v>58.0</v>
      </c>
      <c r="E2139" s="29" t="s">
        <v>247</v>
      </c>
      <c r="F2139" s="29" t="s">
        <v>18816</v>
      </c>
      <c r="G2139" s="29" t="s">
        <v>7631</v>
      </c>
      <c r="H2139" s="29" t="s">
        <v>17257</v>
      </c>
      <c r="I2139" s="29" t="s">
        <v>429</v>
      </c>
      <c r="J2139" s="29"/>
      <c r="K2139" s="29"/>
      <c r="L2139" s="29"/>
      <c r="M2139" s="29" t="s">
        <v>1237</v>
      </c>
      <c r="N2139" s="29"/>
      <c r="O2139" s="29"/>
      <c r="P2139" s="29"/>
      <c r="Q2139" s="29" t="s">
        <v>18817</v>
      </c>
      <c r="R2139" s="31" t="s">
        <v>89</v>
      </c>
      <c r="S2139" s="29"/>
      <c r="T2139" s="29"/>
      <c r="U2139" s="29"/>
      <c r="V2139" s="29"/>
      <c r="W2139" s="29"/>
      <c r="X2139" s="29"/>
      <c r="Y2139" s="29"/>
      <c r="Z2139" s="29"/>
      <c r="AA2139" s="29" t="s">
        <v>6459</v>
      </c>
      <c r="AB2139" s="29" t="s">
        <v>18818</v>
      </c>
      <c r="AC2139" s="29" t="s">
        <v>18819</v>
      </c>
      <c r="AD2139" s="29" t="s">
        <v>18820</v>
      </c>
      <c r="AE2139" s="29" t="s">
        <v>93</v>
      </c>
      <c r="AF2139" s="30">
        <v>1475423.0</v>
      </c>
      <c r="AG2139" s="29" t="s">
        <v>18821</v>
      </c>
      <c r="AH2139" s="29" t="s">
        <v>18816</v>
      </c>
      <c r="AI2139" s="30">
        <v>126208.0</v>
      </c>
      <c r="AJ2139" s="29" t="s">
        <v>96</v>
      </c>
      <c r="AK2139" s="29" t="s">
        <v>17288</v>
      </c>
      <c r="AL2139" s="30">
        <v>1590292.0</v>
      </c>
      <c r="AM2139" s="29" t="s">
        <v>96</v>
      </c>
      <c r="AN2139" s="29" t="s">
        <v>98</v>
      </c>
      <c r="AO2139" s="29" t="s">
        <v>99</v>
      </c>
      <c r="AP2139" s="29" t="s">
        <v>100</v>
      </c>
      <c r="AQ2139" s="29"/>
      <c r="AR2139" s="29"/>
      <c r="AS2139" s="29" t="s">
        <v>363</v>
      </c>
      <c r="AT2139" s="28">
        <v>43966.0</v>
      </c>
      <c r="AU2139" s="29"/>
      <c r="AV2139" s="29"/>
      <c r="AW2139" s="29" t="s">
        <v>18163</v>
      </c>
      <c r="AX2139" s="29"/>
      <c r="AY2139" s="29"/>
      <c r="AZ2139" s="29"/>
      <c r="BA2139" s="29"/>
      <c r="BB2139" s="29"/>
      <c r="BC2139" s="29"/>
      <c r="BD2139" s="29"/>
      <c r="BE2139" s="29"/>
      <c r="BF2139" s="29"/>
      <c r="BG2139" s="29" t="s">
        <v>18816</v>
      </c>
      <c r="BH2139" s="29" t="s">
        <v>104</v>
      </c>
      <c r="BI2139" s="30">
        <v>1.0</v>
      </c>
      <c r="BJ2139" s="30">
        <v>1.0</v>
      </c>
      <c r="BK2139" s="30">
        <v>0.0</v>
      </c>
      <c r="BL2139" s="30">
        <v>0.0</v>
      </c>
      <c r="BM2139" s="30">
        <v>244197.0</v>
      </c>
      <c r="BN2139" s="30">
        <v>1475423.0</v>
      </c>
      <c r="BO2139" s="29" t="s">
        <v>93</v>
      </c>
      <c r="BP2139" s="29" t="s">
        <v>105</v>
      </c>
      <c r="BQ2139" s="29"/>
      <c r="BR2139" s="29" t="s">
        <v>106</v>
      </c>
    </row>
    <row r="2140" ht="14.25" customHeight="1">
      <c r="A2140" s="28">
        <v>43962.0</v>
      </c>
      <c r="B2140" s="29"/>
      <c r="C2140" s="29" t="s">
        <v>18822</v>
      </c>
      <c r="D2140" s="30">
        <v>68.0</v>
      </c>
      <c r="E2140" s="29" t="s">
        <v>247</v>
      </c>
      <c r="F2140" s="29" t="s">
        <v>18823</v>
      </c>
      <c r="G2140" s="29" t="s">
        <v>17395</v>
      </c>
      <c r="H2140" s="29" t="s">
        <v>17257</v>
      </c>
      <c r="I2140" s="29" t="s">
        <v>9185</v>
      </c>
      <c r="J2140" s="29"/>
      <c r="K2140" s="29"/>
      <c r="L2140" s="29"/>
      <c r="M2140" s="29" t="s">
        <v>18824</v>
      </c>
      <c r="N2140" s="29"/>
      <c r="O2140" s="29"/>
      <c r="P2140" s="29"/>
      <c r="Q2140" s="29" t="s">
        <v>18825</v>
      </c>
      <c r="R2140" s="31" t="s">
        <v>89</v>
      </c>
      <c r="S2140" s="29"/>
      <c r="T2140" s="29"/>
      <c r="U2140" s="29"/>
      <c r="V2140" s="29"/>
      <c r="W2140" s="29"/>
      <c r="X2140" s="29"/>
      <c r="Y2140" s="29"/>
      <c r="Z2140" s="29"/>
      <c r="AA2140" s="29" t="s">
        <v>17398</v>
      </c>
      <c r="AB2140" s="29" t="s">
        <v>18826</v>
      </c>
      <c r="AC2140" s="29"/>
      <c r="AD2140" s="29" t="s">
        <v>18827</v>
      </c>
      <c r="AE2140" s="29" t="s">
        <v>93</v>
      </c>
      <c r="AF2140" s="30">
        <v>1474970.0</v>
      </c>
      <c r="AG2140" s="29" t="s">
        <v>18828</v>
      </c>
      <c r="AH2140" s="29" t="s">
        <v>18829</v>
      </c>
      <c r="AI2140" s="30">
        <v>126112.0</v>
      </c>
      <c r="AJ2140" s="29" t="s">
        <v>96</v>
      </c>
      <c r="AK2140" s="29" t="s">
        <v>17403</v>
      </c>
      <c r="AL2140" s="30">
        <v>1588734.0</v>
      </c>
      <c r="AM2140" s="29" t="s">
        <v>96</v>
      </c>
      <c r="AN2140" s="29" t="s">
        <v>98</v>
      </c>
      <c r="AO2140" s="29" t="s">
        <v>99</v>
      </c>
      <c r="AP2140" s="29" t="s">
        <v>100</v>
      </c>
      <c r="AQ2140" s="38">
        <v>0.0</v>
      </c>
      <c r="AR2140" s="38">
        <v>0.0</v>
      </c>
      <c r="AS2140" s="29" t="s">
        <v>181</v>
      </c>
      <c r="AT2140" s="28">
        <v>43965.0</v>
      </c>
      <c r="AU2140" s="28">
        <v>44139.0</v>
      </c>
      <c r="AV2140" s="29"/>
      <c r="AW2140" s="29" t="s">
        <v>5951</v>
      </c>
      <c r="AX2140" s="29"/>
      <c r="AY2140" s="29"/>
      <c r="AZ2140" s="29"/>
      <c r="BA2140" s="29"/>
      <c r="BB2140" s="29"/>
      <c r="BC2140" s="29"/>
      <c r="BD2140" s="29"/>
      <c r="BE2140" s="29"/>
      <c r="BF2140" s="29"/>
      <c r="BG2140" s="29" t="s">
        <v>15873</v>
      </c>
      <c r="BH2140" s="29" t="s">
        <v>104</v>
      </c>
      <c r="BI2140" s="30">
        <v>1.0</v>
      </c>
      <c r="BJ2140" s="30">
        <v>0.0</v>
      </c>
      <c r="BK2140" s="30">
        <v>0.0</v>
      </c>
      <c r="BL2140" s="30">
        <v>0.0</v>
      </c>
      <c r="BM2140" s="30">
        <v>243937.0</v>
      </c>
      <c r="BN2140" s="30">
        <v>1474970.0</v>
      </c>
      <c r="BO2140" s="29" t="s">
        <v>313</v>
      </c>
      <c r="BP2140" s="29" t="s">
        <v>105</v>
      </c>
      <c r="BQ2140" s="29"/>
      <c r="BR2140" s="29" t="s">
        <v>290</v>
      </c>
    </row>
    <row r="2141" ht="14.25" customHeight="1">
      <c r="A2141" s="28">
        <v>43962.0</v>
      </c>
      <c r="B2141" s="29"/>
      <c r="C2141" s="29" t="s">
        <v>18830</v>
      </c>
      <c r="D2141" s="30">
        <v>58.0</v>
      </c>
      <c r="E2141" s="29" t="s">
        <v>247</v>
      </c>
      <c r="F2141" s="29" t="s">
        <v>18831</v>
      </c>
      <c r="G2141" s="29" t="s">
        <v>18832</v>
      </c>
      <c r="H2141" s="29" t="s">
        <v>17257</v>
      </c>
      <c r="I2141" s="29" t="s">
        <v>281</v>
      </c>
      <c r="J2141" s="29"/>
      <c r="K2141" s="29"/>
      <c r="L2141" s="29"/>
      <c r="M2141" s="29" t="s">
        <v>18833</v>
      </c>
      <c r="N2141" s="29"/>
      <c r="O2141" s="29"/>
      <c r="P2141" s="29"/>
      <c r="Q2141" s="29" t="s">
        <v>18834</v>
      </c>
      <c r="R2141" s="31" t="s">
        <v>89</v>
      </c>
      <c r="S2141" s="29"/>
      <c r="T2141" s="29"/>
      <c r="U2141" s="29"/>
      <c r="V2141" s="29"/>
      <c r="W2141" s="29"/>
      <c r="X2141" s="29"/>
      <c r="Y2141" s="29"/>
      <c r="Z2141" s="29"/>
      <c r="AA2141" s="29" t="s">
        <v>6459</v>
      </c>
      <c r="AB2141" s="29" t="s">
        <v>18835</v>
      </c>
      <c r="AC2141" s="29"/>
      <c r="AD2141" s="29" t="s">
        <v>18836</v>
      </c>
      <c r="AE2141" s="29" t="s">
        <v>93</v>
      </c>
      <c r="AF2141" s="30">
        <v>1475433.0</v>
      </c>
      <c r="AG2141" s="29" t="s">
        <v>18837</v>
      </c>
      <c r="AH2141" s="29" t="s">
        <v>18838</v>
      </c>
      <c r="AI2141" s="30">
        <v>126212.0</v>
      </c>
      <c r="AJ2141" s="29" t="s">
        <v>96</v>
      </c>
      <c r="AK2141" s="29" t="s">
        <v>17288</v>
      </c>
      <c r="AL2141" s="30">
        <v>1590527.0</v>
      </c>
      <c r="AM2141" s="29" t="s">
        <v>96</v>
      </c>
      <c r="AN2141" s="29" t="s">
        <v>98</v>
      </c>
      <c r="AO2141" s="29" t="s">
        <v>99</v>
      </c>
      <c r="AP2141" s="29" t="s">
        <v>100</v>
      </c>
      <c r="AQ2141" s="38">
        <v>9639.0</v>
      </c>
      <c r="AR2141" s="38">
        <v>3855.6</v>
      </c>
      <c r="AS2141" s="29" t="s">
        <v>181</v>
      </c>
      <c r="AT2141" s="28">
        <v>43969.0</v>
      </c>
      <c r="AU2141" s="28">
        <v>44147.0</v>
      </c>
      <c r="AV2141" s="29"/>
      <c r="AW2141" s="29" t="s">
        <v>325</v>
      </c>
      <c r="AX2141" s="29"/>
      <c r="AY2141" s="29"/>
      <c r="AZ2141" s="29"/>
      <c r="BA2141" s="29"/>
      <c r="BB2141" s="29"/>
      <c r="BC2141" s="29"/>
      <c r="BD2141" s="29"/>
      <c r="BE2141" s="29"/>
      <c r="BF2141" s="29"/>
      <c r="BG2141" s="29" t="s">
        <v>15431</v>
      </c>
      <c r="BH2141" s="29" t="s">
        <v>104</v>
      </c>
      <c r="BI2141" s="30">
        <v>1.0</v>
      </c>
      <c r="BJ2141" s="30">
        <v>0.0</v>
      </c>
      <c r="BK2141" s="30">
        <v>0.0</v>
      </c>
      <c r="BL2141" s="30">
        <v>0.0</v>
      </c>
      <c r="BM2141" s="30">
        <v>244205.0</v>
      </c>
      <c r="BN2141" s="30">
        <v>1475433.0</v>
      </c>
      <c r="BO2141" s="29" t="s">
        <v>93</v>
      </c>
      <c r="BP2141" s="29" t="s">
        <v>105</v>
      </c>
      <c r="BQ2141" s="29"/>
      <c r="BR2141" s="29" t="s">
        <v>290</v>
      </c>
    </row>
    <row r="2142" ht="14.25" customHeight="1">
      <c r="A2142" s="28">
        <v>43962.0</v>
      </c>
      <c r="B2142" s="29"/>
      <c r="C2142" s="29" t="s">
        <v>18839</v>
      </c>
      <c r="D2142" s="30">
        <v>77.0</v>
      </c>
      <c r="E2142" s="29" t="s">
        <v>247</v>
      </c>
      <c r="F2142" s="29" t="s">
        <v>18840</v>
      </c>
      <c r="G2142" s="29" t="s">
        <v>18015</v>
      </c>
      <c r="H2142" s="29" t="s">
        <v>17257</v>
      </c>
      <c r="I2142" s="29" t="s">
        <v>281</v>
      </c>
      <c r="J2142" s="29"/>
      <c r="K2142" s="29"/>
      <c r="L2142" s="29"/>
      <c r="M2142" s="29" t="s">
        <v>318</v>
      </c>
      <c r="N2142" s="29"/>
      <c r="O2142" s="29"/>
      <c r="P2142" s="29"/>
      <c r="Q2142" s="29" t="s">
        <v>18016</v>
      </c>
      <c r="R2142" s="31" t="s">
        <v>89</v>
      </c>
      <c r="S2142" s="29"/>
      <c r="T2142" s="29"/>
      <c r="U2142" s="29"/>
      <c r="V2142" s="29"/>
      <c r="W2142" s="29"/>
      <c r="X2142" s="29"/>
      <c r="Y2142" s="29"/>
      <c r="Z2142" s="29"/>
      <c r="AA2142" s="29" t="s">
        <v>11787</v>
      </c>
      <c r="AB2142" s="29" t="s">
        <v>18017</v>
      </c>
      <c r="AC2142" s="29"/>
      <c r="AD2142" s="29" t="s">
        <v>18018</v>
      </c>
      <c r="AE2142" s="29" t="s">
        <v>93</v>
      </c>
      <c r="AF2142" s="30">
        <v>1475559.0</v>
      </c>
      <c r="AG2142" s="29" t="s">
        <v>18841</v>
      </c>
      <c r="AH2142" s="29" t="s">
        <v>18842</v>
      </c>
      <c r="AI2142" s="30">
        <v>126243.0</v>
      </c>
      <c r="AJ2142" s="29" t="s">
        <v>96</v>
      </c>
      <c r="AK2142" s="29" t="s">
        <v>17288</v>
      </c>
      <c r="AL2142" s="30">
        <v>1591875.0</v>
      </c>
      <c r="AM2142" s="29" t="s">
        <v>96</v>
      </c>
      <c r="AN2142" s="29" t="s">
        <v>98</v>
      </c>
      <c r="AO2142" s="29" t="s">
        <v>148</v>
      </c>
      <c r="AP2142" s="29" t="s">
        <v>100</v>
      </c>
      <c r="AQ2142" s="29"/>
      <c r="AR2142" s="29"/>
      <c r="AS2142" s="29" t="s">
        <v>363</v>
      </c>
      <c r="AT2142" s="28">
        <v>43969.0</v>
      </c>
      <c r="AU2142" s="29"/>
      <c r="AV2142" s="29"/>
      <c r="AW2142" s="29" t="s">
        <v>325</v>
      </c>
      <c r="AX2142" s="29"/>
      <c r="AY2142" s="29"/>
      <c r="AZ2142" s="29"/>
      <c r="BA2142" s="29"/>
      <c r="BB2142" s="29"/>
      <c r="BC2142" s="29"/>
      <c r="BD2142" s="29"/>
      <c r="BE2142" s="29"/>
      <c r="BF2142" s="29"/>
      <c r="BG2142" s="29" t="s">
        <v>9194</v>
      </c>
      <c r="BH2142" s="29" t="s">
        <v>104</v>
      </c>
      <c r="BI2142" s="30">
        <v>1.0</v>
      </c>
      <c r="BJ2142" s="30">
        <v>0.0</v>
      </c>
      <c r="BK2142" s="30">
        <v>0.0</v>
      </c>
      <c r="BL2142" s="30">
        <v>0.0</v>
      </c>
      <c r="BM2142" s="30">
        <v>244305.0</v>
      </c>
      <c r="BN2142" s="30">
        <v>1475559.0</v>
      </c>
      <c r="BO2142" s="29" t="s">
        <v>93</v>
      </c>
      <c r="BP2142" s="29" t="s">
        <v>105</v>
      </c>
      <c r="BQ2142" s="29"/>
      <c r="BR2142" s="29" t="s">
        <v>290</v>
      </c>
    </row>
    <row r="2143" ht="14.25" customHeight="1">
      <c r="A2143" s="28">
        <v>43963.0</v>
      </c>
      <c r="B2143" s="29"/>
      <c r="C2143" s="29" t="s">
        <v>18843</v>
      </c>
      <c r="D2143" s="30">
        <v>50.0</v>
      </c>
      <c r="E2143" s="29" t="s">
        <v>82</v>
      </c>
      <c r="F2143" s="29" t="s">
        <v>18844</v>
      </c>
      <c r="G2143" s="29" t="s">
        <v>17908</v>
      </c>
      <c r="H2143" s="29" t="s">
        <v>17257</v>
      </c>
      <c r="I2143" s="29"/>
      <c r="J2143" s="29"/>
      <c r="K2143" s="29"/>
      <c r="L2143" s="29"/>
      <c r="M2143" s="29" t="s">
        <v>18845</v>
      </c>
      <c r="N2143" s="29"/>
      <c r="O2143" s="29"/>
      <c r="P2143" s="29"/>
      <c r="Q2143" s="29" t="s">
        <v>17909</v>
      </c>
      <c r="R2143" s="31" t="s">
        <v>89</v>
      </c>
      <c r="S2143" s="29"/>
      <c r="T2143" s="29"/>
      <c r="U2143" s="29"/>
      <c r="V2143" s="29"/>
      <c r="W2143" s="29"/>
      <c r="X2143" s="29"/>
      <c r="Y2143" s="29"/>
      <c r="Z2143" s="29"/>
      <c r="AA2143" s="29" t="s">
        <v>17398</v>
      </c>
      <c r="AB2143" s="29" t="s">
        <v>17910</v>
      </c>
      <c r="AC2143" s="29"/>
      <c r="AD2143" s="29" t="s">
        <v>17911</v>
      </c>
      <c r="AE2143" s="29" t="s">
        <v>93</v>
      </c>
      <c r="AF2143" s="30">
        <v>1478317.0</v>
      </c>
      <c r="AG2143" s="29" t="s">
        <v>18846</v>
      </c>
      <c r="AH2143" s="29" t="s">
        <v>18301</v>
      </c>
      <c r="AI2143" s="30">
        <v>126875.0</v>
      </c>
      <c r="AJ2143" s="29" t="s">
        <v>96</v>
      </c>
      <c r="AK2143" s="29" t="s">
        <v>17403</v>
      </c>
      <c r="AL2143" s="30">
        <v>1604055.0</v>
      </c>
      <c r="AM2143" s="29" t="s">
        <v>96</v>
      </c>
      <c r="AN2143" s="29" t="s">
        <v>98</v>
      </c>
      <c r="AO2143" s="29" t="s">
        <v>148</v>
      </c>
      <c r="AP2143" s="29" t="s">
        <v>100</v>
      </c>
      <c r="AQ2143" s="38">
        <v>13494.0</v>
      </c>
      <c r="AR2143" s="38">
        <v>13494.0</v>
      </c>
      <c r="AS2143" s="29" t="s">
        <v>181</v>
      </c>
      <c r="AT2143" s="28">
        <v>43993.0</v>
      </c>
      <c r="AU2143" s="28">
        <v>44145.0</v>
      </c>
      <c r="AV2143" s="29"/>
      <c r="AW2143" s="29" t="s">
        <v>325</v>
      </c>
      <c r="AX2143" s="29" t="s">
        <v>259</v>
      </c>
      <c r="AY2143" s="29"/>
      <c r="AZ2143" s="29"/>
      <c r="BA2143" s="29"/>
      <c r="BB2143" s="29"/>
      <c r="BC2143" s="29"/>
      <c r="BD2143" s="29"/>
      <c r="BE2143" s="29"/>
      <c r="BF2143" s="29"/>
      <c r="BG2143" s="29" t="s">
        <v>381</v>
      </c>
      <c r="BH2143" s="29" t="s">
        <v>104</v>
      </c>
      <c r="BI2143" s="30">
        <v>1.0</v>
      </c>
      <c r="BJ2143" s="30">
        <v>0.0</v>
      </c>
      <c r="BK2143" s="30">
        <v>0.0</v>
      </c>
      <c r="BL2143" s="30">
        <v>0.0</v>
      </c>
      <c r="BM2143" s="30">
        <v>246030.0</v>
      </c>
      <c r="BN2143" s="30">
        <v>1478317.0</v>
      </c>
      <c r="BO2143" s="29" t="s">
        <v>93</v>
      </c>
      <c r="BP2143" s="29" t="s">
        <v>105</v>
      </c>
      <c r="BQ2143" s="29"/>
      <c r="BR2143" s="29" t="s">
        <v>290</v>
      </c>
    </row>
    <row r="2144" ht="14.25" customHeight="1">
      <c r="A2144" s="28">
        <v>43964.0</v>
      </c>
      <c r="B2144" s="29"/>
      <c r="C2144" s="29" t="s">
        <v>18847</v>
      </c>
      <c r="D2144" s="30">
        <v>35.0</v>
      </c>
      <c r="E2144" s="29" t="s">
        <v>82</v>
      </c>
      <c r="F2144" s="29" t="s">
        <v>18848</v>
      </c>
      <c r="G2144" s="29" t="s">
        <v>17316</v>
      </c>
      <c r="H2144" s="29" t="s">
        <v>17257</v>
      </c>
      <c r="I2144" s="29"/>
      <c r="J2144" s="29"/>
      <c r="K2144" s="29"/>
      <c r="L2144" s="29"/>
      <c r="M2144" s="29" t="s">
        <v>18849</v>
      </c>
      <c r="N2144" s="29"/>
      <c r="O2144" s="29"/>
      <c r="P2144" s="29"/>
      <c r="Q2144" s="29" t="s">
        <v>18850</v>
      </c>
      <c r="R2144" s="31" t="s">
        <v>89</v>
      </c>
      <c r="S2144" s="29"/>
      <c r="T2144" s="29"/>
      <c r="U2144" s="29"/>
      <c r="V2144" s="29"/>
      <c r="W2144" s="29"/>
      <c r="X2144" s="29"/>
      <c r="Y2144" s="29"/>
      <c r="Z2144" s="29"/>
      <c r="AA2144" s="29" t="s">
        <v>17316</v>
      </c>
      <c r="AB2144" s="29" t="s">
        <v>18851</v>
      </c>
      <c r="AC2144" s="29"/>
      <c r="AD2144" s="29" t="s">
        <v>18852</v>
      </c>
      <c r="AE2144" s="29" t="s">
        <v>6993</v>
      </c>
      <c r="AF2144" s="30">
        <v>1475080.0</v>
      </c>
      <c r="AG2144" s="29" t="s">
        <v>18853</v>
      </c>
      <c r="AH2144" s="29" t="s">
        <v>18854</v>
      </c>
      <c r="AI2144" s="30">
        <v>126122.0</v>
      </c>
      <c r="AJ2144" s="29" t="s">
        <v>96</v>
      </c>
      <c r="AK2144" s="29" t="s">
        <v>17323</v>
      </c>
      <c r="AL2144" s="30">
        <v>1589244.0</v>
      </c>
      <c r="AM2144" s="29" t="s">
        <v>96</v>
      </c>
      <c r="AN2144" s="29" t="s">
        <v>98</v>
      </c>
      <c r="AO2144" s="29" t="s">
        <v>148</v>
      </c>
      <c r="AP2144" s="29" t="s">
        <v>100</v>
      </c>
      <c r="AQ2144" s="38">
        <v>26988.0</v>
      </c>
      <c r="AR2144" s="38">
        <v>20000.0</v>
      </c>
      <c r="AS2144" s="29" t="s">
        <v>468</v>
      </c>
      <c r="AT2144" s="28">
        <v>43964.0</v>
      </c>
      <c r="AU2144" s="28">
        <v>44145.0</v>
      </c>
      <c r="AV2144" s="29"/>
      <c r="AW2144" s="29" t="s">
        <v>607</v>
      </c>
      <c r="AX2144" s="29" t="s">
        <v>18855</v>
      </c>
      <c r="AY2144" s="29"/>
      <c r="AZ2144" s="29"/>
      <c r="BA2144" s="29"/>
      <c r="BB2144" s="29"/>
      <c r="BC2144" s="29"/>
      <c r="BD2144" s="29"/>
      <c r="BE2144" s="29"/>
      <c r="BF2144" s="29"/>
      <c r="BG2144" s="29" t="s">
        <v>18856</v>
      </c>
      <c r="BH2144" s="29" t="s">
        <v>104</v>
      </c>
      <c r="BI2144" s="30">
        <v>1.0</v>
      </c>
      <c r="BJ2144" s="30">
        <v>1.0</v>
      </c>
      <c r="BK2144" s="30">
        <v>0.0</v>
      </c>
      <c r="BL2144" s="30">
        <v>0.0</v>
      </c>
      <c r="BM2144" s="30">
        <v>243966.0</v>
      </c>
      <c r="BN2144" s="30">
        <v>1475080.0</v>
      </c>
      <c r="BO2144" s="29" t="s">
        <v>171</v>
      </c>
      <c r="BP2144" s="29" t="s">
        <v>105</v>
      </c>
      <c r="BQ2144" s="29"/>
      <c r="BR2144" s="29" t="s">
        <v>106</v>
      </c>
    </row>
    <row r="2145" ht="14.25" customHeight="1">
      <c r="A2145" s="28">
        <v>43964.0</v>
      </c>
      <c r="B2145" s="29"/>
      <c r="C2145" s="29" t="s">
        <v>18857</v>
      </c>
      <c r="D2145" s="30">
        <v>29.0</v>
      </c>
      <c r="E2145" s="29" t="s">
        <v>82</v>
      </c>
      <c r="F2145" s="29" t="s">
        <v>18858</v>
      </c>
      <c r="G2145" s="29" t="s">
        <v>18859</v>
      </c>
      <c r="H2145" s="29" t="s">
        <v>17257</v>
      </c>
      <c r="I2145" s="29"/>
      <c r="J2145" s="29"/>
      <c r="K2145" s="29"/>
      <c r="L2145" s="29"/>
      <c r="M2145" s="29" t="s">
        <v>87</v>
      </c>
      <c r="N2145" s="29"/>
      <c r="O2145" s="29"/>
      <c r="P2145" s="29"/>
      <c r="Q2145" s="29" t="s">
        <v>18860</v>
      </c>
      <c r="R2145" s="31" t="s">
        <v>89</v>
      </c>
      <c r="S2145" s="29"/>
      <c r="T2145" s="29"/>
      <c r="U2145" s="29"/>
      <c r="V2145" s="29"/>
      <c r="W2145" s="29"/>
      <c r="X2145" s="29"/>
      <c r="Y2145" s="29"/>
      <c r="Z2145" s="29"/>
      <c r="AA2145" s="29" t="s">
        <v>18861</v>
      </c>
      <c r="AB2145" s="29" t="s">
        <v>18862</v>
      </c>
      <c r="AC2145" s="29"/>
      <c r="AD2145" s="29" t="s">
        <v>18863</v>
      </c>
      <c r="AE2145" s="29" t="s">
        <v>93</v>
      </c>
      <c r="AF2145" s="30">
        <v>1475229.0</v>
      </c>
      <c r="AG2145" s="29" t="s">
        <v>18864</v>
      </c>
      <c r="AH2145" s="29" t="s">
        <v>18865</v>
      </c>
      <c r="AI2145" s="30">
        <v>126147.0</v>
      </c>
      <c r="AJ2145" s="29" t="s">
        <v>96</v>
      </c>
      <c r="AK2145" s="29" t="s">
        <v>17311</v>
      </c>
      <c r="AL2145" s="30">
        <v>1589454.0</v>
      </c>
      <c r="AM2145" s="29" t="s">
        <v>96</v>
      </c>
      <c r="AN2145" s="29" t="s">
        <v>98</v>
      </c>
      <c r="AO2145" s="29" t="s">
        <v>99</v>
      </c>
      <c r="AP2145" s="29" t="s">
        <v>100</v>
      </c>
      <c r="AQ2145" s="29"/>
      <c r="AR2145" s="29"/>
      <c r="AS2145" s="29" t="s">
        <v>6425</v>
      </c>
      <c r="AT2145" s="28">
        <v>43966.0</v>
      </c>
      <c r="AU2145" s="29"/>
      <c r="AV2145" s="28">
        <v>44148.0</v>
      </c>
      <c r="AW2145" s="29" t="s">
        <v>16684</v>
      </c>
      <c r="AX2145" s="29"/>
      <c r="AY2145" s="29"/>
      <c r="AZ2145" s="29"/>
      <c r="BA2145" s="29"/>
      <c r="BB2145" s="29"/>
      <c r="BC2145" s="29"/>
      <c r="BD2145" s="29"/>
      <c r="BE2145" s="29"/>
      <c r="BF2145" s="29"/>
      <c r="BG2145" s="29" t="s">
        <v>87</v>
      </c>
      <c r="BH2145" s="29" t="s">
        <v>104</v>
      </c>
      <c r="BI2145" s="30">
        <v>1.0</v>
      </c>
      <c r="BJ2145" s="30">
        <v>0.0</v>
      </c>
      <c r="BK2145" s="30">
        <v>0.0</v>
      </c>
      <c r="BL2145" s="30">
        <v>0.0</v>
      </c>
      <c r="BM2145" s="30">
        <v>244040.0</v>
      </c>
      <c r="BN2145" s="30">
        <v>1475229.0</v>
      </c>
      <c r="BO2145" s="29" t="s">
        <v>313</v>
      </c>
      <c r="BP2145" s="29" t="s">
        <v>105</v>
      </c>
      <c r="BQ2145" s="29"/>
      <c r="BR2145" s="29" t="s">
        <v>290</v>
      </c>
    </row>
    <row r="2146" ht="14.25" customHeight="1">
      <c r="A2146" s="28">
        <v>43964.0</v>
      </c>
      <c r="B2146" s="29"/>
      <c r="C2146" s="29" t="s">
        <v>18866</v>
      </c>
      <c r="D2146" s="30">
        <v>55.0</v>
      </c>
      <c r="E2146" s="29" t="s">
        <v>82</v>
      </c>
      <c r="F2146" s="29" t="s">
        <v>906</v>
      </c>
      <c r="G2146" s="29" t="s">
        <v>17949</v>
      </c>
      <c r="H2146" s="29" t="s">
        <v>17257</v>
      </c>
      <c r="I2146" s="29"/>
      <c r="J2146" s="29"/>
      <c r="K2146" s="29"/>
      <c r="L2146" s="29"/>
      <c r="M2146" s="29" t="s">
        <v>906</v>
      </c>
      <c r="N2146" s="29"/>
      <c r="O2146" s="29"/>
      <c r="P2146" s="29"/>
      <c r="Q2146" s="29" t="s">
        <v>17950</v>
      </c>
      <c r="R2146" s="31" t="s">
        <v>89</v>
      </c>
      <c r="S2146" s="29"/>
      <c r="T2146" s="29"/>
      <c r="U2146" s="29"/>
      <c r="V2146" s="29"/>
      <c r="W2146" s="29"/>
      <c r="X2146" s="29"/>
      <c r="Y2146" s="29"/>
      <c r="Z2146" s="29"/>
      <c r="AA2146" s="29" t="s">
        <v>17332</v>
      </c>
      <c r="AB2146" s="29" t="s">
        <v>17951</v>
      </c>
      <c r="AC2146" s="29"/>
      <c r="AD2146" s="29" t="s">
        <v>17952</v>
      </c>
      <c r="AE2146" s="29" t="s">
        <v>93</v>
      </c>
      <c r="AF2146" s="30">
        <v>1477903.0</v>
      </c>
      <c r="AG2146" s="29" t="s">
        <v>18867</v>
      </c>
      <c r="AH2146" s="29" t="s">
        <v>906</v>
      </c>
      <c r="AI2146" s="30">
        <v>126793.0</v>
      </c>
      <c r="AJ2146" s="29" t="s">
        <v>96</v>
      </c>
      <c r="AK2146" s="29" t="s">
        <v>17276</v>
      </c>
      <c r="AL2146" s="30">
        <v>1602518.0</v>
      </c>
      <c r="AM2146" s="29" t="s">
        <v>96</v>
      </c>
      <c r="AN2146" s="29" t="s">
        <v>98</v>
      </c>
      <c r="AO2146" s="29" t="s">
        <v>99</v>
      </c>
      <c r="AP2146" s="29" t="s">
        <v>100</v>
      </c>
      <c r="AQ2146" s="38">
        <v>6940.0</v>
      </c>
      <c r="AR2146" s="38">
        <v>4000.0</v>
      </c>
      <c r="AS2146" s="29" t="s">
        <v>181</v>
      </c>
      <c r="AT2146" s="28">
        <v>43991.0</v>
      </c>
      <c r="AU2146" s="28">
        <v>44109.0</v>
      </c>
      <c r="AV2146" s="29"/>
      <c r="AW2146" s="29" t="s">
        <v>258</v>
      </c>
      <c r="AX2146" s="29" t="s">
        <v>259</v>
      </c>
      <c r="AY2146" s="29"/>
      <c r="AZ2146" s="29"/>
      <c r="BA2146" s="29"/>
      <c r="BB2146" s="29"/>
      <c r="BC2146" s="29"/>
      <c r="BD2146" s="29"/>
      <c r="BE2146" s="29"/>
      <c r="BF2146" s="29"/>
      <c r="BG2146" s="29" t="s">
        <v>17954</v>
      </c>
      <c r="BH2146" s="29" t="s">
        <v>104</v>
      </c>
      <c r="BI2146" s="30">
        <v>3.0</v>
      </c>
      <c r="BJ2146" s="30">
        <v>1.0</v>
      </c>
      <c r="BK2146" s="30">
        <v>0.0</v>
      </c>
      <c r="BL2146" s="30">
        <v>0.0</v>
      </c>
      <c r="BM2146" s="30">
        <v>245830.0</v>
      </c>
      <c r="BN2146" s="30">
        <v>1477903.0</v>
      </c>
      <c r="BO2146" s="29" t="s">
        <v>93</v>
      </c>
      <c r="BP2146" s="29" t="s">
        <v>105</v>
      </c>
      <c r="BQ2146" s="29"/>
      <c r="BR2146" s="29" t="s">
        <v>106</v>
      </c>
    </row>
    <row r="2147" ht="14.25" customHeight="1">
      <c r="A2147" s="28">
        <v>43965.0</v>
      </c>
      <c r="B2147" s="29"/>
      <c r="C2147" s="29" t="s">
        <v>18868</v>
      </c>
      <c r="D2147" s="30">
        <v>65.0</v>
      </c>
      <c r="E2147" s="29" t="s">
        <v>82</v>
      </c>
      <c r="F2147" s="29" t="s">
        <v>18869</v>
      </c>
      <c r="G2147" s="29" t="s">
        <v>17523</v>
      </c>
      <c r="H2147" s="29" t="s">
        <v>17257</v>
      </c>
      <c r="I2147" s="29" t="s">
        <v>250</v>
      </c>
      <c r="J2147" s="29"/>
      <c r="K2147" s="29"/>
      <c r="L2147" s="29"/>
      <c r="M2147" s="29" t="s">
        <v>17721</v>
      </c>
      <c r="N2147" s="29"/>
      <c r="O2147" s="29"/>
      <c r="P2147" s="29"/>
      <c r="Q2147" s="29" t="s">
        <v>17789</v>
      </c>
      <c r="R2147" s="31" t="s">
        <v>89</v>
      </c>
      <c r="S2147" s="29"/>
      <c r="T2147" s="29"/>
      <c r="U2147" s="29"/>
      <c r="V2147" s="29"/>
      <c r="W2147" s="29"/>
      <c r="X2147" s="29"/>
      <c r="Y2147" s="29"/>
      <c r="Z2147" s="29"/>
      <c r="AA2147" s="29" t="s">
        <v>17398</v>
      </c>
      <c r="AB2147" s="29" t="s">
        <v>17790</v>
      </c>
      <c r="AC2147" s="29"/>
      <c r="AD2147" s="29" t="s">
        <v>17791</v>
      </c>
      <c r="AE2147" s="29" t="s">
        <v>93</v>
      </c>
      <c r="AF2147" s="30">
        <v>1489616.0</v>
      </c>
      <c r="AG2147" s="29" t="s">
        <v>18870</v>
      </c>
      <c r="AH2147" s="29" t="s">
        <v>17721</v>
      </c>
      <c r="AI2147" s="30">
        <v>128912.0</v>
      </c>
      <c r="AJ2147" s="29" t="s">
        <v>96</v>
      </c>
      <c r="AK2147" s="29" t="s">
        <v>17403</v>
      </c>
      <c r="AL2147" s="30">
        <v>1649044.0</v>
      </c>
      <c r="AM2147" s="29" t="s">
        <v>96</v>
      </c>
      <c r="AN2147" s="29" t="s">
        <v>98</v>
      </c>
      <c r="AO2147" s="29" t="s">
        <v>148</v>
      </c>
      <c r="AP2147" s="29" t="s">
        <v>100</v>
      </c>
      <c r="AQ2147" s="29"/>
      <c r="AR2147" s="29"/>
      <c r="AS2147" s="29" t="s">
        <v>167</v>
      </c>
      <c r="AT2147" s="28">
        <v>44068.0</v>
      </c>
      <c r="AU2147" s="29"/>
      <c r="AV2147" s="29"/>
      <c r="AW2147" s="29" t="s">
        <v>325</v>
      </c>
      <c r="AX2147" s="29"/>
      <c r="AY2147" s="29"/>
      <c r="AZ2147" s="29"/>
      <c r="BA2147" s="29"/>
      <c r="BB2147" s="29"/>
      <c r="BC2147" s="29"/>
      <c r="BD2147" s="29"/>
      <c r="BE2147" s="29"/>
      <c r="BF2147" s="29"/>
      <c r="BG2147" s="29" t="s">
        <v>17726</v>
      </c>
      <c r="BH2147" s="29" t="s">
        <v>104</v>
      </c>
      <c r="BI2147" s="30">
        <v>1.0</v>
      </c>
      <c r="BJ2147" s="30">
        <v>0.0</v>
      </c>
      <c r="BK2147" s="30">
        <v>0.0</v>
      </c>
      <c r="BL2147" s="30">
        <v>0.0</v>
      </c>
      <c r="BM2147" s="30">
        <v>251952.0</v>
      </c>
      <c r="BN2147" s="30">
        <v>1489616.0</v>
      </c>
      <c r="BO2147" s="29" t="s">
        <v>93</v>
      </c>
      <c r="BP2147" s="29" t="s">
        <v>105</v>
      </c>
      <c r="BQ2147" s="29"/>
      <c r="BR2147" s="29" t="s">
        <v>106</v>
      </c>
    </row>
    <row r="2148" ht="14.25" customHeight="1">
      <c r="A2148" s="28">
        <v>43965.0</v>
      </c>
      <c r="B2148" s="29"/>
      <c r="C2148" s="29" t="s">
        <v>18871</v>
      </c>
      <c r="D2148" s="30">
        <v>52.0</v>
      </c>
      <c r="E2148" s="29" t="s">
        <v>247</v>
      </c>
      <c r="F2148" s="29" t="s">
        <v>16805</v>
      </c>
      <c r="G2148" s="29" t="s">
        <v>17270</v>
      </c>
      <c r="H2148" s="29" t="s">
        <v>17257</v>
      </c>
      <c r="I2148" s="29" t="s">
        <v>281</v>
      </c>
      <c r="J2148" s="29"/>
      <c r="K2148" s="29"/>
      <c r="L2148" s="29"/>
      <c r="M2148" s="29" t="s">
        <v>5652</v>
      </c>
      <c r="N2148" s="29"/>
      <c r="O2148" s="29"/>
      <c r="P2148" s="29"/>
      <c r="Q2148" s="29" t="s">
        <v>18872</v>
      </c>
      <c r="R2148" s="31" t="s">
        <v>89</v>
      </c>
      <c r="S2148" s="29"/>
      <c r="T2148" s="29"/>
      <c r="U2148" s="29"/>
      <c r="V2148" s="29"/>
      <c r="W2148" s="29"/>
      <c r="X2148" s="29"/>
      <c r="Y2148" s="29"/>
      <c r="Z2148" s="29"/>
      <c r="AA2148" s="29" t="s">
        <v>17272</v>
      </c>
      <c r="AB2148" s="29" t="s">
        <v>18873</v>
      </c>
      <c r="AC2148" s="29"/>
      <c r="AD2148" s="29" t="s">
        <v>18874</v>
      </c>
      <c r="AE2148" s="29" t="s">
        <v>93</v>
      </c>
      <c r="AF2148" s="30">
        <v>1488554.0</v>
      </c>
      <c r="AG2148" s="29" t="s">
        <v>18875</v>
      </c>
      <c r="AH2148" s="29" t="s">
        <v>5652</v>
      </c>
      <c r="AI2148" s="30">
        <v>129525.0</v>
      </c>
      <c r="AJ2148" s="29" t="s">
        <v>96</v>
      </c>
      <c r="AK2148" s="29" t="s">
        <v>17276</v>
      </c>
      <c r="AL2148" s="30">
        <v>1645770.0</v>
      </c>
      <c r="AM2148" s="29" t="s">
        <v>96</v>
      </c>
      <c r="AN2148" s="29" t="s">
        <v>195</v>
      </c>
      <c r="AO2148" s="29" t="s">
        <v>99</v>
      </c>
      <c r="AP2148" s="29" t="s">
        <v>100</v>
      </c>
      <c r="AQ2148" s="38">
        <v>12145.0</v>
      </c>
      <c r="AR2148" s="38">
        <v>12145.0</v>
      </c>
      <c r="AS2148" s="29" t="s">
        <v>363</v>
      </c>
      <c r="AT2148" s="28">
        <v>44061.0</v>
      </c>
      <c r="AU2148" s="28">
        <v>44139.0</v>
      </c>
      <c r="AV2148" s="29"/>
      <c r="AW2148" s="29" t="s">
        <v>258</v>
      </c>
      <c r="AX2148" s="29"/>
      <c r="AY2148" s="29"/>
      <c r="AZ2148" s="29"/>
      <c r="BA2148" s="29"/>
      <c r="BB2148" s="29"/>
      <c r="BC2148" s="29"/>
      <c r="BD2148" s="29"/>
      <c r="BE2148" s="29"/>
      <c r="BF2148" s="29"/>
      <c r="BG2148" s="29" t="s">
        <v>17954</v>
      </c>
      <c r="BH2148" s="29" t="s">
        <v>104</v>
      </c>
      <c r="BI2148" s="30">
        <v>1.0</v>
      </c>
      <c r="BJ2148" s="30">
        <v>0.0</v>
      </c>
      <c r="BK2148" s="30">
        <v>0.0</v>
      </c>
      <c r="BL2148" s="30">
        <v>0.0</v>
      </c>
      <c r="BM2148" s="30">
        <v>253837.0</v>
      </c>
      <c r="BN2148" s="30">
        <v>1488554.0</v>
      </c>
      <c r="BO2148" s="29" t="s">
        <v>596</v>
      </c>
      <c r="BP2148" s="29" t="s">
        <v>105</v>
      </c>
      <c r="BQ2148" s="29"/>
      <c r="BR2148" s="29" t="s">
        <v>290</v>
      </c>
    </row>
    <row r="2149" ht="14.25" customHeight="1">
      <c r="A2149" s="28">
        <v>43965.0</v>
      </c>
      <c r="B2149" s="29"/>
      <c r="C2149" s="29" t="s">
        <v>18876</v>
      </c>
      <c r="D2149" s="30">
        <v>72.0</v>
      </c>
      <c r="E2149" s="29" t="s">
        <v>247</v>
      </c>
      <c r="F2149" s="29" t="s">
        <v>18877</v>
      </c>
      <c r="G2149" s="29" t="s">
        <v>18040</v>
      </c>
      <c r="H2149" s="29" t="s">
        <v>17257</v>
      </c>
      <c r="I2149" s="29" t="s">
        <v>281</v>
      </c>
      <c r="J2149" s="29"/>
      <c r="K2149" s="29"/>
      <c r="L2149" s="29"/>
      <c r="M2149" s="29" t="s">
        <v>18041</v>
      </c>
      <c r="N2149" s="29"/>
      <c r="O2149" s="29"/>
      <c r="P2149" s="29"/>
      <c r="Q2149" s="29" t="s">
        <v>18042</v>
      </c>
      <c r="R2149" s="31" t="s">
        <v>89</v>
      </c>
      <c r="S2149" s="29"/>
      <c r="T2149" s="29"/>
      <c r="U2149" s="29"/>
      <c r="V2149" s="29"/>
      <c r="W2149" s="29"/>
      <c r="X2149" s="29"/>
      <c r="Y2149" s="29"/>
      <c r="Z2149" s="29"/>
      <c r="AA2149" s="29" t="s">
        <v>11787</v>
      </c>
      <c r="AB2149" s="29" t="s">
        <v>18043</v>
      </c>
      <c r="AC2149" s="29"/>
      <c r="AD2149" s="29" t="s">
        <v>18044</v>
      </c>
      <c r="AE2149" s="29" t="s">
        <v>93</v>
      </c>
      <c r="AF2149" s="30">
        <v>1487489.0</v>
      </c>
      <c r="AG2149" s="29" t="s">
        <v>18878</v>
      </c>
      <c r="AH2149" s="29" t="s">
        <v>87</v>
      </c>
      <c r="AI2149" s="30">
        <v>129613.0</v>
      </c>
      <c r="AJ2149" s="29" t="s">
        <v>96</v>
      </c>
      <c r="AK2149" s="29" t="s">
        <v>17288</v>
      </c>
      <c r="AL2149" s="30">
        <v>1640402.0</v>
      </c>
      <c r="AM2149" s="29" t="s">
        <v>96</v>
      </c>
      <c r="AN2149" s="29" t="s">
        <v>98</v>
      </c>
      <c r="AO2149" s="29" t="s">
        <v>99</v>
      </c>
      <c r="AP2149" s="29" t="s">
        <v>100</v>
      </c>
      <c r="AQ2149" s="38">
        <v>15422.0</v>
      </c>
      <c r="AR2149" s="38">
        <v>15422.0</v>
      </c>
      <c r="AS2149" s="29" t="s">
        <v>167</v>
      </c>
      <c r="AT2149" s="28">
        <v>44053.0</v>
      </c>
      <c r="AU2149" s="28">
        <v>44147.0</v>
      </c>
      <c r="AV2149" s="29"/>
      <c r="AW2149" s="29" t="s">
        <v>258</v>
      </c>
      <c r="AX2149" s="29"/>
      <c r="AY2149" s="29"/>
      <c r="AZ2149" s="29"/>
      <c r="BA2149" s="29"/>
      <c r="BB2149" s="29"/>
      <c r="BC2149" s="29"/>
      <c r="BD2149" s="29"/>
      <c r="BE2149" s="29"/>
      <c r="BF2149" s="29"/>
      <c r="BG2149" s="29" t="s">
        <v>9194</v>
      </c>
      <c r="BH2149" s="29" t="s">
        <v>104</v>
      </c>
      <c r="BI2149" s="30">
        <v>1.0</v>
      </c>
      <c r="BJ2149" s="30">
        <v>0.0</v>
      </c>
      <c r="BK2149" s="30">
        <v>0.0</v>
      </c>
      <c r="BL2149" s="30">
        <v>0.0</v>
      </c>
      <c r="BM2149" s="30">
        <v>254126.0</v>
      </c>
      <c r="BN2149" s="30">
        <v>1487489.0</v>
      </c>
      <c r="BO2149" s="29" t="s">
        <v>93</v>
      </c>
      <c r="BP2149" s="29" t="s">
        <v>105</v>
      </c>
      <c r="BQ2149" s="29"/>
      <c r="BR2149" s="29" t="s">
        <v>106</v>
      </c>
    </row>
    <row r="2150" ht="14.25" customHeight="1">
      <c r="A2150" s="28">
        <v>43966.0</v>
      </c>
      <c r="B2150" s="29"/>
      <c r="C2150" s="29" t="s">
        <v>18879</v>
      </c>
      <c r="D2150" s="30">
        <v>52.0</v>
      </c>
      <c r="E2150" s="29" t="s">
        <v>82</v>
      </c>
      <c r="F2150" s="29" t="s">
        <v>18880</v>
      </c>
      <c r="G2150" s="29" t="s">
        <v>18881</v>
      </c>
      <c r="H2150" s="29" t="s">
        <v>17257</v>
      </c>
      <c r="I2150" s="29" t="s">
        <v>2820</v>
      </c>
      <c r="J2150" s="29"/>
      <c r="K2150" s="29"/>
      <c r="L2150" s="29"/>
      <c r="M2150" s="29" t="s">
        <v>18882</v>
      </c>
      <c r="N2150" s="29"/>
      <c r="O2150" s="29"/>
      <c r="P2150" s="29"/>
      <c r="Q2150" s="29" t="s">
        <v>18883</v>
      </c>
      <c r="R2150" s="31" t="s">
        <v>89</v>
      </c>
      <c r="S2150" s="29"/>
      <c r="T2150" s="29"/>
      <c r="U2150" s="29"/>
      <c r="V2150" s="29"/>
      <c r="W2150" s="29"/>
      <c r="X2150" s="29"/>
      <c r="Y2150" s="29"/>
      <c r="Z2150" s="29"/>
      <c r="AA2150" s="29" t="s">
        <v>18881</v>
      </c>
      <c r="AB2150" s="29" t="s">
        <v>18884</v>
      </c>
      <c r="AC2150" s="29" t="s">
        <v>18885</v>
      </c>
      <c r="AD2150" s="29" t="s">
        <v>18886</v>
      </c>
      <c r="AE2150" s="29" t="s">
        <v>18887</v>
      </c>
      <c r="AF2150" s="30">
        <v>1475429.0</v>
      </c>
      <c r="AG2150" s="29" t="s">
        <v>18888</v>
      </c>
      <c r="AH2150" s="29" t="s">
        <v>18889</v>
      </c>
      <c r="AI2150" s="30">
        <v>126230.0</v>
      </c>
      <c r="AJ2150" s="29" t="s">
        <v>96</v>
      </c>
      <c r="AK2150" s="29" t="s">
        <v>17426</v>
      </c>
      <c r="AL2150" s="30">
        <v>1591451.0</v>
      </c>
      <c r="AM2150" s="29" t="s">
        <v>96</v>
      </c>
      <c r="AN2150" s="29" t="s">
        <v>195</v>
      </c>
      <c r="AO2150" s="29" t="s">
        <v>148</v>
      </c>
      <c r="AP2150" s="29" t="s">
        <v>100</v>
      </c>
      <c r="AQ2150" s="38">
        <v>16193.0</v>
      </c>
      <c r="AR2150" s="38">
        <v>16193.0</v>
      </c>
      <c r="AS2150" s="29" t="s">
        <v>7053</v>
      </c>
      <c r="AT2150" s="28">
        <v>43966.0</v>
      </c>
      <c r="AU2150" s="28">
        <v>44140.0</v>
      </c>
      <c r="AV2150" s="29"/>
      <c r="AW2150" s="29" t="s">
        <v>638</v>
      </c>
      <c r="AX2150" s="29" t="s">
        <v>18890</v>
      </c>
      <c r="AY2150" s="29" t="s">
        <v>639</v>
      </c>
      <c r="AZ2150" s="29" t="s">
        <v>623</v>
      </c>
      <c r="BA2150" s="30">
        <v>1.0</v>
      </c>
      <c r="BB2150" s="30">
        <v>3.0</v>
      </c>
      <c r="BC2150" s="29"/>
      <c r="BD2150" s="29"/>
      <c r="BE2150" s="29" t="s">
        <v>793</v>
      </c>
      <c r="BF2150" s="29"/>
      <c r="BG2150" s="29" t="s">
        <v>18891</v>
      </c>
      <c r="BH2150" s="29" t="s">
        <v>104</v>
      </c>
      <c r="BI2150" s="30">
        <v>1.0</v>
      </c>
      <c r="BJ2150" s="30">
        <v>0.0</v>
      </c>
      <c r="BK2150" s="30">
        <v>1.0</v>
      </c>
      <c r="BL2150" s="30">
        <v>0.0</v>
      </c>
      <c r="BM2150" s="30">
        <v>244263.0</v>
      </c>
      <c r="BN2150" s="30">
        <v>1475429.0</v>
      </c>
      <c r="BO2150" s="29" t="s">
        <v>642</v>
      </c>
      <c r="BP2150" s="29" t="s">
        <v>105</v>
      </c>
      <c r="BQ2150" s="29"/>
      <c r="BR2150" s="29" t="s">
        <v>290</v>
      </c>
    </row>
    <row r="2151" ht="14.25" customHeight="1">
      <c r="A2151" s="28">
        <v>43966.0</v>
      </c>
      <c r="B2151" s="29"/>
      <c r="C2151" s="29" t="s">
        <v>18892</v>
      </c>
      <c r="D2151" s="30">
        <v>74.0</v>
      </c>
      <c r="E2151" s="29" t="s">
        <v>247</v>
      </c>
      <c r="F2151" s="29" t="s">
        <v>18893</v>
      </c>
      <c r="G2151" s="29" t="s">
        <v>17342</v>
      </c>
      <c r="H2151" s="29" t="s">
        <v>17257</v>
      </c>
      <c r="I2151" s="29" t="s">
        <v>429</v>
      </c>
      <c r="J2151" s="29"/>
      <c r="K2151" s="29"/>
      <c r="L2151" s="29"/>
      <c r="M2151" s="29" t="s">
        <v>18521</v>
      </c>
      <c r="N2151" s="29"/>
      <c r="O2151" s="29"/>
      <c r="P2151" s="29"/>
      <c r="Q2151" s="29" t="s">
        <v>18894</v>
      </c>
      <c r="R2151" s="31" t="s">
        <v>89</v>
      </c>
      <c r="S2151" s="29"/>
      <c r="T2151" s="29"/>
      <c r="U2151" s="29"/>
      <c r="V2151" s="29"/>
      <c r="W2151" s="29"/>
      <c r="X2151" s="29"/>
      <c r="Y2151" s="29"/>
      <c r="Z2151" s="29"/>
      <c r="AA2151" s="29" t="s">
        <v>17272</v>
      </c>
      <c r="AB2151" s="29" t="s">
        <v>18895</v>
      </c>
      <c r="AC2151" s="29" t="s">
        <v>18896</v>
      </c>
      <c r="AD2151" s="29" t="s">
        <v>18897</v>
      </c>
      <c r="AE2151" s="29" t="s">
        <v>93</v>
      </c>
      <c r="AF2151" s="30">
        <v>1484748.0</v>
      </c>
      <c r="AG2151" s="29" t="s">
        <v>18898</v>
      </c>
      <c r="AH2151" s="29" t="s">
        <v>18521</v>
      </c>
      <c r="AI2151" s="30">
        <v>127974.0</v>
      </c>
      <c r="AJ2151" s="29" t="s">
        <v>1060</v>
      </c>
      <c r="AK2151" s="29" t="s">
        <v>17276</v>
      </c>
      <c r="AL2151" s="30">
        <v>1628988.0</v>
      </c>
      <c r="AM2151" s="29" t="s">
        <v>96</v>
      </c>
      <c r="AN2151" s="29" t="s">
        <v>98</v>
      </c>
      <c r="AO2151" s="29" t="s">
        <v>99</v>
      </c>
      <c r="AP2151" s="29" t="s">
        <v>100</v>
      </c>
      <c r="AQ2151" s="29"/>
      <c r="AR2151" s="29"/>
      <c r="AS2151" s="29" t="s">
        <v>363</v>
      </c>
      <c r="AT2151" s="28">
        <v>44039.0</v>
      </c>
      <c r="AU2151" s="29"/>
      <c r="AV2151" s="29"/>
      <c r="AW2151" s="29" t="s">
        <v>325</v>
      </c>
      <c r="AX2151" s="29"/>
      <c r="AY2151" s="29"/>
      <c r="AZ2151" s="29"/>
      <c r="BA2151" s="29"/>
      <c r="BB2151" s="29"/>
      <c r="BC2151" s="29"/>
      <c r="BD2151" s="29"/>
      <c r="BE2151" s="29"/>
      <c r="BF2151" s="29"/>
      <c r="BG2151" s="29" t="s">
        <v>18899</v>
      </c>
      <c r="BH2151" s="29" t="s">
        <v>104</v>
      </c>
      <c r="BI2151" s="30">
        <v>1.0</v>
      </c>
      <c r="BJ2151" s="30">
        <v>0.0</v>
      </c>
      <c r="BK2151" s="30">
        <v>0.0</v>
      </c>
      <c r="BL2151" s="30">
        <v>0.0</v>
      </c>
      <c r="BM2151" s="30">
        <v>249107.0</v>
      </c>
      <c r="BN2151" s="30">
        <v>1484748.0</v>
      </c>
      <c r="BO2151" s="29" t="s">
        <v>93</v>
      </c>
      <c r="BP2151" s="29" t="s">
        <v>105</v>
      </c>
      <c r="BQ2151" s="29"/>
      <c r="BR2151" s="29" t="s">
        <v>290</v>
      </c>
    </row>
    <row r="2152" ht="14.25" customHeight="1">
      <c r="A2152" s="28">
        <v>43969.0</v>
      </c>
      <c r="B2152" s="29"/>
      <c r="C2152" s="29" t="s">
        <v>18900</v>
      </c>
      <c r="D2152" s="30">
        <v>49.0</v>
      </c>
      <c r="E2152" s="29" t="s">
        <v>82</v>
      </c>
      <c r="F2152" s="29" t="s">
        <v>18901</v>
      </c>
      <c r="G2152" s="29" t="s">
        <v>18902</v>
      </c>
      <c r="H2152" s="29" t="s">
        <v>17257</v>
      </c>
      <c r="I2152" s="29" t="s">
        <v>86</v>
      </c>
      <c r="J2152" s="29"/>
      <c r="K2152" s="29"/>
      <c r="L2152" s="29"/>
      <c r="M2152" s="29" t="s">
        <v>18903</v>
      </c>
      <c r="N2152" s="29"/>
      <c r="O2152" s="29"/>
      <c r="P2152" s="29"/>
      <c r="Q2152" s="29" t="s">
        <v>18904</v>
      </c>
      <c r="R2152" s="31" t="s">
        <v>89</v>
      </c>
      <c r="S2152" s="29"/>
      <c r="T2152" s="29"/>
      <c r="U2152" s="29"/>
      <c r="V2152" s="29"/>
      <c r="W2152" s="29"/>
      <c r="X2152" s="29"/>
      <c r="Y2152" s="29"/>
      <c r="Z2152" s="29"/>
      <c r="AA2152" s="29" t="s">
        <v>17398</v>
      </c>
      <c r="AB2152" s="29" t="s">
        <v>18905</v>
      </c>
      <c r="AC2152" s="29" t="s">
        <v>18906</v>
      </c>
      <c r="AD2152" s="29" t="s">
        <v>18907</v>
      </c>
      <c r="AE2152" s="29" t="s">
        <v>93</v>
      </c>
      <c r="AF2152" s="30">
        <v>1475901.0</v>
      </c>
      <c r="AG2152" s="29" t="s">
        <v>18908</v>
      </c>
      <c r="AH2152" s="29" t="s">
        <v>18909</v>
      </c>
      <c r="AI2152" s="30">
        <v>126316.0</v>
      </c>
      <c r="AJ2152" s="29" t="s">
        <v>96</v>
      </c>
      <c r="AK2152" s="29" t="s">
        <v>17403</v>
      </c>
      <c r="AL2152" s="30">
        <v>1593992.0</v>
      </c>
      <c r="AM2152" s="29" t="s">
        <v>96</v>
      </c>
      <c r="AN2152" s="29" t="s">
        <v>98</v>
      </c>
      <c r="AO2152" s="29" t="s">
        <v>148</v>
      </c>
      <c r="AP2152" s="29" t="s">
        <v>100</v>
      </c>
      <c r="AQ2152" s="38">
        <v>9254.0</v>
      </c>
      <c r="AR2152" s="38">
        <v>2700.0</v>
      </c>
      <c r="AS2152" s="29" t="s">
        <v>337</v>
      </c>
      <c r="AT2152" s="28">
        <v>43972.0</v>
      </c>
      <c r="AU2152" s="28">
        <v>44153.0</v>
      </c>
      <c r="AV2152" s="29"/>
      <c r="AW2152" s="29" t="s">
        <v>18910</v>
      </c>
      <c r="AX2152" s="29" t="s">
        <v>18911</v>
      </c>
      <c r="AY2152" s="29"/>
      <c r="AZ2152" s="29"/>
      <c r="BA2152" s="29"/>
      <c r="BB2152" s="29"/>
      <c r="BC2152" s="29"/>
      <c r="BD2152" s="29"/>
      <c r="BE2152" s="29"/>
      <c r="BF2152" s="29"/>
      <c r="BG2152" s="29" t="s">
        <v>5866</v>
      </c>
      <c r="BH2152" s="29" t="s">
        <v>104</v>
      </c>
      <c r="BI2152" s="30">
        <v>1.0</v>
      </c>
      <c r="BJ2152" s="30">
        <v>0.0</v>
      </c>
      <c r="BK2152" s="30">
        <v>0.0</v>
      </c>
      <c r="BL2152" s="30">
        <v>0.0</v>
      </c>
      <c r="BM2152" s="30">
        <v>244531.0</v>
      </c>
      <c r="BN2152" s="30">
        <v>1475901.0</v>
      </c>
      <c r="BO2152" s="29" t="s">
        <v>184</v>
      </c>
      <c r="BP2152" s="29" t="s">
        <v>105</v>
      </c>
      <c r="BQ2152" s="29"/>
      <c r="BR2152" s="29" t="s">
        <v>106</v>
      </c>
    </row>
    <row r="2153" ht="14.25" customHeight="1">
      <c r="A2153" s="28">
        <v>43970.0</v>
      </c>
      <c r="B2153" s="29"/>
      <c r="C2153" s="29" t="s">
        <v>18912</v>
      </c>
      <c r="D2153" s="30">
        <v>35.0</v>
      </c>
      <c r="E2153" s="29" t="s">
        <v>247</v>
      </c>
      <c r="F2153" s="29" t="s">
        <v>15620</v>
      </c>
      <c r="G2153" s="29" t="s">
        <v>17316</v>
      </c>
      <c r="H2153" s="29" t="s">
        <v>17257</v>
      </c>
      <c r="I2153" s="29"/>
      <c r="J2153" s="29"/>
      <c r="K2153" s="29"/>
      <c r="L2153" s="29"/>
      <c r="M2153" s="29" t="s">
        <v>13763</v>
      </c>
      <c r="N2153" s="29"/>
      <c r="O2153" s="29"/>
      <c r="P2153" s="29"/>
      <c r="Q2153" s="29" t="s">
        <v>17938</v>
      </c>
      <c r="R2153" s="31" t="s">
        <v>89</v>
      </c>
      <c r="S2153" s="29"/>
      <c r="T2153" s="29"/>
      <c r="U2153" s="29"/>
      <c r="V2153" s="29"/>
      <c r="W2153" s="29"/>
      <c r="X2153" s="29"/>
      <c r="Y2153" s="29"/>
      <c r="Z2153" s="29"/>
      <c r="AA2153" s="29" t="s">
        <v>17316</v>
      </c>
      <c r="AB2153" s="29" t="s">
        <v>18618</v>
      </c>
      <c r="AC2153" s="29"/>
      <c r="AD2153" s="29" t="s">
        <v>17940</v>
      </c>
      <c r="AE2153" s="29" t="s">
        <v>93</v>
      </c>
      <c r="AF2153" s="30">
        <v>1477386.0</v>
      </c>
      <c r="AG2153" s="29" t="s">
        <v>18913</v>
      </c>
      <c r="AH2153" s="29" t="s">
        <v>18865</v>
      </c>
      <c r="AI2153" s="30">
        <v>126653.0</v>
      </c>
      <c r="AJ2153" s="29" t="s">
        <v>96</v>
      </c>
      <c r="AK2153" s="29" t="s">
        <v>17323</v>
      </c>
      <c r="AL2153" s="30">
        <v>1599835.0</v>
      </c>
      <c r="AM2153" s="29" t="s">
        <v>96</v>
      </c>
      <c r="AN2153" s="29" t="s">
        <v>98</v>
      </c>
      <c r="AO2153" s="29" t="s">
        <v>99</v>
      </c>
      <c r="AP2153" s="29" t="s">
        <v>100</v>
      </c>
      <c r="AQ2153" s="29"/>
      <c r="AR2153" s="29"/>
      <c r="AS2153" s="29" t="s">
        <v>5612</v>
      </c>
      <c r="AT2153" s="28">
        <v>43986.0</v>
      </c>
      <c r="AU2153" s="29"/>
      <c r="AV2153" s="28">
        <v>44169.0</v>
      </c>
      <c r="AW2153" s="29" t="s">
        <v>325</v>
      </c>
      <c r="AX2153" s="29"/>
      <c r="AY2153" s="29"/>
      <c r="AZ2153" s="29"/>
      <c r="BA2153" s="29"/>
      <c r="BB2153" s="29"/>
      <c r="BC2153" s="29"/>
      <c r="BD2153" s="29"/>
      <c r="BE2153" s="29"/>
      <c r="BF2153" s="29"/>
      <c r="BG2153" s="29" t="s">
        <v>18914</v>
      </c>
      <c r="BH2153" s="29" t="s">
        <v>104</v>
      </c>
      <c r="BI2153" s="30">
        <v>1.0</v>
      </c>
      <c r="BJ2153" s="30">
        <v>0.0</v>
      </c>
      <c r="BK2153" s="30">
        <v>0.0</v>
      </c>
      <c r="BL2153" s="30">
        <v>0.0</v>
      </c>
      <c r="BM2153" s="30">
        <v>245465.0</v>
      </c>
      <c r="BN2153" s="30">
        <v>1477386.0</v>
      </c>
      <c r="BO2153" s="29" t="s">
        <v>93</v>
      </c>
      <c r="BP2153" s="29" t="s">
        <v>105</v>
      </c>
      <c r="BQ2153" s="29"/>
      <c r="BR2153" s="29" t="s">
        <v>290</v>
      </c>
    </row>
    <row r="2154" ht="14.25" customHeight="1">
      <c r="A2154" s="28">
        <v>43970.0</v>
      </c>
      <c r="B2154" s="29"/>
      <c r="C2154" s="29" t="s">
        <v>18915</v>
      </c>
      <c r="D2154" s="30">
        <v>65.0</v>
      </c>
      <c r="E2154" s="29" t="s">
        <v>247</v>
      </c>
      <c r="F2154" s="29" t="s">
        <v>18502</v>
      </c>
      <c r="G2154" s="29" t="s">
        <v>18503</v>
      </c>
      <c r="H2154" s="29" t="s">
        <v>17257</v>
      </c>
      <c r="I2154" s="29" t="s">
        <v>281</v>
      </c>
      <c r="J2154" s="29"/>
      <c r="K2154" s="29"/>
      <c r="L2154" s="29"/>
      <c r="M2154" s="29" t="s">
        <v>87</v>
      </c>
      <c r="N2154" s="29"/>
      <c r="O2154" s="29"/>
      <c r="P2154" s="29"/>
      <c r="Q2154" s="29" t="s">
        <v>18504</v>
      </c>
      <c r="R2154" s="31" t="s">
        <v>89</v>
      </c>
      <c r="S2154" s="29"/>
      <c r="T2154" s="29"/>
      <c r="U2154" s="29"/>
      <c r="V2154" s="29"/>
      <c r="W2154" s="29"/>
      <c r="X2154" s="29"/>
      <c r="Y2154" s="29"/>
      <c r="Z2154" s="29"/>
      <c r="AA2154" s="29" t="s">
        <v>17398</v>
      </c>
      <c r="AB2154" s="29" t="s">
        <v>18505</v>
      </c>
      <c r="AC2154" s="29"/>
      <c r="AD2154" s="29" t="s">
        <v>17400</v>
      </c>
      <c r="AE2154" s="29" t="s">
        <v>93</v>
      </c>
      <c r="AF2154" s="30">
        <v>1477406.0</v>
      </c>
      <c r="AG2154" s="29" t="s">
        <v>18916</v>
      </c>
      <c r="AH2154" s="29" t="s">
        <v>87</v>
      </c>
      <c r="AI2154" s="30">
        <v>126657.0</v>
      </c>
      <c r="AJ2154" s="29" t="s">
        <v>96</v>
      </c>
      <c r="AK2154" s="29" t="s">
        <v>17403</v>
      </c>
      <c r="AL2154" s="30">
        <v>1600639.0</v>
      </c>
      <c r="AM2154" s="29" t="s">
        <v>96</v>
      </c>
      <c r="AN2154" s="29" t="s">
        <v>98</v>
      </c>
      <c r="AO2154" s="29" t="s">
        <v>99</v>
      </c>
      <c r="AP2154" s="29" t="s">
        <v>100</v>
      </c>
      <c r="AQ2154" s="38">
        <v>23133.0</v>
      </c>
      <c r="AR2154" s="38">
        <v>23133.0</v>
      </c>
      <c r="AS2154" s="29" t="s">
        <v>5403</v>
      </c>
      <c r="AT2154" s="28">
        <v>43986.0</v>
      </c>
      <c r="AU2154" s="28">
        <v>44124.0</v>
      </c>
      <c r="AV2154" s="29"/>
      <c r="AW2154" s="29" t="s">
        <v>258</v>
      </c>
      <c r="AX2154" s="29"/>
      <c r="AY2154" s="29"/>
      <c r="AZ2154" s="29"/>
      <c r="BA2154" s="29"/>
      <c r="BB2154" s="29"/>
      <c r="BC2154" s="29"/>
      <c r="BD2154" s="29"/>
      <c r="BE2154" s="29"/>
      <c r="BF2154" s="29"/>
      <c r="BG2154" s="29" t="s">
        <v>87</v>
      </c>
      <c r="BH2154" s="29" t="s">
        <v>104</v>
      </c>
      <c r="BI2154" s="30">
        <v>1.0</v>
      </c>
      <c r="BJ2154" s="30">
        <v>0.0</v>
      </c>
      <c r="BK2154" s="30">
        <v>0.0</v>
      </c>
      <c r="BL2154" s="30">
        <v>0.0</v>
      </c>
      <c r="BM2154" s="30">
        <v>245482.0</v>
      </c>
      <c r="BN2154" s="30">
        <v>1477406.0</v>
      </c>
      <c r="BO2154" s="29" t="s">
        <v>93</v>
      </c>
      <c r="BP2154" s="29" t="s">
        <v>105</v>
      </c>
      <c r="BQ2154" s="29"/>
      <c r="BR2154" s="29" t="s">
        <v>290</v>
      </c>
    </row>
    <row r="2155" ht="14.25" customHeight="1">
      <c r="A2155" s="28">
        <v>43970.0</v>
      </c>
      <c r="B2155" s="29"/>
      <c r="C2155" s="29" t="s">
        <v>18917</v>
      </c>
      <c r="D2155" s="30">
        <v>69.0</v>
      </c>
      <c r="E2155" s="29" t="s">
        <v>82</v>
      </c>
      <c r="F2155" s="29" t="s">
        <v>15114</v>
      </c>
      <c r="G2155" s="29" t="s">
        <v>17395</v>
      </c>
      <c r="H2155" s="29" t="s">
        <v>17257</v>
      </c>
      <c r="I2155" s="29" t="s">
        <v>481</v>
      </c>
      <c r="J2155" s="29"/>
      <c r="K2155" s="29"/>
      <c r="L2155" s="29"/>
      <c r="M2155" s="29" t="s">
        <v>87</v>
      </c>
      <c r="N2155" s="29"/>
      <c r="O2155" s="29"/>
      <c r="P2155" s="29"/>
      <c r="Q2155" s="29" t="s">
        <v>18918</v>
      </c>
      <c r="R2155" s="31" t="s">
        <v>89</v>
      </c>
      <c r="S2155" s="29"/>
      <c r="T2155" s="29"/>
      <c r="U2155" s="29"/>
      <c r="V2155" s="29"/>
      <c r="W2155" s="29"/>
      <c r="X2155" s="29"/>
      <c r="Y2155" s="29"/>
      <c r="Z2155" s="29"/>
      <c r="AA2155" s="29" t="s">
        <v>17398</v>
      </c>
      <c r="AB2155" s="29" t="s">
        <v>18919</v>
      </c>
      <c r="AC2155" s="29"/>
      <c r="AD2155" s="29" t="s">
        <v>18920</v>
      </c>
      <c r="AE2155" s="29" t="s">
        <v>93</v>
      </c>
      <c r="AF2155" s="30">
        <v>1479003.0</v>
      </c>
      <c r="AG2155" s="29" t="s">
        <v>18921</v>
      </c>
      <c r="AH2155" s="29" t="s">
        <v>87</v>
      </c>
      <c r="AI2155" s="30">
        <v>127033.0</v>
      </c>
      <c r="AJ2155" s="29" t="s">
        <v>96</v>
      </c>
      <c r="AK2155" s="29" t="s">
        <v>17403</v>
      </c>
      <c r="AL2155" s="30">
        <v>1606337.0</v>
      </c>
      <c r="AM2155" s="29" t="s">
        <v>96</v>
      </c>
      <c r="AN2155" s="29" t="s">
        <v>98</v>
      </c>
      <c r="AO2155" s="29" t="s">
        <v>99</v>
      </c>
      <c r="AP2155" s="29" t="s">
        <v>100</v>
      </c>
      <c r="AQ2155" s="29"/>
      <c r="AR2155" s="29"/>
      <c r="AS2155" s="29" t="s">
        <v>434</v>
      </c>
      <c r="AT2155" s="28">
        <v>43998.0</v>
      </c>
      <c r="AU2155" s="29"/>
      <c r="AV2155" s="29"/>
      <c r="AW2155" s="29" t="s">
        <v>325</v>
      </c>
      <c r="AX2155" s="29" t="s">
        <v>259</v>
      </c>
      <c r="AY2155" s="29"/>
      <c r="AZ2155" s="29"/>
      <c r="BA2155" s="29"/>
      <c r="BB2155" s="29"/>
      <c r="BC2155" s="29"/>
      <c r="BD2155" s="29"/>
      <c r="BE2155" s="29"/>
      <c r="BF2155" s="29"/>
      <c r="BG2155" s="29" t="s">
        <v>87</v>
      </c>
      <c r="BH2155" s="29" t="s">
        <v>104</v>
      </c>
      <c r="BI2155" s="30">
        <v>1.0</v>
      </c>
      <c r="BJ2155" s="30">
        <v>0.0</v>
      </c>
      <c r="BK2155" s="30">
        <v>0.0</v>
      </c>
      <c r="BL2155" s="30">
        <v>0.0</v>
      </c>
      <c r="BM2155" s="30">
        <v>246490.0</v>
      </c>
      <c r="BN2155" s="30">
        <v>1479003.0</v>
      </c>
      <c r="BO2155" s="29" t="s">
        <v>93</v>
      </c>
      <c r="BP2155" s="29" t="s">
        <v>105</v>
      </c>
      <c r="BQ2155" s="29"/>
      <c r="BR2155" s="29" t="s">
        <v>290</v>
      </c>
    </row>
    <row r="2156" ht="14.25" customHeight="1">
      <c r="A2156" s="28">
        <v>43971.0</v>
      </c>
      <c r="B2156" s="29"/>
      <c r="C2156" s="29" t="s">
        <v>18922</v>
      </c>
      <c r="D2156" s="30">
        <v>61.0</v>
      </c>
      <c r="E2156" s="29" t="s">
        <v>82</v>
      </c>
      <c r="F2156" s="29" t="s">
        <v>18923</v>
      </c>
      <c r="G2156" s="29" t="s">
        <v>18577</v>
      </c>
      <c r="H2156" s="29" t="s">
        <v>17257</v>
      </c>
      <c r="I2156" s="29" t="s">
        <v>86</v>
      </c>
      <c r="J2156" s="29"/>
      <c r="K2156" s="29"/>
      <c r="L2156" s="29"/>
      <c r="M2156" s="29" t="s">
        <v>18924</v>
      </c>
      <c r="N2156" s="29"/>
      <c r="O2156" s="29"/>
      <c r="P2156" s="29"/>
      <c r="Q2156" s="29" t="s">
        <v>18925</v>
      </c>
      <c r="R2156" s="31" t="s">
        <v>89</v>
      </c>
      <c r="S2156" s="29"/>
      <c r="T2156" s="29"/>
      <c r="U2156" s="29"/>
      <c r="V2156" s="29"/>
      <c r="W2156" s="29"/>
      <c r="X2156" s="29"/>
      <c r="Y2156" s="29"/>
      <c r="Z2156" s="29"/>
      <c r="AA2156" s="29" t="s">
        <v>17410</v>
      </c>
      <c r="AB2156" s="29" t="s">
        <v>18926</v>
      </c>
      <c r="AC2156" s="29"/>
      <c r="AD2156" s="29" t="s">
        <v>18927</v>
      </c>
      <c r="AE2156" s="29" t="s">
        <v>546</v>
      </c>
      <c r="AF2156" s="30">
        <v>1475763.0</v>
      </c>
      <c r="AG2156" s="29" t="s">
        <v>18923</v>
      </c>
      <c r="AH2156" s="29" t="s">
        <v>18928</v>
      </c>
      <c r="AI2156" s="30">
        <v>126292.0</v>
      </c>
      <c r="AJ2156" s="29" t="s">
        <v>96</v>
      </c>
      <c r="AK2156" s="29" t="s">
        <v>17265</v>
      </c>
      <c r="AL2156" s="30">
        <v>1593030.0</v>
      </c>
      <c r="AM2156" s="29" t="s">
        <v>96</v>
      </c>
      <c r="AN2156" s="29" t="s">
        <v>98</v>
      </c>
      <c r="AO2156" s="29" t="s">
        <v>148</v>
      </c>
      <c r="AP2156" s="29" t="s">
        <v>100</v>
      </c>
      <c r="AQ2156" s="38">
        <v>6940.0</v>
      </c>
      <c r="AR2156" s="38">
        <v>5552.0</v>
      </c>
      <c r="AS2156" s="29" t="s">
        <v>6719</v>
      </c>
      <c r="AT2156" s="28">
        <v>43971.0</v>
      </c>
      <c r="AU2156" s="28">
        <v>44153.0</v>
      </c>
      <c r="AV2156" s="29"/>
      <c r="AW2156" s="29" t="s">
        <v>9520</v>
      </c>
      <c r="AX2156" s="29" t="s">
        <v>18929</v>
      </c>
      <c r="AY2156" s="29" t="s">
        <v>460</v>
      </c>
      <c r="AZ2156" s="29" t="s">
        <v>461</v>
      </c>
      <c r="BA2156" s="30">
        <v>1.0</v>
      </c>
      <c r="BB2156" s="30">
        <v>12.0</v>
      </c>
      <c r="BC2156" s="30">
        <v>12.0</v>
      </c>
      <c r="BD2156" s="30">
        <v>12.0</v>
      </c>
      <c r="BE2156" s="29" t="s">
        <v>5942</v>
      </c>
      <c r="BF2156" s="29"/>
      <c r="BG2156" s="29" t="s">
        <v>18930</v>
      </c>
      <c r="BH2156" s="29" t="s">
        <v>104</v>
      </c>
      <c r="BI2156" s="30">
        <v>1.0</v>
      </c>
      <c r="BJ2156" s="30">
        <v>0.0</v>
      </c>
      <c r="BK2156" s="30">
        <v>0.0</v>
      </c>
      <c r="BL2156" s="30">
        <v>0.0</v>
      </c>
      <c r="BM2156" s="30">
        <v>244442.0</v>
      </c>
      <c r="BN2156" s="30">
        <v>1475763.0</v>
      </c>
      <c r="BO2156" s="29" t="s">
        <v>313</v>
      </c>
      <c r="BP2156" s="29" t="s">
        <v>105</v>
      </c>
      <c r="BQ2156" s="29"/>
      <c r="BR2156" s="29" t="s">
        <v>106</v>
      </c>
    </row>
    <row r="2157" ht="14.25" customHeight="1">
      <c r="A2157" s="28">
        <v>43971.0</v>
      </c>
      <c r="B2157" s="29"/>
      <c r="C2157" s="29" t="s">
        <v>18931</v>
      </c>
      <c r="D2157" s="30">
        <v>32.0</v>
      </c>
      <c r="E2157" s="29" t="s">
        <v>82</v>
      </c>
      <c r="F2157" s="29" t="s">
        <v>248</v>
      </c>
      <c r="G2157" s="29" t="s">
        <v>18932</v>
      </c>
      <c r="H2157" s="29" t="s">
        <v>17257</v>
      </c>
      <c r="I2157" s="29" t="s">
        <v>281</v>
      </c>
      <c r="J2157" s="29"/>
      <c r="K2157" s="29"/>
      <c r="L2157" s="29"/>
      <c r="M2157" s="29" t="s">
        <v>1075</v>
      </c>
      <c r="N2157" s="29"/>
      <c r="O2157" s="29"/>
      <c r="P2157" s="29"/>
      <c r="Q2157" s="29" t="s">
        <v>18933</v>
      </c>
      <c r="R2157" s="31" t="s">
        <v>89</v>
      </c>
      <c r="S2157" s="29"/>
      <c r="T2157" s="29"/>
      <c r="U2157" s="29"/>
      <c r="V2157" s="29"/>
      <c r="W2157" s="29"/>
      <c r="X2157" s="29"/>
      <c r="Y2157" s="29"/>
      <c r="Z2157" s="29"/>
      <c r="AA2157" s="29" t="s">
        <v>7408</v>
      </c>
      <c r="AB2157" s="29" t="s">
        <v>18934</v>
      </c>
      <c r="AC2157" s="29"/>
      <c r="AD2157" s="29" t="s">
        <v>18935</v>
      </c>
      <c r="AE2157" s="29" t="s">
        <v>93</v>
      </c>
      <c r="AF2157" s="30">
        <v>1475963.0</v>
      </c>
      <c r="AG2157" s="29" t="s">
        <v>18936</v>
      </c>
      <c r="AH2157" s="29" t="s">
        <v>888</v>
      </c>
      <c r="AI2157" s="30">
        <v>126331.0</v>
      </c>
      <c r="AJ2157" s="29" t="s">
        <v>96</v>
      </c>
      <c r="AK2157" s="29" t="s">
        <v>17311</v>
      </c>
      <c r="AL2157" s="30">
        <v>1594060.0</v>
      </c>
      <c r="AM2157" s="29" t="s">
        <v>96</v>
      </c>
      <c r="AN2157" s="29" t="s">
        <v>98</v>
      </c>
      <c r="AO2157" s="29" t="s">
        <v>99</v>
      </c>
      <c r="AP2157" s="29" t="s">
        <v>100</v>
      </c>
      <c r="AQ2157" s="38">
        <v>13494.0</v>
      </c>
      <c r="AR2157" s="38">
        <v>8096.4</v>
      </c>
      <c r="AS2157" s="29" t="s">
        <v>181</v>
      </c>
      <c r="AT2157" s="28">
        <v>43973.0</v>
      </c>
      <c r="AU2157" s="28">
        <v>44133.0</v>
      </c>
      <c r="AV2157" s="29"/>
      <c r="AW2157" s="29" t="s">
        <v>258</v>
      </c>
      <c r="AX2157" s="29"/>
      <c r="AY2157" s="29"/>
      <c r="AZ2157" s="29"/>
      <c r="BA2157" s="29"/>
      <c r="BB2157" s="29"/>
      <c r="BC2157" s="29"/>
      <c r="BD2157" s="29"/>
      <c r="BE2157" s="29"/>
      <c r="BF2157" s="29"/>
      <c r="BG2157" s="29" t="s">
        <v>18937</v>
      </c>
      <c r="BH2157" s="29" t="s">
        <v>104</v>
      </c>
      <c r="BI2157" s="30">
        <v>1.0</v>
      </c>
      <c r="BJ2157" s="30">
        <v>0.0</v>
      </c>
      <c r="BK2157" s="30">
        <v>0.0</v>
      </c>
      <c r="BL2157" s="30">
        <v>0.0</v>
      </c>
      <c r="BM2157" s="30">
        <v>244572.0</v>
      </c>
      <c r="BN2157" s="30">
        <v>1475963.0</v>
      </c>
      <c r="BO2157" s="29" t="s">
        <v>313</v>
      </c>
      <c r="BP2157" s="29" t="s">
        <v>105</v>
      </c>
      <c r="BQ2157" s="29"/>
      <c r="BR2157" s="29" t="s">
        <v>290</v>
      </c>
    </row>
    <row r="2158" ht="14.25" customHeight="1">
      <c r="A2158" s="28">
        <v>43973.0</v>
      </c>
      <c r="B2158" s="29"/>
      <c r="C2158" s="29" t="s">
        <v>18938</v>
      </c>
      <c r="D2158" s="30">
        <v>59.0</v>
      </c>
      <c r="E2158" s="29" t="s">
        <v>247</v>
      </c>
      <c r="F2158" s="29" t="s">
        <v>18939</v>
      </c>
      <c r="G2158" s="29" t="s">
        <v>18940</v>
      </c>
      <c r="H2158" s="29" t="s">
        <v>17257</v>
      </c>
      <c r="I2158" s="29" t="s">
        <v>429</v>
      </c>
      <c r="J2158" s="29"/>
      <c r="K2158" s="29"/>
      <c r="L2158" s="29"/>
      <c r="M2158" s="29" t="s">
        <v>87</v>
      </c>
      <c r="N2158" s="29"/>
      <c r="O2158" s="29"/>
      <c r="P2158" s="29"/>
      <c r="Q2158" s="29" t="s">
        <v>18941</v>
      </c>
      <c r="R2158" s="31" t="s">
        <v>89</v>
      </c>
      <c r="S2158" s="29"/>
      <c r="T2158" s="29"/>
      <c r="U2158" s="29"/>
      <c r="V2158" s="29"/>
      <c r="W2158" s="29"/>
      <c r="X2158" s="29"/>
      <c r="Y2158" s="29"/>
      <c r="Z2158" s="29"/>
      <c r="AA2158" s="29" t="s">
        <v>17272</v>
      </c>
      <c r="AB2158" s="29" t="s">
        <v>18942</v>
      </c>
      <c r="AC2158" s="29"/>
      <c r="AD2158" s="29" t="s">
        <v>18943</v>
      </c>
      <c r="AE2158" s="29" t="s">
        <v>93</v>
      </c>
      <c r="AF2158" s="30">
        <v>1476329.0</v>
      </c>
      <c r="AG2158" s="29" t="s">
        <v>18944</v>
      </c>
      <c r="AH2158" s="29" t="s">
        <v>87</v>
      </c>
      <c r="AI2158" s="30">
        <v>126427.0</v>
      </c>
      <c r="AJ2158" s="29" t="s">
        <v>96</v>
      </c>
      <c r="AK2158" s="29" t="s">
        <v>17276</v>
      </c>
      <c r="AL2158" s="30">
        <v>1594715.0</v>
      </c>
      <c r="AM2158" s="29" t="s">
        <v>96</v>
      </c>
      <c r="AN2158" s="29" t="s">
        <v>98</v>
      </c>
      <c r="AO2158" s="29" t="s">
        <v>99</v>
      </c>
      <c r="AP2158" s="29" t="s">
        <v>100</v>
      </c>
      <c r="AQ2158" s="29"/>
      <c r="AR2158" s="29"/>
      <c r="AS2158" s="29" t="s">
        <v>167</v>
      </c>
      <c r="AT2158" s="28">
        <v>43978.0</v>
      </c>
      <c r="AU2158" s="29"/>
      <c r="AV2158" s="28">
        <v>44260.0</v>
      </c>
      <c r="AW2158" s="29" t="s">
        <v>325</v>
      </c>
      <c r="AX2158" s="29"/>
      <c r="AY2158" s="29"/>
      <c r="AZ2158" s="29"/>
      <c r="BA2158" s="29"/>
      <c r="BB2158" s="29"/>
      <c r="BC2158" s="29"/>
      <c r="BD2158" s="29"/>
      <c r="BE2158" s="29"/>
      <c r="BF2158" s="29"/>
      <c r="BG2158" s="29" t="s">
        <v>18939</v>
      </c>
      <c r="BH2158" s="29" t="s">
        <v>104</v>
      </c>
      <c r="BI2158" s="30">
        <v>1.0</v>
      </c>
      <c r="BJ2158" s="30">
        <v>0.0</v>
      </c>
      <c r="BK2158" s="30">
        <v>0.0</v>
      </c>
      <c r="BL2158" s="30">
        <v>0.0</v>
      </c>
      <c r="BM2158" s="30">
        <v>244836.0</v>
      </c>
      <c r="BN2158" s="30">
        <v>1476329.0</v>
      </c>
      <c r="BO2158" s="29" t="s">
        <v>93</v>
      </c>
      <c r="BP2158" s="29" t="s">
        <v>105</v>
      </c>
      <c r="BQ2158" s="29"/>
      <c r="BR2158" s="29" t="s">
        <v>290</v>
      </c>
    </row>
    <row r="2159" ht="14.25" customHeight="1">
      <c r="A2159" s="28">
        <v>43974.0</v>
      </c>
      <c r="B2159" s="29"/>
      <c r="C2159" s="29" t="s">
        <v>18945</v>
      </c>
      <c r="D2159" s="30">
        <v>73.0</v>
      </c>
      <c r="E2159" s="29" t="s">
        <v>247</v>
      </c>
      <c r="F2159" s="29" t="s">
        <v>18946</v>
      </c>
      <c r="G2159" s="29" t="s">
        <v>17316</v>
      </c>
      <c r="H2159" s="29" t="s">
        <v>17257</v>
      </c>
      <c r="I2159" s="29" t="s">
        <v>86</v>
      </c>
      <c r="J2159" s="29"/>
      <c r="K2159" s="29"/>
      <c r="L2159" s="29"/>
      <c r="M2159" s="29" t="s">
        <v>87</v>
      </c>
      <c r="N2159" s="29"/>
      <c r="O2159" s="29"/>
      <c r="P2159" s="29"/>
      <c r="Q2159" s="29" t="s">
        <v>18229</v>
      </c>
      <c r="R2159" s="31" t="s">
        <v>89</v>
      </c>
      <c r="S2159" s="29"/>
      <c r="T2159" s="29"/>
      <c r="U2159" s="29"/>
      <c r="V2159" s="29"/>
      <c r="W2159" s="29"/>
      <c r="X2159" s="29"/>
      <c r="Y2159" s="29"/>
      <c r="Z2159" s="29"/>
      <c r="AA2159" s="29" t="s">
        <v>17316</v>
      </c>
      <c r="AB2159" s="29" t="s">
        <v>18230</v>
      </c>
      <c r="AC2159" s="29"/>
      <c r="AD2159" s="29" t="s">
        <v>18231</v>
      </c>
      <c r="AE2159" s="29" t="s">
        <v>93</v>
      </c>
      <c r="AF2159" s="30">
        <v>1476200.0</v>
      </c>
      <c r="AG2159" s="29" t="s">
        <v>18947</v>
      </c>
      <c r="AH2159" s="29" t="s">
        <v>18865</v>
      </c>
      <c r="AI2159" s="30">
        <v>126395.0</v>
      </c>
      <c r="AJ2159" s="29" t="s">
        <v>96</v>
      </c>
      <c r="AK2159" s="29" t="s">
        <v>17323</v>
      </c>
      <c r="AL2159" s="30">
        <v>1595435.0</v>
      </c>
      <c r="AM2159" s="29" t="s">
        <v>96</v>
      </c>
      <c r="AN2159" s="29" t="s">
        <v>98</v>
      </c>
      <c r="AO2159" s="29" t="s">
        <v>99</v>
      </c>
      <c r="AP2159" s="29" t="s">
        <v>100</v>
      </c>
      <c r="AQ2159" s="29"/>
      <c r="AR2159" s="29"/>
      <c r="AS2159" s="29" t="s">
        <v>363</v>
      </c>
      <c r="AT2159" s="28">
        <v>43977.0</v>
      </c>
      <c r="AU2159" s="29"/>
      <c r="AV2159" s="28">
        <v>44200.0</v>
      </c>
      <c r="AW2159" s="29" t="s">
        <v>325</v>
      </c>
      <c r="AX2159" s="29"/>
      <c r="AY2159" s="29"/>
      <c r="AZ2159" s="29"/>
      <c r="BA2159" s="29"/>
      <c r="BB2159" s="29"/>
      <c r="BC2159" s="29"/>
      <c r="BD2159" s="29"/>
      <c r="BE2159" s="29"/>
      <c r="BF2159" s="29"/>
      <c r="BG2159" s="29" t="s">
        <v>87</v>
      </c>
      <c r="BH2159" s="29" t="s">
        <v>104</v>
      </c>
      <c r="BI2159" s="30">
        <v>1.0</v>
      </c>
      <c r="BJ2159" s="30">
        <v>0.0</v>
      </c>
      <c r="BK2159" s="30">
        <v>0.0</v>
      </c>
      <c r="BL2159" s="30">
        <v>0.0</v>
      </c>
      <c r="BM2159" s="30">
        <v>244742.0</v>
      </c>
      <c r="BN2159" s="30">
        <v>1476200.0</v>
      </c>
      <c r="BO2159" s="29" t="s">
        <v>93</v>
      </c>
      <c r="BP2159" s="29" t="s">
        <v>105</v>
      </c>
      <c r="BQ2159" s="29"/>
      <c r="BR2159" s="29" t="s">
        <v>106</v>
      </c>
    </row>
    <row r="2160" ht="14.25" customHeight="1">
      <c r="A2160" s="32">
        <v>43976.0</v>
      </c>
      <c r="B2160" s="33"/>
      <c r="C2160" s="33" t="s">
        <v>18948</v>
      </c>
      <c r="D2160" s="34">
        <v>61.0</v>
      </c>
      <c r="E2160" s="33" t="s">
        <v>18949</v>
      </c>
      <c r="F2160" s="33" t="s">
        <v>18950</v>
      </c>
      <c r="G2160" s="33" t="s">
        <v>18951</v>
      </c>
      <c r="H2160" s="33" t="s">
        <v>18952</v>
      </c>
      <c r="I2160" s="36"/>
      <c r="J2160" s="33"/>
      <c r="K2160" s="33"/>
      <c r="L2160" s="36"/>
      <c r="M2160" s="36"/>
      <c r="N2160" s="33"/>
      <c r="O2160" s="33"/>
      <c r="P2160" s="33"/>
      <c r="Q2160" s="33" t="s">
        <v>18953</v>
      </c>
      <c r="R2160" s="31" t="s">
        <v>89</v>
      </c>
      <c r="S2160" s="33"/>
      <c r="T2160" s="33"/>
      <c r="U2160" s="33"/>
      <c r="V2160" s="33"/>
      <c r="W2160" s="33"/>
      <c r="X2160" s="33"/>
      <c r="Y2160" s="33"/>
      <c r="Z2160" s="33"/>
      <c r="AA2160" s="33" t="s">
        <v>18954</v>
      </c>
      <c r="AB2160" s="33" t="s">
        <v>18955</v>
      </c>
      <c r="AC2160" s="36"/>
      <c r="AD2160" s="34">
        <v>11207.0</v>
      </c>
      <c r="AE2160" s="33" t="s">
        <v>18956</v>
      </c>
      <c r="AF2160" s="34">
        <v>1504199.0</v>
      </c>
      <c r="AG2160" s="36"/>
      <c r="AH2160" s="36"/>
      <c r="AI2160" s="37"/>
      <c r="AJ2160" s="36"/>
      <c r="AK2160" s="36"/>
      <c r="AL2160" s="37"/>
      <c r="AM2160" s="36"/>
      <c r="AN2160" s="36"/>
      <c r="AO2160" s="36"/>
      <c r="AP2160" s="36"/>
      <c r="AQ2160" s="36"/>
      <c r="AR2160" s="36"/>
      <c r="AS2160" s="29"/>
      <c r="AT2160" s="28"/>
      <c r="AU2160" s="29"/>
      <c r="AV2160" s="29"/>
      <c r="AW2160" s="29"/>
      <c r="AX2160" s="29"/>
      <c r="AY2160" s="29"/>
      <c r="AZ2160" s="29"/>
      <c r="BA2160" s="29"/>
      <c r="BB2160" s="29"/>
      <c r="BC2160" s="29"/>
      <c r="BD2160" s="29"/>
      <c r="BE2160" s="29"/>
      <c r="BF2160" s="29"/>
      <c r="BG2160" s="29"/>
      <c r="BH2160" s="29"/>
      <c r="BI2160" s="30"/>
      <c r="BJ2160" s="30"/>
      <c r="BK2160" s="30"/>
      <c r="BL2160" s="30"/>
      <c r="BM2160" s="30"/>
      <c r="BN2160" s="30"/>
      <c r="BO2160" s="29"/>
      <c r="BP2160" s="29"/>
      <c r="BQ2160" s="29"/>
      <c r="BR2160" s="29"/>
    </row>
    <row r="2161" ht="14.25" customHeight="1">
      <c r="A2161" s="28">
        <v>43980.0</v>
      </c>
      <c r="B2161" s="29"/>
      <c r="C2161" s="29" t="s">
        <v>18957</v>
      </c>
      <c r="D2161" s="30">
        <v>65.0</v>
      </c>
      <c r="E2161" s="29" t="s">
        <v>82</v>
      </c>
      <c r="F2161" s="29" t="s">
        <v>18958</v>
      </c>
      <c r="G2161" s="29" t="s">
        <v>17776</v>
      </c>
      <c r="H2161" s="29" t="s">
        <v>17257</v>
      </c>
      <c r="I2161" s="29" t="s">
        <v>369</v>
      </c>
      <c r="J2161" s="29"/>
      <c r="K2161" s="29"/>
      <c r="L2161" s="29"/>
      <c r="M2161" s="29" t="s">
        <v>87</v>
      </c>
      <c r="N2161" s="29"/>
      <c r="O2161" s="29"/>
      <c r="P2161" s="29"/>
      <c r="Q2161" s="29" t="s">
        <v>17777</v>
      </c>
      <c r="R2161" s="31" t="s">
        <v>89</v>
      </c>
      <c r="S2161" s="29"/>
      <c r="T2161" s="29"/>
      <c r="U2161" s="29"/>
      <c r="V2161" s="29"/>
      <c r="W2161" s="29"/>
      <c r="X2161" s="29"/>
      <c r="Y2161" s="29"/>
      <c r="Z2161" s="29"/>
      <c r="AA2161" s="29" t="s">
        <v>6459</v>
      </c>
      <c r="AB2161" s="29" t="s">
        <v>17778</v>
      </c>
      <c r="AC2161" s="29"/>
      <c r="AD2161" s="29" t="s">
        <v>17779</v>
      </c>
      <c r="AE2161" s="29" t="s">
        <v>93</v>
      </c>
      <c r="AF2161" s="30">
        <v>1473957.0</v>
      </c>
      <c r="AG2161" s="29" t="s">
        <v>18959</v>
      </c>
      <c r="AH2161" s="29" t="s">
        <v>18960</v>
      </c>
      <c r="AI2161" s="30">
        <v>125846.0</v>
      </c>
      <c r="AJ2161" s="29" t="s">
        <v>96</v>
      </c>
      <c r="AK2161" s="29" t="s">
        <v>17288</v>
      </c>
      <c r="AL2161" s="30">
        <v>1582794.0</v>
      </c>
      <c r="AM2161" s="29" t="s">
        <v>96</v>
      </c>
      <c r="AN2161" s="29" t="s">
        <v>98</v>
      </c>
      <c r="AO2161" s="29" t="s">
        <v>99</v>
      </c>
      <c r="AP2161" s="29" t="s">
        <v>100</v>
      </c>
      <c r="AQ2161" s="29"/>
      <c r="AR2161" s="29"/>
      <c r="AS2161" s="29" t="s">
        <v>181</v>
      </c>
      <c r="AT2161" s="28">
        <v>43950.0</v>
      </c>
      <c r="AU2161" s="29"/>
      <c r="AV2161" s="28">
        <v>44103.0</v>
      </c>
      <c r="AW2161" s="29" t="s">
        <v>469</v>
      </c>
      <c r="AX2161" s="29" t="s">
        <v>259</v>
      </c>
      <c r="AY2161" s="29"/>
      <c r="AZ2161" s="29"/>
      <c r="BA2161" s="29"/>
      <c r="BB2161" s="29"/>
      <c r="BC2161" s="29"/>
      <c r="BD2161" s="29"/>
      <c r="BE2161" s="29"/>
      <c r="BF2161" s="29"/>
      <c r="BG2161" s="29" t="s">
        <v>365</v>
      </c>
      <c r="BH2161" s="29" t="s">
        <v>104</v>
      </c>
      <c r="BI2161" s="30">
        <v>1.0</v>
      </c>
      <c r="BJ2161" s="30">
        <v>0.0</v>
      </c>
      <c r="BK2161" s="30">
        <v>0.0</v>
      </c>
      <c r="BL2161" s="30">
        <v>0.0</v>
      </c>
      <c r="BM2161" s="30">
        <v>243198.0</v>
      </c>
      <c r="BN2161" s="30">
        <v>1473957.0</v>
      </c>
      <c r="BO2161" s="29" t="s">
        <v>93</v>
      </c>
      <c r="BP2161" s="29" t="s">
        <v>105</v>
      </c>
      <c r="BQ2161" s="29"/>
      <c r="BR2161" s="29" t="s">
        <v>290</v>
      </c>
    </row>
    <row r="2162" ht="14.25" customHeight="1">
      <c r="A2162" s="28">
        <v>43985.0</v>
      </c>
      <c r="B2162" s="29"/>
      <c r="C2162" s="29" t="s">
        <v>18961</v>
      </c>
      <c r="D2162" s="30">
        <v>33.0</v>
      </c>
      <c r="E2162" s="29" t="s">
        <v>82</v>
      </c>
      <c r="F2162" s="29" t="s">
        <v>18962</v>
      </c>
      <c r="G2162" s="29" t="s">
        <v>18963</v>
      </c>
      <c r="H2162" s="29" t="s">
        <v>17257</v>
      </c>
      <c r="I2162" s="29" t="s">
        <v>18964</v>
      </c>
      <c r="J2162" s="29"/>
      <c r="K2162" s="29"/>
      <c r="L2162" s="29"/>
      <c r="M2162" s="29" t="s">
        <v>9476</v>
      </c>
      <c r="N2162" s="29"/>
      <c r="O2162" s="29"/>
      <c r="P2162" s="29"/>
      <c r="Q2162" s="29" t="s">
        <v>18965</v>
      </c>
      <c r="R2162" s="31" t="s">
        <v>89</v>
      </c>
      <c r="S2162" s="29"/>
      <c r="T2162" s="29"/>
      <c r="U2162" s="29"/>
      <c r="V2162" s="29"/>
      <c r="W2162" s="29"/>
      <c r="X2162" s="29"/>
      <c r="Y2162" s="29"/>
      <c r="Z2162" s="29"/>
      <c r="AA2162" s="29" t="s">
        <v>17398</v>
      </c>
      <c r="AB2162" s="29" t="s">
        <v>18966</v>
      </c>
      <c r="AC2162" s="29"/>
      <c r="AD2162" s="29" t="s">
        <v>18967</v>
      </c>
      <c r="AE2162" s="29" t="s">
        <v>5423</v>
      </c>
      <c r="AF2162" s="30">
        <v>1477376.0</v>
      </c>
      <c r="AG2162" s="29" t="s">
        <v>18968</v>
      </c>
      <c r="AH2162" s="29" t="s">
        <v>7349</v>
      </c>
      <c r="AI2162" s="30">
        <v>126651.0</v>
      </c>
      <c r="AJ2162" s="29" t="s">
        <v>96</v>
      </c>
      <c r="AK2162" s="29" t="s">
        <v>17403</v>
      </c>
      <c r="AL2162" s="30">
        <v>1600043.0</v>
      </c>
      <c r="AM2162" s="29" t="s">
        <v>96</v>
      </c>
      <c r="AN2162" s="29" t="s">
        <v>98</v>
      </c>
      <c r="AO2162" s="29" t="s">
        <v>148</v>
      </c>
      <c r="AP2162" s="29" t="s">
        <v>100</v>
      </c>
      <c r="AQ2162" s="38">
        <v>64771.0</v>
      </c>
      <c r="AR2162" s="38">
        <v>64771.0</v>
      </c>
      <c r="AS2162" s="29" t="s">
        <v>887</v>
      </c>
      <c r="AT2162" s="28">
        <v>43985.0</v>
      </c>
      <c r="AU2162" s="28">
        <v>44167.0</v>
      </c>
      <c r="AV2162" s="29"/>
      <c r="AW2162" s="29" t="s">
        <v>4714</v>
      </c>
      <c r="AX2162" s="29" t="s">
        <v>18969</v>
      </c>
      <c r="AY2162" s="29"/>
      <c r="AZ2162" s="29"/>
      <c r="BA2162" s="29"/>
      <c r="BB2162" s="29"/>
      <c r="BC2162" s="29"/>
      <c r="BD2162" s="29"/>
      <c r="BE2162" s="29"/>
      <c r="BF2162" s="29"/>
      <c r="BG2162" s="29" t="s">
        <v>18970</v>
      </c>
      <c r="BH2162" s="29" t="s">
        <v>104</v>
      </c>
      <c r="BI2162" s="30">
        <v>1.0</v>
      </c>
      <c r="BJ2162" s="30">
        <v>0.0</v>
      </c>
      <c r="BK2162" s="30">
        <v>0.0</v>
      </c>
      <c r="BL2162" s="30">
        <v>0.0</v>
      </c>
      <c r="BM2162" s="30">
        <v>245469.0</v>
      </c>
      <c r="BN2162" s="30">
        <v>1477376.0</v>
      </c>
      <c r="BO2162" s="29" t="s">
        <v>171</v>
      </c>
      <c r="BP2162" s="29" t="s">
        <v>105</v>
      </c>
      <c r="BQ2162" s="29"/>
      <c r="BR2162" s="29" t="s">
        <v>106</v>
      </c>
    </row>
    <row r="2163" ht="14.25" customHeight="1">
      <c r="A2163" s="32">
        <v>43985.0</v>
      </c>
      <c r="B2163" s="33"/>
      <c r="C2163" s="33" t="s">
        <v>18971</v>
      </c>
      <c r="D2163" s="34">
        <v>54.0</v>
      </c>
      <c r="E2163" s="33" t="s">
        <v>18972</v>
      </c>
      <c r="F2163" s="36"/>
      <c r="G2163" s="33" t="s">
        <v>18973</v>
      </c>
      <c r="H2163" s="33" t="s">
        <v>18974</v>
      </c>
      <c r="I2163" s="36"/>
      <c r="J2163" s="33"/>
      <c r="K2163" s="33"/>
      <c r="L2163" s="36"/>
      <c r="M2163" s="36"/>
      <c r="N2163" s="33"/>
      <c r="O2163" s="33"/>
      <c r="P2163" s="33"/>
      <c r="Q2163" s="33" t="s">
        <v>18975</v>
      </c>
      <c r="R2163" s="31" t="s">
        <v>89</v>
      </c>
      <c r="S2163" s="33"/>
      <c r="T2163" s="33"/>
      <c r="U2163" s="33"/>
      <c r="V2163" s="33"/>
      <c r="W2163" s="33"/>
      <c r="X2163" s="33"/>
      <c r="Y2163" s="33"/>
      <c r="Z2163" s="33"/>
      <c r="AA2163" s="33" t="s">
        <v>18976</v>
      </c>
      <c r="AB2163" s="33" t="s">
        <v>18977</v>
      </c>
      <c r="AC2163" s="36"/>
      <c r="AD2163" s="34">
        <v>10962.0</v>
      </c>
      <c r="AE2163" s="33" t="s">
        <v>18978</v>
      </c>
      <c r="AF2163" s="34">
        <v>1499978.0</v>
      </c>
      <c r="AG2163" s="36"/>
      <c r="AH2163" s="36"/>
      <c r="AI2163" s="37"/>
      <c r="AJ2163" s="36"/>
      <c r="AK2163" s="36"/>
      <c r="AL2163" s="37"/>
      <c r="AM2163" s="36"/>
      <c r="AN2163" s="36"/>
      <c r="AO2163" s="36"/>
      <c r="AP2163" s="36"/>
      <c r="AQ2163" s="36"/>
      <c r="AR2163" s="36"/>
      <c r="AS2163" s="29"/>
      <c r="AT2163" s="28"/>
      <c r="AU2163" s="29"/>
      <c r="AV2163" s="29"/>
      <c r="AW2163" s="29"/>
      <c r="AX2163" s="29"/>
      <c r="AY2163" s="29"/>
      <c r="AZ2163" s="29"/>
      <c r="BA2163" s="29"/>
      <c r="BB2163" s="29"/>
      <c r="BC2163" s="29"/>
      <c r="BD2163" s="29"/>
      <c r="BE2163" s="29"/>
      <c r="BF2163" s="29"/>
      <c r="BG2163" s="29"/>
      <c r="BH2163" s="29"/>
      <c r="BI2163" s="30"/>
      <c r="BJ2163" s="30"/>
      <c r="BK2163" s="30"/>
      <c r="BL2163" s="30"/>
      <c r="BM2163" s="30"/>
      <c r="BN2163" s="30"/>
      <c r="BO2163" s="29"/>
      <c r="BP2163" s="29"/>
      <c r="BQ2163" s="29"/>
      <c r="BR2163" s="29"/>
    </row>
    <row r="2164" ht="14.25" customHeight="1">
      <c r="A2164" s="32">
        <v>43988.0</v>
      </c>
      <c r="B2164" s="33"/>
      <c r="C2164" s="33" t="s">
        <v>18979</v>
      </c>
      <c r="D2164" s="34">
        <v>61.0</v>
      </c>
      <c r="E2164" s="33" t="s">
        <v>18980</v>
      </c>
      <c r="F2164" s="33" t="s">
        <v>18981</v>
      </c>
      <c r="G2164" s="33" t="s">
        <v>18982</v>
      </c>
      <c r="H2164" s="33" t="s">
        <v>18983</v>
      </c>
      <c r="I2164" s="36"/>
      <c r="J2164" s="33"/>
      <c r="K2164" s="33"/>
      <c r="L2164" s="36"/>
      <c r="M2164" s="36"/>
      <c r="N2164" s="33"/>
      <c r="O2164" s="33"/>
      <c r="P2164" s="33"/>
      <c r="Q2164" s="33" t="s">
        <v>18984</v>
      </c>
      <c r="R2164" s="31" t="s">
        <v>89</v>
      </c>
      <c r="S2164" s="33"/>
      <c r="T2164" s="33"/>
      <c r="U2164" s="33"/>
      <c r="V2164" s="33"/>
      <c r="W2164" s="33"/>
      <c r="X2164" s="33"/>
      <c r="Y2164" s="33"/>
      <c r="Z2164" s="33"/>
      <c r="AA2164" s="33" t="s">
        <v>18985</v>
      </c>
      <c r="AB2164" s="33" t="s">
        <v>18986</v>
      </c>
      <c r="AC2164" s="36"/>
      <c r="AD2164" s="34">
        <v>10038.0</v>
      </c>
      <c r="AE2164" s="33" t="s">
        <v>18987</v>
      </c>
      <c r="AF2164" s="34">
        <v>1486674.0</v>
      </c>
      <c r="AG2164" s="36"/>
      <c r="AH2164" s="36"/>
      <c r="AI2164" s="37"/>
      <c r="AJ2164" s="36"/>
      <c r="AK2164" s="36"/>
      <c r="AL2164" s="37"/>
      <c r="AM2164" s="36"/>
      <c r="AN2164" s="36"/>
      <c r="AO2164" s="36"/>
      <c r="AP2164" s="36"/>
      <c r="AQ2164" s="36"/>
      <c r="AR2164" s="36"/>
      <c r="AS2164" s="29"/>
      <c r="AT2164" s="28"/>
      <c r="AU2164" s="29"/>
      <c r="AV2164" s="29"/>
      <c r="AW2164" s="29"/>
      <c r="AX2164" s="29"/>
      <c r="AY2164" s="29"/>
      <c r="AZ2164" s="29"/>
      <c r="BA2164" s="29"/>
      <c r="BB2164" s="29"/>
      <c r="BC2164" s="29"/>
      <c r="BD2164" s="29"/>
      <c r="BE2164" s="29"/>
      <c r="BF2164" s="29"/>
      <c r="BG2164" s="29"/>
      <c r="BH2164" s="29"/>
      <c r="BI2164" s="30"/>
      <c r="BJ2164" s="30"/>
      <c r="BK2164" s="30"/>
      <c r="BL2164" s="30"/>
      <c r="BM2164" s="30"/>
      <c r="BN2164" s="30"/>
      <c r="BO2164" s="29"/>
      <c r="BP2164" s="29"/>
      <c r="BQ2164" s="29"/>
      <c r="BR2164" s="29"/>
    </row>
    <row r="2165" ht="14.25" customHeight="1">
      <c r="A2165" s="28">
        <v>43989.0</v>
      </c>
      <c r="B2165" s="29"/>
      <c r="C2165" s="29" t="s">
        <v>18988</v>
      </c>
      <c r="D2165" s="30">
        <v>64.0</v>
      </c>
      <c r="E2165" s="29" t="s">
        <v>247</v>
      </c>
      <c r="F2165" s="29" t="s">
        <v>18989</v>
      </c>
      <c r="G2165" s="29" t="s">
        <v>18990</v>
      </c>
      <c r="H2165" s="29" t="s">
        <v>17257</v>
      </c>
      <c r="I2165" s="29"/>
      <c r="J2165" s="29"/>
      <c r="K2165" s="29"/>
      <c r="L2165" s="29"/>
      <c r="M2165" s="29" t="s">
        <v>87</v>
      </c>
      <c r="N2165" s="29"/>
      <c r="O2165" s="29"/>
      <c r="P2165" s="29"/>
      <c r="Q2165" s="29" t="s">
        <v>18991</v>
      </c>
      <c r="R2165" s="31" t="s">
        <v>89</v>
      </c>
      <c r="S2165" s="29"/>
      <c r="T2165" s="29"/>
      <c r="U2165" s="29"/>
      <c r="V2165" s="29"/>
      <c r="W2165" s="29"/>
      <c r="X2165" s="29"/>
      <c r="Y2165" s="29"/>
      <c r="Z2165" s="29"/>
      <c r="AA2165" s="29" t="s">
        <v>6459</v>
      </c>
      <c r="AB2165" s="29" t="s">
        <v>18992</v>
      </c>
      <c r="AC2165" s="29"/>
      <c r="AD2165" s="29" t="s">
        <v>18993</v>
      </c>
      <c r="AE2165" s="29" t="s">
        <v>93</v>
      </c>
      <c r="AF2165" s="30">
        <v>1478111.0</v>
      </c>
      <c r="AG2165" s="29" t="s">
        <v>18994</v>
      </c>
      <c r="AH2165" s="29" t="s">
        <v>87</v>
      </c>
      <c r="AI2165" s="30">
        <v>126821.0</v>
      </c>
      <c r="AJ2165" s="29" t="s">
        <v>96</v>
      </c>
      <c r="AK2165" s="29" t="s">
        <v>17288</v>
      </c>
      <c r="AL2165" s="30">
        <v>1602027.0</v>
      </c>
      <c r="AM2165" s="29" t="s">
        <v>96</v>
      </c>
      <c r="AN2165" s="29" t="s">
        <v>98</v>
      </c>
      <c r="AO2165" s="29" t="s">
        <v>99</v>
      </c>
      <c r="AP2165" s="29" t="s">
        <v>100</v>
      </c>
      <c r="AQ2165" s="29"/>
      <c r="AR2165" s="29"/>
      <c r="AS2165" s="29" t="s">
        <v>594</v>
      </c>
      <c r="AT2165" s="28">
        <v>43990.0</v>
      </c>
      <c r="AU2165" s="29"/>
      <c r="AV2165" s="29"/>
      <c r="AW2165" s="29" t="s">
        <v>325</v>
      </c>
      <c r="AX2165" s="29" t="s">
        <v>259</v>
      </c>
      <c r="AY2165" s="29"/>
      <c r="AZ2165" s="29"/>
      <c r="BA2165" s="29"/>
      <c r="BB2165" s="29"/>
      <c r="BC2165" s="29"/>
      <c r="BD2165" s="29"/>
      <c r="BE2165" s="29"/>
      <c r="BF2165" s="29"/>
      <c r="BG2165" s="29" t="s">
        <v>87</v>
      </c>
      <c r="BH2165" s="29" t="s">
        <v>104</v>
      </c>
      <c r="BI2165" s="30">
        <v>1.0</v>
      </c>
      <c r="BJ2165" s="30">
        <v>0.0</v>
      </c>
      <c r="BK2165" s="30">
        <v>0.0</v>
      </c>
      <c r="BL2165" s="30">
        <v>0.0</v>
      </c>
      <c r="BM2165" s="30">
        <v>246040.0</v>
      </c>
      <c r="BN2165" s="30">
        <v>1478111.0</v>
      </c>
      <c r="BO2165" s="29" t="s">
        <v>93</v>
      </c>
      <c r="BP2165" s="29" t="s">
        <v>105</v>
      </c>
      <c r="BQ2165" s="29"/>
      <c r="BR2165" s="29" t="s">
        <v>106</v>
      </c>
    </row>
    <row r="2166" ht="14.25" customHeight="1">
      <c r="A2166" s="28">
        <v>43989.0</v>
      </c>
      <c r="B2166" s="29"/>
      <c r="C2166" s="29" t="s">
        <v>18995</v>
      </c>
      <c r="D2166" s="30">
        <v>50.0</v>
      </c>
      <c r="E2166" s="29" t="s">
        <v>82</v>
      </c>
      <c r="F2166" s="29" t="s">
        <v>18996</v>
      </c>
      <c r="G2166" s="29" t="s">
        <v>18997</v>
      </c>
      <c r="H2166" s="29" t="s">
        <v>17257</v>
      </c>
      <c r="I2166" s="29"/>
      <c r="J2166" s="29"/>
      <c r="K2166" s="29"/>
      <c r="L2166" s="29"/>
      <c r="M2166" s="29" t="s">
        <v>87</v>
      </c>
      <c r="N2166" s="29"/>
      <c r="O2166" s="29"/>
      <c r="P2166" s="29"/>
      <c r="Q2166" s="29" t="s">
        <v>18998</v>
      </c>
      <c r="R2166" s="31" t="s">
        <v>89</v>
      </c>
      <c r="S2166" s="29"/>
      <c r="T2166" s="29"/>
      <c r="U2166" s="29"/>
      <c r="V2166" s="29"/>
      <c r="W2166" s="29"/>
      <c r="X2166" s="29"/>
      <c r="Y2166" s="29"/>
      <c r="Z2166" s="29"/>
      <c r="AA2166" s="29" t="s">
        <v>17398</v>
      </c>
      <c r="AB2166" s="29" t="s">
        <v>18999</v>
      </c>
      <c r="AC2166" s="29"/>
      <c r="AD2166" s="29" t="s">
        <v>19000</v>
      </c>
      <c r="AE2166" s="29" t="s">
        <v>93</v>
      </c>
      <c r="AF2166" s="30">
        <v>1478112.0</v>
      </c>
      <c r="AG2166" s="29" t="s">
        <v>19001</v>
      </c>
      <c r="AH2166" s="29" t="s">
        <v>19002</v>
      </c>
      <c r="AI2166" s="30">
        <v>126822.0</v>
      </c>
      <c r="AJ2166" s="29" t="s">
        <v>96</v>
      </c>
      <c r="AK2166" s="29" t="s">
        <v>17403</v>
      </c>
      <c r="AL2166" s="30">
        <v>1601988.0</v>
      </c>
      <c r="AM2166" s="29" t="s">
        <v>96</v>
      </c>
      <c r="AN2166" s="29" t="s">
        <v>98</v>
      </c>
      <c r="AO2166" s="29" t="s">
        <v>99</v>
      </c>
      <c r="AP2166" s="29" t="s">
        <v>100</v>
      </c>
      <c r="AQ2166" s="29"/>
      <c r="AR2166" s="29"/>
      <c r="AS2166" s="29" t="s">
        <v>594</v>
      </c>
      <c r="AT2166" s="28">
        <v>43990.0</v>
      </c>
      <c r="AU2166" s="29"/>
      <c r="AV2166" s="29"/>
      <c r="AW2166" s="29" t="s">
        <v>16684</v>
      </c>
      <c r="AX2166" s="29" t="s">
        <v>259</v>
      </c>
      <c r="AY2166" s="29"/>
      <c r="AZ2166" s="29"/>
      <c r="BA2166" s="29"/>
      <c r="BB2166" s="29"/>
      <c r="BC2166" s="29"/>
      <c r="BD2166" s="29"/>
      <c r="BE2166" s="29"/>
      <c r="BF2166" s="29"/>
      <c r="BG2166" s="29" t="s">
        <v>87</v>
      </c>
      <c r="BH2166" s="29" t="s">
        <v>104</v>
      </c>
      <c r="BI2166" s="30">
        <v>1.0</v>
      </c>
      <c r="BJ2166" s="30">
        <v>0.0</v>
      </c>
      <c r="BK2166" s="30">
        <v>0.0</v>
      </c>
      <c r="BL2166" s="30">
        <v>0.0</v>
      </c>
      <c r="BM2166" s="30">
        <v>246038.0</v>
      </c>
      <c r="BN2166" s="30">
        <v>1478112.0</v>
      </c>
      <c r="BO2166" s="29" t="s">
        <v>93</v>
      </c>
      <c r="BP2166" s="29" t="s">
        <v>105</v>
      </c>
      <c r="BQ2166" s="29"/>
      <c r="BR2166" s="29" t="s">
        <v>106</v>
      </c>
    </row>
    <row r="2167" ht="14.25" customHeight="1">
      <c r="A2167" s="28">
        <v>43993.0</v>
      </c>
      <c r="B2167" s="29"/>
      <c r="C2167" s="29" t="s">
        <v>19003</v>
      </c>
      <c r="D2167" s="30">
        <v>72.0</v>
      </c>
      <c r="E2167" s="29" t="s">
        <v>82</v>
      </c>
      <c r="F2167" s="29" t="s">
        <v>367</v>
      </c>
      <c r="G2167" s="29" t="s">
        <v>17451</v>
      </c>
      <c r="H2167" s="29" t="s">
        <v>17257</v>
      </c>
      <c r="I2167" s="29" t="s">
        <v>8863</v>
      </c>
      <c r="J2167" s="29"/>
      <c r="K2167" s="29"/>
      <c r="L2167" s="29"/>
      <c r="M2167" s="29" t="s">
        <v>11873</v>
      </c>
      <c r="N2167" s="29"/>
      <c r="O2167" s="29"/>
      <c r="P2167" s="29"/>
      <c r="Q2167" s="29" t="s">
        <v>19004</v>
      </c>
      <c r="R2167" s="31" t="s">
        <v>89</v>
      </c>
      <c r="S2167" s="29"/>
      <c r="T2167" s="29"/>
      <c r="U2167" s="29"/>
      <c r="V2167" s="29"/>
      <c r="W2167" s="29"/>
      <c r="X2167" s="29"/>
      <c r="Y2167" s="29"/>
      <c r="Z2167" s="29"/>
      <c r="AA2167" s="29" t="s">
        <v>17453</v>
      </c>
      <c r="AB2167" s="29" t="s">
        <v>19005</v>
      </c>
      <c r="AC2167" s="29"/>
      <c r="AD2167" s="29" t="s">
        <v>18468</v>
      </c>
      <c r="AE2167" s="29" t="s">
        <v>710</v>
      </c>
      <c r="AF2167" s="30">
        <v>1483163.0</v>
      </c>
      <c r="AG2167" s="29" t="s">
        <v>19006</v>
      </c>
      <c r="AH2167" s="29" t="s">
        <v>17820</v>
      </c>
      <c r="AI2167" s="30">
        <v>127723.0</v>
      </c>
      <c r="AJ2167" s="29" t="s">
        <v>96</v>
      </c>
      <c r="AK2167" s="29" t="s">
        <v>17323</v>
      </c>
      <c r="AL2167" s="30">
        <v>1621912.0</v>
      </c>
      <c r="AM2167" s="29" t="s">
        <v>96</v>
      </c>
      <c r="AN2167" s="29" t="s">
        <v>98</v>
      </c>
      <c r="AO2167" s="29" t="s">
        <v>99</v>
      </c>
      <c r="AP2167" s="29" t="s">
        <v>100</v>
      </c>
      <c r="AQ2167" s="29"/>
      <c r="AR2167" s="29"/>
      <c r="AS2167" s="29" t="s">
        <v>167</v>
      </c>
      <c r="AT2167" s="28">
        <v>44026.0</v>
      </c>
      <c r="AU2167" s="29"/>
      <c r="AV2167" s="28">
        <v>44186.0</v>
      </c>
      <c r="AW2167" s="29" t="s">
        <v>325</v>
      </c>
      <c r="AX2167" s="29"/>
      <c r="AY2167" s="29"/>
      <c r="AZ2167" s="29"/>
      <c r="BA2167" s="29"/>
      <c r="BB2167" s="29"/>
      <c r="BC2167" s="29"/>
      <c r="BD2167" s="29"/>
      <c r="BE2167" s="29"/>
      <c r="BF2167" s="29"/>
      <c r="BG2167" s="29" t="s">
        <v>9194</v>
      </c>
      <c r="BH2167" s="29" t="s">
        <v>104</v>
      </c>
      <c r="BI2167" s="30">
        <v>1.0</v>
      </c>
      <c r="BJ2167" s="30">
        <v>0.0</v>
      </c>
      <c r="BK2167" s="30">
        <v>0.0</v>
      </c>
      <c r="BL2167" s="30">
        <v>0.0</v>
      </c>
      <c r="BM2167" s="30">
        <v>248402.0</v>
      </c>
      <c r="BN2167" s="30">
        <v>1483163.0</v>
      </c>
      <c r="BO2167" s="29" t="s">
        <v>313</v>
      </c>
      <c r="BP2167" s="29" t="s">
        <v>105</v>
      </c>
      <c r="BQ2167" s="29"/>
      <c r="BR2167" s="29" t="s">
        <v>290</v>
      </c>
    </row>
    <row r="2168" ht="14.25" customHeight="1">
      <c r="A2168" s="28">
        <v>43997.0</v>
      </c>
      <c r="B2168" s="29"/>
      <c r="C2168" s="29" t="s">
        <v>19007</v>
      </c>
      <c r="D2168" s="30">
        <v>83.0</v>
      </c>
      <c r="E2168" s="29" t="s">
        <v>82</v>
      </c>
      <c r="F2168" s="29" t="s">
        <v>19008</v>
      </c>
      <c r="G2168" s="29" t="s">
        <v>19009</v>
      </c>
      <c r="H2168" s="29" t="s">
        <v>17257</v>
      </c>
      <c r="I2168" s="29" t="s">
        <v>19010</v>
      </c>
      <c r="J2168" s="29"/>
      <c r="K2168" s="29"/>
      <c r="L2168" s="29"/>
      <c r="M2168" s="29" t="s">
        <v>19011</v>
      </c>
      <c r="N2168" s="29"/>
      <c r="O2168" s="29"/>
      <c r="P2168" s="29"/>
      <c r="Q2168" s="29" t="s">
        <v>19012</v>
      </c>
      <c r="R2168" s="31" t="s">
        <v>89</v>
      </c>
      <c r="S2168" s="29"/>
      <c r="T2168" s="29"/>
      <c r="U2168" s="29"/>
      <c r="V2168" s="29"/>
      <c r="W2168" s="29"/>
      <c r="X2168" s="29"/>
      <c r="Y2168" s="29"/>
      <c r="Z2168" s="29"/>
      <c r="AA2168" s="29" t="s">
        <v>7698</v>
      </c>
      <c r="AB2168" s="29" t="s">
        <v>19013</v>
      </c>
      <c r="AC2168" s="29"/>
      <c r="AD2168" s="29" t="s">
        <v>19014</v>
      </c>
      <c r="AE2168" s="29" t="s">
        <v>93</v>
      </c>
      <c r="AF2168" s="30">
        <v>1478948.0</v>
      </c>
      <c r="AG2168" s="29" t="s">
        <v>19015</v>
      </c>
      <c r="AH2168" s="29" t="s">
        <v>19016</v>
      </c>
      <c r="AI2168" s="30">
        <v>126990.0</v>
      </c>
      <c r="AJ2168" s="29" t="s">
        <v>96</v>
      </c>
      <c r="AK2168" s="29" t="s">
        <v>17265</v>
      </c>
      <c r="AL2168" s="30">
        <v>1606189.0</v>
      </c>
      <c r="AM2168" s="29" t="s">
        <v>96</v>
      </c>
      <c r="AN2168" s="29" t="s">
        <v>98</v>
      </c>
      <c r="AO2168" s="29" t="s">
        <v>148</v>
      </c>
      <c r="AP2168" s="29" t="s">
        <v>100</v>
      </c>
      <c r="AQ2168" s="29"/>
      <c r="AR2168" s="29"/>
      <c r="AS2168" s="29" t="s">
        <v>911</v>
      </c>
      <c r="AT2168" s="28">
        <v>43997.0</v>
      </c>
      <c r="AU2168" s="29"/>
      <c r="AV2168" s="28">
        <v>44168.0</v>
      </c>
      <c r="AW2168" s="29" t="s">
        <v>726</v>
      </c>
      <c r="AX2168" s="29" t="s">
        <v>19017</v>
      </c>
      <c r="AY2168" s="29" t="s">
        <v>276</v>
      </c>
      <c r="AZ2168" s="29" t="s">
        <v>401</v>
      </c>
      <c r="BA2168" s="30">
        <v>0.0</v>
      </c>
      <c r="BB2168" s="29"/>
      <c r="BC2168" s="29"/>
      <c r="BD2168" s="29"/>
      <c r="BE2168" s="29" t="s">
        <v>277</v>
      </c>
      <c r="BF2168" s="29"/>
      <c r="BG2168" s="29" t="s">
        <v>19018</v>
      </c>
      <c r="BH2168" s="29" t="s">
        <v>104</v>
      </c>
      <c r="BI2168" s="30">
        <v>1.0</v>
      </c>
      <c r="BJ2168" s="30">
        <v>0.0</v>
      </c>
      <c r="BK2168" s="30">
        <v>0.0</v>
      </c>
      <c r="BL2168" s="30">
        <v>0.0</v>
      </c>
      <c r="BM2168" s="30">
        <v>246364.0</v>
      </c>
      <c r="BN2168" s="30">
        <v>1478948.0</v>
      </c>
      <c r="BO2168" s="29" t="s">
        <v>171</v>
      </c>
      <c r="BP2168" s="29" t="s">
        <v>105</v>
      </c>
      <c r="BQ2168" s="29"/>
      <c r="BR2168" s="29" t="s">
        <v>106</v>
      </c>
    </row>
    <row r="2169" ht="14.25" customHeight="1">
      <c r="A2169" s="28">
        <v>43998.0</v>
      </c>
      <c r="B2169" s="29"/>
      <c r="C2169" s="29" t="s">
        <v>19019</v>
      </c>
      <c r="D2169" s="30">
        <v>70.0</v>
      </c>
      <c r="E2169" s="29" t="s">
        <v>247</v>
      </c>
      <c r="F2169" s="29" t="s">
        <v>917</v>
      </c>
      <c r="G2169" s="29" t="s">
        <v>19020</v>
      </c>
      <c r="H2169" s="29" t="s">
        <v>17257</v>
      </c>
      <c r="I2169" s="29" t="s">
        <v>5700</v>
      </c>
      <c r="J2169" s="29"/>
      <c r="K2169" s="29"/>
      <c r="L2169" s="29"/>
      <c r="M2169" s="29" t="s">
        <v>918</v>
      </c>
      <c r="N2169" s="29"/>
      <c r="O2169" s="29"/>
      <c r="P2169" s="29"/>
      <c r="Q2169" s="29" t="s">
        <v>19021</v>
      </c>
      <c r="R2169" s="31" t="s">
        <v>89</v>
      </c>
      <c r="S2169" s="29"/>
      <c r="T2169" s="29"/>
      <c r="U2169" s="29"/>
      <c r="V2169" s="29"/>
      <c r="W2169" s="29"/>
      <c r="X2169" s="29"/>
      <c r="Y2169" s="29"/>
      <c r="Z2169" s="29"/>
      <c r="AA2169" s="29" t="s">
        <v>19022</v>
      </c>
      <c r="AB2169" s="29" t="s">
        <v>19023</v>
      </c>
      <c r="AC2169" s="29"/>
      <c r="AD2169" s="29" t="s">
        <v>19024</v>
      </c>
      <c r="AE2169" s="29" t="s">
        <v>93</v>
      </c>
      <c r="AF2169" s="30">
        <v>1479210.0</v>
      </c>
      <c r="AG2169" s="29" t="s">
        <v>19025</v>
      </c>
      <c r="AH2169" s="29" t="s">
        <v>918</v>
      </c>
      <c r="AI2169" s="30">
        <v>127029.0</v>
      </c>
      <c r="AJ2169" s="29" t="s">
        <v>96</v>
      </c>
      <c r="AK2169" s="29" t="s">
        <v>17426</v>
      </c>
      <c r="AL2169" s="30">
        <v>1606967.0</v>
      </c>
      <c r="AM2169" s="29" t="s">
        <v>96</v>
      </c>
      <c r="AN2169" s="29" t="s">
        <v>98</v>
      </c>
      <c r="AO2169" s="29" t="s">
        <v>99</v>
      </c>
      <c r="AP2169" s="29" t="s">
        <v>100</v>
      </c>
      <c r="AQ2169" s="29"/>
      <c r="AR2169" s="29"/>
      <c r="AS2169" s="29" t="s">
        <v>887</v>
      </c>
      <c r="AT2169" s="28">
        <v>43999.0</v>
      </c>
      <c r="AU2169" s="29"/>
      <c r="AV2169" s="29"/>
      <c r="AW2169" s="29" t="s">
        <v>325</v>
      </c>
      <c r="AX2169" s="29" t="s">
        <v>259</v>
      </c>
      <c r="AY2169" s="29"/>
      <c r="AZ2169" s="29"/>
      <c r="BA2169" s="29"/>
      <c r="BB2169" s="29"/>
      <c r="BC2169" s="29"/>
      <c r="BD2169" s="29"/>
      <c r="BE2169" s="29"/>
      <c r="BF2169" s="29"/>
      <c r="BG2169" s="29" t="s">
        <v>19026</v>
      </c>
      <c r="BH2169" s="29" t="s">
        <v>104</v>
      </c>
      <c r="BI2169" s="30">
        <v>1.0</v>
      </c>
      <c r="BJ2169" s="30">
        <v>0.0</v>
      </c>
      <c r="BK2169" s="30">
        <v>0.0</v>
      </c>
      <c r="BL2169" s="30">
        <v>0.0</v>
      </c>
      <c r="BM2169" s="30">
        <v>246479.0</v>
      </c>
      <c r="BN2169" s="30">
        <v>1479210.0</v>
      </c>
      <c r="BO2169" s="29" t="s">
        <v>596</v>
      </c>
      <c r="BP2169" s="29" t="s">
        <v>105</v>
      </c>
      <c r="BQ2169" s="29"/>
      <c r="BR2169" s="29" t="s">
        <v>106</v>
      </c>
    </row>
    <row r="2170" ht="14.25" customHeight="1">
      <c r="A2170" s="28">
        <v>44001.0</v>
      </c>
      <c r="B2170" s="29"/>
      <c r="C2170" s="29" t="s">
        <v>19027</v>
      </c>
      <c r="D2170" s="30">
        <v>37.0</v>
      </c>
      <c r="E2170" s="29" t="s">
        <v>82</v>
      </c>
      <c r="F2170" s="29" t="s">
        <v>19028</v>
      </c>
      <c r="G2170" s="29" t="s">
        <v>17782</v>
      </c>
      <c r="H2170" s="29" t="s">
        <v>17257</v>
      </c>
      <c r="I2170" s="29" t="s">
        <v>19029</v>
      </c>
      <c r="J2170" s="29"/>
      <c r="K2170" s="29"/>
      <c r="L2170" s="29"/>
      <c r="M2170" s="29" t="s">
        <v>19030</v>
      </c>
      <c r="N2170" s="29"/>
      <c r="O2170" s="29"/>
      <c r="P2170" s="29"/>
      <c r="Q2170" s="29" t="s">
        <v>19031</v>
      </c>
      <c r="R2170" s="31" t="s">
        <v>89</v>
      </c>
      <c r="S2170" s="29"/>
      <c r="T2170" s="29"/>
      <c r="U2170" s="29"/>
      <c r="V2170" s="29"/>
      <c r="W2170" s="29"/>
      <c r="X2170" s="29"/>
      <c r="Y2170" s="29"/>
      <c r="Z2170" s="29"/>
      <c r="AA2170" s="29" t="s">
        <v>7968</v>
      </c>
      <c r="AB2170" s="29" t="s">
        <v>19032</v>
      </c>
      <c r="AC2170" s="29"/>
      <c r="AD2170" s="29" t="s">
        <v>17785</v>
      </c>
      <c r="AE2170" s="29" t="s">
        <v>93</v>
      </c>
      <c r="AF2170" s="30">
        <v>1479736.0</v>
      </c>
      <c r="AG2170" s="29" t="s">
        <v>19033</v>
      </c>
      <c r="AH2170" s="29" t="s">
        <v>16731</v>
      </c>
      <c r="AI2170" s="30">
        <v>127133.0</v>
      </c>
      <c r="AJ2170" s="29" t="s">
        <v>96</v>
      </c>
      <c r="AK2170" s="29" t="s">
        <v>15211</v>
      </c>
      <c r="AL2170" s="30">
        <v>1608244.0</v>
      </c>
      <c r="AM2170" s="29" t="s">
        <v>96</v>
      </c>
      <c r="AN2170" s="29" t="s">
        <v>195</v>
      </c>
      <c r="AO2170" s="29" t="s">
        <v>148</v>
      </c>
      <c r="AP2170" s="29" t="s">
        <v>100</v>
      </c>
      <c r="AQ2170" s="38">
        <v>24290.0</v>
      </c>
      <c r="AR2170" s="38">
        <v>24290.0</v>
      </c>
      <c r="AS2170" s="29" t="s">
        <v>998</v>
      </c>
      <c r="AT2170" s="28">
        <v>44001.0</v>
      </c>
      <c r="AU2170" s="28">
        <v>44174.0</v>
      </c>
      <c r="AV2170" s="28">
        <v>44239.0</v>
      </c>
      <c r="AW2170" s="29" t="s">
        <v>19034</v>
      </c>
      <c r="AX2170" s="29" t="s">
        <v>19035</v>
      </c>
      <c r="AY2170" s="29"/>
      <c r="AZ2170" s="29"/>
      <c r="BA2170" s="29"/>
      <c r="BB2170" s="29"/>
      <c r="BC2170" s="29"/>
      <c r="BD2170" s="29"/>
      <c r="BE2170" s="29"/>
      <c r="BF2170" s="29"/>
      <c r="BG2170" s="29" t="s">
        <v>19036</v>
      </c>
      <c r="BH2170" s="29" t="s">
        <v>104</v>
      </c>
      <c r="BI2170" s="30">
        <v>1.0</v>
      </c>
      <c r="BJ2170" s="30">
        <v>1.0</v>
      </c>
      <c r="BK2170" s="30">
        <v>0.0</v>
      </c>
      <c r="BL2170" s="30">
        <v>0.0</v>
      </c>
      <c r="BM2170" s="30">
        <v>246756.0</v>
      </c>
      <c r="BN2170" s="30">
        <v>1479736.0</v>
      </c>
      <c r="BO2170" s="29" t="s">
        <v>153</v>
      </c>
      <c r="BP2170" s="29" t="s">
        <v>105</v>
      </c>
      <c r="BQ2170" s="29"/>
      <c r="BR2170" s="29" t="s">
        <v>106</v>
      </c>
    </row>
    <row r="2171" ht="14.25" customHeight="1">
      <c r="A2171" s="28">
        <v>44002.0</v>
      </c>
      <c r="B2171" s="29"/>
      <c r="C2171" s="29" t="s">
        <v>19037</v>
      </c>
      <c r="D2171" s="30">
        <v>54.0</v>
      </c>
      <c r="E2171" s="29" t="s">
        <v>247</v>
      </c>
      <c r="F2171" s="29" t="s">
        <v>17954</v>
      </c>
      <c r="G2171" s="29" t="s">
        <v>17376</v>
      </c>
      <c r="H2171" s="29" t="s">
        <v>17257</v>
      </c>
      <c r="I2171" s="29" t="s">
        <v>429</v>
      </c>
      <c r="J2171" s="29"/>
      <c r="K2171" s="29"/>
      <c r="L2171" s="29"/>
      <c r="M2171" s="29" t="s">
        <v>17954</v>
      </c>
      <c r="N2171" s="29"/>
      <c r="O2171" s="29"/>
      <c r="P2171" s="29"/>
      <c r="Q2171" s="29" t="s">
        <v>17735</v>
      </c>
      <c r="R2171" s="31" t="s">
        <v>89</v>
      </c>
      <c r="S2171" s="29"/>
      <c r="T2171" s="29"/>
      <c r="U2171" s="29"/>
      <c r="V2171" s="29"/>
      <c r="W2171" s="29"/>
      <c r="X2171" s="29"/>
      <c r="Y2171" s="29"/>
      <c r="Z2171" s="29"/>
      <c r="AA2171" s="29" t="s">
        <v>17376</v>
      </c>
      <c r="AB2171" s="29" t="s">
        <v>19038</v>
      </c>
      <c r="AC2171" s="29"/>
      <c r="AD2171" s="29" t="s">
        <v>17380</v>
      </c>
      <c r="AE2171" s="29" t="s">
        <v>93</v>
      </c>
      <c r="AF2171" s="30">
        <v>1506481.0</v>
      </c>
      <c r="AG2171" s="29" t="s">
        <v>19039</v>
      </c>
      <c r="AH2171" s="29" t="s">
        <v>18494</v>
      </c>
      <c r="AI2171" s="30">
        <v>131699.0</v>
      </c>
      <c r="AJ2171" s="29" t="s">
        <v>1060</v>
      </c>
      <c r="AK2171" s="29" t="s">
        <v>17276</v>
      </c>
      <c r="AL2171" s="30">
        <v>1704577.0</v>
      </c>
      <c r="AM2171" s="29" t="s">
        <v>96</v>
      </c>
      <c r="AN2171" s="29" t="s">
        <v>98</v>
      </c>
      <c r="AO2171" s="29" t="s">
        <v>99</v>
      </c>
      <c r="AP2171" s="29" t="s">
        <v>100</v>
      </c>
      <c r="AQ2171" s="29"/>
      <c r="AR2171" s="29"/>
      <c r="AS2171" s="29" t="s">
        <v>181</v>
      </c>
      <c r="AT2171" s="28">
        <v>44179.0</v>
      </c>
      <c r="AU2171" s="29"/>
      <c r="AV2171" s="29"/>
      <c r="AW2171" s="29" t="s">
        <v>325</v>
      </c>
      <c r="AX2171" s="29"/>
      <c r="AY2171" s="29"/>
      <c r="AZ2171" s="29"/>
      <c r="BA2171" s="29"/>
      <c r="BB2171" s="29"/>
      <c r="BC2171" s="29"/>
      <c r="BD2171" s="29"/>
      <c r="BE2171" s="29"/>
      <c r="BF2171" s="29"/>
      <c r="BG2171" s="29" t="s">
        <v>17954</v>
      </c>
      <c r="BH2171" s="29" t="s">
        <v>104</v>
      </c>
      <c r="BI2171" s="30">
        <v>1.0</v>
      </c>
      <c r="BJ2171" s="30">
        <v>0.0</v>
      </c>
      <c r="BK2171" s="30">
        <v>0.0</v>
      </c>
      <c r="BL2171" s="30">
        <v>0.0</v>
      </c>
      <c r="BM2171" s="30">
        <v>261282.0</v>
      </c>
      <c r="BN2171" s="30">
        <v>1506481.0</v>
      </c>
      <c r="BO2171" s="29" t="s">
        <v>93</v>
      </c>
      <c r="BP2171" s="29" t="s">
        <v>105</v>
      </c>
      <c r="BQ2171" s="29"/>
      <c r="BR2171" s="29" t="s">
        <v>290</v>
      </c>
    </row>
    <row r="2172" ht="14.25" customHeight="1">
      <c r="A2172" s="28">
        <v>44005.0</v>
      </c>
      <c r="B2172" s="29"/>
      <c r="C2172" s="29" t="s">
        <v>19040</v>
      </c>
      <c r="D2172" s="30">
        <v>59.0</v>
      </c>
      <c r="E2172" s="29" t="s">
        <v>247</v>
      </c>
      <c r="F2172" s="29" t="s">
        <v>19041</v>
      </c>
      <c r="G2172" s="29" t="s">
        <v>17316</v>
      </c>
      <c r="H2172" s="29" t="s">
        <v>17257</v>
      </c>
      <c r="I2172" s="29" t="s">
        <v>1804</v>
      </c>
      <c r="J2172" s="29"/>
      <c r="K2172" s="29"/>
      <c r="L2172" s="29"/>
      <c r="M2172" s="29" t="s">
        <v>19042</v>
      </c>
      <c r="N2172" s="29"/>
      <c r="O2172" s="29"/>
      <c r="P2172" s="29"/>
      <c r="Q2172" s="29" t="s">
        <v>19043</v>
      </c>
      <c r="R2172" s="31" t="s">
        <v>89</v>
      </c>
      <c r="S2172" s="29"/>
      <c r="T2172" s="29"/>
      <c r="U2172" s="29"/>
      <c r="V2172" s="29"/>
      <c r="W2172" s="29"/>
      <c r="X2172" s="29"/>
      <c r="Y2172" s="29"/>
      <c r="Z2172" s="29"/>
      <c r="AA2172" s="29" t="s">
        <v>17316</v>
      </c>
      <c r="AB2172" s="29" t="s">
        <v>19044</v>
      </c>
      <c r="AC2172" s="29"/>
      <c r="AD2172" s="29" t="s">
        <v>19045</v>
      </c>
      <c r="AE2172" s="29" t="s">
        <v>93</v>
      </c>
      <c r="AF2172" s="30">
        <v>1481029.0</v>
      </c>
      <c r="AG2172" s="29" t="s">
        <v>19046</v>
      </c>
      <c r="AH2172" s="29" t="s">
        <v>19047</v>
      </c>
      <c r="AI2172" s="30">
        <v>127337.0</v>
      </c>
      <c r="AJ2172" s="29" t="s">
        <v>96</v>
      </c>
      <c r="AK2172" s="29" t="s">
        <v>17323</v>
      </c>
      <c r="AL2172" s="30">
        <v>1612227.0</v>
      </c>
      <c r="AM2172" s="29" t="s">
        <v>96</v>
      </c>
      <c r="AN2172" s="29" t="s">
        <v>98</v>
      </c>
      <c r="AO2172" s="29" t="s">
        <v>99</v>
      </c>
      <c r="AP2172" s="29" t="s">
        <v>100</v>
      </c>
      <c r="AQ2172" s="29"/>
      <c r="AR2172" s="29"/>
      <c r="AS2172" s="29" t="s">
        <v>19048</v>
      </c>
      <c r="AT2172" s="28">
        <v>44011.0</v>
      </c>
      <c r="AU2172" s="29"/>
      <c r="AV2172" s="28">
        <v>44182.0</v>
      </c>
      <c r="AW2172" s="29" t="s">
        <v>325</v>
      </c>
      <c r="AX2172" s="29"/>
      <c r="AY2172" s="29"/>
      <c r="AZ2172" s="29"/>
      <c r="BA2172" s="29"/>
      <c r="BB2172" s="29"/>
      <c r="BC2172" s="29"/>
      <c r="BD2172" s="29"/>
      <c r="BE2172" s="29"/>
      <c r="BF2172" s="29"/>
      <c r="BG2172" s="29" t="s">
        <v>19049</v>
      </c>
      <c r="BH2172" s="29" t="s">
        <v>104</v>
      </c>
      <c r="BI2172" s="30">
        <v>1.0</v>
      </c>
      <c r="BJ2172" s="30">
        <v>0.0</v>
      </c>
      <c r="BK2172" s="30">
        <v>0.0</v>
      </c>
      <c r="BL2172" s="30">
        <v>0.0</v>
      </c>
      <c r="BM2172" s="30">
        <v>247355.0</v>
      </c>
      <c r="BN2172" s="30">
        <v>1481029.0</v>
      </c>
      <c r="BO2172" s="29" t="s">
        <v>93</v>
      </c>
      <c r="BP2172" s="29" t="s">
        <v>105</v>
      </c>
      <c r="BQ2172" s="29"/>
      <c r="BR2172" s="29" t="s">
        <v>290</v>
      </c>
    </row>
    <row r="2173" ht="14.25" customHeight="1">
      <c r="A2173" s="28">
        <v>44005.0</v>
      </c>
      <c r="B2173" s="29"/>
      <c r="C2173" s="29" t="s">
        <v>19050</v>
      </c>
      <c r="D2173" s="30">
        <v>53.0</v>
      </c>
      <c r="E2173" s="29" t="s">
        <v>82</v>
      </c>
      <c r="F2173" s="29" t="s">
        <v>19051</v>
      </c>
      <c r="G2173" s="29" t="s">
        <v>19052</v>
      </c>
      <c r="H2173" s="29" t="s">
        <v>17257</v>
      </c>
      <c r="I2173" s="29" t="s">
        <v>157</v>
      </c>
      <c r="J2173" s="29"/>
      <c r="K2173" s="29"/>
      <c r="L2173" s="29"/>
      <c r="M2173" s="29" t="s">
        <v>8584</v>
      </c>
      <c r="N2173" s="29"/>
      <c r="O2173" s="29"/>
      <c r="P2173" s="29"/>
      <c r="Q2173" s="29" t="s">
        <v>19053</v>
      </c>
      <c r="R2173" s="31" t="s">
        <v>89</v>
      </c>
      <c r="S2173" s="29"/>
      <c r="T2173" s="29"/>
      <c r="U2173" s="29"/>
      <c r="V2173" s="29"/>
      <c r="W2173" s="29"/>
      <c r="X2173" s="29"/>
      <c r="Y2173" s="29"/>
      <c r="Z2173" s="29"/>
      <c r="AA2173" s="29" t="s">
        <v>6459</v>
      </c>
      <c r="AB2173" s="29" t="s">
        <v>19054</v>
      </c>
      <c r="AC2173" s="29"/>
      <c r="AD2173" s="29" t="s">
        <v>19055</v>
      </c>
      <c r="AE2173" s="29" t="s">
        <v>93</v>
      </c>
      <c r="AF2173" s="30">
        <v>1481170.0</v>
      </c>
      <c r="AG2173" s="29" t="s">
        <v>19056</v>
      </c>
      <c r="AH2173" s="29" t="s">
        <v>19057</v>
      </c>
      <c r="AI2173" s="30">
        <v>127346.0</v>
      </c>
      <c r="AJ2173" s="29" t="s">
        <v>96</v>
      </c>
      <c r="AK2173" s="29" t="s">
        <v>17288</v>
      </c>
      <c r="AL2173" s="30">
        <v>1612201.0</v>
      </c>
      <c r="AM2173" s="29" t="s">
        <v>96</v>
      </c>
      <c r="AN2173" s="29" t="s">
        <v>98</v>
      </c>
      <c r="AO2173" s="29" t="s">
        <v>148</v>
      </c>
      <c r="AP2173" s="29" t="s">
        <v>100</v>
      </c>
      <c r="AQ2173" s="29"/>
      <c r="AR2173" s="29"/>
      <c r="AS2173" s="29" t="s">
        <v>5493</v>
      </c>
      <c r="AT2173" s="28">
        <v>44011.0</v>
      </c>
      <c r="AU2173" s="29"/>
      <c r="AV2173" s="29"/>
      <c r="AW2173" s="29" t="s">
        <v>228</v>
      </c>
      <c r="AX2173" s="29" t="s">
        <v>19058</v>
      </c>
      <c r="AY2173" s="29"/>
      <c r="AZ2173" s="29"/>
      <c r="BA2173" s="29"/>
      <c r="BB2173" s="29"/>
      <c r="BC2173" s="29"/>
      <c r="BD2173" s="29"/>
      <c r="BE2173" s="29"/>
      <c r="BF2173" s="29"/>
      <c r="BG2173" s="29" t="s">
        <v>19059</v>
      </c>
      <c r="BH2173" s="29" t="s">
        <v>104</v>
      </c>
      <c r="BI2173" s="30">
        <v>1.0</v>
      </c>
      <c r="BJ2173" s="30">
        <v>0.0</v>
      </c>
      <c r="BK2173" s="30">
        <v>0.0</v>
      </c>
      <c r="BL2173" s="30">
        <v>0.0</v>
      </c>
      <c r="BM2173" s="30">
        <v>247389.0</v>
      </c>
      <c r="BN2173" s="30">
        <v>1481170.0</v>
      </c>
      <c r="BO2173" s="29" t="s">
        <v>153</v>
      </c>
      <c r="BP2173" s="29" t="s">
        <v>105</v>
      </c>
      <c r="BQ2173" s="29"/>
      <c r="BR2173" s="29" t="s">
        <v>106</v>
      </c>
    </row>
    <row r="2174" ht="14.25" customHeight="1">
      <c r="A2174" s="28">
        <v>44007.0</v>
      </c>
      <c r="B2174" s="29"/>
      <c r="C2174" s="29" t="s">
        <v>19060</v>
      </c>
      <c r="D2174" s="30">
        <v>53.0</v>
      </c>
      <c r="E2174" s="29" t="s">
        <v>82</v>
      </c>
      <c r="F2174" s="29" t="s">
        <v>19061</v>
      </c>
      <c r="G2174" s="29" t="s">
        <v>17566</v>
      </c>
      <c r="H2174" s="29" t="s">
        <v>17257</v>
      </c>
      <c r="I2174" s="29" t="s">
        <v>8561</v>
      </c>
      <c r="J2174" s="29"/>
      <c r="K2174" s="29"/>
      <c r="L2174" s="29"/>
      <c r="M2174" s="29" t="s">
        <v>981</v>
      </c>
      <c r="N2174" s="29"/>
      <c r="O2174" s="29"/>
      <c r="P2174" s="29"/>
      <c r="Q2174" s="29" t="s">
        <v>19062</v>
      </c>
      <c r="R2174" s="31" t="s">
        <v>89</v>
      </c>
      <c r="S2174" s="29"/>
      <c r="T2174" s="29"/>
      <c r="U2174" s="29"/>
      <c r="V2174" s="29"/>
      <c r="W2174" s="29"/>
      <c r="X2174" s="29"/>
      <c r="Y2174" s="29"/>
      <c r="Z2174" s="29"/>
      <c r="AA2174" s="29" t="s">
        <v>6297</v>
      </c>
      <c r="AB2174" s="29" t="s">
        <v>19063</v>
      </c>
      <c r="AC2174" s="29"/>
      <c r="AD2174" s="29" t="s">
        <v>17569</v>
      </c>
      <c r="AE2174" s="29" t="s">
        <v>93</v>
      </c>
      <c r="AF2174" s="30">
        <v>1480827.0</v>
      </c>
      <c r="AG2174" s="29" t="s">
        <v>19064</v>
      </c>
      <c r="AH2174" s="29" t="s">
        <v>19065</v>
      </c>
      <c r="AI2174" s="30">
        <v>127307.0</v>
      </c>
      <c r="AJ2174" s="29" t="s">
        <v>96</v>
      </c>
      <c r="AK2174" s="29" t="s">
        <v>17311</v>
      </c>
      <c r="AL2174" s="30">
        <v>1611777.0</v>
      </c>
      <c r="AM2174" s="29" t="s">
        <v>96</v>
      </c>
      <c r="AN2174" s="29" t="s">
        <v>98</v>
      </c>
      <c r="AO2174" s="29" t="s">
        <v>148</v>
      </c>
      <c r="AP2174" s="29" t="s">
        <v>100</v>
      </c>
      <c r="AQ2174" s="29"/>
      <c r="AR2174" s="29"/>
      <c r="AS2174" s="29" t="s">
        <v>181</v>
      </c>
      <c r="AT2174" s="28">
        <v>44008.0</v>
      </c>
      <c r="AU2174" s="29"/>
      <c r="AV2174" s="28">
        <v>44067.0</v>
      </c>
      <c r="AW2174" s="29" t="s">
        <v>5982</v>
      </c>
      <c r="AX2174" s="29" t="s">
        <v>19066</v>
      </c>
      <c r="AY2174" s="29"/>
      <c r="AZ2174" s="29"/>
      <c r="BA2174" s="29"/>
      <c r="BB2174" s="29"/>
      <c r="BC2174" s="29"/>
      <c r="BD2174" s="29"/>
      <c r="BE2174" s="29"/>
      <c r="BF2174" s="29"/>
      <c r="BG2174" s="29" t="s">
        <v>981</v>
      </c>
      <c r="BH2174" s="29" t="s">
        <v>104</v>
      </c>
      <c r="BI2174" s="30">
        <v>1.0</v>
      </c>
      <c r="BJ2174" s="30">
        <v>0.0</v>
      </c>
      <c r="BK2174" s="30">
        <v>0.0</v>
      </c>
      <c r="BL2174" s="30">
        <v>0.0</v>
      </c>
      <c r="BM2174" s="30">
        <v>247257.0</v>
      </c>
      <c r="BN2174" s="30">
        <v>1480827.0</v>
      </c>
      <c r="BO2174" s="29" t="s">
        <v>313</v>
      </c>
      <c r="BP2174" s="29" t="s">
        <v>105</v>
      </c>
      <c r="BQ2174" s="29"/>
      <c r="BR2174" s="29" t="s">
        <v>106</v>
      </c>
    </row>
    <row r="2175" ht="14.25" customHeight="1">
      <c r="A2175" s="28">
        <v>44013.0</v>
      </c>
      <c r="B2175" s="29"/>
      <c r="C2175" s="29" t="s">
        <v>19067</v>
      </c>
      <c r="D2175" s="30">
        <v>65.0</v>
      </c>
      <c r="E2175" s="29" t="s">
        <v>247</v>
      </c>
      <c r="F2175" s="29" t="s">
        <v>18939</v>
      </c>
      <c r="G2175" s="29" t="s">
        <v>18940</v>
      </c>
      <c r="H2175" s="29" t="s">
        <v>17257</v>
      </c>
      <c r="I2175" s="29" t="s">
        <v>281</v>
      </c>
      <c r="J2175" s="29"/>
      <c r="K2175" s="29"/>
      <c r="L2175" s="29"/>
      <c r="M2175" s="29" t="s">
        <v>87</v>
      </c>
      <c r="N2175" s="29"/>
      <c r="O2175" s="29"/>
      <c r="P2175" s="29"/>
      <c r="Q2175" s="29" t="s">
        <v>18941</v>
      </c>
      <c r="R2175" s="31" t="s">
        <v>89</v>
      </c>
      <c r="S2175" s="29"/>
      <c r="T2175" s="29"/>
      <c r="U2175" s="29"/>
      <c r="V2175" s="29"/>
      <c r="W2175" s="29"/>
      <c r="X2175" s="29"/>
      <c r="Y2175" s="29"/>
      <c r="Z2175" s="29"/>
      <c r="AA2175" s="29" t="s">
        <v>17272</v>
      </c>
      <c r="AB2175" s="29" t="s">
        <v>18942</v>
      </c>
      <c r="AC2175" s="29"/>
      <c r="AD2175" s="29" t="s">
        <v>18943</v>
      </c>
      <c r="AE2175" s="29" t="s">
        <v>93</v>
      </c>
      <c r="AF2175" s="30">
        <v>1481741.0</v>
      </c>
      <c r="AG2175" s="29" t="s">
        <v>19068</v>
      </c>
      <c r="AH2175" s="29" t="s">
        <v>87</v>
      </c>
      <c r="AI2175" s="30">
        <v>127441.0</v>
      </c>
      <c r="AJ2175" s="29" t="s">
        <v>96</v>
      </c>
      <c r="AK2175" s="29" t="s">
        <v>17276</v>
      </c>
      <c r="AL2175" s="30">
        <v>1615462.0</v>
      </c>
      <c r="AM2175" s="29" t="s">
        <v>96</v>
      </c>
      <c r="AN2175" s="29" t="s">
        <v>98</v>
      </c>
      <c r="AO2175" s="29" t="s">
        <v>99</v>
      </c>
      <c r="AP2175" s="29" t="s">
        <v>100</v>
      </c>
      <c r="AQ2175" s="29"/>
      <c r="AR2175" s="29"/>
      <c r="AS2175" s="29" t="s">
        <v>1061</v>
      </c>
      <c r="AT2175" s="28">
        <v>44014.0</v>
      </c>
      <c r="AU2175" s="29"/>
      <c r="AV2175" s="28">
        <v>44260.0</v>
      </c>
      <c r="AW2175" s="29" t="s">
        <v>325</v>
      </c>
      <c r="AX2175" s="29"/>
      <c r="AY2175" s="29"/>
      <c r="AZ2175" s="29"/>
      <c r="BA2175" s="29"/>
      <c r="BB2175" s="29"/>
      <c r="BC2175" s="29"/>
      <c r="BD2175" s="29"/>
      <c r="BE2175" s="29"/>
      <c r="BF2175" s="29"/>
      <c r="BG2175" s="29" t="s">
        <v>19069</v>
      </c>
      <c r="BH2175" s="29" t="s">
        <v>104</v>
      </c>
      <c r="BI2175" s="30">
        <v>1.0</v>
      </c>
      <c r="BJ2175" s="30">
        <v>0.0</v>
      </c>
      <c r="BK2175" s="30">
        <v>0.0</v>
      </c>
      <c r="BL2175" s="30">
        <v>0.0</v>
      </c>
      <c r="BM2175" s="30">
        <v>247630.0</v>
      </c>
      <c r="BN2175" s="30">
        <v>1481741.0</v>
      </c>
      <c r="BO2175" s="29" t="s">
        <v>93</v>
      </c>
      <c r="BP2175" s="29" t="s">
        <v>105</v>
      </c>
      <c r="BQ2175" s="29"/>
      <c r="BR2175" s="29" t="s">
        <v>290</v>
      </c>
    </row>
    <row r="2176" ht="14.25" customHeight="1">
      <c r="A2176" s="28">
        <v>44019.0</v>
      </c>
      <c r="B2176" s="29"/>
      <c r="C2176" s="29" t="s">
        <v>19070</v>
      </c>
      <c r="D2176" s="30">
        <v>35.0</v>
      </c>
      <c r="E2176" s="29" t="s">
        <v>82</v>
      </c>
      <c r="F2176" s="29" t="s">
        <v>19071</v>
      </c>
      <c r="G2176" s="29" t="s">
        <v>19072</v>
      </c>
      <c r="H2176" s="29" t="s">
        <v>17257</v>
      </c>
      <c r="I2176" s="29" t="s">
        <v>157</v>
      </c>
      <c r="J2176" s="29"/>
      <c r="K2176" s="29"/>
      <c r="L2176" s="29"/>
      <c r="M2176" s="29" t="s">
        <v>19073</v>
      </c>
      <c r="N2176" s="29"/>
      <c r="O2176" s="29"/>
      <c r="P2176" s="29"/>
      <c r="Q2176" s="29" t="s">
        <v>19074</v>
      </c>
      <c r="R2176" s="31" t="s">
        <v>89</v>
      </c>
      <c r="S2176" s="29"/>
      <c r="T2176" s="29"/>
      <c r="U2176" s="29"/>
      <c r="V2176" s="29"/>
      <c r="W2176" s="29"/>
      <c r="X2176" s="29"/>
      <c r="Y2176" s="29"/>
      <c r="Z2176" s="29"/>
      <c r="AA2176" s="29" t="s">
        <v>15426</v>
      </c>
      <c r="AB2176" s="29" t="s">
        <v>19075</v>
      </c>
      <c r="AC2176" s="29" t="s">
        <v>19076</v>
      </c>
      <c r="AD2176" s="29" t="s">
        <v>19077</v>
      </c>
      <c r="AE2176" s="29" t="s">
        <v>976</v>
      </c>
      <c r="AF2176" s="30">
        <v>1482683.0</v>
      </c>
      <c r="AG2176" s="29" t="s">
        <v>19078</v>
      </c>
      <c r="AH2176" s="29" t="s">
        <v>19079</v>
      </c>
      <c r="AI2176" s="30">
        <v>127640.0</v>
      </c>
      <c r="AJ2176" s="29" t="s">
        <v>96</v>
      </c>
      <c r="AK2176" s="29" t="s">
        <v>17265</v>
      </c>
      <c r="AL2176" s="30">
        <v>1619974.0</v>
      </c>
      <c r="AM2176" s="29" t="s">
        <v>96</v>
      </c>
      <c r="AN2176" s="29" t="s">
        <v>98</v>
      </c>
      <c r="AO2176" s="29" t="s">
        <v>99</v>
      </c>
      <c r="AP2176" s="29" t="s">
        <v>100</v>
      </c>
      <c r="AQ2176" s="38">
        <v>9446.0</v>
      </c>
      <c r="AR2176" s="38">
        <v>9446.0</v>
      </c>
      <c r="AS2176" s="29" t="s">
        <v>979</v>
      </c>
      <c r="AT2176" s="28">
        <v>44020.0</v>
      </c>
      <c r="AU2176" s="28">
        <v>44187.0</v>
      </c>
      <c r="AV2176" s="29"/>
      <c r="AW2176" s="29" t="s">
        <v>5552</v>
      </c>
      <c r="AX2176" s="29" t="s">
        <v>19080</v>
      </c>
      <c r="AY2176" s="29" t="s">
        <v>276</v>
      </c>
      <c r="AZ2176" s="29" t="s">
        <v>551</v>
      </c>
      <c r="BA2176" s="30">
        <v>0.0</v>
      </c>
      <c r="BB2176" s="29"/>
      <c r="BC2176" s="29"/>
      <c r="BD2176" s="29"/>
      <c r="BE2176" s="29" t="s">
        <v>11518</v>
      </c>
      <c r="BF2176" s="29"/>
      <c r="BG2176" s="29" t="s">
        <v>19081</v>
      </c>
      <c r="BH2176" s="29" t="s">
        <v>104</v>
      </c>
      <c r="BI2176" s="30">
        <v>1.0</v>
      </c>
      <c r="BJ2176" s="30">
        <v>0.0</v>
      </c>
      <c r="BK2176" s="30">
        <v>0.0</v>
      </c>
      <c r="BL2176" s="30">
        <v>0.0</v>
      </c>
      <c r="BM2176" s="30">
        <v>248148.0</v>
      </c>
      <c r="BN2176" s="30">
        <v>1482683.0</v>
      </c>
      <c r="BO2176" s="29" t="s">
        <v>93</v>
      </c>
      <c r="BP2176" s="29" t="s">
        <v>105</v>
      </c>
      <c r="BQ2176" s="29"/>
      <c r="BR2176" s="29" t="s">
        <v>290</v>
      </c>
    </row>
    <row r="2177" ht="14.25" customHeight="1">
      <c r="A2177" s="32">
        <v>44019.0</v>
      </c>
      <c r="B2177" s="33"/>
      <c r="C2177" s="33" t="s">
        <v>19082</v>
      </c>
      <c r="D2177" s="34">
        <v>52.0</v>
      </c>
      <c r="E2177" s="33" t="s">
        <v>19083</v>
      </c>
      <c r="F2177" s="33" t="s">
        <v>19084</v>
      </c>
      <c r="G2177" s="33" t="s">
        <v>19085</v>
      </c>
      <c r="H2177" s="33" t="s">
        <v>19086</v>
      </c>
      <c r="I2177" s="36"/>
      <c r="J2177" s="33"/>
      <c r="K2177" s="33"/>
      <c r="L2177" s="36"/>
      <c r="M2177" s="36"/>
      <c r="N2177" s="33"/>
      <c r="O2177" s="33"/>
      <c r="P2177" s="33"/>
      <c r="Q2177" s="33" t="s">
        <v>19087</v>
      </c>
      <c r="R2177" s="31" t="s">
        <v>89</v>
      </c>
      <c r="S2177" s="33"/>
      <c r="T2177" s="33"/>
      <c r="U2177" s="33"/>
      <c r="V2177" s="33"/>
      <c r="W2177" s="33"/>
      <c r="X2177" s="33"/>
      <c r="Y2177" s="33"/>
      <c r="Z2177" s="33"/>
      <c r="AA2177" s="33" t="s">
        <v>19088</v>
      </c>
      <c r="AB2177" s="33" t="s">
        <v>19089</v>
      </c>
      <c r="AC2177" s="36"/>
      <c r="AD2177" s="34">
        <v>13501.0</v>
      </c>
      <c r="AE2177" s="33" t="s">
        <v>19090</v>
      </c>
      <c r="AF2177" s="34">
        <v>1487895.0</v>
      </c>
      <c r="AG2177" s="36"/>
      <c r="AH2177" s="36"/>
      <c r="AI2177" s="37"/>
      <c r="AJ2177" s="36"/>
      <c r="AK2177" s="36"/>
      <c r="AL2177" s="37"/>
      <c r="AM2177" s="36"/>
      <c r="AN2177" s="36"/>
      <c r="AO2177" s="36"/>
      <c r="AP2177" s="36"/>
      <c r="AQ2177" s="36"/>
      <c r="AR2177" s="36"/>
      <c r="AS2177" s="29"/>
      <c r="AT2177" s="28"/>
      <c r="AU2177" s="29"/>
      <c r="AV2177" s="29"/>
      <c r="AW2177" s="29"/>
      <c r="AX2177" s="29"/>
      <c r="AY2177" s="29"/>
      <c r="AZ2177" s="29"/>
      <c r="BA2177" s="29"/>
      <c r="BB2177" s="29"/>
      <c r="BC2177" s="29"/>
      <c r="BD2177" s="29"/>
      <c r="BE2177" s="29"/>
      <c r="BF2177" s="29"/>
      <c r="BG2177" s="29"/>
      <c r="BH2177" s="29"/>
      <c r="BI2177" s="30"/>
      <c r="BJ2177" s="30"/>
      <c r="BK2177" s="30"/>
      <c r="BL2177" s="30"/>
      <c r="BM2177" s="30"/>
      <c r="BN2177" s="30"/>
      <c r="BO2177" s="29"/>
      <c r="BP2177" s="29"/>
      <c r="BQ2177" s="29"/>
      <c r="BR2177" s="29"/>
    </row>
    <row r="2178" ht="14.25" customHeight="1">
      <c r="A2178" s="28">
        <v>44020.0</v>
      </c>
      <c r="B2178" s="29"/>
      <c r="C2178" s="29" t="s">
        <v>19091</v>
      </c>
      <c r="D2178" s="30">
        <v>42.0</v>
      </c>
      <c r="E2178" s="29" t="s">
        <v>82</v>
      </c>
      <c r="F2178" s="29" t="s">
        <v>19092</v>
      </c>
      <c r="G2178" s="29" t="s">
        <v>17523</v>
      </c>
      <c r="H2178" s="29" t="s">
        <v>17257</v>
      </c>
      <c r="I2178" s="29"/>
      <c r="J2178" s="29"/>
      <c r="K2178" s="29"/>
      <c r="L2178" s="29"/>
      <c r="M2178" s="29" t="s">
        <v>19093</v>
      </c>
      <c r="N2178" s="29"/>
      <c r="O2178" s="29"/>
      <c r="P2178" s="29"/>
      <c r="Q2178" s="29" t="s">
        <v>19094</v>
      </c>
      <c r="R2178" s="31" t="s">
        <v>89</v>
      </c>
      <c r="S2178" s="29"/>
      <c r="T2178" s="29"/>
      <c r="U2178" s="29"/>
      <c r="V2178" s="29"/>
      <c r="W2178" s="29"/>
      <c r="X2178" s="29"/>
      <c r="Y2178" s="29"/>
      <c r="Z2178" s="29"/>
      <c r="AA2178" s="29" t="s">
        <v>17398</v>
      </c>
      <c r="AB2178" s="29" t="s">
        <v>19095</v>
      </c>
      <c r="AC2178" s="29"/>
      <c r="AD2178" s="29" t="s">
        <v>19096</v>
      </c>
      <c r="AE2178" s="29" t="s">
        <v>93</v>
      </c>
      <c r="AF2178" s="30">
        <v>1482787.0</v>
      </c>
      <c r="AG2178" s="29" t="s">
        <v>19097</v>
      </c>
      <c r="AH2178" s="29" t="s">
        <v>19098</v>
      </c>
      <c r="AI2178" s="30">
        <v>127664.0</v>
      </c>
      <c r="AJ2178" s="29" t="s">
        <v>96</v>
      </c>
      <c r="AK2178" s="29" t="s">
        <v>17403</v>
      </c>
      <c r="AL2178" s="30">
        <v>1620459.0</v>
      </c>
      <c r="AM2178" s="29" t="s">
        <v>96</v>
      </c>
      <c r="AN2178" s="29" t="s">
        <v>98</v>
      </c>
      <c r="AO2178" s="29" t="s">
        <v>148</v>
      </c>
      <c r="AP2178" s="29" t="s">
        <v>100</v>
      </c>
      <c r="AQ2178" s="29"/>
      <c r="AR2178" s="29"/>
      <c r="AS2178" s="29" t="s">
        <v>5761</v>
      </c>
      <c r="AT2178" s="28">
        <v>44021.0</v>
      </c>
      <c r="AU2178" s="29"/>
      <c r="AV2178" s="28">
        <v>44203.0</v>
      </c>
      <c r="AW2178" s="29" t="s">
        <v>607</v>
      </c>
      <c r="AX2178" s="29" t="s">
        <v>19099</v>
      </c>
      <c r="AY2178" s="29" t="s">
        <v>460</v>
      </c>
      <c r="AZ2178" s="29" t="s">
        <v>461</v>
      </c>
      <c r="BA2178" s="29"/>
      <c r="BB2178" s="29"/>
      <c r="BC2178" s="29"/>
      <c r="BD2178" s="29"/>
      <c r="BE2178" s="29"/>
      <c r="BF2178" s="29"/>
      <c r="BG2178" s="29" t="s">
        <v>19100</v>
      </c>
      <c r="BH2178" s="29" t="s">
        <v>104</v>
      </c>
      <c r="BI2178" s="30">
        <v>1.0</v>
      </c>
      <c r="BJ2178" s="30">
        <v>0.0</v>
      </c>
      <c r="BK2178" s="30">
        <v>0.0</v>
      </c>
      <c r="BL2178" s="30">
        <v>0.0</v>
      </c>
      <c r="BM2178" s="30">
        <v>248203.0</v>
      </c>
      <c r="BN2178" s="30">
        <v>1482787.0</v>
      </c>
      <c r="BO2178" s="29" t="s">
        <v>93</v>
      </c>
      <c r="BP2178" s="29" t="s">
        <v>105</v>
      </c>
      <c r="BQ2178" s="29"/>
      <c r="BR2178" s="29" t="s">
        <v>106</v>
      </c>
    </row>
    <row r="2179" ht="14.25" customHeight="1">
      <c r="A2179" s="28">
        <v>44022.0</v>
      </c>
      <c r="B2179" s="29"/>
      <c r="C2179" s="29" t="s">
        <v>19101</v>
      </c>
      <c r="D2179" s="30">
        <v>62.0</v>
      </c>
      <c r="E2179" s="29" t="s">
        <v>82</v>
      </c>
      <c r="F2179" s="29" t="s">
        <v>19102</v>
      </c>
      <c r="G2179" s="29" t="s">
        <v>15175</v>
      </c>
      <c r="H2179" s="29" t="s">
        <v>17257</v>
      </c>
      <c r="I2179" s="29"/>
      <c r="J2179" s="29"/>
      <c r="K2179" s="29"/>
      <c r="L2179" s="29"/>
      <c r="M2179" s="29" t="s">
        <v>7461</v>
      </c>
      <c r="N2179" s="29"/>
      <c r="O2179" s="29"/>
      <c r="P2179" s="29"/>
      <c r="Q2179" s="29" t="s">
        <v>19103</v>
      </c>
      <c r="R2179" s="31" t="s">
        <v>89</v>
      </c>
      <c r="S2179" s="29"/>
      <c r="T2179" s="29"/>
      <c r="U2179" s="29"/>
      <c r="V2179" s="29"/>
      <c r="W2179" s="29"/>
      <c r="X2179" s="29"/>
      <c r="Y2179" s="29"/>
      <c r="Z2179" s="29"/>
      <c r="AA2179" s="29" t="s">
        <v>7698</v>
      </c>
      <c r="AB2179" s="29" t="s">
        <v>19104</v>
      </c>
      <c r="AC2179" s="29"/>
      <c r="AD2179" s="29" t="s">
        <v>19105</v>
      </c>
      <c r="AE2179" s="29" t="s">
        <v>93</v>
      </c>
      <c r="AF2179" s="30">
        <v>1500351.0</v>
      </c>
      <c r="AG2179" s="29" t="s">
        <v>19106</v>
      </c>
      <c r="AH2179" s="29" t="s">
        <v>19107</v>
      </c>
      <c r="AI2179" s="30">
        <v>130893.0</v>
      </c>
      <c r="AJ2179" s="29" t="s">
        <v>96</v>
      </c>
      <c r="AK2179" s="29" t="s">
        <v>17265</v>
      </c>
      <c r="AL2179" s="30">
        <v>1679945.0</v>
      </c>
      <c r="AM2179" s="29" t="s">
        <v>96</v>
      </c>
      <c r="AN2179" s="29" t="s">
        <v>98</v>
      </c>
      <c r="AO2179" s="29" t="s">
        <v>99</v>
      </c>
      <c r="AP2179" s="29" t="s">
        <v>100</v>
      </c>
      <c r="AQ2179" s="38">
        <v>9639.0</v>
      </c>
      <c r="AR2179" s="38">
        <v>9639.0</v>
      </c>
      <c r="AS2179" s="29" t="s">
        <v>933</v>
      </c>
      <c r="AT2179" s="28">
        <v>44134.0</v>
      </c>
      <c r="AU2179" s="28">
        <v>44204.0</v>
      </c>
      <c r="AV2179" s="29"/>
      <c r="AW2179" s="29" t="s">
        <v>7953</v>
      </c>
      <c r="AX2179" s="29" t="s">
        <v>19108</v>
      </c>
      <c r="AY2179" s="29"/>
      <c r="AZ2179" s="29"/>
      <c r="BA2179" s="29"/>
      <c r="BB2179" s="29"/>
      <c r="BC2179" s="29"/>
      <c r="BD2179" s="29"/>
      <c r="BE2179" s="29"/>
      <c r="BF2179" s="29"/>
      <c r="BG2179" s="29" t="s">
        <v>19109</v>
      </c>
      <c r="BH2179" s="29" t="s">
        <v>104</v>
      </c>
      <c r="BI2179" s="30">
        <v>1.0</v>
      </c>
      <c r="BJ2179" s="30">
        <v>0.0</v>
      </c>
      <c r="BK2179" s="30">
        <v>0.0</v>
      </c>
      <c r="BL2179" s="30">
        <v>0.0</v>
      </c>
      <c r="BM2179" s="30">
        <v>258061.0</v>
      </c>
      <c r="BN2179" s="30">
        <v>1500351.0</v>
      </c>
      <c r="BO2179" s="29" t="s">
        <v>313</v>
      </c>
      <c r="BP2179" s="29" t="s">
        <v>105</v>
      </c>
      <c r="BQ2179" s="29"/>
      <c r="BR2179" s="29" t="s">
        <v>106</v>
      </c>
    </row>
    <row r="2180" ht="14.25" customHeight="1">
      <c r="A2180" s="39">
        <v>44025.0</v>
      </c>
      <c r="B2180" s="33"/>
      <c r="C2180" s="33" t="s">
        <v>19110</v>
      </c>
      <c r="D2180" s="40">
        <v>63.0</v>
      </c>
      <c r="E2180" s="33" t="s">
        <v>82</v>
      </c>
      <c r="F2180" s="33" t="s">
        <v>19111</v>
      </c>
      <c r="G2180" s="33" t="s">
        <v>19112</v>
      </c>
      <c r="H2180" s="33" t="s">
        <v>17257</v>
      </c>
      <c r="I2180" s="33" t="s">
        <v>5533</v>
      </c>
      <c r="J2180" s="42"/>
      <c r="K2180" s="42"/>
      <c r="L2180" s="33"/>
      <c r="M2180" s="33" t="s">
        <v>19113</v>
      </c>
      <c r="N2180" s="33"/>
      <c r="O2180" s="33"/>
      <c r="P2180" s="33"/>
      <c r="Q2180" s="42" t="s">
        <v>19114</v>
      </c>
      <c r="R2180" s="31" t="s">
        <v>89</v>
      </c>
      <c r="S2180" s="33"/>
      <c r="T2180" s="33"/>
      <c r="U2180" s="33"/>
      <c r="V2180" s="33"/>
      <c r="W2180" s="33"/>
      <c r="X2180" s="33"/>
      <c r="Y2180" s="33"/>
      <c r="Z2180" s="33"/>
      <c r="AA2180" s="33" t="s">
        <v>17272</v>
      </c>
      <c r="AB2180" s="33" t="s">
        <v>19115</v>
      </c>
      <c r="AC2180" s="33"/>
      <c r="AD2180" s="33" t="s">
        <v>19116</v>
      </c>
      <c r="AE2180" s="33" t="s">
        <v>93</v>
      </c>
      <c r="AF2180" s="41" t="s">
        <v>19117</v>
      </c>
      <c r="AG2180" s="33" t="s">
        <v>19118</v>
      </c>
      <c r="AH2180" s="33" t="s">
        <v>19119</v>
      </c>
      <c r="AI2180" s="40">
        <v>127719.0</v>
      </c>
      <c r="AJ2180" s="33" t="s">
        <v>96</v>
      </c>
      <c r="AK2180" s="33" t="s">
        <v>17276</v>
      </c>
      <c r="AL2180" s="40">
        <v>1621344.0</v>
      </c>
      <c r="AM2180" s="33" t="s">
        <v>96</v>
      </c>
      <c r="AN2180" s="33" t="s">
        <v>98</v>
      </c>
      <c r="AO2180" s="33" t="s">
        <v>148</v>
      </c>
      <c r="AP2180" s="42" t="s">
        <v>5453</v>
      </c>
      <c r="AQ2180" s="43" t="s">
        <v>19120</v>
      </c>
      <c r="AR2180" s="43" t="s">
        <v>19121</v>
      </c>
      <c r="AS2180" s="33" t="s">
        <v>19122</v>
      </c>
      <c r="AT2180" s="39">
        <v>44025.0</v>
      </c>
      <c r="AU2180" s="39">
        <v>44208.0</v>
      </c>
      <c r="AV2180" s="33"/>
      <c r="AW2180" s="42" t="s">
        <v>19123</v>
      </c>
      <c r="AX2180" s="33" t="s">
        <v>19124</v>
      </c>
      <c r="AY2180" s="33"/>
      <c r="AZ2180" s="33"/>
      <c r="BA2180" s="33"/>
      <c r="BB2180" s="33"/>
      <c r="BC2180" s="33"/>
      <c r="BD2180" s="33"/>
      <c r="BE2180" s="33"/>
      <c r="BF2180" s="33"/>
      <c r="BG2180" s="33" t="s">
        <v>19125</v>
      </c>
      <c r="BH2180" s="33" t="s">
        <v>104</v>
      </c>
      <c r="BI2180" s="40">
        <v>1.0</v>
      </c>
      <c r="BJ2180" s="40">
        <v>0.0</v>
      </c>
      <c r="BK2180" s="40">
        <v>0.0</v>
      </c>
      <c r="BL2180" s="40">
        <v>0.0</v>
      </c>
      <c r="BM2180" s="40">
        <v>248395.0</v>
      </c>
      <c r="BN2180" s="40">
        <v>1483018.0</v>
      </c>
      <c r="BO2180" s="33" t="s">
        <v>184</v>
      </c>
      <c r="BP2180" s="33" t="s">
        <v>105</v>
      </c>
      <c r="BQ2180" s="33"/>
      <c r="BR2180" s="33" t="s">
        <v>106</v>
      </c>
    </row>
    <row r="2181" ht="14.25" customHeight="1">
      <c r="A2181" s="39">
        <v>44028.0</v>
      </c>
      <c r="B2181" s="33"/>
      <c r="C2181" s="33" t="s">
        <v>19126</v>
      </c>
      <c r="D2181" s="40">
        <v>50.0</v>
      </c>
      <c r="E2181" s="33" t="s">
        <v>82</v>
      </c>
      <c r="F2181" s="33" t="s">
        <v>19127</v>
      </c>
      <c r="G2181" s="33" t="s">
        <v>17316</v>
      </c>
      <c r="H2181" s="33" t="s">
        <v>17257</v>
      </c>
      <c r="I2181" s="33"/>
      <c r="J2181" s="42"/>
      <c r="K2181" s="42"/>
      <c r="L2181" s="33"/>
      <c r="M2181" s="33" t="s">
        <v>19128</v>
      </c>
      <c r="N2181" s="33"/>
      <c r="O2181" s="33"/>
      <c r="P2181" s="33"/>
      <c r="Q2181" s="42" t="s">
        <v>19129</v>
      </c>
      <c r="R2181" s="31" t="s">
        <v>89</v>
      </c>
      <c r="S2181" s="33"/>
      <c r="T2181" s="33"/>
      <c r="U2181" s="33"/>
      <c r="V2181" s="33"/>
      <c r="W2181" s="33"/>
      <c r="X2181" s="33"/>
      <c r="Y2181" s="33"/>
      <c r="Z2181" s="33"/>
      <c r="AA2181" s="33" t="s">
        <v>17316</v>
      </c>
      <c r="AB2181" s="33" t="s">
        <v>19130</v>
      </c>
      <c r="AC2181" s="33"/>
      <c r="AD2181" s="33" t="s">
        <v>19131</v>
      </c>
      <c r="AE2181" s="33" t="s">
        <v>5516</v>
      </c>
      <c r="AF2181" s="40">
        <v>1483910.0</v>
      </c>
      <c r="AG2181" s="33" t="s">
        <v>19132</v>
      </c>
      <c r="AH2181" s="33" t="s">
        <v>19133</v>
      </c>
      <c r="AI2181" s="40">
        <v>127850.0</v>
      </c>
      <c r="AJ2181" s="33" t="s">
        <v>96</v>
      </c>
      <c r="AK2181" s="33" t="s">
        <v>17323</v>
      </c>
      <c r="AL2181" s="40">
        <v>1624929.0</v>
      </c>
      <c r="AM2181" s="33" t="s">
        <v>96</v>
      </c>
      <c r="AN2181" s="33" t="s">
        <v>98</v>
      </c>
      <c r="AO2181" s="33" t="s">
        <v>148</v>
      </c>
      <c r="AP2181" s="42" t="s">
        <v>11930</v>
      </c>
      <c r="AQ2181" s="56">
        <v>64771.0</v>
      </c>
      <c r="AR2181" s="53">
        <v>64771.0</v>
      </c>
      <c r="AS2181" s="33" t="s">
        <v>637</v>
      </c>
      <c r="AT2181" s="39">
        <v>44028.0</v>
      </c>
      <c r="AU2181" s="42" t="s">
        <v>19134</v>
      </c>
      <c r="AV2181" s="39">
        <v>44211.0</v>
      </c>
      <c r="AW2181" s="33" t="s">
        <v>6996</v>
      </c>
      <c r="AX2181" s="33"/>
      <c r="AY2181" s="33" t="s">
        <v>677</v>
      </c>
      <c r="AZ2181" s="33" t="s">
        <v>461</v>
      </c>
      <c r="BA2181" s="40">
        <v>11.0</v>
      </c>
      <c r="BB2181" s="33"/>
      <c r="BC2181" s="33"/>
      <c r="BD2181" s="33"/>
      <c r="BE2181" s="33"/>
      <c r="BF2181" s="33"/>
      <c r="BG2181" s="33" t="s">
        <v>19135</v>
      </c>
      <c r="BH2181" s="33" t="s">
        <v>13586</v>
      </c>
      <c r="BI2181" s="40">
        <v>1.0</v>
      </c>
      <c r="BJ2181" s="40">
        <v>2.0</v>
      </c>
      <c r="BK2181" s="40">
        <v>1.0</v>
      </c>
      <c r="BL2181" s="40">
        <v>0.0</v>
      </c>
      <c r="BM2181" s="40">
        <v>248745.0</v>
      </c>
      <c r="BN2181" s="40">
        <v>1494438.0</v>
      </c>
      <c r="BO2181" s="33" t="s">
        <v>171</v>
      </c>
      <c r="BP2181" s="33" t="s">
        <v>105</v>
      </c>
      <c r="BQ2181" s="33"/>
      <c r="BR2181" s="33" t="s">
        <v>106</v>
      </c>
    </row>
    <row r="2182" ht="14.25" customHeight="1">
      <c r="A2182" s="28">
        <v>44032.0</v>
      </c>
      <c r="B2182" s="29"/>
      <c r="C2182" s="29" t="s">
        <v>19136</v>
      </c>
      <c r="D2182" s="30">
        <v>30.0</v>
      </c>
      <c r="E2182" s="29" t="s">
        <v>82</v>
      </c>
      <c r="F2182" s="29" t="s">
        <v>19137</v>
      </c>
      <c r="G2182" s="29" t="s">
        <v>17451</v>
      </c>
      <c r="H2182" s="29" t="s">
        <v>17257</v>
      </c>
      <c r="I2182" s="29" t="s">
        <v>5878</v>
      </c>
      <c r="J2182" s="29"/>
      <c r="K2182" s="29"/>
      <c r="L2182" s="29"/>
      <c r="M2182" s="29" t="s">
        <v>15235</v>
      </c>
      <c r="N2182" s="29"/>
      <c r="O2182" s="29"/>
      <c r="P2182" s="29"/>
      <c r="Q2182" s="29" t="s">
        <v>19138</v>
      </c>
      <c r="R2182" s="31" t="s">
        <v>89</v>
      </c>
      <c r="S2182" s="29"/>
      <c r="T2182" s="29"/>
      <c r="U2182" s="29"/>
      <c r="V2182" s="29"/>
      <c r="W2182" s="29"/>
      <c r="X2182" s="29"/>
      <c r="Y2182" s="29"/>
      <c r="Z2182" s="29"/>
      <c r="AA2182" s="29" t="s">
        <v>17453</v>
      </c>
      <c r="AB2182" s="29" t="s">
        <v>19139</v>
      </c>
      <c r="AC2182" s="29"/>
      <c r="AD2182" s="29" t="s">
        <v>19140</v>
      </c>
      <c r="AE2182" s="29" t="s">
        <v>208</v>
      </c>
      <c r="AF2182" s="30">
        <v>1484266.0</v>
      </c>
      <c r="AG2182" s="29" t="s">
        <v>19141</v>
      </c>
      <c r="AH2182" s="29" t="s">
        <v>241</v>
      </c>
      <c r="AI2182" s="30">
        <v>127899.0</v>
      </c>
      <c r="AJ2182" s="29" t="s">
        <v>96</v>
      </c>
      <c r="AK2182" s="29" t="s">
        <v>17323</v>
      </c>
      <c r="AL2182" s="30">
        <v>1626901.0</v>
      </c>
      <c r="AM2182" s="29" t="s">
        <v>96</v>
      </c>
      <c r="AN2182" s="29" t="s">
        <v>98</v>
      </c>
      <c r="AO2182" s="29" t="s">
        <v>148</v>
      </c>
      <c r="AP2182" s="29" t="s">
        <v>100</v>
      </c>
      <c r="AQ2182" s="38">
        <v>137897.0</v>
      </c>
      <c r="AR2182" s="38">
        <v>137897.0</v>
      </c>
      <c r="AS2182" s="29" t="s">
        <v>529</v>
      </c>
      <c r="AT2182" s="28">
        <v>44032.0</v>
      </c>
      <c r="AU2182" s="28">
        <v>44216.0</v>
      </c>
      <c r="AV2182" s="29"/>
      <c r="AW2182" s="29" t="s">
        <v>5632</v>
      </c>
      <c r="AX2182" s="29" t="s">
        <v>19142</v>
      </c>
      <c r="AY2182" s="29" t="s">
        <v>460</v>
      </c>
      <c r="AZ2182" s="29" t="s">
        <v>551</v>
      </c>
      <c r="BA2182" s="30">
        <v>11.0</v>
      </c>
      <c r="BB2182" s="29"/>
      <c r="BC2182" s="30">
        <v>90.0</v>
      </c>
      <c r="BD2182" s="30">
        <v>90.0</v>
      </c>
      <c r="BE2182" s="29" t="s">
        <v>5942</v>
      </c>
      <c r="BF2182" s="29"/>
      <c r="BG2182" s="29" t="s">
        <v>5431</v>
      </c>
      <c r="BH2182" s="29" t="s">
        <v>104</v>
      </c>
      <c r="BI2182" s="30">
        <v>1.0</v>
      </c>
      <c r="BJ2182" s="30">
        <v>0.0</v>
      </c>
      <c r="BK2182" s="30">
        <v>0.0</v>
      </c>
      <c r="BL2182" s="30">
        <v>0.0</v>
      </c>
      <c r="BM2182" s="30">
        <v>248902.0</v>
      </c>
      <c r="BN2182" s="30">
        <v>1484266.0</v>
      </c>
      <c r="BO2182" s="29" t="s">
        <v>153</v>
      </c>
      <c r="BP2182" s="29" t="s">
        <v>105</v>
      </c>
      <c r="BQ2182" s="29"/>
      <c r="BR2182" s="29" t="s">
        <v>106</v>
      </c>
    </row>
    <row r="2183" ht="14.25" customHeight="1">
      <c r="A2183" s="39">
        <v>44035.0</v>
      </c>
      <c r="B2183" s="33"/>
      <c r="C2183" s="33" t="s">
        <v>19143</v>
      </c>
      <c r="D2183" s="40">
        <v>44.0</v>
      </c>
      <c r="E2183" s="33" t="s">
        <v>82</v>
      </c>
      <c r="F2183" s="42" t="s">
        <v>19144</v>
      </c>
      <c r="G2183" s="33" t="s">
        <v>18511</v>
      </c>
      <c r="H2183" s="33" t="s">
        <v>17257</v>
      </c>
      <c r="I2183" s="33" t="s">
        <v>429</v>
      </c>
      <c r="J2183" s="42"/>
      <c r="K2183" s="42"/>
      <c r="L2183" s="42"/>
      <c r="M2183" s="42" t="s">
        <v>19145</v>
      </c>
      <c r="N2183" s="33"/>
      <c r="O2183" s="33"/>
      <c r="P2183" s="33"/>
      <c r="Q2183" s="42" t="s">
        <v>19146</v>
      </c>
      <c r="R2183" s="31" t="s">
        <v>89</v>
      </c>
      <c r="S2183" s="33"/>
      <c r="T2183" s="33"/>
      <c r="U2183" s="33"/>
      <c r="V2183" s="33"/>
      <c r="W2183" s="33"/>
      <c r="X2183" s="33"/>
      <c r="Y2183" s="33"/>
      <c r="Z2183" s="33"/>
      <c r="AA2183" s="33" t="s">
        <v>6459</v>
      </c>
      <c r="AB2183" s="33" t="s">
        <v>18514</v>
      </c>
      <c r="AC2183" s="33"/>
      <c r="AD2183" s="33" t="s">
        <v>18515</v>
      </c>
      <c r="AE2183" s="42" t="s">
        <v>19147</v>
      </c>
      <c r="AF2183" s="41" t="s">
        <v>19148</v>
      </c>
      <c r="AG2183" s="42" t="s">
        <v>19149</v>
      </c>
      <c r="AH2183" s="42" t="s">
        <v>19150</v>
      </c>
      <c r="AI2183" s="41" t="s">
        <v>19151</v>
      </c>
      <c r="AJ2183" s="33" t="s">
        <v>96</v>
      </c>
      <c r="AK2183" s="33" t="s">
        <v>17288</v>
      </c>
      <c r="AL2183" s="40">
        <v>1692688.0</v>
      </c>
      <c r="AM2183" s="33" t="s">
        <v>96</v>
      </c>
      <c r="AN2183" s="33" t="s">
        <v>98</v>
      </c>
      <c r="AO2183" s="33" t="s">
        <v>99</v>
      </c>
      <c r="AP2183" s="42" t="s">
        <v>5453</v>
      </c>
      <c r="AQ2183" s="53">
        <v>1951.0</v>
      </c>
      <c r="AR2183" s="53">
        <v>1170.0</v>
      </c>
      <c r="AS2183" s="33" t="s">
        <v>748</v>
      </c>
      <c r="AT2183" s="42" t="s">
        <v>19152</v>
      </c>
      <c r="AU2183" s="39">
        <v>44218.0</v>
      </c>
      <c r="AV2183" s="33"/>
      <c r="AW2183" s="42" t="s">
        <v>19153</v>
      </c>
      <c r="AX2183" s="33"/>
      <c r="AY2183" s="33"/>
      <c r="AZ2183" s="33"/>
      <c r="BA2183" s="33"/>
      <c r="BB2183" s="33"/>
      <c r="BC2183" s="33"/>
      <c r="BD2183" s="33"/>
      <c r="BE2183" s="33"/>
      <c r="BF2183" s="33"/>
      <c r="BG2183" s="33" t="s">
        <v>17774</v>
      </c>
      <c r="BH2183" s="33" t="s">
        <v>104</v>
      </c>
      <c r="BI2183" s="40">
        <v>1.0</v>
      </c>
      <c r="BJ2183" s="40">
        <v>0.0</v>
      </c>
      <c r="BK2183" s="40">
        <v>0.0</v>
      </c>
      <c r="BL2183" s="40">
        <v>0.0</v>
      </c>
      <c r="BM2183" s="41" t="s">
        <v>19154</v>
      </c>
      <c r="BN2183" s="41" t="s">
        <v>19148</v>
      </c>
      <c r="BO2183" s="33" t="s">
        <v>596</v>
      </c>
      <c r="BP2183" s="33" t="s">
        <v>105</v>
      </c>
      <c r="BQ2183" s="42" t="s">
        <v>7044</v>
      </c>
      <c r="BR2183" s="33" t="s">
        <v>106</v>
      </c>
    </row>
    <row r="2184" ht="14.25" customHeight="1">
      <c r="A2184" s="28">
        <v>44038.0</v>
      </c>
      <c r="B2184" s="29"/>
      <c r="C2184" s="29" t="s">
        <v>19155</v>
      </c>
      <c r="D2184" s="30">
        <v>18.0</v>
      </c>
      <c r="E2184" s="29" t="s">
        <v>247</v>
      </c>
      <c r="F2184" s="29" t="s">
        <v>19156</v>
      </c>
      <c r="G2184" s="29" t="s">
        <v>19157</v>
      </c>
      <c r="H2184" s="29" t="s">
        <v>17257</v>
      </c>
      <c r="I2184" s="29" t="s">
        <v>5700</v>
      </c>
      <c r="J2184" s="29"/>
      <c r="K2184" s="29"/>
      <c r="L2184" s="29"/>
      <c r="M2184" s="29" t="s">
        <v>19156</v>
      </c>
      <c r="N2184" s="29"/>
      <c r="O2184" s="29"/>
      <c r="P2184" s="29"/>
      <c r="Q2184" s="29" t="s">
        <v>19158</v>
      </c>
      <c r="R2184" s="31" t="s">
        <v>89</v>
      </c>
      <c r="S2184" s="29"/>
      <c r="T2184" s="29"/>
      <c r="U2184" s="29"/>
      <c r="V2184" s="29"/>
      <c r="W2184" s="29"/>
      <c r="X2184" s="29"/>
      <c r="Y2184" s="29"/>
      <c r="Z2184" s="29"/>
      <c r="AA2184" s="29" t="s">
        <v>17332</v>
      </c>
      <c r="AB2184" s="29" t="s">
        <v>19159</v>
      </c>
      <c r="AC2184" s="29"/>
      <c r="AD2184" s="29" t="s">
        <v>19160</v>
      </c>
      <c r="AE2184" s="29" t="s">
        <v>93</v>
      </c>
      <c r="AF2184" s="30">
        <v>1487385.0</v>
      </c>
      <c r="AG2184" s="29" t="s">
        <v>19156</v>
      </c>
      <c r="AH2184" s="29" t="s">
        <v>19156</v>
      </c>
      <c r="AI2184" s="30">
        <v>128634.0</v>
      </c>
      <c r="AJ2184" s="29" t="s">
        <v>96</v>
      </c>
      <c r="AK2184" s="29" t="s">
        <v>17311</v>
      </c>
      <c r="AL2184" s="30">
        <v>1644133.0</v>
      </c>
      <c r="AM2184" s="29" t="s">
        <v>96</v>
      </c>
      <c r="AN2184" s="29" t="s">
        <v>98</v>
      </c>
      <c r="AO2184" s="29" t="s">
        <v>99</v>
      </c>
      <c r="AP2184" s="29" t="s">
        <v>100</v>
      </c>
      <c r="AQ2184" s="29"/>
      <c r="AR2184" s="29"/>
      <c r="AS2184" s="29" t="s">
        <v>477</v>
      </c>
      <c r="AT2184" s="28">
        <v>44053.0</v>
      </c>
      <c r="AU2184" s="29"/>
      <c r="AV2184" s="28">
        <v>44207.0</v>
      </c>
      <c r="AW2184" s="29" t="s">
        <v>9706</v>
      </c>
      <c r="AX2184" s="29" t="s">
        <v>19161</v>
      </c>
      <c r="AY2184" s="29"/>
      <c r="AZ2184" s="29"/>
      <c r="BA2184" s="29"/>
      <c r="BB2184" s="29"/>
      <c r="BC2184" s="29"/>
      <c r="BD2184" s="29"/>
      <c r="BE2184" s="29"/>
      <c r="BF2184" s="29"/>
      <c r="BG2184" s="29" t="s">
        <v>19162</v>
      </c>
      <c r="BH2184" s="29" t="s">
        <v>104</v>
      </c>
      <c r="BI2184" s="30">
        <v>1.0</v>
      </c>
      <c r="BJ2184" s="30">
        <v>0.0</v>
      </c>
      <c r="BK2184" s="30">
        <v>0.0</v>
      </c>
      <c r="BL2184" s="30">
        <v>0.0</v>
      </c>
      <c r="BM2184" s="30">
        <v>251019.0</v>
      </c>
      <c r="BN2184" s="30">
        <v>1487385.0</v>
      </c>
      <c r="BO2184" s="29" t="s">
        <v>93</v>
      </c>
      <c r="BP2184" s="29" t="s">
        <v>105</v>
      </c>
      <c r="BQ2184" s="29"/>
      <c r="BR2184" s="29" t="s">
        <v>106</v>
      </c>
    </row>
    <row r="2185" ht="14.25" customHeight="1">
      <c r="A2185" s="28">
        <v>44046.0</v>
      </c>
      <c r="B2185" s="29"/>
      <c r="C2185" s="29" t="s">
        <v>19163</v>
      </c>
      <c r="D2185" s="30">
        <v>56.0</v>
      </c>
      <c r="E2185" s="29" t="s">
        <v>82</v>
      </c>
      <c r="F2185" s="29" t="s">
        <v>19164</v>
      </c>
      <c r="G2185" s="29" t="s">
        <v>19165</v>
      </c>
      <c r="H2185" s="29" t="s">
        <v>17257</v>
      </c>
      <c r="I2185" s="29" t="s">
        <v>5533</v>
      </c>
      <c r="J2185" s="29"/>
      <c r="K2185" s="29"/>
      <c r="L2185" s="29"/>
      <c r="M2185" s="29" t="s">
        <v>19166</v>
      </c>
      <c r="N2185" s="29"/>
      <c r="O2185" s="29"/>
      <c r="P2185" s="29"/>
      <c r="Q2185" s="29" t="s">
        <v>19167</v>
      </c>
      <c r="R2185" s="31" t="s">
        <v>89</v>
      </c>
      <c r="S2185" s="29"/>
      <c r="T2185" s="29"/>
      <c r="U2185" s="29"/>
      <c r="V2185" s="29"/>
      <c r="W2185" s="29"/>
      <c r="X2185" s="29"/>
      <c r="Y2185" s="29"/>
      <c r="Z2185" s="29"/>
      <c r="AA2185" s="29" t="s">
        <v>19168</v>
      </c>
      <c r="AB2185" s="29" t="s">
        <v>19169</v>
      </c>
      <c r="AC2185" s="29" t="s">
        <v>19170</v>
      </c>
      <c r="AD2185" s="29" t="s">
        <v>19171</v>
      </c>
      <c r="AE2185" s="29" t="s">
        <v>16813</v>
      </c>
      <c r="AF2185" s="30">
        <v>1486558.0</v>
      </c>
      <c r="AG2185" s="29" t="s">
        <v>19172</v>
      </c>
      <c r="AH2185" s="29" t="s">
        <v>19173</v>
      </c>
      <c r="AI2185" s="30">
        <v>128294.0</v>
      </c>
      <c r="AJ2185" s="29" t="s">
        <v>96</v>
      </c>
      <c r="AK2185" s="29" t="s">
        <v>17265</v>
      </c>
      <c r="AL2185" s="30">
        <v>1637220.0</v>
      </c>
      <c r="AM2185" s="29" t="s">
        <v>96</v>
      </c>
      <c r="AN2185" s="29" t="s">
        <v>98</v>
      </c>
      <c r="AO2185" s="29" t="s">
        <v>148</v>
      </c>
      <c r="AP2185" s="29" t="s">
        <v>100</v>
      </c>
      <c r="AQ2185" s="38">
        <v>6827.0</v>
      </c>
      <c r="AR2185" s="38">
        <v>6827.0</v>
      </c>
      <c r="AS2185" s="29" t="s">
        <v>887</v>
      </c>
      <c r="AT2185" s="28">
        <v>44047.0</v>
      </c>
      <c r="AU2185" s="28">
        <v>44225.0</v>
      </c>
      <c r="AV2185" s="29"/>
      <c r="AW2185" s="29" t="s">
        <v>13494</v>
      </c>
      <c r="AX2185" s="29"/>
      <c r="AY2185" s="29"/>
      <c r="AZ2185" s="29"/>
      <c r="BA2185" s="29"/>
      <c r="BB2185" s="29"/>
      <c r="BC2185" s="29"/>
      <c r="BD2185" s="29"/>
      <c r="BE2185" s="29"/>
      <c r="BF2185" s="29"/>
      <c r="BG2185" s="29" t="s">
        <v>19174</v>
      </c>
      <c r="BH2185" s="29" t="s">
        <v>104</v>
      </c>
      <c r="BI2185" s="30">
        <v>1.0</v>
      </c>
      <c r="BJ2185" s="30">
        <v>0.0</v>
      </c>
      <c r="BK2185" s="30">
        <v>0.0</v>
      </c>
      <c r="BL2185" s="30">
        <v>0.0</v>
      </c>
      <c r="BM2185" s="30">
        <v>250008.0</v>
      </c>
      <c r="BN2185" s="30">
        <v>1486558.0</v>
      </c>
      <c r="BO2185" s="29" t="s">
        <v>171</v>
      </c>
      <c r="BP2185" s="29" t="s">
        <v>105</v>
      </c>
      <c r="BQ2185" s="29"/>
      <c r="BR2185" s="29" t="s">
        <v>106</v>
      </c>
    </row>
    <row r="2186" ht="14.25" customHeight="1">
      <c r="A2186" s="28">
        <v>44047.0</v>
      </c>
      <c r="B2186" s="29"/>
      <c r="C2186" s="29" t="s">
        <v>19175</v>
      </c>
      <c r="D2186" s="30">
        <v>56.0</v>
      </c>
      <c r="E2186" s="29" t="s">
        <v>82</v>
      </c>
      <c r="F2186" s="29" t="s">
        <v>19176</v>
      </c>
      <c r="G2186" s="29" t="s">
        <v>19177</v>
      </c>
      <c r="H2186" s="29" t="s">
        <v>17257</v>
      </c>
      <c r="I2186" s="29"/>
      <c r="J2186" s="29"/>
      <c r="K2186" s="29"/>
      <c r="L2186" s="29"/>
      <c r="M2186" s="29" t="s">
        <v>19178</v>
      </c>
      <c r="N2186" s="29"/>
      <c r="O2186" s="29"/>
      <c r="P2186" s="29"/>
      <c r="Q2186" s="29" t="s">
        <v>19179</v>
      </c>
      <c r="R2186" s="31" t="s">
        <v>89</v>
      </c>
      <c r="S2186" s="29"/>
      <c r="T2186" s="29"/>
      <c r="U2186" s="29"/>
      <c r="V2186" s="29"/>
      <c r="W2186" s="29"/>
      <c r="X2186" s="29"/>
      <c r="Y2186" s="29"/>
      <c r="Z2186" s="29"/>
      <c r="AA2186" s="29" t="s">
        <v>6297</v>
      </c>
      <c r="AB2186" s="29" t="s">
        <v>19180</v>
      </c>
      <c r="AC2186" s="29"/>
      <c r="AD2186" s="29" t="s">
        <v>19181</v>
      </c>
      <c r="AE2186" s="29" t="s">
        <v>208</v>
      </c>
      <c r="AF2186" s="30">
        <v>1486847.0</v>
      </c>
      <c r="AG2186" s="29" t="s">
        <v>19182</v>
      </c>
      <c r="AH2186" s="29" t="s">
        <v>19183</v>
      </c>
      <c r="AI2186" s="30">
        <v>128355.0</v>
      </c>
      <c r="AJ2186" s="29" t="s">
        <v>96</v>
      </c>
      <c r="AK2186" s="29" t="s">
        <v>17311</v>
      </c>
      <c r="AL2186" s="30">
        <v>1638346.0</v>
      </c>
      <c r="AM2186" s="29" t="s">
        <v>96</v>
      </c>
      <c r="AN2186" s="29" t="s">
        <v>98</v>
      </c>
      <c r="AO2186" s="29" t="s">
        <v>148</v>
      </c>
      <c r="AP2186" s="29" t="s">
        <v>100</v>
      </c>
      <c r="AQ2186" s="38">
        <v>24576.0</v>
      </c>
      <c r="AR2186" s="38">
        <v>22118.0</v>
      </c>
      <c r="AS2186" s="29" t="s">
        <v>1352</v>
      </c>
      <c r="AT2186" s="28">
        <v>44048.0</v>
      </c>
      <c r="AU2186" s="28">
        <v>44225.0</v>
      </c>
      <c r="AV2186" s="29"/>
      <c r="AW2186" s="29" t="s">
        <v>8086</v>
      </c>
      <c r="AX2186" s="29"/>
      <c r="AY2186" s="29"/>
      <c r="AZ2186" s="29"/>
      <c r="BA2186" s="29"/>
      <c r="BB2186" s="29"/>
      <c r="BC2186" s="29"/>
      <c r="BD2186" s="29"/>
      <c r="BE2186" s="29"/>
      <c r="BF2186" s="29"/>
      <c r="BG2186" s="29" t="s">
        <v>19184</v>
      </c>
      <c r="BH2186" s="29" t="s">
        <v>104</v>
      </c>
      <c r="BI2186" s="30">
        <v>1.0</v>
      </c>
      <c r="BJ2186" s="30">
        <v>1.0</v>
      </c>
      <c r="BK2186" s="30">
        <v>0.0</v>
      </c>
      <c r="BL2186" s="30">
        <v>0.0</v>
      </c>
      <c r="BM2186" s="30">
        <v>250161.0</v>
      </c>
      <c r="BN2186" s="30">
        <v>1486847.0</v>
      </c>
      <c r="BO2186" s="29" t="s">
        <v>171</v>
      </c>
      <c r="BP2186" s="29" t="s">
        <v>105</v>
      </c>
      <c r="BQ2186" s="29"/>
      <c r="BR2186" s="29" t="s">
        <v>106</v>
      </c>
    </row>
    <row r="2187" ht="14.25" customHeight="1">
      <c r="A2187" s="32">
        <v>44047.0</v>
      </c>
      <c r="B2187" s="33"/>
      <c r="C2187" s="33" t="s">
        <v>19185</v>
      </c>
      <c r="D2187" s="34">
        <v>28.0</v>
      </c>
      <c r="E2187" s="33" t="s">
        <v>19186</v>
      </c>
      <c r="F2187" s="33" t="s">
        <v>19187</v>
      </c>
      <c r="G2187" s="33" t="s">
        <v>19188</v>
      </c>
      <c r="H2187" s="33" t="s">
        <v>19189</v>
      </c>
      <c r="I2187" s="36"/>
      <c r="J2187" s="33"/>
      <c r="K2187" s="33"/>
      <c r="L2187" s="36"/>
      <c r="M2187" s="36"/>
      <c r="N2187" s="33"/>
      <c r="O2187" s="33"/>
      <c r="P2187" s="33"/>
      <c r="Q2187" s="33" t="s">
        <v>19190</v>
      </c>
      <c r="R2187" s="31" t="s">
        <v>89</v>
      </c>
      <c r="S2187" s="33"/>
      <c r="T2187" s="33"/>
      <c r="U2187" s="33"/>
      <c r="V2187" s="33"/>
      <c r="W2187" s="33"/>
      <c r="X2187" s="33"/>
      <c r="Y2187" s="33"/>
      <c r="Z2187" s="33"/>
      <c r="AA2187" s="33" t="s">
        <v>19191</v>
      </c>
      <c r="AB2187" s="33" t="s">
        <v>19192</v>
      </c>
      <c r="AC2187" s="36"/>
      <c r="AD2187" s="34">
        <v>12553.0</v>
      </c>
      <c r="AE2187" s="33" t="s">
        <v>19193</v>
      </c>
      <c r="AF2187" s="34">
        <v>1496202.0</v>
      </c>
      <c r="AG2187" s="36"/>
      <c r="AH2187" s="36"/>
      <c r="AI2187" s="37"/>
      <c r="AJ2187" s="36"/>
      <c r="AK2187" s="36"/>
      <c r="AL2187" s="37"/>
      <c r="AM2187" s="36"/>
      <c r="AN2187" s="36"/>
      <c r="AO2187" s="36"/>
      <c r="AP2187" s="36"/>
      <c r="AQ2187" s="36"/>
      <c r="AR2187" s="36"/>
      <c r="AS2187" s="29"/>
      <c r="AT2187" s="28"/>
      <c r="AU2187" s="29"/>
      <c r="AV2187" s="29"/>
      <c r="AW2187" s="29"/>
      <c r="AX2187" s="29"/>
      <c r="AY2187" s="29"/>
      <c r="AZ2187" s="29"/>
      <c r="BA2187" s="29"/>
      <c r="BB2187" s="29"/>
      <c r="BC2187" s="29"/>
      <c r="BD2187" s="29"/>
      <c r="BE2187" s="29"/>
      <c r="BF2187" s="29"/>
      <c r="BG2187" s="29"/>
      <c r="BH2187" s="29"/>
      <c r="BI2187" s="30"/>
      <c r="BJ2187" s="30"/>
      <c r="BK2187" s="30"/>
      <c r="BL2187" s="30"/>
      <c r="BM2187" s="30"/>
      <c r="BN2187" s="30"/>
      <c r="BO2187" s="29"/>
      <c r="BP2187" s="29"/>
      <c r="BQ2187" s="29"/>
      <c r="BR2187" s="29"/>
    </row>
    <row r="2188" ht="14.25" customHeight="1">
      <c r="A2188" s="28">
        <v>44053.0</v>
      </c>
      <c r="B2188" s="29"/>
      <c r="C2188" s="29" t="s">
        <v>19194</v>
      </c>
      <c r="D2188" s="30">
        <v>50.0</v>
      </c>
      <c r="E2188" s="29" t="s">
        <v>82</v>
      </c>
      <c r="F2188" s="29" t="s">
        <v>19195</v>
      </c>
      <c r="G2188" s="29" t="s">
        <v>17316</v>
      </c>
      <c r="H2188" s="29" t="s">
        <v>17257</v>
      </c>
      <c r="I2188" s="29" t="s">
        <v>317</v>
      </c>
      <c r="J2188" s="29"/>
      <c r="K2188" s="29"/>
      <c r="L2188" s="29"/>
      <c r="M2188" s="29" t="s">
        <v>87</v>
      </c>
      <c r="N2188" s="29"/>
      <c r="O2188" s="29"/>
      <c r="P2188" s="29"/>
      <c r="Q2188" s="29" t="s">
        <v>19196</v>
      </c>
      <c r="R2188" s="31" t="s">
        <v>89</v>
      </c>
      <c r="S2188" s="29"/>
      <c r="T2188" s="29"/>
      <c r="U2188" s="29"/>
      <c r="V2188" s="29"/>
      <c r="W2188" s="29"/>
      <c r="X2188" s="29"/>
      <c r="Y2188" s="29"/>
      <c r="Z2188" s="29"/>
      <c r="AA2188" s="29" t="s">
        <v>17316</v>
      </c>
      <c r="AB2188" s="29" t="s">
        <v>17939</v>
      </c>
      <c r="AC2188" s="29"/>
      <c r="AD2188" s="29" t="s">
        <v>17940</v>
      </c>
      <c r="AE2188" s="29" t="s">
        <v>93</v>
      </c>
      <c r="AF2188" s="30">
        <v>1488311.0</v>
      </c>
      <c r="AG2188" s="29" t="s">
        <v>19197</v>
      </c>
      <c r="AH2188" s="29" t="s">
        <v>15096</v>
      </c>
      <c r="AI2188" s="30">
        <v>128671.0</v>
      </c>
      <c r="AJ2188" s="29" t="s">
        <v>96</v>
      </c>
      <c r="AK2188" s="29" t="s">
        <v>17276</v>
      </c>
      <c r="AL2188" s="30">
        <v>1644695.0</v>
      </c>
      <c r="AM2188" s="29" t="s">
        <v>96</v>
      </c>
      <c r="AN2188" s="29" t="s">
        <v>98</v>
      </c>
      <c r="AO2188" s="29" t="s">
        <v>99</v>
      </c>
      <c r="AP2188" s="29" t="s">
        <v>100</v>
      </c>
      <c r="AQ2188" s="29"/>
      <c r="AR2188" s="29"/>
      <c r="AS2188" s="29" t="s">
        <v>564</v>
      </c>
      <c r="AT2188" s="28">
        <v>44056.0</v>
      </c>
      <c r="AU2188" s="29"/>
      <c r="AV2188" s="28">
        <v>44151.0</v>
      </c>
      <c r="AW2188" s="29" t="s">
        <v>325</v>
      </c>
      <c r="AX2188" s="29"/>
      <c r="AY2188" s="29"/>
      <c r="AZ2188" s="29"/>
      <c r="BA2188" s="29"/>
      <c r="BB2188" s="29"/>
      <c r="BC2188" s="29"/>
      <c r="BD2188" s="29"/>
      <c r="BE2188" s="29"/>
      <c r="BF2188" s="29"/>
      <c r="BG2188" s="29" t="s">
        <v>19198</v>
      </c>
      <c r="BH2188" s="29" t="s">
        <v>104</v>
      </c>
      <c r="BI2188" s="30">
        <v>1.0</v>
      </c>
      <c r="BJ2188" s="30">
        <v>0.0</v>
      </c>
      <c r="BK2188" s="30">
        <v>0.0</v>
      </c>
      <c r="BL2188" s="30">
        <v>0.0</v>
      </c>
      <c r="BM2188" s="30">
        <v>251126.0</v>
      </c>
      <c r="BN2188" s="30">
        <v>1488311.0</v>
      </c>
      <c r="BO2188" s="29" t="s">
        <v>313</v>
      </c>
      <c r="BP2188" s="29" t="s">
        <v>105</v>
      </c>
      <c r="BQ2188" s="29"/>
      <c r="BR2188" s="29" t="s">
        <v>106</v>
      </c>
    </row>
    <row r="2189" ht="14.25" customHeight="1">
      <c r="A2189" s="28">
        <v>44058.0</v>
      </c>
      <c r="B2189" s="29"/>
      <c r="C2189" s="29" t="s">
        <v>19199</v>
      </c>
      <c r="D2189" s="30">
        <v>84.0</v>
      </c>
      <c r="E2189" s="29" t="s">
        <v>82</v>
      </c>
      <c r="F2189" s="29" t="s">
        <v>19200</v>
      </c>
      <c r="G2189" s="29" t="s">
        <v>17523</v>
      </c>
      <c r="H2189" s="29" t="s">
        <v>17257</v>
      </c>
      <c r="I2189" s="29" t="s">
        <v>86</v>
      </c>
      <c r="J2189" s="29"/>
      <c r="K2189" s="29"/>
      <c r="L2189" s="29"/>
      <c r="M2189" s="29" t="s">
        <v>17721</v>
      </c>
      <c r="N2189" s="29"/>
      <c r="O2189" s="29"/>
      <c r="P2189" s="29"/>
      <c r="Q2189" s="29" t="s">
        <v>17789</v>
      </c>
      <c r="R2189" s="31" t="s">
        <v>89</v>
      </c>
      <c r="S2189" s="29"/>
      <c r="T2189" s="29"/>
      <c r="U2189" s="29"/>
      <c r="V2189" s="29"/>
      <c r="W2189" s="29"/>
      <c r="X2189" s="29"/>
      <c r="Y2189" s="29"/>
      <c r="Z2189" s="29"/>
      <c r="AA2189" s="29" t="s">
        <v>17398</v>
      </c>
      <c r="AB2189" s="29" t="s">
        <v>17790</v>
      </c>
      <c r="AC2189" s="29"/>
      <c r="AD2189" s="29" t="s">
        <v>17791</v>
      </c>
      <c r="AE2189" s="29" t="s">
        <v>93</v>
      </c>
      <c r="AF2189" s="30">
        <v>1489619.0</v>
      </c>
      <c r="AG2189" s="29" t="s">
        <v>19201</v>
      </c>
      <c r="AH2189" s="29" t="s">
        <v>17721</v>
      </c>
      <c r="AI2189" s="30">
        <v>128913.0</v>
      </c>
      <c r="AJ2189" s="29" t="s">
        <v>96</v>
      </c>
      <c r="AK2189" s="29" t="s">
        <v>17403</v>
      </c>
      <c r="AL2189" s="30">
        <v>1649051.0</v>
      </c>
      <c r="AM2189" s="29" t="s">
        <v>96</v>
      </c>
      <c r="AN2189" s="29" t="s">
        <v>98</v>
      </c>
      <c r="AO2189" s="29" t="s">
        <v>148</v>
      </c>
      <c r="AP2189" s="29" t="s">
        <v>100</v>
      </c>
      <c r="AQ2189" s="29"/>
      <c r="AR2189" s="29"/>
      <c r="AS2189" s="29" t="s">
        <v>167</v>
      </c>
      <c r="AT2189" s="28">
        <v>44068.0</v>
      </c>
      <c r="AU2189" s="29"/>
      <c r="AV2189" s="29"/>
      <c r="AW2189" s="29" t="s">
        <v>325</v>
      </c>
      <c r="AX2189" s="29"/>
      <c r="AY2189" s="29"/>
      <c r="AZ2189" s="29"/>
      <c r="BA2189" s="29"/>
      <c r="BB2189" s="29"/>
      <c r="BC2189" s="29"/>
      <c r="BD2189" s="29"/>
      <c r="BE2189" s="29"/>
      <c r="BF2189" s="29"/>
      <c r="BG2189" s="29" t="s">
        <v>17726</v>
      </c>
      <c r="BH2189" s="29" t="s">
        <v>104</v>
      </c>
      <c r="BI2189" s="30">
        <v>1.0</v>
      </c>
      <c r="BJ2189" s="30">
        <v>0.0</v>
      </c>
      <c r="BK2189" s="30">
        <v>0.0</v>
      </c>
      <c r="BL2189" s="30">
        <v>0.0</v>
      </c>
      <c r="BM2189" s="30">
        <v>251956.0</v>
      </c>
      <c r="BN2189" s="30">
        <v>1489619.0</v>
      </c>
      <c r="BO2189" s="29" t="s">
        <v>93</v>
      </c>
      <c r="BP2189" s="29" t="s">
        <v>105</v>
      </c>
      <c r="BQ2189" s="29"/>
      <c r="BR2189" s="29" t="s">
        <v>106</v>
      </c>
    </row>
    <row r="2190" ht="14.25" customHeight="1">
      <c r="A2190" s="28">
        <v>44060.0</v>
      </c>
      <c r="B2190" s="29"/>
      <c r="C2190" s="29" t="s">
        <v>19202</v>
      </c>
      <c r="D2190" s="30">
        <v>63.0</v>
      </c>
      <c r="E2190" s="29" t="s">
        <v>82</v>
      </c>
      <c r="F2190" s="29" t="s">
        <v>19203</v>
      </c>
      <c r="G2190" s="29" t="s">
        <v>249</v>
      </c>
      <c r="H2190" s="29" t="s">
        <v>17257</v>
      </c>
      <c r="I2190" s="29"/>
      <c r="J2190" s="29"/>
      <c r="K2190" s="29"/>
      <c r="L2190" s="29"/>
      <c r="M2190" s="29" t="s">
        <v>19204</v>
      </c>
      <c r="N2190" s="29"/>
      <c r="O2190" s="29"/>
      <c r="P2190" s="29"/>
      <c r="Q2190" s="29" t="s">
        <v>19205</v>
      </c>
      <c r="R2190" s="31" t="s">
        <v>89</v>
      </c>
      <c r="S2190" s="29"/>
      <c r="T2190" s="29"/>
      <c r="U2190" s="29"/>
      <c r="V2190" s="29"/>
      <c r="W2190" s="29"/>
      <c r="X2190" s="29"/>
      <c r="Y2190" s="29"/>
      <c r="Z2190" s="29"/>
      <c r="AA2190" s="29" t="s">
        <v>524</v>
      </c>
      <c r="AB2190" s="29" t="s">
        <v>19206</v>
      </c>
      <c r="AC2190" s="29"/>
      <c r="AD2190" s="29" t="s">
        <v>19207</v>
      </c>
      <c r="AE2190" s="29" t="s">
        <v>19208</v>
      </c>
      <c r="AF2190" s="30">
        <v>1509360.0</v>
      </c>
      <c r="AG2190" s="29" t="s">
        <v>19209</v>
      </c>
      <c r="AH2190" s="29" t="s">
        <v>19208</v>
      </c>
      <c r="AI2190" s="30">
        <v>132277.0</v>
      </c>
      <c r="AJ2190" s="29" t="s">
        <v>96</v>
      </c>
      <c r="AK2190" s="29" t="s">
        <v>17426</v>
      </c>
      <c r="AL2190" s="30">
        <v>1717493.0</v>
      </c>
      <c r="AM2190" s="29" t="s">
        <v>96</v>
      </c>
      <c r="AN2190" s="29" t="s">
        <v>98</v>
      </c>
      <c r="AO2190" s="29" t="s">
        <v>148</v>
      </c>
      <c r="AP2190" s="29" t="s">
        <v>100</v>
      </c>
      <c r="AQ2190" s="38">
        <v>9753.0</v>
      </c>
      <c r="AR2190" s="38">
        <v>7314.75</v>
      </c>
      <c r="AS2190" s="29" t="s">
        <v>181</v>
      </c>
      <c r="AT2190" s="28">
        <v>44207.0</v>
      </c>
      <c r="AU2190" s="28">
        <v>44244.0</v>
      </c>
      <c r="AV2190" s="28">
        <v>44277.0</v>
      </c>
      <c r="AW2190" s="29" t="s">
        <v>19210</v>
      </c>
      <c r="AX2190" s="29"/>
      <c r="AY2190" s="29"/>
      <c r="AZ2190" s="29"/>
      <c r="BA2190" s="29"/>
      <c r="BB2190" s="29"/>
      <c r="BC2190" s="29"/>
      <c r="BD2190" s="29"/>
      <c r="BE2190" s="29"/>
      <c r="BF2190" s="29"/>
      <c r="BG2190" s="29" t="s">
        <v>7336</v>
      </c>
      <c r="BH2190" s="29" t="s">
        <v>104</v>
      </c>
      <c r="BI2190" s="30">
        <v>1.0</v>
      </c>
      <c r="BJ2190" s="30">
        <v>0.0</v>
      </c>
      <c r="BK2190" s="30">
        <v>0.0</v>
      </c>
      <c r="BL2190" s="30">
        <v>0.0</v>
      </c>
      <c r="BM2190" s="30">
        <v>263433.0</v>
      </c>
      <c r="BN2190" s="30">
        <v>1509360.0</v>
      </c>
      <c r="BO2190" s="29" t="s">
        <v>93</v>
      </c>
      <c r="BP2190" s="29" t="s">
        <v>105</v>
      </c>
      <c r="BQ2190" s="29"/>
      <c r="BR2190" s="29" t="s">
        <v>290</v>
      </c>
    </row>
    <row r="2191" ht="14.25" customHeight="1">
      <c r="A2191" s="28">
        <v>44061.0</v>
      </c>
      <c r="B2191" s="29"/>
      <c r="C2191" s="29" t="s">
        <v>19211</v>
      </c>
      <c r="D2191" s="30">
        <v>39.0</v>
      </c>
      <c r="E2191" s="29" t="s">
        <v>82</v>
      </c>
      <c r="F2191" s="29" t="s">
        <v>19212</v>
      </c>
      <c r="G2191" s="29" t="s">
        <v>19213</v>
      </c>
      <c r="H2191" s="29" t="s">
        <v>17257</v>
      </c>
      <c r="I2191" s="29" t="s">
        <v>691</v>
      </c>
      <c r="J2191" s="29"/>
      <c r="K2191" s="29"/>
      <c r="L2191" s="29"/>
      <c r="M2191" s="29" t="s">
        <v>19214</v>
      </c>
      <c r="N2191" s="29"/>
      <c r="O2191" s="29"/>
      <c r="P2191" s="29"/>
      <c r="Q2191" s="29" t="s">
        <v>19215</v>
      </c>
      <c r="R2191" s="31" t="s">
        <v>89</v>
      </c>
      <c r="S2191" s="29"/>
      <c r="T2191" s="29"/>
      <c r="U2191" s="29"/>
      <c r="V2191" s="29"/>
      <c r="W2191" s="29"/>
      <c r="X2191" s="29"/>
      <c r="Y2191" s="29"/>
      <c r="Z2191" s="29"/>
      <c r="AA2191" s="29" t="s">
        <v>17272</v>
      </c>
      <c r="AB2191" s="29" t="s">
        <v>19216</v>
      </c>
      <c r="AC2191" s="29"/>
      <c r="AD2191" s="29" t="s">
        <v>19217</v>
      </c>
      <c r="AE2191" s="29" t="s">
        <v>93</v>
      </c>
      <c r="AF2191" s="30">
        <v>1489624.0</v>
      </c>
      <c r="AG2191" s="29" t="s">
        <v>19218</v>
      </c>
      <c r="AH2191" s="29" t="s">
        <v>19219</v>
      </c>
      <c r="AI2191" s="30">
        <v>129645.0</v>
      </c>
      <c r="AJ2191" s="29" t="s">
        <v>96</v>
      </c>
      <c r="AK2191" s="29" t="s">
        <v>17276</v>
      </c>
      <c r="AL2191" s="30">
        <v>1647091.0</v>
      </c>
      <c r="AM2191" s="29" t="s">
        <v>96</v>
      </c>
      <c r="AN2191" s="29" t="s">
        <v>195</v>
      </c>
      <c r="AO2191" s="29" t="s">
        <v>148</v>
      </c>
      <c r="AP2191" s="29" t="s">
        <v>100</v>
      </c>
      <c r="AQ2191" s="38">
        <v>57736.0</v>
      </c>
      <c r="AR2191" s="38">
        <v>57736.0</v>
      </c>
      <c r="AS2191" s="29" t="s">
        <v>434</v>
      </c>
      <c r="AT2191" s="28">
        <v>44061.0</v>
      </c>
      <c r="AU2191" s="28">
        <v>44243.0</v>
      </c>
      <c r="AV2191" s="29"/>
      <c r="AW2191" s="29" t="s">
        <v>698</v>
      </c>
      <c r="AX2191" s="29" t="s">
        <v>19220</v>
      </c>
      <c r="AY2191" s="29" t="s">
        <v>5854</v>
      </c>
      <c r="AZ2191" s="29" t="s">
        <v>623</v>
      </c>
      <c r="BA2191" s="29"/>
      <c r="BB2191" s="30">
        <v>24.0</v>
      </c>
      <c r="BC2191" s="30">
        <v>26.0</v>
      </c>
      <c r="BD2191" s="30">
        <v>26.0</v>
      </c>
      <c r="BE2191" s="29" t="s">
        <v>5440</v>
      </c>
      <c r="BF2191" s="29"/>
      <c r="BG2191" s="29" t="s">
        <v>19221</v>
      </c>
      <c r="BH2191" s="29" t="s">
        <v>104</v>
      </c>
      <c r="BI2191" s="30">
        <v>1.0</v>
      </c>
      <c r="BJ2191" s="30">
        <v>0.0</v>
      </c>
      <c r="BK2191" s="30">
        <v>0.0</v>
      </c>
      <c r="BL2191" s="30">
        <v>0.0</v>
      </c>
      <c r="BM2191" s="30">
        <v>254272.0</v>
      </c>
      <c r="BN2191" s="30">
        <v>1489624.0</v>
      </c>
      <c r="BO2191" s="29" t="s">
        <v>153</v>
      </c>
      <c r="BP2191" s="29" t="s">
        <v>105</v>
      </c>
      <c r="BQ2191" s="29"/>
      <c r="BR2191" s="29" t="s">
        <v>106</v>
      </c>
    </row>
    <row r="2192" ht="14.25" customHeight="1">
      <c r="A2192" s="28">
        <v>44062.0</v>
      </c>
      <c r="B2192" s="29"/>
      <c r="C2192" s="29" t="s">
        <v>19222</v>
      </c>
      <c r="D2192" s="30">
        <v>33.0</v>
      </c>
      <c r="E2192" s="29" t="s">
        <v>82</v>
      </c>
      <c r="F2192" s="29" t="s">
        <v>19223</v>
      </c>
      <c r="G2192" s="29" t="s">
        <v>19224</v>
      </c>
      <c r="H2192" s="29" t="s">
        <v>17257</v>
      </c>
      <c r="I2192" s="29" t="s">
        <v>824</v>
      </c>
      <c r="J2192" s="29"/>
      <c r="K2192" s="29"/>
      <c r="L2192" s="29"/>
      <c r="M2192" s="29" t="s">
        <v>19225</v>
      </c>
      <c r="N2192" s="29"/>
      <c r="O2192" s="29"/>
      <c r="P2192" s="29"/>
      <c r="Q2192" s="29" t="s">
        <v>19226</v>
      </c>
      <c r="R2192" s="31" t="s">
        <v>89</v>
      </c>
      <c r="S2192" s="29"/>
      <c r="T2192" s="29"/>
      <c r="U2192" s="29"/>
      <c r="V2192" s="29"/>
      <c r="W2192" s="29"/>
      <c r="X2192" s="29"/>
      <c r="Y2192" s="29"/>
      <c r="Z2192" s="29"/>
      <c r="AA2192" s="29" t="s">
        <v>17357</v>
      </c>
      <c r="AB2192" s="29" t="s">
        <v>19227</v>
      </c>
      <c r="AC2192" s="29"/>
      <c r="AD2192" s="29" t="s">
        <v>19228</v>
      </c>
      <c r="AE2192" s="29" t="s">
        <v>573</v>
      </c>
      <c r="AF2192" s="30">
        <v>1488940.0</v>
      </c>
      <c r="AG2192" s="29" t="s">
        <v>19229</v>
      </c>
      <c r="AH2192" s="29" t="s">
        <v>19230</v>
      </c>
      <c r="AI2192" s="30">
        <v>128784.0</v>
      </c>
      <c r="AJ2192" s="29" t="s">
        <v>96</v>
      </c>
      <c r="AK2192" s="29" t="s">
        <v>17311</v>
      </c>
      <c r="AL2192" s="30">
        <v>1646230.0</v>
      </c>
      <c r="AM2192" s="29" t="s">
        <v>96</v>
      </c>
      <c r="AN2192" s="29" t="s">
        <v>98</v>
      </c>
      <c r="AO2192" s="29" t="s">
        <v>148</v>
      </c>
      <c r="AP2192" s="29" t="s">
        <v>100</v>
      </c>
      <c r="AQ2192" s="29"/>
      <c r="AR2192" s="29"/>
      <c r="AS2192" s="29" t="s">
        <v>998</v>
      </c>
      <c r="AT2192" s="28">
        <v>44062.0</v>
      </c>
      <c r="AU2192" s="29"/>
      <c r="AV2192" s="28">
        <v>44228.0</v>
      </c>
      <c r="AW2192" s="29" t="s">
        <v>6157</v>
      </c>
      <c r="AX2192" s="29" t="s">
        <v>19231</v>
      </c>
      <c r="AY2192" s="29" t="s">
        <v>792</v>
      </c>
      <c r="AZ2192" s="29" t="s">
        <v>551</v>
      </c>
      <c r="BA2192" s="29"/>
      <c r="BB2192" s="30">
        <v>0.0</v>
      </c>
      <c r="BC2192" s="29"/>
      <c r="BD2192" s="29"/>
      <c r="BE2192" s="29" t="s">
        <v>8463</v>
      </c>
      <c r="BF2192" s="29"/>
      <c r="BG2192" s="29" t="s">
        <v>19232</v>
      </c>
      <c r="BH2192" s="29" t="s">
        <v>104</v>
      </c>
      <c r="BI2192" s="30">
        <v>1.0</v>
      </c>
      <c r="BJ2192" s="30">
        <v>0.0</v>
      </c>
      <c r="BK2192" s="30">
        <v>0.0</v>
      </c>
      <c r="BL2192" s="30">
        <v>0.0</v>
      </c>
      <c r="BM2192" s="30">
        <v>251572.0</v>
      </c>
      <c r="BN2192" s="30">
        <v>1488940.0</v>
      </c>
      <c r="BO2192" s="29" t="s">
        <v>171</v>
      </c>
      <c r="BP2192" s="29" t="s">
        <v>105</v>
      </c>
      <c r="BQ2192" s="29"/>
      <c r="BR2192" s="29" t="s">
        <v>290</v>
      </c>
    </row>
    <row r="2193" ht="14.25" customHeight="1">
      <c r="A2193" s="28">
        <v>44063.0</v>
      </c>
      <c r="B2193" s="29"/>
      <c r="C2193" s="29" t="s">
        <v>19233</v>
      </c>
      <c r="D2193" s="30">
        <v>70.0</v>
      </c>
      <c r="E2193" s="29" t="s">
        <v>82</v>
      </c>
      <c r="F2193" s="29" t="s">
        <v>19234</v>
      </c>
      <c r="G2193" s="29" t="s">
        <v>17451</v>
      </c>
      <c r="H2193" s="29" t="s">
        <v>17257</v>
      </c>
      <c r="I2193" s="29" t="s">
        <v>824</v>
      </c>
      <c r="J2193" s="29"/>
      <c r="K2193" s="29"/>
      <c r="L2193" s="29"/>
      <c r="M2193" s="29" t="s">
        <v>19235</v>
      </c>
      <c r="N2193" s="29"/>
      <c r="O2193" s="29"/>
      <c r="P2193" s="29"/>
      <c r="Q2193" s="29" t="s">
        <v>19236</v>
      </c>
      <c r="R2193" s="31" t="s">
        <v>89</v>
      </c>
      <c r="S2193" s="29"/>
      <c r="T2193" s="29"/>
      <c r="U2193" s="29"/>
      <c r="V2193" s="29"/>
      <c r="W2193" s="29"/>
      <c r="X2193" s="29"/>
      <c r="Y2193" s="29"/>
      <c r="Z2193" s="29"/>
      <c r="AA2193" s="29" t="s">
        <v>17453</v>
      </c>
      <c r="AB2193" s="29" t="s">
        <v>19237</v>
      </c>
      <c r="AC2193" s="29"/>
      <c r="AD2193" s="29" t="s">
        <v>18468</v>
      </c>
      <c r="AE2193" s="29" t="s">
        <v>93</v>
      </c>
      <c r="AF2193" s="30">
        <v>1489238.0</v>
      </c>
      <c r="AG2193" s="29" t="s">
        <v>19238</v>
      </c>
      <c r="AH2193" s="29" t="s">
        <v>19239</v>
      </c>
      <c r="AI2193" s="30">
        <v>128841.0</v>
      </c>
      <c r="AJ2193" s="29" t="s">
        <v>96</v>
      </c>
      <c r="AK2193" s="29" t="s">
        <v>17323</v>
      </c>
      <c r="AL2193" s="30">
        <v>1648103.0</v>
      </c>
      <c r="AM2193" s="29" t="s">
        <v>96</v>
      </c>
      <c r="AN2193" s="29" t="s">
        <v>98</v>
      </c>
      <c r="AO2193" s="29" t="s">
        <v>148</v>
      </c>
      <c r="AP2193" s="29" t="s">
        <v>100</v>
      </c>
      <c r="AQ2193" s="38">
        <v>4096.0</v>
      </c>
      <c r="AR2193" s="38">
        <v>4096.0</v>
      </c>
      <c r="AS2193" s="29" t="s">
        <v>887</v>
      </c>
      <c r="AT2193" s="28">
        <v>44063.0</v>
      </c>
      <c r="AU2193" s="28">
        <v>44245.0</v>
      </c>
      <c r="AV2193" s="29"/>
      <c r="AW2193" s="29" t="s">
        <v>5885</v>
      </c>
      <c r="AX2193" s="29" t="s">
        <v>19240</v>
      </c>
      <c r="AY2193" s="29" t="s">
        <v>699</v>
      </c>
      <c r="AZ2193" s="29" t="s">
        <v>551</v>
      </c>
      <c r="BA2193" s="30">
        <v>4.0</v>
      </c>
      <c r="BB2193" s="29"/>
      <c r="BC2193" s="30">
        <v>10.0</v>
      </c>
      <c r="BD2193" s="30">
        <v>0.0</v>
      </c>
      <c r="BE2193" s="29" t="s">
        <v>819</v>
      </c>
      <c r="BF2193" s="29"/>
      <c r="BG2193" s="29" t="s">
        <v>19241</v>
      </c>
      <c r="BH2193" s="29" t="s">
        <v>104</v>
      </c>
      <c r="BI2193" s="30">
        <v>1.0</v>
      </c>
      <c r="BJ2193" s="30">
        <v>0.0</v>
      </c>
      <c r="BK2193" s="30">
        <v>0.0</v>
      </c>
      <c r="BL2193" s="30">
        <v>0.0</v>
      </c>
      <c r="BM2193" s="30">
        <v>251739.0</v>
      </c>
      <c r="BN2193" s="30">
        <v>1489238.0</v>
      </c>
      <c r="BO2193" s="29" t="s">
        <v>153</v>
      </c>
      <c r="BP2193" s="29" t="s">
        <v>105</v>
      </c>
      <c r="BQ2193" s="29"/>
      <c r="BR2193" s="29" t="s">
        <v>106</v>
      </c>
    </row>
    <row r="2194" ht="14.25" customHeight="1">
      <c r="A2194" s="28">
        <v>44068.0</v>
      </c>
      <c r="B2194" s="29"/>
      <c r="C2194" s="29" t="s">
        <v>19242</v>
      </c>
      <c r="D2194" s="30">
        <v>61.0</v>
      </c>
      <c r="E2194" s="29" t="s">
        <v>82</v>
      </c>
      <c r="F2194" s="29" t="s">
        <v>19243</v>
      </c>
      <c r="G2194" s="29" t="s">
        <v>19244</v>
      </c>
      <c r="H2194" s="29" t="s">
        <v>17257</v>
      </c>
      <c r="I2194" s="29" t="s">
        <v>5383</v>
      </c>
      <c r="J2194" s="29"/>
      <c r="K2194" s="29"/>
      <c r="L2194" s="29"/>
      <c r="M2194" s="29" t="s">
        <v>10604</v>
      </c>
      <c r="N2194" s="29"/>
      <c r="O2194" s="29"/>
      <c r="P2194" s="29"/>
      <c r="Q2194" s="29" t="s">
        <v>19245</v>
      </c>
      <c r="R2194" s="31" t="s">
        <v>89</v>
      </c>
      <c r="S2194" s="29"/>
      <c r="T2194" s="29"/>
      <c r="U2194" s="29"/>
      <c r="V2194" s="29"/>
      <c r="W2194" s="29"/>
      <c r="X2194" s="29"/>
      <c r="Y2194" s="29"/>
      <c r="Z2194" s="29"/>
      <c r="AA2194" s="29" t="s">
        <v>6459</v>
      </c>
      <c r="AB2194" s="29" t="s">
        <v>19246</v>
      </c>
      <c r="AC2194" s="29"/>
      <c r="AD2194" s="29" t="s">
        <v>19247</v>
      </c>
      <c r="AE2194" s="29" t="s">
        <v>208</v>
      </c>
      <c r="AF2194" s="30">
        <v>1497759.0</v>
      </c>
      <c r="AG2194" s="29" t="s">
        <v>19248</v>
      </c>
      <c r="AH2194" s="29" t="s">
        <v>19249</v>
      </c>
      <c r="AI2194" s="30">
        <v>130417.0</v>
      </c>
      <c r="AJ2194" s="29" t="s">
        <v>96</v>
      </c>
      <c r="AK2194" s="29" t="s">
        <v>17288</v>
      </c>
      <c r="AL2194" s="30">
        <v>1673137.0</v>
      </c>
      <c r="AM2194" s="29" t="s">
        <v>96</v>
      </c>
      <c r="AN2194" s="29" t="s">
        <v>98</v>
      </c>
      <c r="AO2194" s="29" t="s">
        <v>148</v>
      </c>
      <c r="AP2194" s="29" t="s">
        <v>100</v>
      </c>
      <c r="AQ2194" s="38">
        <v>5852.0</v>
      </c>
      <c r="AR2194" s="38">
        <v>4400.0</v>
      </c>
      <c r="AS2194" s="29" t="s">
        <v>5706</v>
      </c>
      <c r="AT2194" s="28">
        <v>44119.0</v>
      </c>
      <c r="AU2194" s="28">
        <v>44252.0</v>
      </c>
      <c r="AV2194" s="29"/>
      <c r="AW2194" s="29" t="s">
        <v>7803</v>
      </c>
      <c r="AX2194" s="29"/>
      <c r="AY2194" s="29"/>
      <c r="AZ2194" s="29"/>
      <c r="BA2194" s="29"/>
      <c r="BB2194" s="29"/>
      <c r="BC2194" s="29"/>
      <c r="BD2194" s="29"/>
      <c r="BE2194" s="29"/>
      <c r="BF2194" s="29"/>
      <c r="BG2194" s="29" t="s">
        <v>19250</v>
      </c>
      <c r="BH2194" s="29" t="s">
        <v>104</v>
      </c>
      <c r="BI2194" s="30">
        <v>1.0</v>
      </c>
      <c r="BJ2194" s="30">
        <v>0.0</v>
      </c>
      <c r="BK2194" s="30">
        <v>0.0</v>
      </c>
      <c r="BL2194" s="30">
        <v>0.0</v>
      </c>
      <c r="BM2194" s="30">
        <v>256909.0</v>
      </c>
      <c r="BN2194" s="30">
        <v>1497759.0</v>
      </c>
      <c r="BO2194" s="29" t="s">
        <v>153</v>
      </c>
      <c r="BP2194" s="29" t="s">
        <v>105</v>
      </c>
      <c r="BQ2194" s="29"/>
      <c r="BR2194" s="29" t="s">
        <v>106</v>
      </c>
    </row>
    <row r="2195" ht="14.25" customHeight="1">
      <c r="A2195" s="28">
        <v>44073.0</v>
      </c>
      <c r="B2195" s="29"/>
      <c r="C2195" s="29" t="s">
        <v>19251</v>
      </c>
      <c r="D2195" s="30">
        <v>44.0</v>
      </c>
      <c r="E2195" s="29" t="s">
        <v>82</v>
      </c>
      <c r="F2195" s="29" t="s">
        <v>19252</v>
      </c>
      <c r="G2195" s="29" t="s">
        <v>19253</v>
      </c>
      <c r="H2195" s="29" t="s">
        <v>17257</v>
      </c>
      <c r="I2195" s="29" t="s">
        <v>769</v>
      </c>
      <c r="J2195" s="29"/>
      <c r="K2195" s="29"/>
      <c r="L2195" s="29"/>
      <c r="M2195" s="29" t="s">
        <v>19254</v>
      </c>
      <c r="N2195" s="29"/>
      <c r="O2195" s="29"/>
      <c r="P2195" s="29"/>
      <c r="Q2195" s="29" t="s">
        <v>19255</v>
      </c>
      <c r="R2195" s="31" t="s">
        <v>89</v>
      </c>
      <c r="S2195" s="29"/>
      <c r="T2195" s="29"/>
      <c r="U2195" s="29"/>
      <c r="V2195" s="29"/>
      <c r="W2195" s="29"/>
      <c r="X2195" s="29"/>
      <c r="Y2195" s="29"/>
      <c r="Z2195" s="29"/>
      <c r="AA2195" s="29" t="s">
        <v>11787</v>
      </c>
      <c r="AB2195" s="29" t="s">
        <v>19256</v>
      </c>
      <c r="AC2195" s="29"/>
      <c r="AD2195" s="29" t="s">
        <v>19257</v>
      </c>
      <c r="AE2195" s="29" t="s">
        <v>411</v>
      </c>
      <c r="AF2195" s="30">
        <v>1489373.0</v>
      </c>
      <c r="AG2195" s="29" t="s">
        <v>19258</v>
      </c>
      <c r="AH2195" s="29" t="s">
        <v>19259</v>
      </c>
      <c r="AI2195" s="30">
        <v>129359.0</v>
      </c>
      <c r="AJ2195" s="29" t="s">
        <v>96</v>
      </c>
      <c r="AK2195" s="29" t="s">
        <v>17288</v>
      </c>
      <c r="AL2195" s="30">
        <v>1652903.0</v>
      </c>
      <c r="AM2195" s="29" t="s">
        <v>96</v>
      </c>
      <c r="AN2195" s="29" t="s">
        <v>98</v>
      </c>
      <c r="AO2195" s="29" t="s">
        <v>148</v>
      </c>
      <c r="AP2195" s="29" t="s">
        <v>100</v>
      </c>
      <c r="AQ2195" s="38">
        <v>28671.0</v>
      </c>
      <c r="AR2195" s="38">
        <v>28671.0</v>
      </c>
      <c r="AS2195" s="29" t="s">
        <v>363</v>
      </c>
      <c r="AT2195" s="28">
        <v>44065.0</v>
      </c>
      <c r="AU2195" s="28">
        <v>44237.0</v>
      </c>
      <c r="AV2195" s="29"/>
      <c r="AW2195" s="29" t="s">
        <v>19260</v>
      </c>
      <c r="AX2195" s="29"/>
      <c r="AY2195" s="29"/>
      <c r="AZ2195" s="29"/>
      <c r="BA2195" s="29"/>
      <c r="BB2195" s="29"/>
      <c r="BC2195" s="29"/>
      <c r="BD2195" s="29"/>
      <c r="BE2195" s="29"/>
      <c r="BF2195" s="29"/>
      <c r="BG2195" s="29" t="s">
        <v>19261</v>
      </c>
      <c r="BH2195" s="29" t="s">
        <v>104</v>
      </c>
      <c r="BI2195" s="30">
        <v>1.0</v>
      </c>
      <c r="BJ2195" s="30">
        <v>0.0</v>
      </c>
      <c r="BK2195" s="30">
        <v>0.0</v>
      </c>
      <c r="BL2195" s="30">
        <v>0.0</v>
      </c>
      <c r="BM2195" s="30">
        <v>253339.0</v>
      </c>
      <c r="BN2195" s="30">
        <v>1489373.0</v>
      </c>
      <c r="BO2195" s="29" t="s">
        <v>184</v>
      </c>
      <c r="BP2195" s="29" t="s">
        <v>105</v>
      </c>
      <c r="BQ2195" s="29"/>
      <c r="BR2195" s="29" t="s">
        <v>106</v>
      </c>
    </row>
    <row r="2196" ht="14.25" customHeight="1">
      <c r="A2196" s="39">
        <v>44075.0</v>
      </c>
      <c r="B2196" s="33"/>
      <c r="C2196" s="33" t="s">
        <v>19262</v>
      </c>
      <c r="D2196" s="40">
        <v>36.0</v>
      </c>
      <c r="E2196" s="33" t="s">
        <v>82</v>
      </c>
      <c r="F2196" s="33" t="s">
        <v>19263</v>
      </c>
      <c r="G2196" s="33" t="s">
        <v>19264</v>
      </c>
      <c r="H2196" s="33" t="s">
        <v>17257</v>
      </c>
      <c r="I2196" s="33" t="s">
        <v>5511</v>
      </c>
      <c r="J2196" s="42"/>
      <c r="K2196" s="42"/>
      <c r="L2196" s="33"/>
      <c r="M2196" s="33" t="s">
        <v>19265</v>
      </c>
      <c r="N2196" s="33"/>
      <c r="O2196" s="33"/>
      <c r="P2196" s="33"/>
      <c r="Q2196" s="42" t="s">
        <v>19266</v>
      </c>
      <c r="R2196" s="31" t="s">
        <v>89</v>
      </c>
      <c r="S2196" s="33"/>
      <c r="T2196" s="33"/>
      <c r="U2196" s="33"/>
      <c r="V2196" s="33"/>
      <c r="W2196" s="33"/>
      <c r="X2196" s="33"/>
      <c r="Y2196" s="33"/>
      <c r="Z2196" s="33"/>
      <c r="AA2196" s="33" t="s">
        <v>6459</v>
      </c>
      <c r="AB2196" s="33" t="s">
        <v>19267</v>
      </c>
      <c r="AC2196" s="33"/>
      <c r="AD2196" s="33" t="s">
        <v>19268</v>
      </c>
      <c r="AE2196" s="33" t="s">
        <v>7208</v>
      </c>
      <c r="AF2196" s="41" t="s">
        <v>19269</v>
      </c>
      <c r="AG2196" s="33" t="s">
        <v>19270</v>
      </c>
      <c r="AH2196" s="33" t="s">
        <v>19271</v>
      </c>
      <c r="AI2196" s="40">
        <v>129140.0</v>
      </c>
      <c r="AJ2196" s="33" t="s">
        <v>96</v>
      </c>
      <c r="AK2196" s="33" t="s">
        <v>17288</v>
      </c>
      <c r="AL2196" s="40">
        <v>1654259.0</v>
      </c>
      <c r="AM2196" s="33" t="s">
        <v>96</v>
      </c>
      <c r="AN2196" s="33" t="s">
        <v>195</v>
      </c>
      <c r="AO2196" s="33" t="s">
        <v>148</v>
      </c>
      <c r="AP2196" s="42" t="s">
        <v>19272</v>
      </c>
      <c r="AQ2196" s="33"/>
      <c r="AR2196" s="33"/>
      <c r="AS2196" s="33" t="s">
        <v>734</v>
      </c>
      <c r="AT2196" s="42" t="s">
        <v>19273</v>
      </c>
      <c r="AU2196" s="33"/>
      <c r="AV2196" s="33"/>
      <c r="AW2196" s="42" t="s">
        <v>19274</v>
      </c>
      <c r="AX2196" s="33"/>
      <c r="AY2196" s="33" t="s">
        <v>460</v>
      </c>
      <c r="AZ2196" s="33" t="s">
        <v>623</v>
      </c>
      <c r="BA2196" s="33"/>
      <c r="BB2196" s="33"/>
      <c r="BC2196" s="33"/>
      <c r="BD2196" s="33"/>
      <c r="BE2196" s="33" t="s">
        <v>4715</v>
      </c>
      <c r="BF2196" s="33"/>
      <c r="BG2196" s="33" t="s">
        <v>19275</v>
      </c>
      <c r="BH2196" s="33" t="s">
        <v>104</v>
      </c>
      <c r="BI2196" s="40">
        <v>1.0</v>
      </c>
      <c r="BJ2196" s="40">
        <v>0.0</v>
      </c>
      <c r="BK2196" s="40">
        <v>0.0</v>
      </c>
      <c r="BL2196" s="40">
        <v>0.0</v>
      </c>
      <c r="BM2196" s="40">
        <v>252741.0</v>
      </c>
      <c r="BN2196" s="40">
        <v>1490954.0</v>
      </c>
      <c r="BO2196" s="33" t="s">
        <v>171</v>
      </c>
      <c r="BP2196" s="33" t="s">
        <v>105</v>
      </c>
      <c r="BQ2196" s="33"/>
      <c r="BR2196" s="33" t="s">
        <v>106</v>
      </c>
    </row>
    <row r="2197" ht="14.25" customHeight="1">
      <c r="A2197" s="28">
        <v>44077.0</v>
      </c>
      <c r="B2197" s="29"/>
      <c r="C2197" s="29" t="s">
        <v>19276</v>
      </c>
      <c r="D2197" s="30">
        <v>25.0</v>
      </c>
      <c r="E2197" s="29" t="s">
        <v>82</v>
      </c>
      <c r="F2197" s="29" t="s">
        <v>19277</v>
      </c>
      <c r="G2197" s="29" t="s">
        <v>17451</v>
      </c>
      <c r="H2197" s="29" t="s">
        <v>17257</v>
      </c>
      <c r="I2197" s="29" t="s">
        <v>839</v>
      </c>
      <c r="J2197" s="29"/>
      <c r="K2197" s="29"/>
      <c r="L2197" s="29"/>
      <c r="M2197" s="29" t="s">
        <v>19278</v>
      </c>
      <c r="N2197" s="29"/>
      <c r="O2197" s="29"/>
      <c r="P2197" s="29"/>
      <c r="Q2197" s="29" t="s">
        <v>19279</v>
      </c>
      <c r="R2197" s="31" t="s">
        <v>89</v>
      </c>
      <c r="S2197" s="29"/>
      <c r="T2197" s="29"/>
      <c r="U2197" s="29"/>
      <c r="V2197" s="29"/>
      <c r="W2197" s="29"/>
      <c r="X2197" s="29"/>
      <c r="Y2197" s="29"/>
      <c r="Z2197" s="29"/>
      <c r="AA2197" s="29" t="s">
        <v>17453</v>
      </c>
      <c r="AB2197" s="29" t="s">
        <v>19280</v>
      </c>
      <c r="AC2197" s="29"/>
      <c r="AD2197" s="29" t="s">
        <v>19281</v>
      </c>
      <c r="AE2197" s="29" t="s">
        <v>93</v>
      </c>
      <c r="AF2197" s="30">
        <v>1491346.0</v>
      </c>
      <c r="AG2197" s="29" t="s">
        <v>19282</v>
      </c>
      <c r="AH2197" s="29" t="s">
        <v>19283</v>
      </c>
      <c r="AI2197" s="30">
        <v>129222.0</v>
      </c>
      <c r="AJ2197" s="29" t="s">
        <v>96</v>
      </c>
      <c r="AK2197" s="29" t="s">
        <v>17323</v>
      </c>
      <c r="AL2197" s="30">
        <v>1655735.0</v>
      </c>
      <c r="AM2197" s="29" t="s">
        <v>96</v>
      </c>
      <c r="AN2197" s="29" t="s">
        <v>98</v>
      </c>
      <c r="AO2197" s="29" t="s">
        <v>148</v>
      </c>
      <c r="AP2197" s="29" t="s">
        <v>100</v>
      </c>
      <c r="AQ2197" s="38">
        <v>148683.0</v>
      </c>
      <c r="AR2197" s="38">
        <v>148683.0</v>
      </c>
      <c r="AS2197" s="29" t="s">
        <v>19284</v>
      </c>
      <c r="AT2197" s="28">
        <v>44077.0</v>
      </c>
      <c r="AU2197" s="28">
        <v>44258.0</v>
      </c>
      <c r="AV2197" s="29"/>
      <c r="AW2197" s="29" t="s">
        <v>698</v>
      </c>
      <c r="AX2197" s="29"/>
      <c r="AY2197" s="29" t="s">
        <v>460</v>
      </c>
      <c r="AZ2197" s="29" t="s">
        <v>401</v>
      </c>
      <c r="BA2197" s="30">
        <v>2.0</v>
      </c>
      <c r="BB2197" s="29"/>
      <c r="BC2197" s="30">
        <v>25.0</v>
      </c>
      <c r="BD2197" s="29"/>
      <c r="BE2197" s="29" t="s">
        <v>5440</v>
      </c>
      <c r="BF2197" s="29"/>
      <c r="BG2197" s="29" t="s">
        <v>19285</v>
      </c>
      <c r="BH2197" s="29" t="s">
        <v>104</v>
      </c>
      <c r="BI2197" s="30">
        <v>1.0</v>
      </c>
      <c r="BJ2197" s="30">
        <v>0.0</v>
      </c>
      <c r="BK2197" s="30">
        <v>0.0</v>
      </c>
      <c r="BL2197" s="30">
        <v>0.0</v>
      </c>
      <c r="BM2197" s="30">
        <v>252952.0</v>
      </c>
      <c r="BN2197" s="30">
        <v>1491346.0</v>
      </c>
      <c r="BO2197" s="29" t="s">
        <v>153</v>
      </c>
      <c r="BP2197" s="29" t="s">
        <v>105</v>
      </c>
      <c r="BQ2197" s="29"/>
      <c r="BR2197" s="29" t="s">
        <v>106</v>
      </c>
    </row>
    <row r="2198" ht="14.25" customHeight="1">
      <c r="A2198" s="28">
        <v>44078.0</v>
      </c>
      <c r="B2198" s="29"/>
      <c r="C2198" s="29" t="s">
        <v>19286</v>
      </c>
      <c r="D2198" s="30">
        <v>72.0</v>
      </c>
      <c r="E2198" s="29" t="s">
        <v>82</v>
      </c>
      <c r="F2198" s="29" t="s">
        <v>19287</v>
      </c>
      <c r="G2198" s="29" t="s">
        <v>19288</v>
      </c>
      <c r="H2198" s="29" t="s">
        <v>17257</v>
      </c>
      <c r="I2198" s="29" t="s">
        <v>157</v>
      </c>
      <c r="J2198" s="29"/>
      <c r="K2198" s="29"/>
      <c r="L2198" s="29"/>
      <c r="M2198" s="29" t="s">
        <v>19289</v>
      </c>
      <c r="N2198" s="29"/>
      <c r="O2198" s="29"/>
      <c r="P2198" s="29"/>
      <c r="Q2198" s="29" t="s">
        <v>19290</v>
      </c>
      <c r="R2198" s="31" t="s">
        <v>89</v>
      </c>
      <c r="S2198" s="29"/>
      <c r="T2198" s="29"/>
      <c r="U2198" s="29"/>
      <c r="V2198" s="29"/>
      <c r="W2198" s="29"/>
      <c r="X2198" s="29"/>
      <c r="Y2198" s="29"/>
      <c r="Z2198" s="29"/>
      <c r="AA2198" s="29" t="s">
        <v>7733</v>
      </c>
      <c r="AB2198" s="29" t="s">
        <v>19291</v>
      </c>
      <c r="AC2198" s="29"/>
      <c r="AD2198" s="29" t="s">
        <v>19292</v>
      </c>
      <c r="AE2198" s="29" t="s">
        <v>6993</v>
      </c>
      <c r="AF2198" s="30">
        <v>1491461.0</v>
      </c>
      <c r="AG2198" s="29" t="s">
        <v>19293</v>
      </c>
      <c r="AH2198" s="29" t="s">
        <v>19294</v>
      </c>
      <c r="AI2198" s="30">
        <v>129239.0</v>
      </c>
      <c r="AJ2198" s="29" t="s">
        <v>96</v>
      </c>
      <c r="AK2198" s="29" t="s">
        <v>17311</v>
      </c>
      <c r="AL2198" s="30">
        <v>1656108.0</v>
      </c>
      <c r="AM2198" s="29" t="s">
        <v>96</v>
      </c>
      <c r="AN2198" s="29" t="s">
        <v>98</v>
      </c>
      <c r="AO2198" s="29" t="s">
        <v>148</v>
      </c>
      <c r="AP2198" s="29" t="s">
        <v>100</v>
      </c>
      <c r="AQ2198" s="38">
        <v>24576.0</v>
      </c>
      <c r="AR2198" s="38">
        <v>24576.0</v>
      </c>
      <c r="AS2198" s="29" t="s">
        <v>5706</v>
      </c>
      <c r="AT2198" s="28">
        <v>44078.0</v>
      </c>
      <c r="AU2198" s="28">
        <v>44258.0</v>
      </c>
      <c r="AV2198" s="29"/>
      <c r="AW2198" s="29" t="s">
        <v>607</v>
      </c>
      <c r="AX2198" s="29"/>
      <c r="AY2198" s="29" t="s">
        <v>6732</v>
      </c>
      <c r="AZ2198" s="29" t="s">
        <v>623</v>
      </c>
      <c r="BA2198" s="29"/>
      <c r="BB2198" s="29"/>
      <c r="BC2198" s="29"/>
      <c r="BD2198" s="29"/>
      <c r="BE2198" s="29" t="s">
        <v>5377</v>
      </c>
      <c r="BF2198" s="29" t="s">
        <v>19295</v>
      </c>
      <c r="BG2198" s="29" t="s">
        <v>19296</v>
      </c>
      <c r="BH2198" s="29" t="s">
        <v>104</v>
      </c>
      <c r="BI2198" s="30">
        <v>1.0</v>
      </c>
      <c r="BJ2198" s="30">
        <v>0.0</v>
      </c>
      <c r="BK2198" s="30">
        <v>0.0</v>
      </c>
      <c r="BL2198" s="30">
        <v>0.0</v>
      </c>
      <c r="BM2198" s="30">
        <v>252980.0</v>
      </c>
      <c r="BN2198" s="30">
        <v>1491461.0</v>
      </c>
      <c r="BO2198" s="29" t="s">
        <v>93</v>
      </c>
      <c r="BP2198" s="29" t="s">
        <v>105</v>
      </c>
      <c r="BQ2198" s="29"/>
      <c r="BR2198" s="29" t="s">
        <v>106</v>
      </c>
    </row>
    <row r="2199" ht="14.25" customHeight="1">
      <c r="A2199" s="32">
        <v>44082.0</v>
      </c>
      <c r="B2199" s="33"/>
      <c r="C2199" s="33" t="s">
        <v>19297</v>
      </c>
      <c r="D2199" s="34">
        <v>56.0</v>
      </c>
      <c r="E2199" s="33" t="s">
        <v>19298</v>
      </c>
      <c r="F2199" s="33" t="s">
        <v>19299</v>
      </c>
      <c r="G2199" s="33" t="s">
        <v>19300</v>
      </c>
      <c r="H2199" s="33" t="s">
        <v>19301</v>
      </c>
      <c r="I2199" s="36"/>
      <c r="J2199" s="33"/>
      <c r="K2199" s="33"/>
      <c r="L2199" s="36"/>
      <c r="M2199" s="36"/>
      <c r="N2199" s="33"/>
      <c r="O2199" s="33"/>
      <c r="P2199" s="33"/>
      <c r="Q2199" s="33" t="s">
        <v>19302</v>
      </c>
      <c r="R2199" s="31" t="s">
        <v>89</v>
      </c>
      <c r="S2199" s="33"/>
      <c r="T2199" s="33"/>
      <c r="U2199" s="33"/>
      <c r="V2199" s="33"/>
      <c r="W2199" s="33"/>
      <c r="X2199" s="33"/>
      <c r="Y2199" s="33"/>
      <c r="Z2199" s="33"/>
      <c r="AA2199" s="33" t="s">
        <v>19303</v>
      </c>
      <c r="AB2199" s="33" t="s">
        <v>19304</v>
      </c>
      <c r="AC2199" s="36"/>
      <c r="AD2199" s="34">
        <v>13126.0</v>
      </c>
      <c r="AE2199" s="33" t="s">
        <v>19305</v>
      </c>
      <c r="AF2199" s="34">
        <v>1491839.0</v>
      </c>
      <c r="AG2199" s="36"/>
      <c r="AH2199" s="36"/>
      <c r="AI2199" s="37"/>
      <c r="AJ2199" s="36"/>
      <c r="AK2199" s="36"/>
      <c r="AL2199" s="37"/>
      <c r="AM2199" s="36"/>
      <c r="AN2199" s="36"/>
      <c r="AO2199" s="36"/>
      <c r="AP2199" s="36"/>
      <c r="AQ2199" s="36"/>
      <c r="AR2199" s="36"/>
      <c r="AS2199" s="29"/>
      <c r="AT2199" s="28"/>
      <c r="AU2199" s="29"/>
      <c r="AV2199" s="29"/>
      <c r="AW2199" s="29"/>
      <c r="AX2199" s="29"/>
      <c r="AY2199" s="29"/>
      <c r="AZ2199" s="29"/>
      <c r="BA2199" s="29"/>
      <c r="BB2199" s="29"/>
      <c r="BC2199" s="29"/>
      <c r="BD2199" s="29"/>
      <c r="BE2199" s="29"/>
      <c r="BF2199" s="29"/>
      <c r="BG2199" s="29"/>
      <c r="BH2199" s="29"/>
      <c r="BI2199" s="30"/>
      <c r="BJ2199" s="30"/>
      <c r="BK2199" s="30"/>
      <c r="BL2199" s="30"/>
      <c r="BM2199" s="30"/>
      <c r="BN2199" s="30"/>
      <c r="BO2199" s="29"/>
      <c r="BP2199" s="29"/>
      <c r="BQ2199" s="29"/>
      <c r="BR2199" s="29"/>
    </row>
    <row r="2200" ht="14.25" customHeight="1">
      <c r="A2200" s="28">
        <v>44083.0</v>
      </c>
      <c r="B2200" s="29"/>
      <c r="C2200" s="29" t="s">
        <v>19306</v>
      </c>
      <c r="D2200" s="30">
        <v>68.0</v>
      </c>
      <c r="E2200" s="29" t="s">
        <v>82</v>
      </c>
      <c r="F2200" s="29" t="s">
        <v>19307</v>
      </c>
      <c r="G2200" s="29" t="s">
        <v>17395</v>
      </c>
      <c r="H2200" s="29" t="s">
        <v>17257</v>
      </c>
      <c r="I2200" s="29" t="s">
        <v>19308</v>
      </c>
      <c r="J2200" s="29"/>
      <c r="K2200" s="29"/>
      <c r="L2200" s="29"/>
      <c r="M2200" s="29" t="s">
        <v>13655</v>
      </c>
      <c r="N2200" s="29"/>
      <c r="O2200" s="29"/>
      <c r="P2200" s="29"/>
      <c r="Q2200" s="29" t="s">
        <v>19309</v>
      </c>
      <c r="R2200" s="31" t="s">
        <v>89</v>
      </c>
      <c r="S2200" s="29"/>
      <c r="T2200" s="29"/>
      <c r="U2200" s="29"/>
      <c r="V2200" s="29"/>
      <c r="W2200" s="29"/>
      <c r="X2200" s="29"/>
      <c r="Y2200" s="29"/>
      <c r="Z2200" s="29"/>
      <c r="AA2200" s="29" t="s">
        <v>17398</v>
      </c>
      <c r="AB2200" s="29" t="s">
        <v>19310</v>
      </c>
      <c r="AC2200" s="29"/>
      <c r="AD2200" s="29" t="s">
        <v>19311</v>
      </c>
      <c r="AE2200" s="29" t="s">
        <v>19312</v>
      </c>
      <c r="AF2200" s="30">
        <v>1499755.0</v>
      </c>
      <c r="AG2200" s="29" t="s">
        <v>19313</v>
      </c>
      <c r="AH2200" s="29" t="s">
        <v>19314</v>
      </c>
      <c r="AI2200" s="30">
        <v>130713.0</v>
      </c>
      <c r="AJ2200" s="29" t="s">
        <v>96</v>
      </c>
      <c r="AK2200" s="29" t="s">
        <v>17403</v>
      </c>
      <c r="AL2200" s="30">
        <v>1675976.0</v>
      </c>
      <c r="AM2200" s="29" t="s">
        <v>96</v>
      </c>
      <c r="AN2200" s="29" t="s">
        <v>98</v>
      </c>
      <c r="AO2200" s="29" t="s">
        <v>148</v>
      </c>
      <c r="AP2200" s="29" t="s">
        <v>100</v>
      </c>
      <c r="AQ2200" s="29"/>
      <c r="AR2200" s="29"/>
      <c r="AS2200" s="29" t="s">
        <v>181</v>
      </c>
      <c r="AT2200" s="28">
        <v>44124.0</v>
      </c>
      <c r="AU2200" s="29"/>
      <c r="AV2200" s="28">
        <v>44263.0</v>
      </c>
      <c r="AW2200" s="29" t="s">
        <v>638</v>
      </c>
      <c r="AX2200" s="29"/>
      <c r="AY2200" s="29" t="s">
        <v>5854</v>
      </c>
      <c r="AZ2200" s="29" t="s">
        <v>551</v>
      </c>
      <c r="BA2200" s="30">
        <v>2.0</v>
      </c>
      <c r="BB2200" s="29"/>
      <c r="BC2200" s="29"/>
      <c r="BD2200" s="29"/>
      <c r="BE2200" s="29" t="s">
        <v>6664</v>
      </c>
      <c r="BF2200" s="29"/>
      <c r="BG2200" s="29" t="s">
        <v>19307</v>
      </c>
      <c r="BH2200" s="29" t="s">
        <v>104</v>
      </c>
      <c r="BI2200" s="30">
        <v>1.0</v>
      </c>
      <c r="BJ2200" s="30">
        <v>0.0</v>
      </c>
      <c r="BK2200" s="30">
        <v>0.0</v>
      </c>
      <c r="BL2200" s="30">
        <v>0.0</v>
      </c>
      <c r="BM2200" s="30">
        <v>257481.0</v>
      </c>
      <c r="BN2200" s="30">
        <v>1499755.0</v>
      </c>
      <c r="BO2200" s="29" t="s">
        <v>153</v>
      </c>
      <c r="BP2200" s="29" t="s">
        <v>105</v>
      </c>
      <c r="BQ2200" s="29"/>
      <c r="BR2200" s="29" t="s">
        <v>106</v>
      </c>
    </row>
    <row r="2201" ht="14.25" customHeight="1">
      <c r="A2201" s="32">
        <v>44084.0</v>
      </c>
      <c r="B2201" s="33"/>
      <c r="C2201" s="33" t="s">
        <v>19315</v>
      </c>
      <c r="D2201" s="34">
        <v>40.0</v>
      </c>
      <c r="E2201" s="33" t="s">
        <v>19316</v>
      </c>
      <c r="F2201" s="35" t="s">
        <v>19317</v>
      </c>
      <c r="G2201" s="33" t="s">
        <v>19318</v>
      </c>
      <c r="H2201" s="33" t="s">
        <v>19319</v>
      </c>
      <c r="I2201" s="36"/>
      <c r="J2201" s="33"/>
      <c r="K2201" s="33"/>
      <c r="L2201" s="36"/>
      <c r="M2201" s="36"/>
      <c r="N2201" s="33"/>
      <c r="O2201" s="33"/>
      <c r="P2201" s="33"/>
      <c r="Q2201" s="33" t="s">
        <v>19320</v>
      </c>
      <c r="R2201" s="31" t="s">
        <v>89</v>
      </c>
      <c r="S2201" s="33"/>
      <c r="T2201" s="33"/>
      <c r="U2201" s="33"/>
      <c r="V2201" s="33"/>
      <c r="W2201" s="33"/>
      <c r="X2201" s="33"/>
      <c r="Y2201" s="33"/>
      <c r="Z2201" s="33"/>
      <c r="AA2201" s="33" t="s">
        <v>19321</v>
      </c>
      <c r="AB2201" s="33" t="s">
        <v>19322</v>
      </c>
      <c r="AC2201" s="36"/>
      <c r="AD2201" s="34">
        <v>10470.0</v>
      </c>
      <c r="AE2201" s="33" t="s">
        <v>19323</v>
      </c>
      <c r="AF2201" s="34">
        <v>1508415.0</v>
      </c>
      <c r="AG2201" s="36"/>
      <c r="AH2201" s="36"/>
      <c r="AI2201" s="37"/>
      <c r="AJ2201" s="36"/>
      <c r="AK2201" s="36"/>
      <c r="AL2201" s="37"/>
      <c r="AM2201" s="36"/>
      <c r="AN2201" s="36"/>
      <c r="AO2201" s="36"/>
      <c r="AP2201" s="36"/>
      <c r="AQ2201" s="36"/>
      <c r="AR2201" s="36"/>
      <c r="AS2201" s="29"/>
      <c r="AT2201" s="28"/>
      <c r="AU2201" s="29"/>
      <c r="AV2201" s="29"/>
      <c r="AW2201" s="29"/>
      <c r="AX2201" s="29"/>
      <c r="AY2201" s="29"/>
      <c r="AZ2201" s="29"/>
      <c r="BA2201" s="29"/>
      <c r="BB2201" s="29"/>
      <c r="BC2201" s="29"/>
      <c r="BD2201" s="29"/>
      <c r="BE2201" s="29"/>
      <c r="BF2201" s="29"/>
      <c r="BG2201" s="29"/>
      <c r="BH2201" s="29"/>
      <c r="BI2201" s="30"/>
      <c r="BJ2201" s="30"/>
      <c r="BK2201" s="30"/>
      <c r="BL2201" s="30"/>
      <c r="BM2201" s="30"/>
      <c r="BN2201" s="30"/>
      <c r="BO2201" s="29"/>
      <c r="BP2201" s="29"/>
      <c r="BQ2201" s="29"/>
      <c r="BR2201" s="29"/>
    </row>
    <row r="2202" ht="14.25" customHeight="1">
      <c r="A2202" s="28">
        <v>44092.0</v>
      </c>
      <c r="B2202" s="29"/>
      <c r="C2202" s="29" t="s">
        <v>19324</v>
      </c>
      <c r="D2202" s="30">
        <v>56.0</v>
      </c>
      <c r="E2202" s="29" t="s">
        <v>82</v>
      </c>
      <c r="F2202" s="29" t="s">
        <v>19325</v>
      </c>
      <c r="G2202" s="29" t="s">
        <v>17316</v>
      </c>
      <c r="H2202" s="29" t="s">
        <v>17257</v>
      </c>
      <c r="I2202" s="29" t="s">
        <v>8932</v>
      </c>
      <c r="J2202" s="29"/>
      <c r="K2202" s="29"/>
      <c r="L2202" s="29"/>
      <c r="M2202" s="29" t="s">
        <v>8584</v>
      </c>
      <c r="N2202" s="29"/>
      <c r="O2202" s="29"/>
      <c r="P2202" s="29"/>
      <c r="Q2202" s="29" t="s">
        <v>19326</v>
      </c>
      <c r="R2202" s="31" t="s">
        <v>89</v>
      </c>
      <c r="S2202" s="29"/>
      <c r="T2202" s="29"/>
      <c r="U2202" s="29"/>
      <c r="V2202" s="29"/>
      <c r="W2202" s="29"/>
      <c r="X2202" s="29"/>
      <c r="Y2202" s="29"/>
      <c r="Z2202" s="29"/>
      <c r="AA2202" s="29" t="s">
        <v>17316</v>
      </c>
      <c r="AB2202" s="29" t="s">
        <v>19327</v>
      </c>
      <c r="AC2202" s="29"/>
      <c r="AD2202" s="29" t="s">
        <v>19328</v>
      </c>
      <c r="AE2202" s="29" t="s">
        <v>93</v>
      </c>
      <c r="AF2202" s="30">
        <v>1493654.0</v>
      </c>
      <c r="AG2202" s="29" t="s">
        <v>19329</v>
      </c>
      <c r="AH2202" s="29" t="s">
        <v>19330</v>
      </c>
      <c r="AI2202" s="30">
        <v>129636.0</v>
      </c>
      <c r="AJ2202" s="29" t="s">
        <v>96</v>
      </c>
      <c r="AK2202" s="29" t="s">
        <v>17323</v>
      </c>
      <c r="AL2202" s="30">
        <v>1662510.0</v>
      </c>
      <c r="AM2202" s="29" t="s">
        <v>96</v>
      </c>
      <c r="AN2202" s="29" t="s">
        <v>98</v>
      </c>
      <c r="AO2202" s="29" t="s">
        <v>148</v>
      </c>
      <c r="AP2202" s="29" t="s">
        <v>100</v>
      </c>
      <c r="AQ2202" s="29"/>
      <c r="AR2202" s="29"/>
      <c r="AS2202" s="29" t="s">
        <v>5414</v>
      </c>
      <c r="AT2202" s="28">
        <v>44092.0</v>
      </c>
      <c r="AU2202" s="29"/>
      <c r="AV2202" s="28">
        <v>44272.0</v>
      </c>
      <c r="AW2202" s="29" t="s">
        <v>19331</v>
      </c>
      <c r="AX2202" s="29"/>
      <c r="AY2202" s="29"/>
      <c r="AZ2202" s="29"/>
      <c r="BA2202" s="29"/>
      <c r="BB2202" s="29"/>
      <c r="BC2202" s="29"/>
      <c r="BD2202" s="29"/>
      <c r="BE2202" s="29"/>
      <c r="BF2202" s="29"/>
      <c r="BG2202" s="29" t="s">
        <v>19332</v>
      </c>
      <c r="BH2202" s="29" t="s">
        <v>104</v>
      </c>
      <c r="BI2202" s="30">
        <v>1.0</v>
      </c>
      <c r="BJ2202" s="30">
        <v>0.0</v>
      </c>
      <c r="BK2202" s="30">
        <v>0.0</v>
      </c>
      <c r="BL2202" s="30">
        <v>0.0</v>
      </c>
      <c r="BM2202" s="30">
        <v>254235.0</v>
      </c>
      <c r="BN2202" s="30">
        <v>1493654.0</v>
      </c>
      <c r="BO2202" s="29" t="s">
        <v>153</v>
      </c>
      <c r="BP2202" s="29" t="s">
        <v>105</v>
      </c>
      <c r="BQ2202" s="29"/>
      <c r="BR2202" s="29" t="s">
        <v>106</v>
      </c>
    </row>
    <row r="2203" ht="14.25" customHeight="1">
      <c r="A2203" s="28">
        <v>44096.0</v>
      </c>
      <c r="B2203" s="29"/>
      <c r="C2203" s="29" t="s">
        <v>19333</v>
      </c>
      <c r="D2203" s="30">
        <v>29.0</v>
      </c>
      <c r="E2203" s="29" t="s">
        <v>82</v>
      </c>
      <c r="F2203" s="29" t="s">
        <v>19334</v>
      </c>
      <c r="G2203" s="29" t="s">
        <v>19264</v>
      </c>
      <c r="H2203" s="29" t="s">
        <v>17257</v>
      </c>
      <c r="I2203" s="29" t="s">
        <v>5913</v>
      </c>
      <c r="J2203" s="29"/>
      <c r="K2203" s="29"/>
      <c r="L2203" s="29"/>
      <c r="M2203" s="29" t="s">
        <v>19335</v>
      </c>
      <c r="N2203" s="29"/>
      <c r="O2203" s="29"/>
      <c r="P2203" s="29"/>
      <c r="Q2203" s="29" t="s">
        <v>19336</v>
      </c>
      <c r="R2203" s="31" t="s">
        <v>89</v>
      </c>
      <c r="S2203" s="29"/>
      <c r="T2203" s="29"/>
      <c r="U2203" s="29"/>
      <c r="V2203" s="29"/>
      <c r="W2203" s="29"/>
      <c r="X2203" s="29"/>
      <c r="Y2203" s="29"/>
      <c r="Z2203" s="29"/>
      <c r="AA2203" s="29" t="s">
        <v>6459</v>
      </c>
      <c r="AB2203" s="29" t="s">
        <v>19337</v>
      </c>
      <c r="AC2203" s="29"/>
      <c r="AD2203" s="29" t="s">
        <v>19268</v>
      </c>
      <c r="AE2203" s="29" t="s">
        <v>5423</v>
      </c>
      <c r="AF2203" s="30">
        <v>1493998.0</v>
      </c>
      <c r="AG2203" s="29" t="s">
        <v>19338</v>
      </c>
      <c r="AH2203" s="29" t="s">
        <v>19339</v>
      </c>
      <c r="AI2203" s="30">
        <v>130512.0</v>
      </c>
      <c r="AJ2203" s="29" t="s">
        <v>96</v>
      </c>
      <c r="AK2203" s="29" t="s">
        <v>17288</v>
      </c>
      <c r="AL2203" s="30">
        <v>1663690.0</v>
      </c>
      <c r="AM2203" s="29" t="s">
        <v>96</v>
      </c>
      <c r="AN2203" s="29" t="s">
        <v>195</v>
      </c>
      <c r="AO2203" s="29" t="s">
        <v>148</v>
      </c>
      <c r="AP2203" s="29" t="s">
        <v>100</v>
      </c>
      <c r="AQ2203" s="29"/>
      <c r="AR2203" s="29"/>
      <c r="AS2203" s="29" t="s">
        <v>5612</v>
      </c>
      <c r="AT2203" s="28">
        <v>44096.0</v>
      </c>
      <c r="AU2203" s="29"/>
      <c r="AV2203" s="29"/>
      <c r="AW2203" s="29" t="s">
        <v>5919</v>
      </c>
      <c r="AX2203" s="29"/>
      <c r="AY2203" s="29"/>
      <c r="AZ2203" s="29"/>
      <c r="BA2203" s="29"/>
      <c r="BB2203" s="29"/>
      <c r="BC2203" s="29"/>
      <c r="BD2203" s="29"/>
      <c r="BE2203" s="29"/>
      <c r="BF2203" s="29"/>
      <c r="BG2203" s="29" t="s">
        <v>19340</v>
      </c>
      <c r="BH2203" s="29" t="s">
        <v>104</v>
      </c>
      <c r="BI2203" s="30">
        <v>1.0</v>
      </c>
      <c r="BJ2203" s="30">
        <v>0.0</v>
      </c>
      <c r="BK2203" s="30">
        <v>0.0</v>
      </c>
      <c r="BL2203" s="30">
        <v>0.0</v>
      </c>
      <c r="BM2203" s="30">
        <v>256820.0</v>
      </c>
      <c r="BN2203" s="30">
        <v>1493998.0</v>
      </c>
      <c r="BO2203" s="29" t="s">
        <v>153</v>
      </c>
      <c r="BP2203" s="29" t="s">
        <v>105</v>
      </c>
      <c r="BQ2203" s="29"/>
      <c r="BR2203" s="29" t="s">
        <v>106</v>
      </c>
    </row>
    <row r="2204" ht="14.25" customHeight="1">
      <c r="A2204" s="28">
        <v>44097.0</v>
      </c>
      <c r="B2204" s="29"/>
      <c r="C2204" s="29" t="s">
        <v>19341</v>
      </c>
      <c r="D2204" s="30">
        <v>27.0</v>
      </c>
      <c r="E2204" s="29" t="s">
        <v>82</v>
      </c>
      <c r="F2204" s="29" t="s">
        <v>19342</v>
      </c>
      <c r="G2204" s="29" t="s">
        <v>18236</v>
      </c>
      <c r="H2204" s="29" t="s">
        <v>17257</v>
      </c>
      <c r="I2204" s="29" t="s">
        <v>19343</v>
      </c>
      <c r="J2204" s="29"/>
      <c r="K2204" s="29"/>
      <c r="L2204" s="29"/>
      <c r="M2204" s="29" t="s">
        <v>9550</v>
      </c>
      <c r="N2204" s="29"/>
      <c r="O2204" s="29"/>
      <c r="P2204" s="29"/>
      <c r="Q2204" s="29" t="s">
        <v>19344</v>
      </c>
      <c r="R2204" s="31" t="s">
        <v>89</v>
      </c>
      <c r="S2204" s="29"/>
      <c r="T2204" s="29"/>
      <c r="U2204" s="29"/>
      <c r="V2204" s="29"/>
      <c r="W2204" s="29"/>
      <c r="X2204" s="29"/>
      <c r="Y2204" s="29"/>
      <c r="Z2204" s="29"/>
      <c r="AA2204" s="29" t="s">
        <v>6459</v>
      </c>
      <c r="AB2204" s="29" t="s">
        <v>19345</v>
      </c>
      <c r="AC2204" s="29"/>
      <c r="AD2204" s="29" t="s">
        <v>18239</v>
      </c>
      <c r="AE2204" s="29" t="s">
        <v>93</v>
      </c>
      <c r="AF2204" s="30">
        <v>1494168.0</v>
      </c>
      <c r="AG2204" s="29" t="s">
        <v>19346</v>
      </c>
      <c r="AH2204" s="29" t="s">
        <v>19347</v>
      </c>
      <c r="AI2204" s="30">
        <v>129732.0</v>
      </c>
      <c r="AJ2204" s="29" t="s">
        <v>96</v>
      </c>
      <c r="AK2204" s="29" t="s">
        <v>17288</v>
      </c>
      <c r="AL2204" s="30">
        <v>1664112.0</v>
      </c>
      <c r="AM2204" s="29" t="s">
        <v>96</v>
      </c>
      <c r="AN2204" s="29" t="s">
        <v>98</v>
      </c>
      <c r="AO2204" s="29" t="s">
        <v>148</v>
      </c>
      <c r="AP2204" s="29" t="s">
        <v>100</v>
      </c>
      <c r="AQ2204" s="38">
        <v>5461.0</v>
      </c>
      <c r="AR2204" s="38">
        <v>5461.0</v>
      </c>
      <c r="AS2204" s="29" t="s">
        <v>5734</v>
      </c>
      <c r="AT2204" s="28">
        <v>44097.0</v>
      </c>
      <c r="AU2204" s="28">
        <v>44272.0</v>
      </c>
      <c r="AV2204" s="29"/>
      <c r="AW2204" s="29" t="s">
        <v>243</v>
      </c>
      <c r="AX2204" s="29"/>
      <c r="AY2204" s="29"/>
      <c r="AZ2204" s="29"/>
      <c r="BA2204" s="29"/>
      <c r="BB2204" s="29"/>
      <c r="BC2204" s="29"/>
      <c r="BD2204" s="29"/>
      <c r="BE2204" s="29"/>
      <c r="BF2204" s="29"/>
      <c r="BG2204" s="29" t="s">
        <v>19348</v>
      </c>
      <c r="BH2204" s="29" t="s">
        <v>104</v>
      </c>
      <c r="BI2204" s="30">
        <v>1.0</v>
      </c>
      <c r="BJ2204" s="30">
        <v>0.0</v>
      </c>
      <c r="BK2204" s="30">
        <v>0.0</v>
      </c>
      <c r="BL2204" s="30">
        <v>0.0</v>
      </c>
      <c r="BM2204" s="30">
        <v>254494.0</v>
      </c>
      <c r="BN2204" s="30">
        <v>1494168.0</v>
      </c>
      <c r="BO2204" s="29" t="s">
        <v>171</v>
      </c>
      <c r="BP2204" s="29" t="s">
        <v>105</v>
      </c>
      <c r="BQ2204" s="29"/>
      <c r="BR2204" s="29" t="s">
        <v>106</v>
      </c>
    </row>
    <row r="2205" ht="14.25" customHeight="1">
      <c r="A2205" s="28">
        <v>44106.0</v>
      </c>
      <c r="B2205" s="29"/>
      <c r="C2205" s="29" t="s">
        <v>19349</v>
      </c>
      <c r="D2205" s="30">
        <v>25.0</v>
      </c>
      <c r="E2205" s="29" t="s">
        <v>82</v>
      </c>
      <c r="F2205" s="29" t="s">
        <v>19350</v>
      </c>
      <c r="G2205" s="29" t="s">
        <v>19351</v>
      </c>
      <c r="H2205" s="29" t="s">
        <v>17257</v>
      </c>
      <c r="I2205" s="29" t="s">
        <v>5533</v>
      </c>
      <c r="J2205" s="29"/>
      <c r="K2205" s="29"/>
      <c r="L2205" s="29"/>
      <c r="M2205" s="29" t="s">
        <v>6598</v>
      </c>
      <c r="N2205" s="29"/>
      <c r="O2205" s="29"/>
      <c r="P2205" s="29"/>
      <c r="Q2205" s="29" t="s">
        <v>19352</v>
      </c>
      <c r="R2205" s="31" t="s">
        <v>89</v>
      </c>
      <c r="S2205" s="29"/>
      <c r="T2205" s="29"/>
      <c r="U2205" s="29"/>
      <c r="V2205" s="29"/>
      <c r="W2205" s="29"/>
      <c r="X2205" s="29"/>
      <c r="Y2205" s="29"/>
      <c r="Z2205" s="29"/>
      <c r="AA2205" s="29" t="s">
        <v>7187</v>
      </c>
      <c r="AB2205" s="29" t="s">
        <v>19353</v>
      </c>
      <c r="AC2205" s="29" t="s">
        <v>19354</v>
      </c>
      <c r="AD2205" s="29" t="s">
        <v>19355</v>
      </c>
      <c r="AE2205" s="29" t="s">
        <v>208</v>
      </c>
      <c r="AF2205" s="30">
        <v>1496101.0</v>
      </c>
      <c r="AG2205" s="29" t="s">
        <v>19356</v>
      </c>
      <c r="AH2205" s="29" t="s">
        <v>19357</v>
      </c>
      <c r="AI2205" s="30">
        <v>130092.0</v>
      </c>
      <c r="AJ2205" s="29" t="s">
        <v>96</v>
      </c>
      <c r="AK2205" s="29" t="s">
        <v>17311</v>
      </c>
      <c r="AL2205" s="30">
        <v>1667988.0</v>
      </c>
      <c r="AM2205" s="29" t="s">
        <v>96</v>
      </c>
      <c r="AN2205" s="29" t="s">
        <v>98</v>
      </c>
      <c r="AO2205" s="29" t="s">
        <v>148</v>
      </c>
      <c r="AP2205" s="29" t="s">
        <v>100</v>
      </c>
      <c r="AQ2205" s="29"/>
      <c r="AR2205" s="29"/>
      <c r="AS2205" s="29" t="s">
        <v>6288</v>
      </c>
      <c r="AT2205" s="28">
        <v>44109.0</v>
      </c>
      <c r="AU2205" s="29"/>
      <c r="AV2205" s="28">
        <v>44279.0</v>
      </c>
      <c r="AW2205" s="29" t="s">
        <v>6649</v>
      </c>
      <c r="AX2205" s="29"/>
      <c r="AY2205" s="29"/>
      <c r="AZ2205" s="29"/>
      <c r="BA2205" s="29"/>
      <c r="BB2205" s="29"/>
      <c r="BC2205" s="29"/>
      <c r="BD2205" s="29"/>
      <c r="BE2205" s="29"/>
      <c r="BF2205" s="29"/>
      <c r="BG2205" s="29" t="s">
        <v>19358</v>
      </c>
      <c r="BH2205" s="29" t="s">
        <v>104</v>
      </c>
      <c r="BI2205" s="30">
        <v>1.0</v>
      </c>
      <c r="BJ2205" s="30">
        <v>0.0</v>
      </c>
      <c r="BK2205" s="30">
        <v>0.0</v>
      </c>
      <c r="BL2205" s="30">
        <v>0.0</v>
      </c>
      <c r="BM2205" s="30">
        <v>255602.0</v>
      </c>
      <c r="BN2205" s="30">
        <v>1496101.0</v>
      </c>
      <c r="BO2205" s="29" t="s">
        <v>184</v>
      </c>
      <c r="BP2205" s="29" t="s">
        <v>105</v>
      </c>
      <c r="BQ2205" s="29"/>
      <c r="BR2205" s="29" t="s">
        <v>106</v>
      </c>
    </row>
    <row r="2206" ht="14.25" customHeight="1">
      <c r="A2206" s="28">
        <v>44109.0</v>
      </c>
      <c r="B2206" s="29"/>
      <c r="C2206" s="29" t="s">
        <v>19359</v>
      </c>
      <c r="D2206" s="30">
        <v>72.0</v>
      </c>
      <c r="E2206" s="29" t="s">
        <v>82</v>
      </c>
      <c r="F2206" s="29" t="s">
        <v>19360</v>
      </c>
      <c r="G2206" s="29" t="s">
        <v>17408</v>
      </c>
      <c r="H2206" s="29" t="s">
        <v>17257</v>
      </c>
      <c r="I2206" s="29" t="s">
        <v>5533</v>
      </c>
      <c r="J2206" s="29"/>
      <c r="K2206" s="29"/>
      <c r="L2206" s="29"/>
      <c r="M2206" s="29" t="s">
        <v>19361</v>
      </c>
      <c r="N2206" s="29"/>
      <c r="O2206" s="29"/>
      <c r="P2206" s="29"/>
      <c r="Q2206" s="29" t="s">
        <v>19362</v>
      </c>
      <c r="R2206" s="31" t="s">
        <v>89</v>
      </c>
      <c r="S2206" s="29"/>
      <c r="T2206" s="29"/>
      <c r="U2206" s="29"/>
      <c r="V2206" s="29"/>
      <c r="W2206" s="29"/>
      <c r="X2206" s="29"/>
      <c r="Y2206" s="29"/>
      <c r="Z2206" s="29"/>
      <c r="AA2206" s="29" t="s">
        <v>17410</v>
      </c>
      <c r="AB2206" s="29" t="s">
        <v>19363</v>
      </c>
      <c r="AC2206" s="29"/>
      <c r="AD2206" s="29" t="s">
        <v>19364</v>
      </c>
      <c r="AE2206" s="29" t="s">
        <v>546</v>
      </c>
      <c r="AF2206" s="30">
        <v>1496497.0</v>
      </c>
      <c r="AG2206" s="29" t="s">
        <v>19365</v>
      </c>
      <c r="AH2206" s="29" t="s">
        <v>8642</v>
      </c>
      <c r="AI2206" s="30">
        <v>130164.0</v>
      </c>
      <c r="AJ2206" s="29" t="s">
        <v>96</v>
      </c>
      <c r="AK2206" s="29" t="s">
        <v>17265</v>
      </c>
      <c r="AL2206" s="30">
        <v>1669951.0</v>
      </c>
      <c r="AM2206" s="29" t="s">
        <v>96</v>
      </c>
      <c r="AN2206" s="29" t="s">
        <v>98</v>
      </c>
      <c r="AO2206" s="29" t="s">
        <v>148</v>
      </c>
      <c r="AP2206" s="29" t="s">
        <v>100</v>
      </c>
      <c r="AQ2206" s="29"/>
      <c r="AR2206" s="29"/>
      <c r="AS2206" s="29" t="s">
        <v>911</v>
      </c>
      <c r="AT2206" s="28">
        <v>44112.0</v>
      </c>
      <c r="AU2206" s="29"/>
      <c r="AV2206" s="28">
        <v>44291.0</v>
      </c>
      <c r="AW2206" s="29" t="s">
        <v>5541</v>
      </c>
      <c r="AX2206" s="29"/>
      <c r="AY2206" s="29"/>
      <c r="AZ2206" s="29"/>
      <c r="BA2206" s="29"/>
      <c r="BB2206" s="29"/>
      <c r="BC2206" s="29"/>
      <c r="BD2206" s="29"/>
      <c r="BE2206" s="29"/>
      <c r="BF2206" s="29"/>
      <c r="BG2206" s="29" t="s">
        <v>19366</v>
      </c>
      <c r="BH2206" s="29" t="s">
        <v>104</v>
      </c>
      <c r="BI2206" s="30">
        <v>1.0</v>
      </c>
      <c r="BJ2206" s="30">
        <v>0.0</v>
      </c>
      <c r="BK2206" s="30">
        <v>0.0</v>
      </c>
      <c r="BL2206" s="30">
        <v>0.0</v>
      </c>
      <c r="BM2206" s="30">
        <v>255809.0</v>
      </c>
      <c r="BN2206" s="30">
        <v>1496497.0</v>
      </c>
      <c r="BO2206" s="29" t="s">
        <v>153</v>
      </c>
      <c r="BP2206" s="29" t="s">
        <v>105</v>
      </c>
      <c r="BQ2206" s="29"/>
      <c r="BR2206" s="29" t="s">
        <v>290</v>
      </c>
    </row>
    <row r="2207" ht="14.25" customHeight="1">
      <c r="A2207" s="28">
        <v>44113.0</v>
      </c>
      <c r="B2207" s="29"/>
      <c r="C2207" s="29" t="s">
        <v>19367</v>
      </c>
      <c r="D2207" s="30">
        <v>45.0</v>
      </c>
      <c r="E2207" s="29" t="s">
        <v>82</v>
      </c>
      <c r="F2207" s="29" t="s">
        <v>19368</v>
      </c>
      <c r="G2207" s="29" t="s">
        <v>19369</v>
      </c>
      <c r="H2207" s="29" t="s">
        <v>17257</v>
      </c>
      <c r="I2207" s="29" t="s">
        <v>12018</v>
      </c>
      <c r="J2207" s="29"/>
      <c r="K2207" s="29"/>
      <c r="L2207" s="29"/>
      <c r="M2207" s="29" t="s">
        <v>19370</v>
      </c>
      <c r="N2207" s="29"/>
      <c r="O2207" s="29"/>
      <c r="P2207" s="29"/>
      <c r="Q2207" s="29" t="s">
        <v>19371</v>
      </c>
      <c r="R2207" s="31" t="s">
        <v>89</v>
      </c>
      <c r="S2207" s="29"/>
      <c r="T2207" s="29"/>
      <c r="U2207" s="29"/>
      <c r="V2207" s="29"/>
      <c r="W2207" s="29"/>
      <c r="X2207" s="29"/>
      <c r="Y2207" s="29"/>
      <c r="Z2207" s="29"/>
      <c r="AA2207" s="29" t="s">
        <v>11787</v>
      </c>
      <c r="AB2207" s="29" t="s">
        <v>19372</v>
      </c>
      <c r="AC2207" s="29"/>
      <c r="AD2207" s="29" t="s">
        <v>19373</v>
      </c>
      <c r="AE2207" s="29" t="s">
        <v>93</v>
      </c>
      <c r="AF2207" s="30">
        <v>1496989.0</v>
      </c>
      <c r="AG2207" s="29" t="s">
        <v>19374</v>
      </c>
      <c r="AH2207" s="29" t="s">
        <v>19375</v>
      </c>
      <c r="AI2207" s="30">
        <v>130258.0</v>
      </c>
      <c r="AJ2207" s="29" t="s">
        <v>96</v>
      </c>
      <c r="AK2207" s="29" t="s">
        <v>17288</v>
      </c>
      <c r="AL2207" s="30">
        <v>1671526.0</v>
      </c>
      <c r="AM2207" s="29" t="s">
        <v>96</v>
      </c>
      <c r="AN2207" s="29" t="s">
        <v>98</v>
      </c>
      <c r="AO2207" s="29" t="s">
        <v>148</v>
      </c>
      <c r="AP2207" s="29" t="s">
        <v>4713</v>
      </c>
      <c r="AQ2207" s="29"/>
      <c r="AR2207" s="29"/>
      <c r="AS2207" s="29" t="s">
        <v>637</v>
      </c>
      <c r="AT2207" s="28">
        <v>44113.0</v>
      </c>
      <c r="AU2207" s="29"/>
      <c r="AV2207" s="29"/>
      <c r="AW2207" s="29" t="s">
        <v>338</v>
      </c>
      <c r="AX2207" s="29"/>
      <c r="AY2207" s="29"/>
      <c r="AZ2207" s="29"/>
      <c r="BA2207" s="29"/>
      <c r="BB2207" s="29"/>
      <c r="BC2207" s="29"/>
      <c r="BD2207" s="29"/>
      <c r="BE2207" s="29"/>
      <c r="BF2207" s="29"/>
      <c r="BG2207" s="29" t="s">
        <v>19376</v>
      </c>
      <c r="BH2207" s="29" t="s">
        <v>104</v>
      </c>
      <c r="BI2207" s="30">
        <v>1.0</v>
      </c>
      <c r="BJ2207" s="30">
        <v>0.0</v>
      </c>
      <c r="BK2207" s="30">
        <v>0.0</v>
      </c>
      <c r="BL2207" s="30">
        <v>0.0</v>
      </c>
      <c r="BM2207" s="30">
        <v>256031.0</v>
      </c>
      <c r="BN2207" s="30">
        <v>1496989.0</v>
      </c>
      <c r="BO2207" s="29" t="s">
        <v>171</v>
      </c>
      <c r="BP2207" s="29" t="s">
        <v>314</v>
      </c>
      <c r="BQ2207" s="29"/>
      <c r="BR2207" s="29" t="s">
        <v>106</v>
      </c>
    </row>
    <row r="2208" ht="14.25" customHeight="1">
      <c r="A2208" s="28">
        <v>44117.0</v>
      </c>
      <c r="B2208" s="29"/>
      <c r="C2208" s="29" t="s">
        <v>19377</v>
      </c>
      <c r="D2208" s="30">
        <v>35.0</v>
      </c>
      <c r="E2208" s="29" t="s">
        <v>82</v>
      </c>
      <c r="F2208" s="29" t="s">
        <v>19378</v>
      </c>
      <c r="G2208" s="29" t="s">
        <v>19379</v>
      </c>
      <c r="H2208" s="29" t="s">
        <v>17257</v>
      </c>
      <c r="I2208" s="29" t="s">
        <v>6054</v>
      </c>
      <c r="J2208" s="29"/>
      <c r="K2208" s="29"/>
      <c r="L2208" s="29"/>
      <c r="M2208" s="29" t="s">
        <v>19380</v>
      </c>
      <c r="N2208" s="29"/>
      <c r="O2208" s="29"/>
      <c r="P2208" s="29"/>
      <c r="Q2208" s="29" t="s">
        <v>19381</v>
      </c>
      <c r="R2208" s="31" t="s">
        <v>89</v>
      </c>
      <c r="S2208" s="29"/>
      <c r="T2208" s="29"/>
      <c r="U2208" s="29"/>
      <c r="V2208" s="29"/>
      <c r="W2208" s="29"/>
      <c r="X2208" s="29"/>
      <c r="Y2208" s="29"/>
      <c r="Z2208" s="29"/>
      <c r="AA2208" s="29" t="s">
        <v>205</v>
      </c>
      <c r="AB2208" s="29" t="s">
        <v>19382</v>
      </c>
      <c r="AC2208" s="29"/>
      <c r="AD2208" s="29" t="s">
        <v>19383</v>
      </c>
      <c r="AE2208" s="29" t="s">
        <v>19384</v>
      </c>
      <c r="AF2208" s="30">
        <v>1497472.0</v>
      </c>
      <c r="AG2208" s="29" t="s">
        <v>19385</v>
      </c>
      <c r="AH2208" s="29" t="s">
        <v>19386</v>
      </c>
      <c r="AI2208" s="30">
        <v>130356.0</v>
      </c>
      <c r="AJ2208" s="29" t="s">
        <v>96</v>
      </c>
      <c r="AK2208" s="29" t="s">
        <v>17426</v>
      </c>
      <c r="AL2208" s="30">
        <v>1672031.0</v>
      </c>
      <c r="AM2208" s="29" t="s">
        <v>96</v>
      </c>
      <c r="AN2208" s="29" t="s">
        <v>195</v>
      </c>
      <c r="AO2208" s="29" t="s">
        <v>148</v>
      </c>
      <c r="AP2208" s="29" t="s">
        <v>100</v>
      </c>
      <c r="AQ2208" s="29"/>
      <c r="AR2208" s="29"/>
      <c r="AS2208" s="29" t="s">
        <v>7704</v>
      </c>
      <c r="AT2208" s="28">
        <v>44118.0</v>
      </c>
      <c r="AU2208" s="29"/>
      <c r="AV2208" s="29"/>
      <c r="AW2208" s="29" t="s">
        <v>19387</v>
      </c>
      <c r="AX2208" s="29"/>
      <c r="AY2208" s="29"/>
      <c r="AZ2208" s="29"/>
      <c r="BA2208" s="29"/>
      <c r="BB2208" s="29"/>
      <c r="BC2208" s="29"/>
      <c r="BD2208" s="29"/>
      <c r="BE2208" s="29"/>
      <c r="BF2208" s="29"/>
      <c r="BG2208" s="29" t="s">
        <v>19348</v>
      </c>
      <c r="BH2208" s="29" t="s">
        <v>104</v>
      </c>
      <c r="BI2208" s="30">
        <v>1.0</v>
      </c>
      <c r="BJ2208" s="30">
        <v>0.0</v>
      </c>
      <c r="BK2208" s="30">
        <v>0.0</v>
      </c>
      <c r="BL2208" s="30">
        <v>0.0</v>
      </c>
      <c r="BM2208" s="30">
        <v>256312.0</v>
      </c>
      <c r="BN2208" s="30">
        <v>1497472.0</v>
      </c>
      <c r="BO2208" s="29" t="s">
        <v>171</v>
      </c>
      <c r="BP2208" s="29" t="s">
        <v>105</v>
      </c>
      <c r="BQ2208" s="29"/>
      <c r="BR2208" s="29" t="s">
        <v>290</v>
      </c>
    </row>
    <row r="2209" ht="14.25" customHeight="1">
      <c r="A2209" s="28">
        <v>44117.0</v>
      </c>
      <c r="B2209" s="29"/>
      <c r="C2209" s="29" t="s">
        <v>19388</v>
      </c>
      <c r="D2209" s="30">
        <v>71.0</v>
      </c>
      <c r="E2209" s="29" t="s">
        <v>82</v>
      </c>
      <c r="F2209" s="29" t="s">
        <v>19389</v>
      </c>
      <c r="G2209" s="29" t="s">
        <v>19390</v>
      </c>
      <c r="H2209" s="29" t="s">
        <v>17257</v>
      </c>
      <c r="I2209" s="29"/>
      <c r="J2209" s="29"/>
      <c r="K2209" s="29"/>
      <c r="L2209" s="29"/>
      <c r="M2209" s="29" t="s">
        <v>1075</v>
      </c>
      <c r="N2209" s="29"/>
      <c r="O2209" s="29"/>
      <c r="P2209" s="29"/>
      <c r="Q2209" s="29" t="s">
        <v>19391</v>
      </c>
      <c r="R2209" s="31" t="s">
        <v>89</v>
      </c>
      <c r="S2209" s="29"/>
      <c r="T2209" s="29"/>
      <c r="U2209" s="29"/>
      <c r="V2209" s="29"/>
      <c r="W2209" s="29"/>
      <c r="X2209" s="29"/>
      <c r="Y2209" s="29"/>
      <c r="Z2209" s="29"/>
      <c r="AA2209" s="29" t="s">
        <v>19392</v>
      </c>
      <c r="AB2209" s="29" t="s">
        <v>19393</v>
      </c>
      <c r="AC2209" s="29"/>
      <c r="AD2209" s="29" t="s">
        <v>19394</v>
      </c>
      <c r="AE2209" s="29" t="s">
        <v>93</v>
      </c>
      <c r="AF2209" s="30">
        <v>1501663.0</v>
      </c>
      <c r="AG2209" s="29" t="s">
        <v>19395</v>
      </c>
      <c r="AH2209" s="29" t="s">
        <v>1075</v>
      </c>
      <c r="AI2209" s="30">
        <v>130982.0</v>
      </c>
      <c r="AJ2209" s="29" t="s">
        <v>96</v>
      </c>
      <c r="AK2209" s="29" t="s">
        <v>17426</v>
      </c>
      <c r="AL2209" s="30">
        <v>1685070.0</v>
      </c>
      <c r="AM2209" s="29" t="s">
        <v>96</v>
      </c>
      <c r="AN2209" s="29" t="s">
        <v>98</v>
      </c>
      <c r="AO2209" s="29" t="s">
        <v>99</v>
      </c>
      <c r="AP2209" s="29" t="s">
        <v>100</v>
      </c>
      <c r="AQ2209" s="29"/>
      <c r="AR2209" s="29"/>
      <c r="AS2209" s="29" t="s">
        <v>606</v>
      </c>
      <c r="AT2209" s="28">
        <v>44144.0</v>
      </c>
      <c r="AU2209" s="29"/>
      <c r="AV2209" s="29"/>
      <c r="AW2209" s="29" t="s">
        <v>258</v>
      </c>
      <c r="AX2209" s="29"/>
      <c r="AY2209" s="29"/>
      <c r="AZ2209" s="29"/>
      <c r="BA2209" s="29"/>
      <c r="BB2209" s="29"/>
      <c r="BC2209" s="29"/>
      <c r="BD2209" s="29"/>
      <c r="BE2209" s="29"/>
      <c r="BF2209" s="29"/>
      <c r="BG2209" s="29" t="s">
        <v>19396</v>
      </c>
      <c r="BH2209" s="29" t="s">
        <v>104</v>
      </c>
      <c r="BI2209" s="30">
        <v>1.0</v>
      </c>
      <c r="BJ2209" s="30">
        <v>0.0</v>
      </c>
      <c r="BK2209" s="30">
        <v>0.0</v>
      </c>
      <c r="BL2209" s="30">
        <v>0.0</v>
      </c>
      <c r="BM2209" s="30">
        <v>258403.0</v>
      </c>
      <c r="BN2209" s="30">
        <v>1501663.0</v>
      </c>
      <c r="BO2209" s="29" t="s">
        <v>93</v>
      </c>
      <c r="BP2209" s="29" t="s">
        <v>105</v>
      </c>
      <c r="BQ2209" s="29"/>
      <c r="BR2209" s="29" t="s">
        <v>106</v>
      </c>
    </row>
    <row r="2210" ht="14.25" customHeight="1">
      <c r="A2210" s="28">
        <v>44119.0</v>
      </c>
      <c r="B2210" s="29"/>
      <c r="C2210" s="29" t="s">
        <v>19397</v>
      </c>
      <c r="D2210" s="30">
        <v>45.0</v>
      </c>
      <c r="E2210" s="29" t="s">
        <v>82</v>
      </c>
      <c r="F2210" s="29" t="s">
        <v>19398</v>
      </c>
      <c r="G2210" s="29" t="s">
        <v>15175</v>
      </c>
      <c r="H2210" s="29" t="s">
        <v>17257</v>
      </c>
      <c r="I2210" s="29" t="s">
        <v>9432</v>
      </c>
      <c r="J2210" s="29"/>
      <c r="K2210" s="29"/>
      <c r="L2210" s="29"/>
      <c r="M2210" s="29" t="s">
        <v>19399</v>
      </c>
      <c r="N2210" s="29"/>
      <c r="O2210" s="29"/>
      <c r="P2210" s="29"/>
      <c r="Q2210" s="29" t="s">
        <v>19400</v>
      </c>
      <c r="R2210" s="31" t="s">
        <v>89</v>
      </c>
      <c r="S2210" s="29"/>
      <c r="T2210" s="29"/>
      <c r="U2210" s="29"/>
      <c r="V2210" s="29"/>
      <c r="W2210" s="29"/>
      <c r="X2210" s="29"/>
      <c r="Y2210" s="29"/>
      <c r="Z2210" s="29"/>
      <c r="AA2210" s="29" t="s">
        <v>7698</v>
      </c>
      <c r="AB2210" s="29" t="s">
        <v>19401</v>
      </c>
      <c r="AC2210" s="29"/>
      <c r="AD2210" s="29" t="s">
        <v>19402</v>
      </c>
      <c r="AE2210" s="29" t="s">
        <v>93</v>
      </c>
      <c r="AF2210" s="30">
        <v>1498016.0</v>
      </c>
      <c r="AG2210" s="29" t="s">
        <v>19403</v>
      </c>
      <c r="AH2210" s="29" t="s">
        <v>19404</v>
      </c>
      <c r="AI2210" s="30">
        <v>130548.0</v>
      </c>
      <c r="AJ2210" s="29" t="s">
        <v>96</v>
      </c>
      <c r="AK2210" s="29" t="s">
        <v>17265</v>
      </c>
      <c r="AL2210" s="30">
        <v>1673279.0</v>
      </c>
      <c r="AM2210" s="29" t="s">
        <v>96</v>
      </c>
      <c r="AN2210" s="29" t="s">
        <v>98</v>
      </c>
      <c r="AO2210" s="29" t="s">
        <v>148</v>
      </c>
      <c r="AP2210" s="29" t="s">
        <v>100</v>
      </c>
      <c r="AQ2210" s="29"/>
      <c r="AR2210" s="29"/>
      <c r="AS2210" s="29" t="s">
        <v>664</v>
      </c>
      <c r="AT2210" s="28">
        <v>44119.0</v>
      </c>
      <c r="AU2210" s="29"/>
      <c r="AV2210" s="29"/>
      <c r="AW2210" s="29" t="s">
        <v>607</v>
      </c>
      <c r="AX2210" s="29"/>
      <c r="AY2210" s="29" t="s">
        <v>460</v>
      </c>
      <c r="AZ2210" s="29" t="s">
        <v>551</v>
      </c>
      <c r="BA2210" s="30">
        <v>0.0</v>
      </c>
      <c r="BB2210" s="29"/>
      <c r="BC2210" s="29"/>
      <c r="BD2210" s="29"/>
      <c r="BE2210" s="29" t="s">
        <v>11364</v>
      </c>
      <c r="BF2210" s="29"/>
      <c r="BG2210" s="29" t="s">
        <v>19405</v>
      </c>
      <c r="BH2210" s="29" t="s">
        <v>104</v>
      </c>
      <c r="BI2210" s="30">
        <v>1.0</v>
      </c>
      <c r="BJ2210" s="30">
        <v>0.0</v>
      </c>
      <c r="BK2210" s="30">
        <v>0.0</v>
      </c>
      <c r="BL2210" s="30">
        <v>0.0</v>
      </c>
      <c r="BM2210" s="30">
        <v>256933.0</v>
      </c>
      <c r="BN2210" s="30">
        <v>1498016.0</v>
      </c>
      <c r="BO2210" s="29" t="s">
        <v>171</v>
      </c>
      <c r="BP2210" s="29" t="s">
        <v>105</v>
      </c>
      <c r="BQ2210" s="29"/>
      <c r="BR2210" s="29" t="s">
        <v>106</v>
      </c>
    </row>
    <row r="2211" ht="14.25" customHeight="1">
      <c r="A2211" s="28">
        <v>44123.0</v>
      </c>
      <c r="B2211" s="29"/>
      <c r="C2211" s="29" t="s">
        <v>19406</v>
      </c>
      <c r="D2211" s="30">
        <v>38.0</v>
      </c>
      <c r="E2211" s="29" t="s">
        <v>82</v>
      </c>
      <c r="F2211" s="29" t="s">
        <v>19407</v>
      </c>
      <c r="G2211" s="29" t="s">
        <v>19408</v>
      </c>
      <c r="H2211" s="29" t="s">
        <v>17257</v>
      </c>
      <c r="I2211" s="29" t="s">
        <v>157</v>
      </c>
      <c r="J2211" s="29"/>
      <c r="K2211" s="29"/>
      <c r="L2211" s="29"/>
      <c r="M2211" s="29" t="s">
        <v>19409</v>
      </c>
      <c r="N2211" s="29"/>
      <c r="O2211" s="29"/>
      <c r="P2211" s="29"/>
      <c r="Q2211" s="29" t="s">
        <v>19410</v>
      </c>
      <c r="R2211" s="31" t="s">
        <v>89</v>
      </c>
      <c r="S2211" s="29"/>
      <c r="T2211" s="29"/>
      <c r="U2211" s="29"/>
      <c r="V2211" s="29"/>
      <c r="W2211" s="29"/>
      <c r="X2211" s="29"/>
      <c r="Y2211" s="29"/>
      <c r="Z2211" s="29"/>
      <c r="AA2211" s="29" t="s">
        <v>6297</v>
      </c>
      <c r="AB2211" s="29" t="s">
        <v>19411</v>
      </c>
      <c r="AC2211" s="29"/>
      <c r="AD2211" s="29" t="s">
        <v>19412</v>
      </c>
      <c r="AE2211" s="29" t="s">
        <v>93</v>
      </c>
      <c r="AF2211" s="30">
        <v>1498659.0</v>
      </c>
      <c r="AG2211" s="29" t="s">
        <v>19413</v>
      </c>
      <c r="AH2211" s="29" t="s">
        <v>19414</v>
      </c>
      <c r="AI2211" s="30">
        <v>130539.0</v>
      </c>
      <c r="AJ2211" s="29" t="s">
        <v>96</v>
      </c>
      <c r="AK2211" s="29" t="s">
        <v>17311</v>
      </c>
      <c r="AL2211" s="30">
        <v>1674878.0</v>
      </c>
      <c r="AM2211" s="29" t="s">
        <v>96</v>
      </c>
      <c r="AN2211" s="29" t="s">
        <v>98</v>
      </c>
      <c r="AO2211" s="29" t="s">
        <v>148</v>
      </c>
      <c r="AP2211" s="29" t="s">
        <v>100</v>
      </c>
      <c r="AQ2211" s="29"/>
      <c r="AR2211" s="29"/>
      <c r="AS2211" s="29" t="s">
        <v>606</v>
      </c>
      <c r="AT2211" s="28">
        <v>44124.0</v>
      </c>
      <c r="AU2211" s="29"/>
      <c r="AV2211" s="29"/>
      <c r="AW2211" s="29" t="s">
        <v>530</v>
      </c>
      <c r="AX2211" s="29"/>
      <c r="AY2211" s="29"/>
      <c r="AZ2211" s="29"/>
      <c r="BA2211" s="29"/>
      <c r="BB2211" s="29"/>
      <c r="BC2211" s="29"/>
      <c r="BD2211" s="29"/>
      <c r="BE2211" s="29"/>
      <c r="BF2211" s="29"/>
      <c r="BG2211" s="29" t="s">
        <v>19415</v>
      </c>
      <c r="BH2211" s="29" t="s">
        <v>104</v>
      </c>
      <c r="BI2211" s="30">
        <v>1.0</v>
      </c>
      <c r="BJ2211" s="30">
        <v>0.0</v>
      </c>
      <c r="BK2211" s="30">
        <v>0.0</v>
      </c>
      <c r="BL2211" s="30">
        <v>0.0</v>
      </c>
      <c r="BM2211" s="30">
        <v>256907.0</v>
      </c>
      <c r="BN2211" s="30">
        <v>1498659.0</v>
      </c>
      <c r="BO2211" s="29" t="s">
        <v>184</v>
      </c>
      <c r="BP2211" s="29" t="s">
        <v>105</v>
      </c>
      <c r="BQ2211" s="29"/>
      <c r="BR2211" s="29" t="s">
        <v>106</v>
      </c>
    </row>
    <row r="2212" ht="14.25" customHeight="1">
      <c r="A2212" s="32">
        <v>44125.0</v>
      </c>
      <c r="B2212" s="33"/>
      <c r="C2212" s="33" t="s">
        <v>19416</v>
      </c>
      <c r="D2212" s="34">
        <v>52.0</v>
      </c>
      <c r="E2212" s="33" t="s">
        <v>19417</v>
      </c>
      <c r="F2212" s="35" t="s">
        <v>19418</v>
      </c>
      <c r="G2212" s="33" t="s">
        <v>19419</v>
      </c>
      <c r="H2212" s="33" t="s">
        <v>19420</v>
      </c>
      <c r="I2212" s="36"/>
      <c r="J2212" s="33"/>
      <c r="K2212" s="33"/>
      <c r="L2212" s="36"/>
      <c r="M2212" s="36"/>
      <c r="N2212" s="33"/>
      <c r="O2212" s="33"/>
      <c r="P2212" s="33"/>
      <c r="Q2212" s="33" t="s">
        <v>19421</v>
      </c>
      <c r="R2212" s="31" t="s">
        <v>89</v>
      </c>
      <c r="S2212" s="33"/>
      <c r="T2212" s="33"/>
      <c r="U2212" s="33"/>
      <c r="V2212" s="33"/>
      <c r="W2212" s="33"/>
      <c r="X2212" s="33"/>
      <c r="Y2212" s="33"/>
      <c r="Z2212" s="33"/>
      <c r="AA2212" s="33" t="s">
        <v>19422</v>
      </c>
      <c r="AB2212" s="33" t="s">
        <v>19423</v>
      </c>
      <c r="AC2212" s="36"/>
      <c r="AD2212" s="34">
        <v>12023.0</v>
      </c>
      <c r="AE2212" s="33" t="s">
        <v>19424</v>
      </c>
      <c r="AF2212" s="34">
        <v>1498717.0</v>
      </c>
      <c r="AG2212" s="36"/>
      <c r="AH2212" s="36"/>
      <c r="AI2212" s="37"/>
      <c r="AJ2212" s="36"/>
      <c r="AK2212" s="36"/>
      <c r="AL2212" s="37"/>
      <c r="AM2212" s="36"/>
      <c r="AN2212" s="36"/>
      <c r="AO2212" s="36"/>
      <c r="AP2212" s="36"/>
      <c r="AQ2212" s="36"/>
      <c r="AR2212" s="36"/>
      <c r="AS2212" s="29"/>
      <c r="AT2212" s="28"/>
      <c r="AU2212" s="29"/>
      <c r="AV2212" s="29"/>
      <c r="AW2212" s="29"/>
      <c r="AX2212" s="29"/>
      <c r="AY2212" s="29"/>
      <c r="AZ2212" s="29"/>
      <c r="BA2212" s="29"/>
      <c r="BB2212" s="29"/>
      <c r="BC2212" s="29"/>
      <c r="BD2212" s="29"/>
      <c r="BE2212" s="29"/>
      <c r="BF2212" s="29"/>
      <c r="BG2212" s="29"/>
      <c r="BH2212" s="29"/>
      <c r="BI2212" s="30"/>
      <c r="BJ2212" s="30"/>
      <c r="BK2212" s="30"/>
      <c r="BL2212" s="30"/>
      <c r="BM2212" s="30"/>
      <c r="BN2212" s="30"/>
      <c r="BO2212" s="29"/>
      <c r="BP2212" s="29"/>
      <c r="BQ2212" s="29"/>
      <c r="BR2212" s="29"/>
    </row>
    <row r="2213" ht="14.25" customHeight="1">
      <c r="A2213" s="28">
        <v>44126.0</v>
      </c>
      <c r="B2213" s="29"/>
      <c r="C2213" s="29" t="s">
        <v>19425</v>
      </c>
      <c r="D2213" s="30">
        <v>50.0</v>
      </c>
      <c r="E2213" s="29" t="s">
        <v>82</v>
      </c>
      <c r="F2213" s="29" t="s">
        <v>19426</v>
      </c>
      <c r="G2213" s="29" t="s">
        <v>18577</v>
      </c>
      <c r="H2213" s="29" t="s">
        <v>17257</v>
      </c>
      <c r="I2213" s="29" t="s">
        <v>17441</v>
      </c>
      <c r="J2213" s="29"/>
      <c r="K2213" s="29"/>
      <c r="L2213" s="29"/>
      <c r="M2213" s="29" t="s">
        <v>19427</v>
      </c>
      <c r="N2213" s="29"/>
      <c r="O2213" s="29"/>
      <c r="P2213" s="29"/>
      <c r="Q2213" s="29" t="s">
        <v>19428</v>
      </c>
      <c r="R2213" s="31" t="s">
        <v>89</v>
      </c>
      <c r="S2213" s="29"/>
      <c r="T2213" s="29"/>
      <c r="U2213" s="29"/>
      <c r="V2213" s="29"/>
      <c r="W2213" s="29"/>
      <c r="X2213" s="29"/>
      <c r="Y2213" s="29"/>
      <c r="Z2213" s="29"/>
      <c r="AA2213" s="29" t="s">
        <v>17410</v>
      </c>
      <c r="AB2213" s="29" t="s">
        <v>19429</v>
      </c>
      <c r="AC2213" s="29"/>
      <c r="AD2213" s="29" t="s">
        <v>19430</v>
      </c>
      <c r="AE2213" s="29" t="s">
        <v>710</v>
      </c>
      <c r="AF2213" s="30">
        <v>1499007.0</v>
      </c>
      <c r="AG2213" s="29" t="s">
        <v>19431</v>
      </c>
      <c r="AH2213" s="29" t="s">
        <v>19432</v>
      </c>
      <c r="AI2213" s="30">
        <v>130601.0</v>
      </c>
      <c r="AJ2213" s="29" t="s">
        <v>96</v>
      </c>
      <c r="AK2213" s="29" t="s">
        <v>17265</v>
      </c>
      <c r="AL2213" s="30">
        <v>1677282.0</v>
      </c>
      <c r="AM2213" s="29" t="s">
        <v>96</v>
      </c>
      <c r="AN2213" s="29" t="s">
        <v>98</v>
      </c>
      <c r="AO2213" s="29" t="s">
        <v>148</v>
      </c>
      <c r="AP2213" s="29" t="s">
        <v>100</v>
      </c>
      <c r="AQ2213" s="29"/>
      <c r="AR2213" s="29"/>
      <c r="AS2213" s="29" t="s">
        <v>933</v>
      </c>
      <c r="AT2213" s="28">
        <v>44126.0</v>
      </c>
      <c r="AU2213" s="29"/>
      <c r="AV2213" s="29"/>
      <c r="AW2213" s="29" t="s">
        <v>5552</v>
      </c>
      <c r="AX2213" s="29"/>
      <c r="AY2213" s="29" t="s">
        <v>818</v>
      </c>
      <c r="AZ2213" s="29" t="s">
        <v>623</v>
      </c>
      <c r="BA2213" s="29"/>
      <c r="BB2213" s="30">
        <v>15.0</v>
      </c>
      <c r="BC2213" s="29"/>
      <c r="BD2213" s="29"/>
      <c r="BE2213" s="29" t="s">
        <v>6678</v>
      </c>
      <c r="BF2213" s="29"/>
      <c r="BG2213" s="29" t="s">
        <v>19433</v>
      </c>
      <c r="BH2213" s="29" t="s">
        <v>104</v>
      </c>
      <c r="BI2213" s="30">
        <v>1.0</v>
      </c>
      <c r="BJ2213" s="30">
        <v>0.0</v>
      </c>
      <c r="BK2213" s="30">
        <v>0.0</v>
      </c>
      <c r="BL2213" s="30">
        <v>0.0</v>
      </c>
      <c r="BM2213" s="30">
        <v>257106.0</v>
      </c>
      <c r="BN2213" s="30">
        <v>1499007.0</v>
      </c>
      <c r="BO2213" s="29" t="s">
        <v>153</v>
      </c>
      <c r="BP2213" s="29" t="s">
        <v>105</v>
      </c>
      <c r="BQ2213" s="29"/>
      <c r="BR2213" s="29" t="s">
        <v>290</v>
      </c>
    </row>
    <row r="2214" ht="14.25" customHeight="1">
      <c r="A2214" s="28">
        <v>44136.0</v>
      </c>
      <c r="B2214" s="29"/>
      <c r="C2214" s="29" t="s">
        <v>19434</v>
      </c>
      <c r="D2214" s="30">
        <v>42.0</v>
      </c>
      <c r="E2214" s="29" t="s">
        <v>82</v>
      </c>
      <c r="F2214" s="29" t="s">
        <v>19435</v>
      </c>
      <c r="G2214" s="29" t="s">
        <v>17316</v>
      </c>
      <c r="H2214" s="29" t="s">
        <v>17257</v>
      </c>
      <c r="I2214" s="29"/>
      <c r="J2214" s="29"/>
      <c r="K2214" s="29"/>
      <c r="L2214" s="29"/>
      <c r="M2214" s="29" t="s">
        <v>19436</v>
      </c>
      <c r="N2214" s="29"/>
      <c r="O2214" s="29"/>
      <c r="P2214" s="29"/>
      <c r="Q2214" s="29" t="s">
        <v>19437</v>
      </c>
      <c r="R2214" s="31" t="s">
        <v>89</v>
      </c>
      <c r="S2214" s="29"/>
      <c r="T2214" s="29"/>
      <c r="U2214" s="29"/>
      <c r="V2214" s="29"/>
      <c r="W2214" s="29"/>
      <c r="X2214" s="29"/>
      <c r="Y2214" s="29"/>
      <c r="Z2214" s="29"/>
      <c r="AA2214" s="29" t="s">
        <v>17316</v>
      </c>
      <c r="AB2214" s="29" t="s">
        <v>19438</v>
      </c>
      <c r="AC2214" s="29"/>
      <c r="AD2214" s="29" t="s">
        <v>18458</v>
      </c>
      <c r="AE2214" s="29" t="s">
        <v>5673</v>
      </c>
      <c r="AF2214" s="30">
        <v>1506078.0</v>
      </c>
      <c r="AG2214" s="29" t="s">
        <v>19439</v>
      </c>
      <c r="AH2214" s="29" t="s">
        <v>8642</v>
      </c>
      <c r="AI2214" s="30">
        <v>131631.0</v>
      </c>
      <c r="AJ2214" s="29" t="s">
        <v>96</v>
      </c>
      <c r="AK2214" s="29" t="s">
        <v>17323</v>
      </c>
      <c r="AL2214" s="30">
        <v>1703805.0</v>
      </c>
      <c r="AM2214" s="29" t="s">
        <v>96</v>
      </c>
      <c r="AN2214" s="29" t="s">
        <v>98</v>
      </c>
      <c r="AO2214" s="29" t="s">
        <v>148</v>
      </c>
      <c r="AP2214" s="29" t="s">
        <v>100</v>
      </c>
      <c r="AQ2214" s="29"/>
      <c r="AR2214" s="29"/>
      <c r="AS2214" s="29" t="s">
        <v>637</v>
      </c>
      <c r="AT2214" s="28">
        <v>44175.0</v>
      </c>
      <c r="AU2214" s="29"/>
      <c r="AV2214" s="29"/>
      <c r="AW2214" s="29" t="s">
        <v>991</v>
      </c>
      <c r="AX2214" s="29"/>
      <c r="AY2214" s="29"/>
      <c r="AZ2214" s="29"/>
      <c r="BA2214" s="29"/>
      <c r="BB2214" s="29"/>
      <c r="BC2214" s="29"/>
      <c r="BD2214" s="29"/>
      <c r="BE2214" s="29"/>
      <c r="BF2214" s="29"/>
      <c r="BG2214" s="29" t="s">
        <v>104</v>
      </c>
      <c r="BH2214" s="29" t="s">
        <v>104</v>
      </c>
      <c r="BI2214" s="30">
        <v>1.0</v>
      </c>
      <c r="BJ2214" s="30">
        <v>0.0</v>
      </c>
      <c r="BK2214" s="30">
        <v>0.0</v>
      </c>
      <c r="BL2214" s="30">
        <v>0.0</v>
      </c>
      <c r="BM2214" s="30">
        <v>263583.0</v>
      </c>
      <c r="BN2214" s="30">
        <v>1506078.0</v>
      </c>
      <c r="BO2214" s="29" t="s">
        <v>171</v>
      </c>
      <c r="BP2214" s="29" t="s">
        <v>105</v>
      </c>
      <c r="BQ2214" s="29"/>
      <c r="BR2214" s="29" t="s">
        <v>106</v>
      </c>
    </row>
    <row r="2215" ht="14.25" customHeight="1">
      <c r="A2215" s="28">
        <v>44138.0</v>
      </c>
      <c r="B2215" s="29"/>
      <c r="C2215" s="29" t="s">
        <v>19440</v>
      </c>
      <c r="D2215" s="30">
        <v>68.0</v>
      </c>
      <c r="E2215" s="29" t="s">
        <v>82</v>
      </c>
      <c r="F2215" s="29" t="s">
        <v>19441</v>
      </c>
      <c r="G2215" s="29" t="s">
        <v>19442</v>
      </c>
      <c r="H2215" s="29" t="s">
        <v>17257</v>
      </c>
      <c r="I2215" s="29" t="s">
        <v>250</v>
      </c>
      <c r="J2215" s="29"/>
      <c r="K2215" s="29"/>
      <c r="L2215" s="29"/>
      <c r="M2215" s="29" t="s">
        <v>19443</v>
      </c>
      <c r="N2215" s="29"/>
      <c r="O2215" s="29"/>
      <c r="P2215" s="29"/>
      <c r="Q2215" s="29" t="s">
        <v>19444</v>
      </c>
      <c r="R2215" s="31" t="s">
        <v>89</v>
      </c>
      <c r="S2215" s="29"/>
      <c r="T2215" s="29"/>
      <c r="U2215" s="29"/>
      <c r="V2215" s="29"/>
      <c r="W2215" s="29"/>
      <c r="X2215" s="29"/>
      <c r="Y2215" s="29"/>
      <c r="Z2215" s="29"/>
      <c r="AA2215" s="29" t="s">
        <v>19445</v>
      </c>
      <c r="AB2215" s="29" t="s">
        <v>19446</v>
      </c>
      <c r="AC2215" s="29"/>
      <c r="AD2215" s="29" t="s">
        <v>19447</v>
      </c>
      <c r="AE2215" s="29" t="s">
        <v>93</v>
      </c>
      <c r="AF2215" s="30">
        <v>1500820.0</v>
      </c>
      <c r="AG2215" s="29" t="s">
        <v>19448</v>
      </c>
      <c r="AH2215" s="29" t="s">
        <v>13651</v>
      </c>
      <c r="AI2215" s="30">
        <v>130911.0</v>
      </c>
      <c r="AJ2215" s="29" t="s">
        <v>96</v>
      </c>
      <c r="AK2215" s="29" t="s">
        <v>17426</v>
      </c>
      <c r="AL2215" s="30">
        <v>1682896.0</v>
      </c>
      <c r="AM2215" s="29" t="s">
        <v>96</v>
      </c>
      <c r="AN2215" s="29" t="s">
        <v>98</v>
      </c>
      <c r="AO2215" s="29" t="s">
        <v>99</v>
      </c>
      <c r="AP2215" s="29" t="s">
        <v>100</v>
      </c>
      <c r="AQ2215" s="29"/>
      <c r="AR2215" s="29"/>
      <c r="AS2215" s="29" t="s">
        <v>181</v>
      </c>
      <c r="AT2215" s="28">
        <v>44139.0</v>
      </c>
      <c r="AU2215" s="29"/>
      <c r="AV2215" s="29"/>
      <c r="AW2215" s="29" t="s">
        <v>584</v>
      </c>
      <c r="AX2215" s="29"/>
      <c r="AY2215" s="29"/>
      <c r="AZ2215" s="29"/>
      <c r="BA2215" s="29"/>
      <c r="BB2215" s="29"/>
      <c r="BC2215" s="29"/>
      <c r="BD2215" s="29"/>
      <c r="BE2215" s="29"/>
      <c r="BF2215" s="29"/>
      <c r="BG2215" s="29" t="s">
        <v>19449</v>
      </c>
      <c r="BH2215" s="29" t="s">
        <v>104</v>
      </c>
      <c r="BI2215" s="30">
        <v>1.0</v>
      </c>
      <c r="BJ2215" s="30">
        <v>0.0</v>
      </c>
      <c r="BK2215" s="30">
        <v>0.0</v>
      </c>
      <c r="BL2215" s="30">
        <v>0.0</v>
      </c>
      <c r="BM2215" s="30">
        <v>258116.0</v>
      </c>
      <c r="BN2215" s="30">
        <v>1500820.0</v>
      </c>
      <c r="BO2215" s="29" t="s">
        <v>313</v>
      </c>
      <c r="BP2215" s="29" t="s">
        <v>105</v>
      </c>
      <c r="BQ2215" s="29"/>
      <c r="BR2215" s="29" t="s">
        <v>106</v>
      </c>
    </row>
    <row r="2216" ht="14.25" customHeight="1">
      <c r="A2216" s="28">
        <v>44140.0</v>
      </c>
      <c r="B2216" s="29"/>
      <c r="C2216" s="29" t="s">
        <v>19450</v>
      </c>
      <c r="D2216" s="30">
        <v>21.0</v>
      </c>
      <c r="E2216" s="29" t="s">
        <v>82</v>
      </c>
      <c r="F2216" s="29" t="s">
        <v>19451</v>
      </c>
      <c r="G2216" s="29" t="s">
        <v>18577</v>
      </c>
      <c r="H2216" s="29" t="s">
        <v>17257</v>
      </c>
      <c r="I2216" s="29" t="s">
        <v>7059</v>
      </c>
      <c r="J2216" s="29"/>
      <c r="K2216" s="29"/>
      <c r="L2216" s="29"/>
      <c r="M2216" s="29" t="s">
        <v>19452</v>
      </c>
      <c r="N2216" s="29"/>
      <c r="O2216" s="29"/>
      <c r="P2216" s="29"/>
      <c r="Q2216" s="29" t="s">
        <v>19453</v>
      </c>
      <c r="R2216" s="31" t="s">
        <v>89</v>
      </c>
      <c r="S2216" s="29"/>
      <c r="T2216" s="29"/>
      <c r="U2216" s="29"/>
      <c r="V2216" s="29"/>
      <c r="W2216" s="29"/>
      <c r="X2216" s="29"/>
      <c r="Y2216" s="29"/>
      <c r="Z2216" s="29"/>
      <c r="AA2216" s="29" t="s">
        <v>17410</v>
      </c>
      <c r="AB2216" s="29" t="s">
        <v>19454</v>
      </c>
      <c r="AC2216" s="29"/>
      <c r="AD2216" s="29" t="s">
        <v>19455</v>
      </c>
      <c r="AE2216" s="29" t="s">
        <v>93</v>
      </c>
      <c r="AF2216" s="30">
        <v>1501284.0</v>
      </c>
      <c r="AG2216" s="29" t="s">
        <v>19456</v>
      </c>
      <c r="AH2216" s="29" t="s">
        <v>19457</v>
      </c>
      <c r="AI2216" s="30">
        <v>130938.0</v>
      </c>
      <c r="AJ2216" s="29" t="s">
        <v>96</v>
      </c>
      <c r="AK2216" s="29" t="s">
        <v>17265</v>
      </c>
      <c r="AL2216" s="30">
        <v>1683692.0</v>
      </c>
      <c r="AM2216" s="29" t="s">
        <v>96</v>
      </c>
      <c r="AN2216" s="29" t="s">
        <v>98</v>
      </c>
      <c r="AO2216" s="29" t="s">
        <v>99</v>
      </c>
      <c r="AP2216" s="29" t="s">
        <v>100</v>
      </c>
      <c r="AQ2216" s="29"/>
      <c r="AR2216" s="29"/>
      <c r="AS2216" s="29" t="s">
        <v>19458</v>
      </c>
      <c r="AT2216" s="28">
        <v>44141.0</v>
      </c>
      <c r="AU2216" s="29"/>
      <c r="AV2216" s="29"/>
      <c r="AW2216" s="29" t="s">
        <v>6854</v>
      </c>
      <c r="AX2216" s="29"/>
      <c r="AY2216" s="29"/>
      <c r="AZ2216" s="29"/>
      <c r="BA2216" s="29"/>
      <c r="BB2216" s="29"/>
      <c r="BC2216" s="29"/>
      <c r="BD2216" s="29"/>
      <c r="BE2216" s="29"/>
      <c r="BF2216" s="29"/>
      <c r="BG2216" s="29" t="s">
        <v>19459</v>
      </c>
      <c r="BH2216" s="29" t="s">
        <v>104</v>
      </c>
      <c r="BI2216" s="30">
        <v>1.0</v>
      </c>
      <c r="BJ2216" s="30">
        <v>0.0</v>
      </c>
      <c r="BK2216" s="30">
        <v>0.0</v>
      </c>
      <c r="BL2216" s="30">
        <v>0.0</v>
      </c>
      <c r="BM2216" s="30">
        <v>258207.0</v>
      </c>
      <c r="BN2216" s="30">
        <v>1501284.0</v>
      </c>
      <c r="BO2216" s="29" t="s">
        <v>171</v>
      </c>
      <c r="BP2216" s="29" t="s">
        <v>105</v>
      </c>
      <c r="BQ2216" s="29"/>
      <c r="BR2216" s="29" t="s">
        <v>106</v>
      </c>
    </row>
    <row r="2217" ht="14.25" customHeight="1">
      <c r="A2217" s="28">
        <v>44140.0</v>
      </c>
      <c r="B2217" s="29"/>
      <c r="C2217" s="29" t="s">
        <v>19460</v>
      </c>
      <c r="D2217" s="30">
        <v>25.0</v>
      </c>
      <c r="E2217" s="29" t="s">
        <v>82</v>
      </c>
      <c r="F2217" s="29" t="s">
        <v>19461</v>
      </c>
      <c r="G2217" s="29" t="s">
        <v>19462</v>
      </c>
      <c r="H2217" s="29" t="s">
        <v>17257</v>
      </c>
      <c r="I2217" s="29" t="s">
        <v>839</v>
      </c>
      <c r="J2217" s="29"/>
      <c r="K2217" s="29"/>
      <c r="L2217" s="29"/>
      <c r="M2217" s="29" t="s">
        <v>19463</v>
      </c>
      <c r="N2217" s="29"/>
      <c r="O2217" s="29"/>
      <c r="P2217" s="29"/>
      <c r="Q2217" s="29" t="s">
        <v>19464</v>
      </c>
      <c r="R2217" s="31" t="s">
        <v>89</v>
      </c>
      <c r="S2217" s="29"/>
      <c r="T2217" s="29"/>
      <c r="U2217" s="29"/>
      <c r="V2217" s="29"/>
      <c r="W2217" s="29"/>
      <c r="X2217" s="29"/>
      <c r="Y2217" s="29"/>
      <c r="Z2217" s="29"/>
      <c r="AA2217" s="29" t="s">
        <v>19022</v>
      </c>
      <c r="AB2217" s="29" t="s">
        <v>19465</v>
      </c>
      <c r="AC2217" s="29" t="s">
        <v>19466</v>
      </c>
      <c r="AD2217" s="29" t="s">
        <v>19467</v>
      </c>
      <c r="AE2217" s="29" t="s">
        <v>6274</v>
      </c>
      <c r="AF2217" s="30">
        <v>1501094.0</v>
      </c>
      <c r="AG2217" s="29" t="s">
        <v>19468</v>
      </c>
      <c r="AH2217" s="29" t="s">
        <v>19469</v>
      </c>
      <c r="AI2217" s="30">
        <v>131046.0</v>
      </c>
      <c r="AJ2217" s="29" t="s">
        <v>96</v>
      </c>
      <c r="AK2217" s="29" t="s">
        <v>17426</v>
      </c>
      <c r="AL2217" s="30">
        <v>1683028.0</v>
      </c>
      <c r="AM2217" s="29" t="s">
        <v>96</v>
      </c>
      <c r="AN2217" s="29" t="s">
        <v>195</v>
      </c>
      <c r="AO2217" s="29" t="s">
        <v>148</v>
      </c>
      <c r="AP2217" s="29" t="s">
        <v>100</v>
      </c>
      <c r="AQ2217" s="29"/>
      <c r="AR2217" s="29"/>
      <c r="AS2217" s="29" t="s">
        <v>748</v>
      </c>
      <c r="AT2217" s="28">
        <v>44140.0</v>
      </c>
      <c r="AU2217" s="29"/>
      <c r="AV2217" s="29"/>
      <c r="AW2217" s="29" t="s">
        <v>243</v>
      </c>
      <c r="AX2217" s="29"/>
      <c r="AY2217" s="29" t="s">
        <v>750</v>
      </c>
      <c r="AZ2217" s="29" t="s">
        <v>461</v>
      </c>
      <c r="BA2217" s="29"/>
      <c r="BB2217" s="29"/>
      <c r="BC2217" s="29"/>
      <c r="BD2217" s="29"/>
      <c r="BE2217" s="29" t="s">
        <v>19470</v>
      </c>
      <c r="BF2217" s="29"/>
      <c r="BG2217" s="29" t="s">
        <v>171</v>
      </c>
      <c r="BH2217" s="29" t="s">
        <v>104</v>
      </c>
      <c r="BI2217" s="30">
        <v>1.0</v>
      </c>
      <c r="BJ2217" s="30">
        <v>0.0</v>
      </c>
      <c r="BK2217" s="30">
        <v>0.0</v>
      </c>
      <c r="BL2217" s="30">
        <v>0.0</v>
      </c>
      <c r="BM2217" s="30">
        <v>258682.0</v>
      </c>
      <c r="BN2217" s="30">
        <v>1501094.0</v>
      </c>
      <c r="BO2217" s="29" t="s">
        <v>171</v>
      </c>
      <c r="BP2217" s="29" t="s">
        <v>105</v>
      </c>
      <c r="BQ2217" s="29"/>
      <c r="BR2217" s="29" t="s">
        <v>290</v>
      </c>
    </row>
    <row r="2218" ht="14.25" customHeight="1">
      <c r="A2218" s="28">
        <v>44142.0</v>
      </c>
      <c r="B2218" s="29"/>
      <c r="C2218" s="29" t="s">
        <v>19471</v>
      </c>
      <c r="D2218" s="30">
        <v>31.0</v>
      </c>
      <c r="E2218" s="29" t="s">
        <v>82</v>
      </c>
      <c r="F2218" s="29" t="s">
        <v>19472</v>
      </c>
      <c r="G2218" s="29" t="s">
        <v>17566</v>
      </c>
      <c r="H2218" s="29" t="s">
        <v>17257</v>
      </c>
      <c r="I2218" s="29" t="s">
        <v>5878</v>
      </c>
      <c r="J2218" s="29"/>
      <c r="K2218" s="29"/>
      <c r="L2218" s="29"/>
      <c r="M2218" s="29" t="s">
        <v>19473</v>
      </c>
      <c r="N2218" s="29"/>
      <c r="O2218" s="29"/>
      <c r="P2218" s="29"/>
      <c r="Q2218" s="29" t="s">
        <v>19474</v>
      </c>
      <c r="R2218" s="31" t="s">
        <v>89</v>
      </c>
      <c r="S2218" s="29"/>
      <c r="T2218" s="29"/>
      <c r="U2218" s="29"/>
      <c r="V2218" s="29"/>
      <c r="W2218" s="29"/>
      <c r="X2218" s="29"/>
      <c r="Y2218" s="29"/>
      <c r="Z2218" s="29"/>
      <c r="AA2218" s="29" t="s">
        <v>6297</v>
      </c>
      <c r="AB2218" s="29" t="s">
        <v>19475</v>
      </c>
      <c r="AC2218" s="29"/>
      <c r="AD2218" s="29" t="s">
        <v>19476</v>
      </c>
      <c r="AE2218" s="29" t="s">
        <v>5771</v>
      </c>
      <c r="AF2218" s="30">
        <v>1501522.0</v>
      </c>
      <c r="AG2218" s="29" t="s">
        <v>19477</v>
      </c>
      <c r="AH2218" s="29" t="s">
        <v>19478</v>
      </c>
      <c r="AI2218" s="30">
        <v>130965.0</v>
      </c>
      <c r="AJ2218" s="29" t="s">
        <v>96</v>
      </c>
      <c r="AK2218" s="29" t="s">
        <v>17311</v>
      </c>
      <c r="AL2218" s="30">
        <v>1684162.0</v>
      </c>
      <c r="AM2218" s="29" t="s">
        <v>96</v>
      </c>
      <c r="AN2218" s="29" t="s">
        <v>98</v>
      </c>
      <c r="AO2218" s="29" t="s">
        <v>148</v>
      </c>
      <c r="AP2218" s="29" t="s">
        <v>100</v>
      </c>
      <c r="AQ2218" s="29"/>
      <c r="AR2218" s="29"/>
      <c r="AS2218" s="29" t="s">
        <v>19479</v>
      </c>
      <c r="AT2218" s="28">
        <v>44144.0</v>
      </c>
      <c r="AU2218" s="29"/>
      <c r="AV2218" s="29"/>
      <c r="AW2218" s="29" t="s">
        <v>5774</v>
      </c>
      <c r="AX2218" s="29"/>
      <c r="AY2218" s="29" t="s">
        <v>460</v>
      </c>
      <c r="AZ2218" s="29" t="s">
        <v>551</v>
      </c>
      <c r="BA2218" s="30">
        <v>1.0</v>
      </c>
      <c r="BB2218" s="29"/>
      <c r="BC2218" s="29"/>
      <c r="BD2218" s="29"/>
      <c r="BE2218" s="29" t="s">
        <v>19480</v>
      </c>
      <c r="BF2218" s="29"/>
      <c r="BG2218" s="29" t="s">
        <v>104</v>
      </c>
      <c r="BH2218" s="29" t="s">
        <v>104</v>
      </c>
      <c r="BI2218" s="30">
        <v>1.0</v>
      </c>
      <c r="BJ2218" s="30">
        <v>0.0</v>
      </c>
      <c r="BK2218" s="30">
        <v>0.0</v>
      </c>
      <c r="BL2218" s="30">
        <v>0.0</v>
      </c>
      <c r="BM2218" s="30">
        <v>258339.0</v>
      </c>
      <c r="BN2218" s="30">
        <v>1501522.0</v>
      </c>
      <c r="BO2218" s="29" t="s">
        <v>171</v>
      </c>
      <c r="BP2218" s="29" t="s">
        <v>105</v>
      </c>
      <c r="BQ2218" s="29"/>
      <c r="BR2218" s="29" t="s">
        <v>106</v>
      </c>
    </row>
    <row r="2219" ht="14.25" customHeight="1">
      <c r="A2219" s="28">
        <v>44144.0</v>
      </c>
      <c r="B2219" s="29"/>
      <c r="C2219" s="29" t="s">
        <v>19481</v>
      </c>
      <c r="D2219" s="30">
        <v>33.0</v>
      </c>
      <c r="E2219" s="29" t="s">
        <v>82</v>
      </c>
      <c r="F2219" s="29" t="s">
        <v>19482</v>
      </c>
      <c r="G2219" s="29" t="s">
        <v>19020</v>
      </c>
      <c r="H2219" s="29" t="s">
        <v>17257</v>
      </c>
      <c r="I2219" s="29"/>
      <c r="J2219" s="29"/>
      <c r="K2219" s="29"/>
      <c r="L2219" s="29"/>
      <c r="M2219" s="29" t="s">
        <v>19483</v>
      </c>
      <c r="N2219" s="29"/>
      <c r="O2219" s="29"/>
      <c r="P2219" s="29"/>
      <c r="Q2219" s="29" t="s">
        <v>19484</v>
      </c>
      <c r="R2219" s="31" t="s">
        <v>89</v>
      </c>
      <c r="S2219" s="29"/>
      <c r="T2219" s="29"/>
      <c r="U2219" s="29"/>
      <c r="V2219" s="29"/>
      <c r="W2219" s="29"/>
      <c r="X2219" s="29"/>
      <c r="Y2219" s="29"/>
      <c r="Z2219" s="29"/>
      <c r="AA2219" s="29" t="s">
        <v>19022</v>
      </c>
      <c r="AB2219" s="29" t="s">
        <v>19485</v>
      </c>
      <c r="AC2219" s="29" t="s">
        <v>19486</v>
      </c>
      <c r="AD2219" s="29" t="s">
        <v>19487</v>
      </c>
      <c r="AE2219" s="29" t="s">
        <v>5491</v>
      </c>
      <c r="AF2219" s="30">
        <v>1501701.0</v>
      </c>
      <c r="AG2219" s="29" t="s">
        <v>19488</v>
      </c>
      <c r="AH2219" s="29" t="s">
        <v>104</v>
      </c>
      <c r="AI2219" s="30">
        <v>130995.0</v>
      </c>
      <c r="AJ2219" s="29" t="s">
        <v>96</v>
      </c>
      <c r="AK2219" s="29" t="s">
        <v>17426</v>
      </c>
      <c r="AL2219" s="30">
        <v>1689677.0</v>
      </c>
      <c r="AM2219" s="29" t="s">
        <v>96</v>
      </c>
      <c r="AN2219" s="29" t="s">
        <v>195</v>
      </c>
      <c r="AO2219" s="29" t="s">
        <v>148</v>
      </c>
      <c r="AP2219" s="29" t="s">
        <v>5828</v>
      </c>
      <c r="AQ2219" s="29"/>
      <c r="AR2219" s="29"/>
      <c r="AS2219" s="29" t="s">
        <v>5414</v>
      </c>
      <c r="AT2219" s="28">
        <v>44145.0</v>
      </c>
      <c r="AU2219" s="29"/>
      <c r="AV2219" s="29"/>
      <c r="AW2219" s="29" t="s">
        <v>698</v>
      </c>
      <c r="AX2219" s="29"/>
      <c r="AY2219" s="29" t="s">
        <v>460</v>
      </c>
      <c r="AZ2219" s="29" t="s">
        <v>623</v>
      </c>
      <c r="BA2219" s="29"/>
      <c r="BB2219" s="30">
        <v>20.0</v>
      </c>
      <c r="BC2219" s="30">
        <v>20.0</v>
      </c>
      <c r="BD2219" s="30">
        <v>20.0</v>
      </c>
      <c r="BE2219" s="29" t="s">
        <v>19489</v>
      </c>
      <c r="BF2219" s="29"/>
      <c r="BG2219" s="29" t="s">
        <v>19490</v>
      </c>
      <c r="BH2219" s="29" t="s">
        <v>104</v>
      </c>
      <c r="BI2219" s="30">
        <v>1.0</v>
      </c>
      <c r="BJ2219" s="30">
        <v>1.0</v>
      </c>
      <c r="BK2219" s="30">
        <v>0.0</v>
      </c>
      <c r="BL2219" s="30">
        <v>0.0</v>
      </c>
      <c r="BM2219" s="30">
        <v>258436.0</v>
      </c>
      <c r="BN2219" s="30">
        <v>1501701.0</v>
      </c>
      <c r="BO2219" s="29" t="s">
        <v>153</v>
      </c>
      <c r="BP2219" s="29" t="s">
        <v>105</v>
      </c>
      <c r="BQ2219" s="29"/>
      <c r="BR2219" s="29" t="s">
        <v>106</v>
      </c>
    </row>
    <row r="2220" ht="14.25" customHeight="1">
      <c r="A2220" s="28">
        <v>44146.0</v>
      </c>
      <c r="B2220" s="29"/>
      <c r="C2220" s="29" t="s">
        <v>19491</v>
      </c>
      <c r="D2220" s="30">
        <v>55.0</v>
      </c>
      <c r="E2220" s="29" t="s">
        <v>82</v>
      </c>
      <c r="F2220" s="29" t="s">
        <v>19492</v>
      </c>
      <c r="G2220" s="29" t="s">
        <v>19213</v>
      </c>
      <c r="H2220" s="29" t="s">
        <v>17257</v>
      </c>
      <c r="I2220" s="29" t="s">
        <v>157</v>
      </c>
      <c r="J2220" s="29"/>
      <c r="K2220" s="29"/>
      <c r="L2220" s="29"/>
      <c r="M2220" s="29" t="s">
        <v>19493</v>
      </c>
      <c r="N2220" s="29"/>
      <c r="O2220" s="29"/>
      <c r="P2220" s="29"/>
      <c r="Q2220" s="29" t="s">
        <v>19494</v>
      </c>
      <c r="R2220" s="31" t="s">
        <v>89</v>
      </c>
      <c r="S2220" s="29"/>
      <c r="T2220" s="29"/>
      <c r="U2220" s="29"/>
      <c r="V2220" s="29"/>
      <c r="W2220" s="29"/>
      <c r="X2220" s="29"/>
      <c r="Y2220" s="29"/>
      <c r="Z2220" s="29"/>
      <c r="AA2220" s="29" t="s">
        <v>17272</v>
      </c>
      <c r="AB2220" s="29" t="s">
        <v>19495</v>
      </c>
      <c r="AC2220" s="29"/>
      <c r="AD2220" s="29" t="s">
        <v>19217</v>
      </c>
      <c r="AE2220" s="29" t="s">
        <v>93</v>
      </c>
      <c r="AF2220" s="30">
        <v>1503088.0</v>
      </c>
      <c r="AG2220" s="29" t="s">
        <v>19496</v>
      </c>
      <c r="AH2220" s="29" t="s">
        <v>19497</v>
      </c>
      <c r="AI2220" s="30">
        <v>131192.0</v>
      </c>
      <c r="AJ2220" s="29" t="s">
        <v>96</v>
      </c>
      <c r="AK2220" s="29" t="s">
        <v>17276</v>
      </c>
      <c r="AL2220" s="30">
        <v>1691057.0</v>
      </c>
      <c r="AM2220" s="29" t="s">
        <v>96</v>
      </c>
      <c r="AN2220" s="29" t="s">
        <v>195</v>
      </c>
      <c r="AO2220" s="29" t="s">
        <v>148</v>
      </c>
      <c r="AP2220" s="29" t="s">
        <v>100</v>
      </c>
      <c r="AQ2220" s="29"/>
      <c r="AR2220" s="29"/>
      <c r="AS2220" s="29" t="s">
        <v>477</v>
      </c>
      <c r="AT2220" s="28">
        <v>44154.0</v>
      </c>
      <c r="AU2220" s="29"/>
      <c r="AV2220" s="29"/>
      <c r="AW2220" s="29" t="s">
        <v>530</v>
      </c>
      <c r="AX2220" s="29"/>
      <c r="AY2220" s="29"/>
      <c r="AZ2220" s="29"/>
      <c r="BA2220" s="29"/>
      <c r="BB2220" s="29"/>
      <c r="BC2220" s="29"/>
      <c r="BD2220" s="29"/>
      <c r="BE2220" s="29"/>
      <c r="BF2220" s="29"/>
      <c r="BG2220" s="29" t="s">
        <v>1034</v>
      </c>
      <c r="BH2220" s="29" t="s">
        <v>104</v>
      </c>
      <c r="BI2220" s="30">
        <v>1.0</v>
      </c>
      <c r="BJ2220" s="30">
        <v>0.0</v>
      </c>
      <c r="BK2220" s="30">
        <v>0.0</v>
      </c>
      <c r="BL2220" s="30">
        <v>0.0</v>
      </c>
      <c r="BM2220" s="30">
        <v>259271.0</v>
      </c>
      <c r="BN2220" s="30">
        <v>1503088.0</v>
      </c>
      <c r="BO2220" s="29" t="s">
        <v>93</v>
      </c>
      <c r="BP2220" s="29" t="s">
        <v>105</v>
      </c>
      <c r="BQ2220" s="29"/>
      <c r="BR2220" s="29" t="s">
        <v>106</v>
      </c>
    </row>
    <row r="2221" ht="14.25" customHeight="1">
      <c r="A2221" s="28">
        <v>44147.0</v>
      </c>
      <c r="B2221" s="29"/>
      <c r="C2221" s="29" t="s">
        <v>19498</v>
      </c>
      <c r="D2221" s="30">
        <v>54.0</v>
      </c>
      <c r="E2221" s="29" t="s">
        <v>82</v>
      </c>
      <c r="F2221" s="29" t="s">
        <v>19499</v>
      </c>
      <c r="G2221" s="29" t="s">
        <v>17316</v>
      </c>
      <c r="H2221" s="29" t="s">
        <v>17257</v>
      </c>
      <c r="I2221" s="29" t="s">
        <v>86</v>
      </c>
      <c r="J2221" s="29"/>
      <c r="K2221" s="29"/>
      <c r="L2221" s="29"/>
      <c r="M2221" s="29" t="s">
        <v>19500</v>
      </c>
      <c r="N2221" s="29"/>
      <c r="O2221" s="29"/>
      <c r="P2221" s="29"/>
      <c r="Q2221" s="29" t="s">
        <v>19501</v>
      </c>
      <c r="R2221" s="31" t="s">
        <v>89</v>
      </c>
      <c r="S2221" s="29"/>
      <c r="T2221" s="29"/>
      <c r="U2221" s="29"/>
      <c r="V2221" s="29"/>
      <c r="W2221" s="29"/>
      <c r="X2221" s="29"/>
      <c r="Y2221" s="29"/>
      <c r="Z2221" s="29"/>
      <c r="AA2221" s="29" t="s">
        <v>17316</v>
      </c>
      <c r="AB2221" s="29" t="s">
        <v>19502</v>
      </c>
      <c r="AC2221" s="29"/>
      <c r="AD2221" s="29" t="s">
        <v>17542</v>
      </c>
      <c r="AE2221" s="29" t="s">
        <v>7250</v>
      </c>
      <c r="AF2221" s="30">
        <v>1502562.0</v>
      </c>
      <c r="AG2221" s="29" t="s">
        <v>19503</v>
      </c>
      <c r="AH2221" s="29" t="s">
        <v>19504</v>
      </c>
      <c r="AI2221" s="30">
        <v>131106.0</v>
      </c>
      <c r="AJ2221" s="29" t="s">
        <v>96</v>
      </c>
      <c r="AK2221" s="29" t="s">
        <v>17323</v>
      </c>
      <c r="AL2221" s="30">
        <v>1688713.0</v>
      </c>
      <c r="AM2221" s="29" t="s">
        <v>96</v>
      </c>
      <c r="AN2221" s="29" t="s">
        <v>195</v>
      </c>
      <c r="AO2221" s="29" t="s">
        <v>148</v>
      </c>
      <c r="AP2221" s="29" t="s">
        <v>100</v>
      </c>
      <c r="AQ2221" s="29"/>
      <c r="AR2221" s="29"/>
      <c r="AS2221" s="29" t="s">
        <v>242</v>
      </c>
      <c r="AT2221" s="28">
        <v>44147.0</v>
      </c>
      <c r="AU2221" s="29"/>
      <c r="AV2221" s="29"/>
      <c r="AW2221" s="29" t="s">
        <v>19505</v>
      </c>
      <c r="AX2221" s="29"/>
      <c r="AY2221" s="29"/>
      <c r="AZ2221" s="29"/>
      <c r="BA2221" s="29"/>
      <c r="BB2221" s="29"/>
      <c r="BC2221" s="29"/>
      <c r="BD2221" s="29"/>
      <c r="BE2221" s="29"/>
      <c r="BF2221" s="29"/>
      <c r="BG2221" s="29" t="s">
        <v>19506</v>
      </c>
      <c r="BH2221" s="29" t="s">
        <v>104</v>
      </c>
      <c r="BI2221" s="30">
        <v>1.0</v>
      </c>
      <c r="BJ2221" s="30">
        <v>0.0</v>
      </c>
      <c r="BK2221" s="30">
        <v>0.0</v>
      </c>
      <c r="BL2221" s="30">
        <v>0.0</v>
      </c>
      <c r="BM2221" s="30">
        <v>258969.0</v>
      </c>
      <c r="BN2221" s="30">
        <v>1502562.0</v>
      </c>
      <c r="BO2221" s="29" t="s">
        <v>153</v>
      </c>
      <c r="BP2221" s="29" t="s">
        <v>105</v>
      </c>
      <c r="BQ2221" s="29"/>
      <c r="BR2221" s="29" t="s">
        <v>290</v>
      </c>
    </row>
    <row r="2222" ht="14.25" customHeight="1">
      <c r="A2222" s="28">
        <v>44148.0</v>
      </c>
      <c r="B2222" s="29"/>
      <c r="C2222" s="29" t="s">
        <v>19507</v>
      </c>
      <c r="D2222" s="30">
        <v>21.0</v>
      </c>
      <c r="E2222" s="29" t="s">
        <v>82</v>
      </c>
      <c r="F2222" s="29" t="s">
        <v>19508</v>
      </c>
      <c r="G2222" s="29" t="s">
        <v>17451</v>
      </c>
      <c r="H2222" s="29" t="s">
        <v>17257</v>
      </c>
      <c r="I2222" s="29" t="s">
        <v>839</v>
      </c>
      <c r="J2222" s="29"/>
      <c r="K2222" s="29"/>
      <c r="L2222" s="29"/>
      <c r="M2222" s="29" t="s">
        <v>19509</v>
      </c>
      <c r="N2222" s="29"/>
      <c r="O2222" s="29"/>
      <c r="P2222" s="29"/>
      <c r="Q2222" s="29" t="s">
        <v>19510</v>
      </c>
      <c r="R2222" s="31" t="s">
        <v>89</v>
      </c>
      <c r="S2222" s="29"/>
      <c r="T2222" s="29"/>
      <c r="U2222" s="29"/>
      <c r="V2222" s="29"/>
      <c r="W2222" s="29"/>
      <c r="X2222" s="29"/>
      <c r="Y2222" s="29"/>
      <c r="Z2222" s="29"/>
      <c r="AA2222" s="29" t="s">
        <v>17453</v>
      </c>
      <c r="AB2222" s="29" t="s">
        <v>19511</v>
      </c>
      <c r="AC2222" s="29"/>
      <c r="AD2222" s="29" t="s">
        <v>19512</v>
      </c>
      <c r="AE2222" s="29" t="s">
        <v>5423</v>
      </c>
      <c r="AF2222" s="30">
        <v>1502297.0</v>
      </c>
      <c r="AG2222" s="29" t="s">
        <v>19513</v>
      </c>
      <c r="AH2222" s="29" t="s">
        <v>1393</v>
      </c>
      <c r="AI2222" s="30">
        <v>131063.0</v>
      </c>
      <c r="AJ2222" s="29" t="s">
        <v>96</v>
      </c>
      <c r="AK2222" s="29" t="s">
        <v>17323</v>
      </c>
      <c r="AL2222" s="30">
        <v>1687395.0</v>
      </c>
      <c r="AM2222" s="29" t="s">
        <v>96</v>
      </c>
      <c r="AN2222" s="29" t="s">
        <v>98</v>
      </c>
      <c r="AO2222" s="29" t="s">
        <v>148</v>
      </c>
      <c r="AP2222" s="29" t="s">
        <v>100</v>
      </c>
      <c r="AQ2222" s="29"/>
      <c r="AR2222" s="29"/>
      <c r="AS2222" s="29" t="s">
        <v>887</v>
      </c>
      <c r="AT2222" s="28">
        <v>44148.0</v>
      </c>
      <c r="AU2222" s="29"/>
      <c r="AV2222" s="29"/>
      <c r="AW2222" s="29" t="s">
        <v>5552</v>
      </c>
      <c r="AX2222" s="29"/>
      <c r="AY2222" s="29" t="s">
        <v>699</v>
      </c>
      <c r="AZ2222" s="29" t="s">
        <v>551</v>
      </c>
      <c r="BA2222" s="30">
        <v>7.0</v>
      </c>
      <c r="BB2222" s="29"/>
      <c r="BC2222" s="30">
        <v>48.0</v>
      </c>
      <c r="BD2222" s="30">
        <v>48.0</v>
      </c>
      <c r="BE2222" s="29" t="s">
        <v>7483</v>
      </c>
      <c r="BF2222" s="29"/>
      <c r="BG2222" s="29" t="s">
        <v>19514</v>
      </c>
      <c r="BH2222" s="29" t="s">
        <v>104</v>
      </c>
      <c r="BI2222" s="30">
        <v>1.0</v>
      </c>
      <c r="BJ2222" s="30">
        <v>0.0</v>
      </c>
      <c r="BK2222" s="30">
        <v>0.0</v>
      </c>
      <c r="BL2222" s="30">
        <v>0.0</v>
      </c>
      <c r="BM2222" s="30">
        <v>258766.0</v>
      </c>
      <c r="BN2222" s="30">
        <v>1502297.0</v>
      </c>
      <c r="BO2222" s="29" t="s">
        <v>153</v>
      </c>
      <c r="BP2222" s="29" t="s">
        <v>105</v>
      </c>
      <c r="BQ2222" s="29"/>
      <c r="BR2222" s="29" t="s">
        <v>106</v>
      </c>
    </row>
    <row r="2223" ht="14.25" customHeight="1">
      <c r="A2223" s="28">
        <v>44148.0</v>
      </c>
      <c r="B2223" s="29"/>
      <c r="C2223" s="29" t="s">
        <v>19515</v>
      </c>
      <c r="D2223" s="30">
        <v>24.0</v>
      </c>
      <c r="E2223" s="29" t="s">
        <v>82</v>
      </c>
      <c r="F2223" s="29" t="s">
        <v>19516</v>
      </c>
      <c r="G2223" s="29" t="s">
        <v>17451</v>
      </c>
      <c r="H2223" s="29" t="s">
        <v>17257</v>
      </c>
      <c r="I2223" s="29" t="s">
        <v>19517</v>
      </c>
      <c r="J2223" s="29"/>
      <c r="K2223" s="29"/>
      <c r="L2223" s="29"/>
      <c r="M2223" s="29" t="s">
        <v>19518</v>
      </c>
      <c r="N2223" s="29"/>
      <c r="O2223" s="29"/>
      <c r="P2223" s="29"/>
      <c r="Q2223" s="29" t="s">
        <v>19519</v>
      </c>
      <c r="R2223" s="31" t="s">
        <v>89</v>
      </c>
      <c r="S2223" s="29"/>
      <c r="T2223" s="29"/>
      <c r="U2223" s="29"/>
      <c r="V2223" s="29"/>
      <c r="W2223" s="29"/>
      <c r="X2223" s="29"/>
      <c r="Y2223" s="29"/>
      <c r="Z2223" s="29"/>
      <c r="AA2223" s="29" t="s">
        <v>17453</v>
      </c>
      <c r="AB2223" s="29" t="s">
        <v>19520</v>
      </c>
      <c r="AC2223" s="29"/>
      <c r="AD2223" s="29" t="s">
        <v>17455</v>
      </c>
      <c r="AE2223" s="29" t="s">
        <v>7250</v>
      </c>
      <c r="AF2223" s="30">
        <v>1502571.0</v>
      </c>
      <c r="AG2223" s="29" t="s">
        <v>19521</v>
      </c>
      <c r="AH2223" s="29" t="s">
        <v>19522</v>
      </c>
      <c r="AI2223" s="30">
        <v>131109.0</v>
      </c>
      <c r="AJ2223" s="29" t="s">
        <v>96</v>
      </c>
      <c r="AK2223" s="29" t="s">
        <v>17323</v>
      </c>
      <c r="AL2223" s="30">
        <v>1688774.0</v>
      </c>
      <c r="AM2223" s="29" t="s">
        <v>96</v>
      </c>
      <c r="AN2223" s="29" t="s">
        <v>98</v>
      </c>
      <c r="AO2223" s="29" t="s">
        <v>148</v>
      </c>
      <c r="AP2223" s="29" t="s">
        <v>100</v>
      </c>
      <c r="AQ2223" s="29"/>
      <c r="AR2223" s="29"/>
      <c r="AS2223" s="29" t="s">
        <v>19523</v>
      </c>
      <c r="AT2223" s="28">
        <v>44151.0</v>
      </c>
      <c r="AU2223" s="29"/>
      <c r="AV2223" s="29"/>
      <c r="AW2223" s="29" t="s">
        <v>980</v>
      </c>
      <c r="AX2223" s="29"/>
      <c r="AY2223" s="29"/>
      <c r="AZ2223" s="29"/>
      <c r="BA2223" s="29"/>
      <c r="BB2223" s="29"/>
      <c r="BC2223" s="29"/>
      <c r="BD2223" s="29"/>
      <c r="BE2223" s="29"/>
      <c r="BF2223" s="29"/>
      <c r="BG2223" s="29" t="s">
        <v>19524</v>
      </c>
      <c r="BH2223" s="29" t="s">
        <v>104</v>
      </c>
      <c r="BI2223" s="30">
        <v>1.0</v>
      </c>
      <c r="BJ2223" s="30">
        <v>0.0</v>
      </c>
      <c r="BK2223" s="30">
        <v>0.0</v>
      </c>
      <c r="BL2223" s="30">
        <v>0.0</v>
      </c>
      <c r="BM2223" s="30">
        <v>258971.0</v>
      </c>
      <c r="BN2223" s="30">
        <v>1502571.0</v>
      </c>
      <c r="BO2223" s="29" t="s">
        <v>184</v>
      </c>
      <c r="BP2223" s="29" t="s">
        <v>105</v>
      </c>
      <c r="BQ2223" s="29"/>
      <c r="BR2223" s="29" t="s">
        <v>106</v>
      </c>
    </row>
    <row r="2224" ht="14.25" customHeight="1">
      <c r="A2224" s="28">
        <v>44150.0</v>
      </c>
      <c r="B2224" s="29"/>
      <c r="C2224" s="29" t="s">
        <v>19525</v>
      </c>
      <c r="D2224" s="30">
        <v>60.0</v>
      </c>
      <c r="E2224" s="29" t="s">
        <v>82</v>
      </c>
      <c r="F2224" s="29" t="s">
        <v>19526</v>
      </c>
      <c r="G2224" s="29" t="s">
        <v>17451</v>
      </c>
      <c r="H2224" s="29" t="s">
        <v>17257</v>
      </c>
      <c r="I2224" s="29"/>
      <c r="J2224" s="29"/>
      <c r="K2224" s="29"/>
      <c r="L2224" s="29"/>
      <c r="M2224" s="29" t="s">
        <v>11873</v>
      </c>
      <c r="N2224" s="29"/>
      <c r="O2224" s="29"/>
      <c r="P2224" s="29"/>
      <c r="Q2224" s="29" t="s">
        <v>17470</v>
      </c>
      <c r="R2224" s="31" t="s">
        <v>89</v>
      </c>
      <c r="S2224" s="29"/>
      <c r="T2224" s="29"/>
      <c r="U2224" s="29"/>
      <c r="V2224" s="29"/>
      <c r="W2224" s="29"/>
      <c r="X2224" s="29"/>
      <c r="Y2224" s="29"/>
      <c r="Z2224" s="29"/>
      <c r="AA2224" s="29" t="s">
        <v>17453</v>
      </c>
      <c r="AB2224" s="29" t="s">
        <v>19527</v>
      </c>
      <c r="AC2224" s="29"/>
      <c r="AD2224" s="29" t="s">
        <v>17472</v>
      </c>
      <c r="AE2224" s="29" t="s">
        <v>93</v>
      </c>
      <c r="AF2224" s="30">
        <v>1502814.0</v>
      </c>
      <c r="AG2224" s="29" t="s">
        <v>19528</v>
      </c>
      <c r="AH2224" s="29" t="s">
        <v>13483</v>
      </c>
      <c r="AI2224" s="30">
        <v>131161.0</v>
      </c>
      <c r="AJ2224" s="29" t="s">
        <v>96</v>
      </c>
      <c r="AK2224" s="29" t="s">
        <v>17323</v>
      </c>
      <c r="AL2224" s="30">
        <v>1690016.0</v>
      </c>
      <c r="AM2224" s="29" t="s">
        <v>96</v>
      </c>
      <c r="AN2224" s="29" t="s">
        <v>98</v>
      </c>
      <c r="AO2224" s="29" t="s">
        <v>99</v>
      </c>
      <c r="AP2224" s="29" t="s">
        <v>100</v>
      </c>
      <c r="AQ2224" s="29"/>
      <c r="AR2224" s="29"/>
      <c r="AS2224" s="29" t="s">
        <v>227</v>
      </c>
      <c r="AT2224" s="28">
        <v>44153.0</v>
      </c>
      <c r="AU2224" s="29"/>
      <c r="AV2224" s="29"/>
      <c r="AW2224" s="29" t="s">
        <v>325</v>
      </c>
      <c r="AX2224" s="29"/>
      <c r="AY2224" s="29"/>
      <c r="AZ2224" s="29"/>
      <c r="BA2224" s="29"/>
      <c r="BB2224" s="29"/>
      <c r="BC2224" s="29"/>
      <c r="BD2224" s="29"/>
      <c r="BE2224" s="29"/>
      <c r="BF2224" s="29"/>
      <c r="BG2224" s="29" t="s">
        <v>19529</v>
      </c>
      <c r="BH2224" s="29" t="s">
        <v>104</v>
      </c>
      <c r="BI2224" s="30">
        <v>1.0</v>
      </c>
      <c r="BJ2224" s="30">
        <v>1.0</v>
      </c>
      <c r="BK2224" s="30">
        <v>0.0</v>
      </c>
      <c r="BL2224" s="30">
        <v>0.0</v>
      </c>
      <c r="BM2224" s="30">
        <v>259160.0</v>
      </c>
      <c r="BN2224" s="30">
        <v>1502814.0</v>
      </c>
      <c r="BO2224" s="29" t="s">
        <v>93</v>
      </c>
      <c r="BP2224" s="29" t="s">
        <v>105</v>
      </c>
      <c r="BQ2224" s="29"/>
      <c r="BR2224" s="29" t="s">
        <v>290</v>
      </c>
    </row>
    <row r="2225" ht="14.25" customHeight="1">
      <c r="A2225" s="28">
        <v>44153.0</v>
      </c>
      <c r="B2225" s="29"/>
      <c r="C2225" s="29" t="s">
        <v>19530</v>
      </c>
      <c r="D2225" s="30">
        <v>25.0</v>
      </c>
      <c r="E2225" s="29" t="s">
        <v>82</v>
      </c>
      <c r="F2225" s="29" t="s">
        <v>19531</v>
      </c>
      <c r="G2225" s="29" t="s">
        <v>19532</v>
      </c>
      <c r="H2225" s="29" t="s">
        <v>17257</v>
      </c>
      <c r="I2225" s="29" t="s">
        <v>839</v>
      </c>
      <c r="J2225" s="29"/>
      <c r="K2225" s="29"/>
      <c r="L2225" s="29"/>
      <c r="M2225" s="29" t="s">
        <v>19533</v>
      </c>
      <c r="N2225" s="29"/>
      <c r="O2225" s="29"/>
      <c r="P2225" s="29"/>
      <c r="Q2225" s="29" t="s">
        <v>19534</v>
      </c>
      <c r="R2225" s="31" t="s">
        <v>89</v>
      </c>
      <c r="S2225" s="29"/>
      <c r="T2225" s="29"/>
      <c r="U2225" s="29"/>
      <c r="V2225" s="29"/>
      <c r="W2225" s="29"/>
      <c r="X2225" s="29"/>
      <c r="Y2225" s="29"/>
      <c r="Z2225" s="29"/>
      <c r="AA2225" s="29" t="s">
        <v>17410</v>
      </c>
      <c r="AB2225" s="29" t="s">
        <v>19535</v>
      </c>
      <c r="AC2225" s="29"/>
      <c r="AD2225" s="29" t="s">
        <v>19536</v>
      </c>
      <c r="AE2225" s="29" t="s">
        <v>546</v>
      </c>
      <c r="AF2225" s="30">
        <v>1503096.0</v>
      </c>
      <c r="AG2225" s="29" t="s">
        <v>19537</v>
      </c>
      <c r="AH2225" s="29" t="s">
        <v>11816</v>
      </c>
      <c r="AI2225" s="30">
        <v>131217.0</v>
      </c>
      <c r="AJ2225" s="29" t="s">
        <v>96</v>
      </c>
      <c r="AK2225" s="29" t="s">
        <v>17265</v>
      </c>
      <c r="AL2225" s="30">
        <v>1691869.0</v>
      </c>
      <c r="AM2225" s="29" t="s">
        <v>96</v>
      </c>
      <c r="AN2225" s="29" t="s">
        <v>98</v>
      </c>
      <c r="AO2225" s="29" t="s">
        <v>148</v>
      </c>
      <c r="AP2225" s="29" t="s">
        <v>100</v>
      </c>
      <c r="AQ2225" s="29"/>
      <c r="AR2225" s="29"/>
      <c r="AS2225" s="29" t="s">
        <v>637</v>
      </c>
      <c r="AT2225" s="28">
        <v>44153.0</v>
      </c>
      <c r="AU2225" s="29"/>
      <c r="AV2225" s="29"/>
      <c r="AW2225" s="29" t="s">
        <v>607</v>
      </c>
      <c r="AX2225" s="29"/>
      <c r="AY2225" s="29" t="s">
        <v>792</v>
      </c>
      <c r="AZ2225" s="29" t="s">
        <v>551</v>
      </c>
      <c r="BA2225" s="29"/>
      <c r="BB2225" s="29"/>
      <c r="BC2225" s="29"/>
      <c r="BD2225" s="29"/>
      <c r="BE2225" s="29" t="s">
        <v>6568</v>
      </c>
      <c r="BF2225" s="29"/>
      <c r="BG2225" s="29" t="s">
        <v>19538</v>
      </c>
      <c r="BH2225" s="29" t="s">
        <v>104</v>
      </c>
      <c r="BI2225" s="30">
        <v>1.0</v>
      </c>
      <c r="BJ2225" s="30">
        <v>0.0</v>
      </c>
      <c r="BK2225" s="30">
        <v>0.0</v>
      </c>
      <c r="BL2225" s="30">
        <v>0.0</v>
      </c>
      <c r="BM2225" s="30">
        <v>259381.0</v>
      </c>
      <c r="BN2225" s="30">
        <v>1503096.0</v>
      </c>
      <c r="BO2225" s="29" t="s">
        <v>215</v>
      </c>
      <c r="BP2225" s="29" t="s">
        <v>105</v>
      </c>
      <c r="BQ2225" s="29"/>
      <c r="BR2225" s="29" t="s">
        <v>290</v>
      </c>
    </row>
    <row r="2226" ht="14.25" customHeight="1">
      <c r="A2226" s="28">
        <v>44154.0</v>
      </c>
      <c r="B2226" s="29"/>
      <c r="C2226" s="29" t="s">
        <v>19539</v>
      </c>
      <c r="D2226" s="30">
        <v>58.0</v>
      </c>
      <c r="E2226" s="29" t="s">
        <v>82</v>
      </c>
      <c r="F2226" s="29" t="s">
        <v>19540</v>
      </c>
      <c r="G2226" s="29" t="s">
        <v>19541</v>
      </c>
      <c r="H2226" s="29" t="s">
        <v>17257</v>
      </c>
      <c r="I2226" s="29" t="s">
        <v>5865</v>
      </c>
      <c r="J2226" s="29"/>
      <c r="K2226" s="29"/>
      <c r="L2226" s="29"/>
      <c r="M2226" s="29" t="s">
        <v>19542</v>
      </c>
      <c r="N2226" s="29"/>
      <c r="O2226" s="29"/>
      <c r="P2226" s="29"/>
      <c r="Q2226" s="29" t="s">
        <v>19543</v>
      </c>
      <c r="R2226" s="31" t="s">
        <v>89</v>
      </c>
      <c r="S2226" s="29"/>
      <c r="T2226" s="29"/>
      <c r="U2226" s="29"/>
      <c r="V2226" s="29"/>
      <c r="W2226" s="29"/>
      <c r="X2226" s="29"/>
      <c r="Y2226" s="29"/>
      <c r="Z2226" s="29"/>
      <c r="AA2226" s="29" t="s">
        <v>15426</v>
      </c>
      <c r="AB2226" s="29" t="s">
        <v>19544</v>
      </c>
      <c r="AC2226" s="29"/>
      <c r="AD2226" s="29" t="s">
        <v>19545</v>
      </c>
      <c r="AE2226" s="29" t="s">
        <v>93</v>
      </c>
      <c r="AF2226" s="30">
        <v>1503472.0</v>
      </c>
      <c r="AG2226" s="29" t="s">
        <v>19546</v>
      </c>
      <c r="AH2226" s="29" t="s">
        <v>19547</v>
      </c>
      <c r="AI2226" s="30">
        <v>131238.0</v>
      </c>
      <c r="AJ2226" s="29" t="s">
        <v>96</v>
      </c>
      <c r="AK2226" s="29" t="s">
        <v>17265</v>
      </c>
      <c r="AL2226" s="30">
        <v>1692323.0</v>
      </c>
      <c r="AM2226" s="29" t="s">
        <v>96</v>
      </c>
      <c r="AN2226" s="29" t="s">
        <v>98</v>
      </c>
      <c r="AO2226" s="29" t="s">
        <v>148</v>
      </c>
      <c r="AP2226" s="29" t="s">
        <v>100</v>
      </c>
      <c r="AQ2226" s="29"/>
      <c r="AR2226" s="29"/>
      <c r="AS2226" s="29" t="s">
        <v>468</v>
      </c>
      <c r="AT2226" s="28">
        <v>44154.0</v>
      </c>
      <c r="AU2226" s="29"/>
      <c r="AV2226" s="29"/>
      <c r="AW2226" s="29" t="s">
        <v>6157</v>
      </c>
      <c r="AX2226" s="29"/>
      <c r="AY2226" s="29"/>
      <c r="AZ2226" s="29"/>
      <c r="BA2226" s="29"/>
      <c r="BB2226" s="29"/>
      <c r="BC2226" s="29"/>
      <c r="BD2226" s="29"/>
      <c r="BE2226" s="29"/>
      <c r="BF2226" s="29"/>
      <c r="BG2226" s="29" t="s">
        <v>19548</v>
      </c>
      <c r="BH2226" s="29" t="s">
        <v>104</v>
      </c>
      <c r="BI2226" s="30">
        <v>1.0</v>
      </c>
      <c r="BJ2226" s="30">
        <v>0.0</v>
      </c>
      <c r="BK2226" s="30">
        <v>0.0</v>
      </c>
      <c r="BL2226" s="30">
        <v>0.0</v>
      </c>
      <c r="BM2226" s="30">
        <v>259443.0</v>
      </c>
      <c r="BN2226" s="30">
        <v>1503472.0</v>
      </c>
      <c r="BO2226" s="29" t="s">
        <v>171</v>
      </c>
      <c r="BP2226" s="29" t="s">
        <v>105</v>
      </c>
      <c r="BQ2226" s="29"/>
      <c r="BR2226" s="29" t="s">
        <v>106</v>
      </c>
    </row>
    <row r="2227" ht="14.25" customHeight="1">
      <c r="A2227" s="28">
        <v>44164.0</v>
      </c>
      <c r="B2227" s="29"/>
      <c r="C2227" s="29" t="s">
        <v>19549</v>
      </c>
      <c r="D2227" s="30">
        <v>52.0</v>
      </c>
      <c r="E2227" s="29" t="s">
        <v>247</v>
      </c>
      <c r="F2227" s="29" t="s">
        <v>17522</v>
      </c>
      <c r="G2227" s="29" t="s">
        <v>19550</v>
      </c>
      <c r="H2227" s="29" t="s">
        <v>17257</v>
      </c>
      <c r="I2227" s="29" t="s">
        <v>5700</v>
      </c>
      <c r="J2227" s="29"/>
      <c r="K2227" s="29"/>
      <c r="L2227" s="29"/>
      <c r="M2227" s="29" t="s">
        <v>19551</v>
      </c>
      <c r="N2227" s="29"/>
      <c r="O2227" s="29"/>
      <c r="P2227" s="29"/>
      <c r="Q2227" s="29" t="s">
        <v>18415</v>
      </c>
      <c r="R2227" s="31" t="s">
        <v>89</v>
      </c>
      <c r="S2227" s="29"/>
      <c r="T2227" s="29"/>
      <c r="U2227" s="29"/>
      <c r="V2227" s="29"/>
      <c r="W2227" s="29"/>
      <c r="X2227" s="29"/>
      <c r="Y2227" s="29"/>
      <c r="Z2227" s="29"/>
      <c r="AA2227" s="29" t="s">
        <v>11787</v>
      </c>
      <c r="AB2227" s="29" t="s">
        <v>19552</v>
      </c>
      <c r="AC2227" s="29"/>
      <c r="AD2227" s="29" t="s">
        <v>19553</v>
      </c>
      <c r="AE2227" s="29" t="s">
        <v>93</v>
      </c>
      <c r="AF2227" s="30">
        <v>1504452.0</v>
      </c>
      <c r="AG2227" s="29" t="s">
        <v>19554</v>
      </c>
      <c r="AH2227" s="29" t="s">
        <v>19555</v>
      </c>
      <c r="AI2227" s="30">
        <v>131402.0</v>
      </c>
      <c r="AJ2227" s="29" t="s">
        <v>96</v>
      </c>
      <c r="AK2227" s="29" t="s">
        <v>17288</v>
      </c>
      <c r="AL2227" s="30">
        <v>1697676.0</v>
      </c>
      <c r="AM2227" s="29" t="s">
        <v>96</v>
      </c>
      <c r="AN2227" s="29" t="s">
        <v>98</v>
      </c>
      <c r="AO2227" s="29" t="s">
        <v>99</v>
      </c>
      <c r="AP2227" s="29" t="s">
        <v>100</v>
      </c>
      <c r="AQ2227" s="29"/>
      <c r="AR2227" s="29"/>
      <c r="AS2227" s="29" t="s">
        <v>5657</v>
      </c>
      <c r="AT2227" s="28">
        <v>44167.0</v>
      </c>
      <c r="AU2227" s="29"/>
      <c r="AV2227" s="29"/>
      <c r="AW2227" s="29" t="s">
        <v>6546</v>
      </c>
      <c r="AX2227" s="29"/>
      <c r="AY2227" s="29"/>
      <c r="AZ2227" s="29"/>
      <c r="BA2227" s="29"/>
      <c r="BB2227" s="29"/>
      <c r="BC2227" s="29"/>
      <c r="BD2227" s="29"/>
      <c r="BE2227" s="29"/>
      <c r="BF2227" s="29"/>
      <c r="BG2227" s="29" t="s">
        <v>19556</v>
      </c>
      <c r="BH2227" s="29" t="s">
        <v>104</v>
      </c>
      <c r="BI2227" s="30">
        <v>1.0</v>
      </c>
      <c r="BJ2227" s="30">
        <v>0.0</v>
      </c>
      <c r="BK2227" s="30">
        <v>0.0</v>
      </c>
      <c r="BL2227" s="30">
        <v>0.0</v>
      </c>
      <c r="BM2227" s="30">
        <v>260135.0</v>
      </c>
      <c r="BN2227" s="30">
        <v>1504452.0</v>
      </c>
      <c r="BO2227" s="29" t="s">
        <v>313</v>
      </c>
      <c r="BP2227" s="29" t="s">
        <v>105</v>
      </c>
      <c r="BQ2227" s="29"/>
      <c r="BR2227" s="29" t="s">
        <v>106</v>
      </c>
    </row>
    <row r="2228" ht="14.25" customHeight="1">
      <c r="A2228" s="32">
        <v>44167.0</v>
      </c>
      <c r="B2228" s="33"/>
      <c r="C2228" s="33" t="s">
        <v>19557</v>
      </c>
      <c r="D2228" s="34">
        <v>74.0</v>
      </c>
      <c r="E2228" s="33" t="s">
        <v>19558</v>
      </c>
      <c r="F2228" s="33" t="s">
        <v>19559</v>
      </c>
      <c r="G2228" s="33" t="s">
        <v>19560</v>
      </c>
      <c r="H2228" s="33" t="s">
        <v>19561</v>
      </c>
      <c r="I2228" s="36"/>
      <c r="J2228" s="33"/>
      <c r="K2228" s="33"/>
      <c r="L2228" s="36"/>
      <c r="M2228" s="36"/>
      <c r="N2228" s="33"/>
      <c r="O2228" s="33"/>
      <c r="P2228" s="33"/>
      <c r="Q2228" s="33" t="s">
        <v>19562</v>
      </c>
      <c r="R2228" s="31" t="s">
        <v>89</v>
      </c>
      <c r="S2228" s="33"/>
      <c r="T2228" s="33"/>
      <c r="U2228" s="33"/>
      <c r="V2228" s="33"/>
      <c r="W2228" s="33"/>
      <c r="X2228" s="33"/>
      <c r="Y2228" s="33"/>
      <c r="Z2228" s="33"/>
      <c r="AA2228" s="33" t="s">
        <v>19563</v>
      </c>
      <c r="AB2228" s="33" t="s">
        <v>19564</v>
      </c>
      <c r="AC2228" s="36"/>
      <c r="AD2228" s="34">
        <v>10992.0</v>
      </c>
      <c r="AE2228" s="33" t="s">
        <v>19565</v>
      </c>
      <c r="AF2228" s="34">
        <v>1506751.0</v>
      </c>
      <c r="AG2228" s="36"/>
      <c r="AH2228" s="36"/>
      <c r="AI2228" s="37"/>
      <c r="AJ2228" s="36"/>
      <c r="AK2228" s="36"/>
      <c r="AL2228" s="37"/>
      <c r="AM2228" s="36"/>
      <c r="AN2228" s="36"/>
      <c r="AO2228" s="36"/>
      <c r="AP2228" s="36"/>
      <c r="AQ2228" s="36"/>
      <c r="AR2228" s="36"/>
      <c r="AS2228" s="29"/>
      <c r="AT2228" s="28"/>
      <c r="AU2228" s="29"/>
      <c r="AV2228" s="29"/>
      <c r="AW2228" s="29"/>
      <c r="AX2228" s="29"/>
      <c r="AY2228" s="29"/>
      <c r="AZ2228" s="29"/>
      <c r="BA2228" s="29"/>
      <c r="BB2228" s="29"/>
      <c r="BC2228" s="29"/>
      <c r="BD2228" s="29"/>
      <c r="BE2228" s="29"/>
      <c r="BF2228" s="29"/>
      <c r="BG2228" s="29"/>
      <c r="BH2228" s="29"/>
      <c r="BI2228" s="30"/>
      <c r="BJ2228" s="30"/>
      <c r="BK2228" s="30"/>
      <c r="BL2228" s="30"/>
      <c r="BM2228" s="30"/>
      <c r="BN2228" s="30"/>
      <c r="BO2228" s="29"/>
      <c r="BP2228" s="29"/>
      <c r="BQ2228" s="29"/>
      <c r="BR2228" s="29"/>
    </row>
    <row r="2229" ht="14.25" customHeight="1">
      <c r="A2229" s="28">
        <v>44171.0</v>
      </c>
      <c r="B2229" s="29"/>
      <c r="C2229" s="29" t="s">
        <v>19566</v>
      </c>
      <c r="D2229" s="30">
        <v>66.0</v>
      </c>
      <c r="E2229" s="29" t="s">
        <v>247</v>
      </c>
      <c r="F2229" s="29" t="s">
        <v>19567</v>
      </c>
      <c r="G2229" s="29" t="s">
        <v>19568</v>
      </c>
      <c r="H2229" s="29" t="s">
        <v>17257</v>
      </c>
      <c r="I2229" s="29" t="s">
        <v>250</v>
      </c>
      <c r="J2229" s="29"/>
      <c r="K2229" s="29"/>
      <c r="L2229" s="29"/>
      <c r="M2229" s="29" t="s">
        <v>19569</v>
      </c>
      <c r="N2229" s="29"/>
      <c r="O2229" s="29"/>
      <c r="P2229" s="29"/>
      <c r="Q2229" s="29" t="s">
        <v>19570</v>
      </c>
      <c r="R2229" s="31" t="s">
        <v>89</v>
      </c>
      <c r="S2229" s="29"/>
      <c r="T2229" s="29"/>
      <c r="U2229" s="29"/>
      <c r="V2229" s="29"/>
      <c r="W2229" s="29"/>
      <c r="X2229" s="29"/>
      <c r="Y2229" s="29"/>
      <c r="Z2229" s="29"/>
      <c r="AA2229" s="29" t="s">
        <v>19571</v>
      </c>
      <c r="AB2229" s="29" t="s">
        <v>19572</v>
      </c>
      <c r="AC2229" s="29"/>
      <c r="AD2229" s="29" t="s">
        <v>19573</v>
      </c>
      <c r="AE2229" s="29" t="s">
        <v>93</v>
      </c>
      <c r="AF2229" s="30">
        <v>1505168.0</v>
      </c>
      <c r="AG2229" s="29" t="s">
        <v>19574</v>
      </c>
      <c r="AH2229" s="29" t="s">
        <v>19575</v>
      </c>
      <c r="AI2229" s="30">
        <v>132255.0</v>
      </c>
      <c r="AJ2229" s="29" t="s">
        <v>1060</v>
      </c>
      <c r="AK2229" s="29" t="s">
        <v>17426</v>
      </c>
      <c r="AL2229" s="30">
        <v>1700181.0</v>
      </c>
      <c r="AM2229" s="29" t="s">
        <v>96</v>
      </c>
      <c r="AN2229" s="29" t="s">
        <v>98</v>
      </c>
      <c r="AO2229" s="29" t="s">
        <v>99</v>
      </c>
      <c r="AP2229" s="29" t="s">
        <v>100</v>
      </c>
      <c r="AQ2229" s="29"/>
      <c r="AR2229" s="29"/>
      <c r="AS2229" s="29" t="s">
        <v>167</v>
      </c>
      <c r="AT2229" s="28">
        <v>44172.0</v>
      </c>
      <c r="AU2229" s="29"/>
      <c r="AV2229" s="29"/>
      <c r="AW2229" s="29" t="s">
        <v>258</v>
      </c>
      <c r="AX2229" s="29"/>
      <c r="AY2229" s="29"/>
      <c r="AZ2229" s="29"/>
      <c r="BA2229" s="29"/>
      <c r="BB2229" s="29"/>
      <c r="BC2229" s="29"/>
      <c r="BD2229" s="29"/>
      <c r="BE2229" s="29"/>
      <c r="BF2229" s="29"/>
      <c r="BG2229" s="29" t="s">
        <v>13516</v>
      </c>
      <c r="BH2229" s="29" t="s">
        <v>104</v>
      </c>
      <c r="BI2229" s="30">
        <v>1.0</v>
      </c>
      <c r="BJ2229" s="30">
        <v>0.0</v>
      </c>
      <c r="BK2229" s="30">
        <v>0.0</v>
      </c>
      <c r="BL2229" s="30">
        <v>0.0</v>
      </c>
      <c r="BM2229" s="30">
        <v>263370.0</v>
      </c>
      <c r="BN2229" s="30">
        <v>1505168.0</v>
      </c>
      <c r="BO2229" s="29" t="s">
        <v>596</v>
      </c>
      <c r="BP2229" s="29" t="s">
        <v>105</v>
      </c>
      <c r="BQ2229" s="29"/>
      <c r="BR2229" s="29" t="s">
        <v>106</v>
      </c>
    </row>
    <row r="2230" ht="14.25" customHeight="1">
      <c r="A2230" s="28">
        <v>44173.0</v>
      </c>
      <c r="B2230" s="29"/>
      <c r="C2230" s="29" t="s">
        <v>19576</v>
      </c>
      <c r="D2230" s="30">
        <v>18.0</v>
      </c>
      <c r="E2230" s="29" t="s">
        <v>82</v>
      </c>
      <c r="F2230" s="29" t="s">
        <v>19577</v>
      </c>
      <c r="G2230" s="29" t="s">
        <v>17451</v>
      </c>
      <c r="H2230" s="29" t="s">
        <v>17257</v>
      </c>
      <c r="I2230" s="29" t="s">
        <v>16819</v>
      </c>
      <c r="J2230" s="29"/>
      <c r="K2230" s="29"/>
      <c r="L2230" s="29"/>
      <c r="M2230" s="29" t="s">
        <v>19578</v>
      </c>
      <c r="N2230" s="29"/>
      <c r="O2230" s="29"/>
      <c r="P2230" s="29"/>
      <c r="Q2230" s="29" t="s">
        <v>19579</v>
      </c>
      <c r="R2230" s="31" t="s">
        <v>89</v>
      </c>
      <c r="S2230" s="29"/>
      <c r="T2230" s="29"/>
      <c r="U2230" s="29"/>
      <c r="V2230" s="29"/>
      <c r="W2230" s="29"/>
      <c r="X2230" s="29"/>
      <c r="Y2230" s="29"/>
      <c r="Z2230" s="29"/>
      <c r="AA2230" s="29" t="s">
        <v>17453</v>
      </c>
      <c r="AB2230" s="29" t="s">
        <v>19580</v>
      </c>
      <c r="AC2230" s="29"/>
      <c r="AD2230" s="29" t="s">
        <v>18681</v>
      </c>
      <c r="AE2230" s="29" t="s">
        <v>93</v>
      </c>
      <c r="AF2230" s="30">
        <v>1506306.0</v>
      </c>
      <c r="AG2230" s="29" t="s">
        <v>19581</v>
      </c>
      <c r="AH2230" s="29" t="s">
        <v>19582</v>
      </c>
      <c r="AI2230" s="30">
        <v>131664.0</v>
      </c>
      <c r="AJ2230" s="29" t="s">
        <v>96</v>
      </c>
      <c r="AK2230" s="29" t="s">
        <v>17323</v>
      </c>
      <c r="AL2230" s="30">
        <v>1704533.0</v>
      </c>
      <c r="AM2230" s="29" t="s">
        <v>96</v>
      </c>
      <c r="AN2230" s="29" t="s">
        <v>98</v>
      </c>
      <c r="AO2230" s="29" t="s">
        <v>148</v>
      </c>
      <c r="AP2230" s="29" t="s">
        <v>100</v>
      </c>
      <c r="AQ2230" s="29"/>
      <c r="AR2230" s="29"/>
      <c r="AS2230" s="29" t="s">
        <v>5493</v>
      </c>
      <c r="AT2230" s="28">
        <v>44175.0</v>
      </c>
      <c r="AU2230" s="29"/>
      <c r="AV2230" s="29"/>
      <c r="AW2230" s="29" t="s">
        <v>550</v>
      </c>
      <c r="AX2230" s="29"/>
      <c r="AY2230" s="29" t="s">
        <v>699</v>
      </c>
      <c r="AZ2230" s="29" t="s">
        <v>551</v>
      </c>
      <c r="BA2230" s="30">
        <v>7.0</v>
      </c>
      <c r="BB2230" s="29"/>
      <c r="BC2230" s="29"/>
      <c r="BD2230" s="29"/>
      <c r="BE2230" s="29" t="s">
        <v>5377</v>
      </c>
      <c r="BF2230" s="29" t="s">
        <v>19583</v>
      </c>
      <c r="BG2230" s="29" t="s">
        <v>19584</v>
      </c>
      <c r="BH2230" s="29" t="s">
        <v>104</v>
      </c>
      <c r="BI2230" s="30">
        <v>1.0</v>
      </c>
      <c r="BJ2230" s="30">
        <v>0.0</v>
      </c>
      <c r="BK2230" s="30">
        <v>0.0</v>
      </c>
      <c r="BL2230" s="30">
        <v>0.0</v>
      </c>
      <c r="BM2230" s="30">
        <v>261155.0</v>
      </c>
      <c r="BN2230" s="30">
        <v>1506306.0</v>
      </c>
      <c r="BO2230" s="29" t="s">
        <v>93</v>
      </c>
      <c r="BP2230" s="29" t="s">
        <v>105</v>
      </c>
      <c r="BQ2230" s="29"/>
      <c r="BR2230" s="29" t="s">
        <v>106</v>
      </c>
    </row>
    <row r="2231" ht="14.25" customHeight="1">
      <c r="A2231" s="39">
        <v>44178.0</v>
      </c>
      <c r="B2231" s="33"/>
      <c r="C2231" s="33" t="s">
        <v>19585</v>
      </c>
      <c r="D2231" s="40">
        <v>60.0</v>
      </c>
      <c r="E2231" s="33" t="s">
        <v>247</v>
      </c>
      <c r="F2231" s="33" t="s">
        <v>19586</v>
      </c>
      <c r="G2231" s="33" t="s">
        <v>19568</v>
      </c>
      <c r="H2231" s="33" t="s">
        <v>17257</v>
      </c>
      <c r="I2231" s="33" t="s">
        <v>281</v>
      </c>
      <c r="J2231" s="42"/>
      <c r="K2231" s="42"/>
      <c r="L2231" s="33"/>
      <c r="M2231" s="33" t="s">
        <v>87</v>
      </c>
      <c r="N2231" s="33"/>
      <c r="O2231" s="33"/>
      <c r="P2231" s="33"/>
      <c r="Q2231" s="42" t="s">
        <v>19587</v>
      </c>
      <c r="R2231" s="31" t="s">
        <v>89</v>
      </c>
      <c r="S2231" s="33"/>
      <c r="T2231" s="33"/>
      <c r="U2231" s="33"/>
      <c r="V2231" s="33"/>
      <c r="W2231" s="33"/>
      <c r="X2231" s="33"/>
      <c r="Y2231" s="33"/>
      <c r="Z2231" s="33"/>
      <c r="AA2231" s="33" t="s">
        <v>19571</v>
      </c>
      <c r="AB2231" s="33" t="s">
        <v>19588</v>
      </c>
      <c r="AC2231" s="33"/>
      <c r="AD2231" s="33" t="s">
        <v>19573</v>
      </c>
      <c r="AE2231" s="33" t="s">
        <v>93</v>
      </c>
      <c r="AF2231" s="41" t="s">
        <v>19589</v>
      </c>
      <c r="AG2231" s="33" t="s">
        <v>19590</v>
      </c>
      <c r="AH2231" s="33" t="s">
        <v>19591</v>
      </c>
      <c r="AI2231" s="40">
        <v>133159.0</v>
      </c>
      <c r="AJ2231" s="33" t="s">
        <v>96</v>
      </c>
      <c r="AK2231" s="33" t="s">
        <v>17426</v>
      </c>
      <c r="AL2231" s="40">
        <v>1705413.0</v>
      </c>
      <c r="AM2231" s="33" t="s">
        <v>96</v>
      </c>
      <c r="AN2231" s="33" t="s">
        <v>98</v>
      </c>
      <c r="AO2231" s="33" t="s">
        <v>99</v>
      </c>
      <c r="AP2231" s="42" t="s">
        <v>5453</v>
      </c>
      <c r="AQ2231" s="33"/>
      <c r="AR2231" s="33"/>
      <c r="AS2231" s="33" t="s">
        <v>16157</v>
      </c>
      <c r="AT2231" s="42" t="s">
        <v>19592</v>
      </c>
      <c r="AU2231" s="33"/>
      <c r="AV2231" s="33"/>
      <c r="AW2231" s="42" t="s">
        <v>19593</v>
      </c>
      <c r="AX2231" s="33"/>
      <c r="AY2231" s="33"/>
      <c r="AZ2231" s="33"/>
      <c r="BA2231" s="33"/>
      <c r="BB2231" s="33"/>
      <c r="BC2231" s="33"/>
      <c r="BD2231" s="33"/>
      <c r="BE2231" s="33"/>
      <c r="BF2231" s="33"/>
      <c r="BG2231" s="33" t="s">
        <v>17815</v>
      </c>
      <c r="BH2231" s="33" t="s">
        <v>104</v>
      </c>
      <c r="BI2231" s="40">
        <v>1.0</v>
      </c>
      <c r="BJ2231" s="40">
        <v>0.0</v>
      </c>
      <c r="BK2231" s="40">
        <v>0.0</v>
      </c>
      <c r="BL2231" s="40">
        <v>0.0</v>
      </c>
      <c r="BM2231" s="40">
        <v>266620.0</v>
      </c>
      <c r="BN2231" s="40">
        <v>1506462.0</v>
      </c>
      <c r="BO2231" s="33" t="s">
        <v>313</v>
      </c>
      <c r="BP2231" s="33" t="s">
        <v>105</v>
      </c>
      <c r="BQ2231" s="33"/>
      <c r="BR2231" s="33" t="s">
        <v>106</v>
      </c>
    </row>
    <row r="2232" ht="14.25" customHeight="1">
      <c r="A2232" s="28">
        <v>44180.0</v>
      </c>
      <c r="B2232" s="29"/>
      <c r="C2232" s="29" t="s">
        <v>19594</v>
      </c>
      <c r="D2232" s="30">
        <v>39.0</v>
      </c>
      <c r="E2232" s="29" t="s">
        <v>247</v>
      </c>
      <c r="F2232" s="29" t="s">
        <v>19595</v>
      </c>
      <c r="G2232" s="29" t="s">
        <v>17316</v>
      </c>
      <c r="H2232" s="29" t="s">
        <v>17257</v>
      </c>
      <c r="I2232" s="29" t="s">
        <v>5679</v>
      </c>
      <c r="J2232" s="29"/>
      <c r="K2232" s="29"/>
      <c r="L2232" s="29"/>
      <c r="M2232" s="29" t="s">
        <v>6936</v>
      </c>
      <c r="N2232" s="29"/>
      <c r="O2232" s="29"/>
      <c r="P2232" s="29"/>
      <c r="Q2232" s="29" t="s">
        <v>19596</v>
      </c>
      <c r="R2232" s="31" t="s">
        <v>89</v>
      </c>
      <c r="S2232" s="29"/>
      <c r="T2232" s="29"/>
      <c r="U2232" s="29"/>
      <c r="V2232" s="29"/>
      <c r="W2232" s="29"/>
      <c r="X2232" s="29"/>
      <c r="Y2232" s="29"/>
      <c r="Z2232" s="29"/>
      <c r="AA2232" s="29" t="s">
        <v>17316</v>
      </c>
      <c r="AB2232" s="29" t="s">
        <v>19597</v>
      </c>
      <c r="AC2232" s="29"/>
      <c r="AD2232" s="29" t="s">
        <v>19598</v>
      </c>
      <c r="AE2232" s="29" t="s">
        <v>93</v>
      </c>
      <c r="AF2232" s="30">
        <v>1506865.0</v>
      </c>
      <c r="AG2232" s="29" t="s">
        <v>19599</v>
      </c>
      <c r="AH2232" s="29" t="s">
        <v>19600</v>
      </c>
      <c r="AI2232" s="30">
        <v>131766.0</v>
      </c>
      <c r="AJ2232" s="29" t="s">
        <v>96</v>
      </c>
      <c r="AK2232" s="29" t="s">
        <v>17323</v>
      </c>
      <c r="AL2232" s="30">
        <v>1707257.0</v>
      </c>
      <c r="AM2232" s="29" t="s">
        <v>96</v>
      </c>
      <c r="AN2232" s="29" t="s">
        <v>98</v>
      </c>
      <c r="AO2232" s="29" t="s">
        <v>148</v>
      </c>
      <c r="AP2232" s="29" t="s">
        <v>100</v>
      </c>
      <c r="AQ2232" s="29"/>
      <c r="AR2232" s="29"/>
      <c r="AS2232" s="29" t="s">
        <v>637</v>
      </c>
      <c r="AT2232" s="28">
        <v>44180.0</v>
      </c>
      <c r="AU2232" s="29"/>
      <c r="AV2232" s="29"/>
      <c r="AW2232" s="29" t="s">
        <v>8805</v>
      </c>
      <c r="AX2232" s="29"/>
      <c r="AY2232" s="29"/>
      <c r="AZ2232" s="29"/>
      <c r="BA2232" s="29"/>
      <c r="BB2232" s="29"/>
      <c r="BC2232" s="29"/>
      <c r="BD2232" s="29"/>
      <c r="BE2232" s="29"/>
      <c r="BF2232" s="29"/>
      <c r="BG2232" s="29" t="s">
        <v>19601</v>
      </c>
      <c r="BH2232" s="29" t="s">
        <v>104</v>
      </c>
      <c r="BI2232" s="30">
        <v>1.0</v>
      </c>
      <c r="BJ2232" s="30">
        <v>0.0</v>
      </c>
      <c r="BK2232" s="30">
        <v>0.0</v>
      </c>
      <c r="BL2232" s="30">
        <v>0.0</v>
      </c>
      <c r="BM2232" s="30">
        <v>261531.0</v>
      </c>
      <c r="BN2232" s="30">
        <v>1506865.0</v>
      </c>
      <c r="BO2232" s="29" t="s">
        <v>184</v>
      </c>
      <c r="BP2232" s="29" t="s">
        <v>105</v>
      </c>
      <c r="BQ2232" s="29"/>
      <c r="BR2232" s="29" t="s">
        <v>106</v>
      </c>
    </row>
    <row r="2233" ht="14.25" customHeight="1">
      <c r="A2233" s="28">
        <v>44181.0</v>
      </c>
      <c r="B2233" s="29"/>
      <c r="C2233" s="29" t="s">
        <v>19602</v>
      </c>
      <c r="D2233" s="30">
        <v>50.0</v>
      </c>
      <c r="E2233" s="29" t="s">
        <v>82</v>
      </c>
      <c r="F2233" s="29" t="s">
        <v>19603</v>
      </c>
      <c r="G2233" s="29" t="s">
        <v>19604</v>
      </c>
      <c r="H2233" s="29" t="s">
        <v>17257</v>
      </c>
      <c r="I2233" s="29"/>
      <c r="J2233" s="29"/>
      <c r="K2233" s="29"/>
      <c r="L2233" s="29"/>
      <c r="M2233" s="29" t="s">
        <v>393</v>
      </c>
      <c r="N2233" s="29"/>
      <c r="O2233" s="29"/>
      <c r="P2233" s="29"/>
      <c r="Q2233" s="29" t="s">
        <v>19605</v>
      </c>
      <c r="R2233" s="31" t="s">
        <v>89</v>
      </c>
      <c r="S2233" s="29"/>
      <c r="T2233" s="29"/>
      <c r="U2233" s="29"/>
      <c r="V2233" s="29"/>
      <c r="W2233" s="29"/>
      <c r="X2233" s="29"/>
      <c r="Y2233" s="29"/>
      <c r="Z2233" s="29"/>
      <c r="AA2233" s="29" t="s">
        <v>6297</v>
      </c>
      <c r="AB2233" s="29" t="s">
        <v>19606</v>
      </c>
      <c r="AC2233" s="29"/>
      <c r="AD2233" s="29" t="s">
        <v>19607</v>
      </c>
      <c r="AE2233" s="29" t="s">
        <v>93</v>
      </c>
      <c r="AF2233" s="30">
        <v>1507492.0</v>
      </c>
      <c r="AG2233" s="29" t="s">
        <v>19608</v>
      </c>
      <c r="AH2233" s="29" t="s">
        <v>241</v>
      </c>
      <c r="AI2233" s="30">
        <v>131867.0</v>
      </c>
      <c r="AJ2233" s="29" t="s">
        <v>96</v>
      </c>
      <c r="AK2233" s="29" t="s">
        <v>17311</v>
      </c>
      <c r="AL2233" s="30">
        <v>1708029.0</v>
      </c>
      <c r="AM2233" s="29" t="s">
        <v>96</v>
      </c>
      <c r="AN2233" s="29" t="s">
        <v>98</v>
      </c>
      <c r="AO2233" s="29" t="s">
        <v>148</v>
      </c>
      <c r="AP2233" s="29" t="s">
        <v>100</v>
      </c>
      <c r="AQ2233" s="29"/>
      <c r="AR2233" s="29"/>
      <c r="AS2233" s="29" t="s">
        <v>19609</v>
      </c>
      <c r="AT2233" s="28">
        <v>44183.0</v>
      </c>
      <c r="AU2233" s="29"/>
      <c r="AV2233" s="28">
        <v>44258.0</v>
      </c>
      <c r="AW2233" s="29" t="s">
        <v>5647</v>
      </c>
      <c r="AX2233" s="29"/>
      <c r="AY2233" s="29"/>
      <c r="AZ2233" s="29"/>
      <c r="BA2233" s="29"/>
      <c r="BB2233" s="29"/>
      <c r="BC2233" s="29"/>
      <c r="BD2233" s="29"/>
      <c r="BE2233" s="29"/>
      <c r="BF2233" s="29"/>
      <c r="BG2233" s="29" t="s">
        <v>19603</v>
      </c>
      <c r="BH2233" s="29" t="s">
        <v>104</v>
      </c>
      <c r="BI2233" s="30">
        <v>1.0</v>
      </c>
      <c r="BJ2233" s="30">
        <v>1.0</v>
      </c>
      <c r="BK2233" s="30">
        <v>0.0</v>
      </c>
      <c r="BL2233" s="30">
        <v>0.0</v>
      </c>
      <c r="BM2233" s="30">
        <v>261920.0</v>
      </c>
      <c r="BN2233" s="30">
        <v>1507492.0</v>
      </c>
      <c r="BO2233" s="29" t="s">
        <v>171</v>
      </c>
      <c r="BP2233" s="29" t="s">
        <v>105</v>
      </c>
      <c r="BQ2233" s="29"/>
      <c r="BR2233" s="29" t="s">
        <v>290</v>
      </c>
    </row>
    <row r="2234" ht="14.25" customHeight="1">
      <c r="A2234" s="28">
        <v>44183.0</v>
      </c>
      <c r="B2234" s="29"/>
      <c r="C2234" s="29" t="s">
        <v>19610</v>
      </c>
      <c r="D2234" s="30">
        <v>58.0</v>
      </c>
      <c r="E2234" s="29" t="s">
        <v>247</v>
      </c>
      <c r="F2234" s="29" t="s">
        <v>19611</v>
      </c>
      <c r="G2234" s="29" t="s">
        <v>18577</v>
      </c>
      <c r="H2234" s="29" t="s">
        <v>17257</v>
      </c>
      <c r="I2234" s="29" t="s">
        <v>19612</v>
      </c>
      <c r="J2234" s="29"/>
      <c r="K2234" s="29"/>
      <c r="L2234" s="29"/>
      <c r="M2234" s="29" t="s">
        <v>19613</v>
      </c>
      <c r="N2234" s="29"/>
      <c r="O2234" s="29"/>
      <c r="P2234" s="29"/>
      <c r="Q2234" s="29" t="s">
        <v>19614</v>
      </c>
      <c r="R2234" s="31" t="s">
        <v>89</v>
      </c>
      <c r="S2234" s="29"/>
      <c r="T2234" s="29"/>
      <c r="U2234" s="29"/>
      <c r="V2234" s="29"/>
      <c r="W2234" s="29"/>
      <c r="X2234" s="29"/>
      <c r="Y2234" s="29"/>
      <c r="Z2234" s="29"/>
      <c r="AA2234" s="29" t="s">
        <v>17410</v>
      </c>
      <c r="AB2234" s="29" t="s">
        <v>19615</v>
      </c>
      <c r="AC2234" s="29" t="s">
        <v>19616</v>
      </c>
      <c r="AD2234" s="29" t="s">
        <v>18581</v>
      </c>
      <c r="AE2234" s="29" t="s">
        <v>93</v>
      </c>
      <c r="AF2234" s="30">
        <v>1507387.0</v>
      </c>
      <c r="AG2234" s="29" t="s">
        <v>19617</v>
      </c>
      <c r="AH2234" s="29" t="s">
        <v>19618</v>
      </c>
      <c r="AI2234" s="30">
        <v>131868.0</v>
      </c>
      <c r="AJ2234" s="29" t="s">
        <v>96</v>
      </c>
      <c r="AK2234" s="29" t="s">
        <v>17265</v>
      </c>
      <c r="AL2234" s="30">
        <v>1709146.0</v>
      </c>
      <c r="AM2234" s="29" t="s">
        <v>96</v>
      </c>
      <c r="AN2234" s="29" t="s">
        <v>98</v>
      </c>
      <c r="AO2234" s="29" t="s">
        <v>99</v>
      </c>
      <c r="AP2234" s="29" t="s">
        <v>100</v>
      </c>
      <c r="AQ2234" s="29"/>
      <c r="AR2234" s="29"/>
      <c r="AS2234" s="29" t="s">
        <v>933</v>
      </c>
      <c r="AT2234" s="28">
        <v>44183.0</v>
      </c>
      <c r="AU2234" s="29"/>
      <c r="AV2234" s="29"/>
      <c r="AW2234" s="29" t="s">
        <v>325</v>
      </c>
      <c r="AX2234" s="29"/>
      <c r="AY2234" s="29"/>
      <c r="AZ2234" s="29"/>
      <c r="BA2234" s="29"/>
      <c r="BB2234" s="29"/>
      <c r="BC2234" s="29"/>
      <c r="BD2234" s="29"/>
      <c r="BE2234" s="29"/>
      <c r="BF2234" s="29"/>
      <c r="BG2234" s="29" t="s">
        <v>5592</v>
      </c>
      <c r="BH2234" s="29" t="s">
        <v>104</v>
      </c>
      <c r="BI2234" s="30">
        <v>1.0</v>
      </c>
      <c r="BJ2234" s="30">
        <v>0.0</v>
      </c>
      <c r="BK2234" s="30">
        <v>0.0</v>
      </c>
      <c r="BL2234" s="30">
        <v>0.0</v>
      </c>
      <c r="BM2234" s="30">
        <v>261922.0</v>
      </c>
      <c r="BN2234" s="30">
        <v>1507387.0</v>
      </c>
      <c r="BO2234" s="29" t="s">
        <v>596</v>
      </c>
      <c r="BP2234" s="29" t="s">
        <v>105</v>
      </c>
      <c r="BQ2234" s="29"/>
      <c r="BR2234" s="29" t="s">
        <v>290</v>
      </c>
    </row>
    <row r="2235" ht="14.25" customHeight="1">
      <c r="A2235" s="28">
        <v>44183.0</v>
      </c>
      <c r="B2235" s="29"/>
      <c r="C2235" s="29" t="s">
        <v>19619</v>
      </c>
      <c r="D2235" s="30">
        <v>70.0</v>
      </c>
      <c r="E2235" s="29" t="s">
        <v>82</v>
      </c>
      <c r="F2235" s="29" t="s">
        <v>19620</v>
      </c>
      <c r="G2235" s="29" t="s">
        <v>19621</v>
      </c>
      <c r="H2235" s="29" t="s">
        <v>17257</v>
      </c>
      <c r="I2235" s="29" t="s">
        <v>9760</v>
      </c>
      <c r="J2235" s="29"/>
      <c r="K2235" s="29"/>
      <c r="L2235" s="29"/>
      <c r="M2235" s="29" t="s">
        <v>19622</v>
      </c>
      <c r="N2235" s="29"/>
      <c r="O2235" s="29"/>
      <c r="P2235" s="29"/>
      <c r="Q2235" s="29" t="s">
        <v>19623</v>
      </c>
      <c r="R2235" s="31" t="s">
        <v>89</v>
      </c>
      <c r="S2235" s="29"/>
      <c r="T2235" s="29"/>
      <c r="U2235" s="29"/>
      <c r="V2235" s="29"/>
      <c r="W2235" s="29"/>
      <c r="X2235" s="29"/>
      <c r="Y2235" s="29"/>
      <c r="Z2235" s="29"/>
      <c r="AA2235" s="29" t="s">
        <v>17272</v>
      </c>
      <c r="AB2235" s="29" t="s">
        <v>19624</v>
      </c>
      <c r="AC2235" s="29"/>
      <c r="AD2235" s="29" t="s">
        <v>19625</v>
      </c>
      <c r="AE2235" s="29" t="s">
        <v>208</v>
      </c>
      <c r="AF2235" s="30">
        <v>1510249.0</v>
      </c>
      <c r="AG2235" s="29" t="s">
        <v>19626</v>
      </c>
      <c r="AH2235" s="29" t="s">
        <v>19627</v>
      </c>
      <c r="AI2235" s="30">
        <v>132432.0</v>
      </c>
      <c r="AJ2235" s="29" t="s">
        <v>96</v>
      </c>
      <c r="AK2235" s="29" t="s">
        <v>17276</v>
      </c>
      <c r="AL2235" s="30">
        <v>1720717.0</v>
      </c>
      <c r="AM2235" s="29" t="s">
        <v>96</v>
      </c>
      <c r="AN2235" s="29" t="s">
        <v>98</v>
      </c>
      <c r="AO2235" s="29" t="s">
        <v>148</v>
      </c>
      <c r="AP2235" s="29" t="s">
        <v>100</v>
      </c>
      <c r="AQ2235" s="29"/>
      <c r="AR2235" s="29"/>
      <c r="AS2235" s="29" t="s">
        <v>288</v>
      </c>
      <c r="AT2235" s="28">
        <v>44209.0</v>
      </c>
      <c r="AU2235" s="29"/>
      <c r="AV2235" s="29"/>
      <c r="AW2235" s="29" t="s">
        <v>338</v>
      </c>
      <c r="AX2235" s="29"/>
      <c r="AY2235" s="29"/>
      <c r="AZ2235" s="29"/>
      <c r="BA2235" s="29"/>
      <c r="BB2235" s="29"/>
      <c r="BC2235" s="29"/>
      <c r="BD2235" s="29"/>
      <c r="BE2235" s="29"/>
      <c r="BF2235" s="29"/>
      <c r="BG2235" s="29" t="s">
        <v>1034</v>
      </c>
      <c r="BH2235" s="29" t="s">
        <v>104</v>
      </c>
      <c r="BI2235" s="30">
        <v>1.0</v>
      </c>
      <c r="BJ2235" s="30">
        <v>0.0</v>
      </c>
      <c r="BK2235" s="30">
        <v>0.0</v>
      </c>
      <c r="BL2235" s="30">
        <v>0.0</v>
      </c>
      <c r="BM2235" s="30">
        <v>264105.0</v>
      </c>
      <c r="BN2235" s="30">
        <v>1510249.0</v>
      </c>
      <c r="BO2235" s="29" t="s">
        <v>7380</v>
      </c>
      <c r="BP2235" s="29" t="s">
        <v>105</v>
      </c>
      <c r="BQ2235" s="29"/>
      <c r="BR2235" s="29" t="s">
        <v>106</v>
      </c>
    </row>
    <row r="2236" ht="14.25" customHeight="1">
      <c r="A2236" s="39">
        <v>44185.0</v>
      </c>
      <c r="B2236" s="33"/>
      <c r="C2236" s="33" t="s">
        <v>19628</v>
      </c>
      <c r="D2236" s="40">
        <v>60.0</v>
      </c>
      <c r="E2236" s="33" t="s">
        <v>82</v>
      </c>
      <c r="F2236" s="33" t="s">
        <v>19629</v>
      </c>
      <c r="G2236" s="33" t="s">
        <v>18577</v>
      </c>
      <c r="H2236" s="33" t="s">
        <v>17257</v>
      </c>
      <c r="I2236" s="33"/>
      <c r="J2236" s="42"/>
      <c r="K2236" s="42"/>
      <c r="L2236" s="33"/>
      <c r="M2236" s="33" t="s">
        <v>918</v>
      </c>
      <c r="N2236" s="33"/>
      <c r="O2236" s="33"/>
      <c r="P2236" s="33"/>
      <c r="Q2236" s="42" t="s">
        <v>19630</v>
      </c>
      <c r="R2236" s="31" t="s">
        <v>89</v>
      </c>
      <c r="S2236" s="33"/>
      <c r="T2236" s="33"/>
      <c r="U2236" s="33"/>
      <c r="V2236" s="33"/>
      <c r="W2236" s="33"/>
      <c r="X2236" s="33"/>
      <c r="Y2236" s="33"/>
      <c r="Z2236" s="33"/>
      <c r="AA2236" s="33" t="s">
        <v>17410</v>
      </c>
      <c r="AB2236" s="42" t="s">
        <v>19631</v>
      </c>
      <c r="AC2236" s="33"/>
      <c r="AD2236" s="42" t="s">
        <v>19632</v>
      </c>
      <c r="AE2236" s="33" t="s">
        <v>93</v>
      </c>
      <c r="AF2236" s="41" t="s">
        <v>19633</v>
      </c>
      <c r="AG2236" s="33" t="s">
        <v>19634</v>
      </c>
      <c r="AH2236" s="33" t="s">
        <v>918</v>
      </c>
      <c r="AI2236" s="41" t="s">
        <v>19635</v>
      </c>
      <c r="AJ2236" s="33" t="s">
        <v>96</v>
      </c>
      <c r="AK2236" s="33" t="s">
        <v>17265</v>
      </c>
      <c r="AL2236" s="40">
        <v>1724907.0</v>
      </c>
      <c r="AM2236" s="33" t="s">
        <v>96</v>
      </c>
      <c r="AN2236" s="33" t="s">
        <v>98</v>
      </c>
      <c r="AO2236" s="33" t="s">
        <v>99</v>
      </c>
      <c r="AP2236" s="42" t="s">
        <v>5453</v>
      </c>
      <c r="AQ2236" s="33"/>
      <c r="AR2236" s="33"/>
      <c r="AS2236" s="33" t="s">
        <v>167</v>
      </c>
      <c r="AT2236" s="39">
        <v>44222.0</v>
      </c>
      <c r="AU2236" s="33"/>
      <c r="AV2236" s="33"/>
      <c r="AW2236" s="42" t="s">
        <v>19636</v>
      </c>
      <c r="AX2236" s="33"/>
      <c r="AY2236" s="33"/>
      <c r="AZ2236" s="33"/>
      <c r="BA2236" s="33"/>
      <c r="BB2236" s="33"/>
      <c r="BC2236" s="33"/>
      <c r="BD2236" s="33"/>
      <c r="BE2236" s="33"/>
      <c r="BF2236" s="33"/>
      <c r="BG2236" s="33" t="s">
        <v>7293</v>
      </c>
      <c r="BH2236" s="33" t="s">
        <v>104</v>
      </c>
      <c r="BI2236" s="40">
        <v>1.0</v>
      </c>
      <c r="BJ2236" s="40">
        <v>0.0</v>
      </c>
      <c r="BK2236" s="40">
        <v>0.0</v>
      </c>
      <c r="BL2236" s="40">
        <v>0.0</v>
      </c>
      <c r="BM2236" s="41" t="s">
        <v>19637</v>
      </c>
      <c r="BN2236" s="41" t="s">
        <v>19633</v>
      </c>
      <c r="BO2236" s="33" t="s">
        <v>93</v>
      </c>
      <c r="BP2236" s="33" t="s">
        <v>105</v>
      </c>
      <c r="BQ2236" s="33"/>
      <c r="BR2236" s="33" t="s">
        <v>290</v>
      </c>
    </row>
    <row r="2237" ht="14.25" customHeight="1">
      <c r="A2237" s="28">
        <v>44186.0</v>
      </c>
      <c r="B2237" s="29"/>
      <c r="C2237" s="29" t="s">
        <v>19638</v>
      </c>
      <c r="D2237" s="29"/>
      <c r="E2237" s="29" t="s">
        <v>247</v>
      </c>
      <c r="F2237" s="29" t="s">
        <v>9194</v>
      </c>
      <c r="G2237" s="29" t="s">
        <v>17376</v>
      </c>
      <c r="H2237" s="29" t="s">
        <v>17257</v>
      </c>
      <c r="I2237" s="29" t="s">
        <v>472</v>
      </c>
      <c r="J2237" s="29"/>
      <c r="K2237" s="29"/>
      <c r="L2237" s="29"/>
      <c r="M2237" s="29" t="s">
        <v>87</v>
      </c>
      <c r="N2237" s="29"/>
      <c r="O2237" s="29"/>
      <c r="P2237" s="29"/>
      <c r="Q2237" s="29" t="s">
        <v>18422</v>
      </c>
      <c r="R2237" s="31" t="s">
        <v>89</v>
      </c>
      <c r="S2237" s="29"/>
      <c r="T2237" s="29"/>
      <c r="U2237" s="29"/>
      <c r="V2237" s="29"/>
      <c r="W2237" s="29"/>
      <c r="X2237" s="29"/>
      <c r="Y2237" s="29"/>
      <c r="Z2237" s="29"/>
      <c r="AA2237" s="29" t="s">
        <v>17376</v>
      </c>
      <c r="AB2237" s="29" t="s">
        <v>18423</v>
      </c>
      <c r="AC2237" s="29"/>
      <c r="AD2237" s="29" t="s">
        <v>18424</v>
      </c>
      <c r="AE2237" s="29" t="s">
        <v>93</v>
      </c>
      <c r="AF2237" s="30">
        <v>1507707.0</v>
      </c>
      <c r="AG2237" s="29" t="s">
        <v>19639</v>
      </c>
      <c r="AH2237" s="29" t="s">
        <v>256</v>
      </c>
      <c r="AI2237" s="30">
        <v>134105.0</v>
      </c>
      <c r="AJ2237" s="29" t="s">
        <v>1060</v>
      </c>
      <c r="AK2237" s="29" t="s">
        <v>17276</v>
      </c>
      <c r="AL2237" s="30">
        <v>1710563.0</v>
      </c>
      <c r="AM2237" s="29" t="s">
        <v>1060</v>
      </c>
      <c r="AN2237" s="29" t="s">
        <v>195</v>
      </c>
      <c r="AO2237" s="29" t="s">
        <v>99</v>
      </c>
      <c r="AP2237" s="29" t="s">
        <v>100</v>
      </c>
      <c r="AQ2237" s="29"/>
      <c r="AR2237" s="29"/>
      <c r="AS2237" s="29" t="s">
        <v>257</v>
      </c>
      <c r="AT2237" s="28">
        <v>44188.0</v>
      </c>
      <c r="AU2237" s="29"/>
      <c r="AV2237" s="29"/>
      <c r="AW2237" s="29" t="s">
        <v>325</v>
      </c>
      <c r="AX2237" s="29"/>
      <c r="AY2237" s="29"/>
      <c r="AZ2237" s="29"/>
      <c r="BA2237" s="29"/>
      <c r="BB2237" s="29"/>
      <c r="BC2237" s="29"/>
      <c r="BD2237" s="29"/>
      <c r="BE2237" s="29"/>
      <c r="BF2237" s="29"/>
      <c r="BG2237" s="29" t="s">
        <v>9194</v>
      </c>
      <c r="BH2237" s="29" t="s">
        <v>104</v>
      </c>
      <c r="BI2237" s="30">
        <v>1.0</v>
      </c>
      <c r="BJ2237" s="30">
        <v>0.0</v>
      </c>
      <c r="BK2237" s="30">
        <v>0.0</v>
      </c>
      <c r="BL2237" s="30">
        <v>0.0</v>
      </c>
      <c r="BM2237" s="30">
        <v>270426.0</v>
      </c>
      <c r="BN2237" s="30">
        <v>1507707.0</v>
      </c>
      <c r="BO2237" s="29" t="s">
        <v>93</v>
      </c>
      <c r="BP2237" s="29" t="s">
        <v>105</v>
      </c>
      <c r="BQ2237" s="29"/>
      <c r="BR2237" s="29" t="s">
        <v>290</v>
      </c>
    </row>
    <row r="2238" ht="14.25" customHeight="1">
      <c r="A2238" s="28">
        <v>44188.0</v>
      </c>
      <c r="B2238" s="29"/>
      <c r="C2238" s="29" t="s">
        <v>19640</v>
      </c>
      <c r="D2238" s="30">
        <v>53.0</v>
      </c>
      <c r="E2238" s="29" t="s">
        <v>82</v>
      </c>
      <c r="F2238" s="29" t="s">
        <v>17954</v>
      </c>
      <c r="G2238" s="29" t="s">
        <v>18783</v>
      </c>
      <c r="H2238" s="29" t="s">
        <v>17257</v>
      </c>
      <c r="I2238" s="29" t="s">
        <v>369</v>
      </c>
      <c r="J2238" s="29"/>
      <c r="K2238" s="29"/>
      <c r="L2238" s="29"/>
      <c r="M2238" s="29" t="s">
        <v>17954</v>
      </c>
      <c r="N2238" s="29"/>
      <c r="O2238" s="29"/>
      <c r="P2238" s="29"/>
      <c r="Q2238" s="29" t="s">
        <v>19641</v>
      </c>
      <c r="R2238" s="31" t="s">
        <v>89</v>
      </c>
      <c r="S2238" s="29"/>
      <c r="T2238" s="29"/>
      <c r="U2238" s="29"/>
      <c r="V2238" s="29"/>
      <c r="W2238" s="29"/>
      <c r="X2238" s="29"/>
      <c r="Y2238" s="29"/>
      <c r="Z2238" s="29"/>
      <c r="AA2238" s="29" t="s">
        <v>17272</v>
      </c>
      <c r="AB2238" s="29" t="s">
        <v>19642</v>
      </c>
      <c r="AC2238" s="29"/>
      <c r="AD2238" s="29" t="s">
        <v>18786</v>
      </c>
      <c r="AE2238" s="29" t="s">
        <v>93</v>
      </c>
      <c r="AF2238" s="30">
        <v>1511181.0</v>
      </c>
      <c r="AG2238" s="29" t="s">
        <v>19643</v>
      </c>
      <c r="AH2238" s="29" t="s">
        <v>18494</v>
      </c>
      <c r="AI2238" s="30">
        <v>132608.0</v>
      </c>
      <c r="AJ2238" s="29" t="s">
        <v>96</v>
      </c>
      <c r="AK2238" s="29" t="s">
        <v>17276</v>
      </c>
      <c r="AL2238" s="30">
        <v>1723605.0</v>
      </c>
      <c r="AM2238" s="29" t="s">
        <v>96</v>
      </c>
      <c r="AN2238" s="29" t="s">
        <v>98</v>
      </c>
      <c r="AO2238" s="29" t="s">
        <v>99</v>
      </c>
      <c r="AP2238" s="29" t="s">
        <v>100</v>
      </c>
      <c r="AQ2238" s="29"/>
      <c r="AR2238" s="29"/>
      <c r="AS2238" s="29" t="s">
        <v>181</v>
      </c>
      <c r="AT2238" s="28">
        <v>44217.0</v>
      </c>
      <c r="AU2238" s="29"/>
      <c r="AV2238" s="29"/>
      <c r="AW2238" s="29" t="s">
        <v>16859</v>
      </c>
      <c r="AX2238" s="29"/>
      <c r="AY2238" s="29"/>
      <c r="AZ2238" s="29"/>
      <c r="BA2238" s="29"/>
      <c r="BB2238" s="29"/>
      <c r="BC2238" s="29"/>
      <c r="BD2238" s="29"/>
      <c r="BE2238" s="29"/>
      <c r="BF2238" s="29"/>
      <c r="BG2238" s="29" t="s">
        <v>17954</v>
      </c>
      <c r="BH2238" s="29" t="s">
        <v>104</v>
      </c>
      <c r="BI2238" s="30">
        <v>1.0</v>
      </c>
      <c r="BJ2238" s="30">
        <v>0.0</v>
      </c>
      <c r="BK2238" s="30">
        <v>0.0</v>
      </c>
      <c r="BL2238" s="30">
        <v>0.0</v>
      </c>
      <c r="BM2238" s="30">
        <v>264659.0</v>
      </c>
      <c r="BN2238" s="30">
        <v>1511181.0</v>
      </c>
      <c r="BO2238" s="29" t="s">
        <v>93</v>
      </c>
      <c r="BP2238" s="29" t="s">
        <v>105</v>
      </c>
      <c r="BQ2238" s="29"/>
      <c r="BR2238" s="29" t="s">
        <v>290</v>
      </c>
    </row>
    <row r="2239" ht="14.25" customHeight="1">
      <c r="A2239" s="28">
        <v>44193.0</v>
      </c>
      <c r="B2239" s="29"/>
      <c r="C2239" s="29" t="s">
        <v>19644</v>
      </c>
      <c r="D2239" s="30">
        <v>39.0</v>
      </c>
      <c r="E2239" s="29" t="s">
        <v>82</v>
      </c>
      <c r="F2239" s="29" t="s">
        <v>19645</v>
      </c>
      <c r="G2239" s="29" t="s">
        <v>17451</v>
      </c>
      <c r="H2239" s="29" t="s">
        <v>17257</v>
      </c>
      <c r="I2239" s="29" t="s">
        <v>839</v>
      </c>
      <c r="J2239" s="29"/>
      <c r="K2239" s="29"/>
      <c r="L2239" s="29"/>
      <c r="M2239" s="29" t="s">
        <v>19646</v>
      </c>
      <c r="N2239" s="29"/>
      <c r="O2239" s="29"/>
      <c r="P2239" s="29"/>
      <c r="Q2239" s="29" t="s">
        <v>19647</v>
      </c>
      <c r="R2239" s="31" t="s">
        <v>89</v>
      </c>
      <c r="S2239" s="29"/>
      <c r="T2239" s="29"/>
      <c r="U2239" s="29"/>
      <c r="V2239" s="29"/>
      <c r="W2239" s="29"/>
      <c r="X2239" s="29"/>
      <c r="Y2239" s="29"/>
      <c r="Z2239" s="29"/>
      <c r="AA2239" s="29" t="s">
        <v>17453</v>
      </c>
      <c r="AB2239" s="29" t="s">
        <v>19648</v>
      </c>
      <c r="AC2239" s="29"/>
      <c r="AD2239" s="29" t="s">
        <v>19649</v>
      </c>
      <c r="AE2239" s="29" t="s">
        <v>8682</v>
      </c>
      <c r="AF2239" s="30">
        <v>1508063.0</v>
      </c>
      <c r="AG2239" s="29" t="s">
        <v>19650</v>
      </c>
      <c r="AH2239" s="29" t="s">
        <v>19651</v>
      </c>
      <c r="AI2239" s="30">
        <v>132001.0</v>
      </c>
      <c r="AJ2239" s="29" t="s">
        <v>96</v>
      </c>
      <c r="AK2239" s="29" t="s">
        <v>17323</v>
      </c>
      <c r="AL2239" s="30">
        <v>1714173.0</v>
      </c>
      <c r="AM2239" s="29" t="s">
        <v>96</v>
      </c>
      <c r="AN2239" s="29" t="s">
        <v>195</v>
      </c>
      <c r="AO2239" s="29" t="s">
        <v>148</v>
      </c>
      <c r="AP2239" s="29" t="s">
        <v>100</v>
      </c>
      <c r="AQ2239" s="29"/>
      <c r="AR2239" s="29"/>
      <c r="AS2239" s="29" t="s">
        <v>887</v>
      </c>
      <c r="AT2239" s="28">
        <v>44193.0</v>
      </c>
      <c r="AU2239" s="29"/>
      <c r="AV2239" s="29"/>
      <c r="AW2239" s="29" t="s">
        <v>6996</v>
      </c>
      <c r="AX2239" s="29"/>
      <c r="AY2239" s="29" t="s">
        <v>677</v>
      </c>
      <c r="AZ2239" s="29" t="s">
        <v>623</v>
      </c>
      <c r="BA2239" s="29"/>
      <c r="BB2239" s="30">
        <v>5.0</v>
      </c>
      <c r="BC2239" s="29"/>
      <c r="BD2239" s="29"/>
      <c r="BE2239" s="29" t="s">
        <v>19652</v>
      </c>
      <c r="BF2239" s="29"/>
      <c r="BG2239" s="29" t="s">
        <v>19653</v>
      </c>
      <c r="BH2239" s="29" t="s">
        <v>104</v>
      </c>
      <c r="BI2239" s="30">
        <v>1.0</v>
      </c>
      <c r="BJ2239" s="30">
        <v>1.0</v>
      </c>
      <c r="BK2239" s="30">
        <v>1.0</v>
      </c>
      <c r="BL2239" s="30">
        <v>0.0</v>
      </c>
      <c r="BM2239" s="30">
        <v>262395.0</v>
      </c>
      <c r="BN2239" s="30">
        <v>1508063.0</v>
      </c>
      <c r="BO2239" s="29" t="s">
        <v>171</v>
      </c>
      <c r="BP2239" s="29" t="s">
        <v>105</v>
      </c>
      <c r="BQ2239" s="29"/>
      <c r="BR2239" s="29" t="s">
        <v>106</v>
      </c>
    </row>
    <row r="2240" ht="14.25" customHeight="1">
      <c r="A2240" s="28">
        <v>44195.0</v>
      </c>
      <c r="B2240" s="29"/>
      <c r="C2240" s="29" t="s">
        <v>19654</v>
      </c>
      <c r="D2240" s="30">
        <v>65.0</v>
      </c>
      <c r="E2240" s="29" t="s">
        <v>82</v>
      </c>
      <c r="F2240" s="29" t="s">
        <v>19655</v>
      </c>
      <c r="G2240" s="29" t="s">
        <v>19656</v>
      </c>
      <c r="H2240" s="29" t="s">
        <v>17257</v>
      </c>
      <c r="I2240" s="29" t="s">
        <v>9475</v>
      </c>
      <c r="J2240" s="29"/>
      <c r="K2240" s="29"/>
      <c r="L2240" s="29"/>
      <c r="M2240" s="29" t="s">
        <v>19657</v>
      </c>
      <c r="N2240" s="29"/>
      <c r="O2240" s="29"/>
      <c r="P2240" s="29"/>
      <c r="Q2240" s="29" t="s">
        <v>19658</v>
      </c>
      <c r="R2240" s="31" t="s">
        <v>89</v>
      </c>
      <c r="S2240" s="29"/>
      <c r="T2240" s="29"/>
      <c r="U2240" s="29"/>
      <c r="V2240" s="29"/>
      <c r="W2240" s="29"/>
      <c r="X2240" s="29"/>
      <c r="Y2240" s="29"/>
      <c r="Z2240" s="29"/>
      <c r="AA2240" s="29" t="s">
        <v>19022</v>
      </c>
      <c r="AB2240" s="29" t="s">
        <v>19659</v>
      </c>
      <c r="AC2240" s="29"/>
      <c r="AD2240" s="29" t="s">
        <v>19660</v>
      </c>
      <c r="AE2240" s="29" t="s">
        <v>19661</v>
      </c>
      <c r="AF2240" s="30">
        <v>1508532.0</v>
      </c>
      <c r="AG2240" s="29" t="s">
        <v>19662</v>
      </c>
      <c r="AH2240" s="29" t="s">
        <v>19663</v>
      </c>
      <c r="AI2240" s="30">
        <v>132125.0</v>
      </c>
      <c r="AJ2240" s="29" t="s">
        <v>96</v>
      </c>
      <c r="AK2240" s="29" t="s">
        <v>17426</v>
      </c>
      <c r="AL2240" s="30">
        <v>1713034.0</v>
      </c>
      <c r="AM2240" s="29" t="s">
        <v>96</v>
      </c>
      <c r="AN2240" s="29" t="s">
        <v>195</v>
      </c>
      <c r="AO2240" s="29" t="s">
        <v>148</v>
      </c>
      <c r="AP2240" s="29" t="s">
        <v>100</v>
      </c>
      <c r="AQ2240" s="29"/>
      <c r="AR2240" s="29"/>
      <c r="AS2240" s="29" t="s">
        <v>337</v>
      </c>
      <c r="AT2240" s="28">
        <v>44196.0</v>
      </c>
      <c r="AU2240" s="29"/>
      <c r="AV2240" s="29"/>
      <c r="AW2240" s="29" t="s">
        <v>19664</v>
      </c>
      <c r="AX2240" s="29"/>
      <c r="AY2240" s="29"/>
      <c r="AZ2240" s="29"/>
      <c r="BA2240" s="29"/>
      <c r="BB2240" s="29"/>
      <c r="BC2240" s="29"/>
      <c r="BD2240" s="29"/>
      <c r="BE2240" s="29"/>
      <c r="BF2240" s="29"/>
      <c r="BG2240" s="29" t="s">
        <v>19665</v>
      </c>
      <c r="BH2240" s="29" t="s">
        <v>104</v>
      </c>
      <c r="BI2240" s="30">
        <v>1.0</v>
      </c>
      <c r="BJ2240" s="30">
        <v>0.0</v>
      </c>
      <c r="BK2240" s="30">
        <v>1.0</v>
      </c>
      <c r="BL2240" s="30">
        <v>0.0</v>
      </c>
      <c r="BM2240" s="30">
        <v>262847.0</v>
      </c>
      <c r="BN2240" s="30">
        <v>1508532.0</v>
      </c>
      <c r="BO2240" s="29" t="s">
        <v>184</v>
      </c>
      <c r="BP2240" s="29" t="s">
        <v>105</v>
      </c>
      <c r="BQ2240" s="29"/>
      <c r="BR2240" s="29" t="s">
        <v>106</v>
      </c>
    </row>
    <row r="2241" ht="14.25" customHeight="1">
      <c r="A2241" s="28">
        <v>43839.0</v>
      </c>
      <c r="B2241" s="29"/>
      <c r="C2241" s="29" t="s">
        <v>19666</v>
      </c>
      <c r="D2241" s="30">
        <v>53.0</v>
      </c>
      <c r="E2241" s="29" t="s">
        <v>82</v>
      </c>
      <c r="F2241" s="29" t="s">
        <v>19667</v>
      </c>
      <c r="G2241" s="29" t="s">
        <v>8981</v>
      </c>
      <c r="H2241" s="29" t="s">
        <v>19668</v>
      </c>
      <c r="I2241" s="29"/>
      <c r="J2241" s="29"/>
      <c r="K2241" s="29"/>
      <c r="L2241" s="29"/>
      <c r="M2241" s="29" t="s">
        <v>19669</v>
      </c>
      <c r="N2241" s="29"/>
      <c r="O2241" s="29"/>
      <c r="P2241" s="29"/>
      <c r="Q2241" s="29" t="s">
        <v>19670</v>
      </c>
      <c r="R2241" s="31" t="s">
        <v>89</v>
      </c>
      <c r="S2241" s="29"/>
      <c r="T2241" s="29"/>
      <c r="U2241" s="29"/>
      <c r="V2241" s="29"/>
      <c r="W2241" s="29"/>
      <c r="X2241" s="29"/>
      <c r="Y2241" s="29"/>
      <c r="Z2241" s="29"/>
      <c r="AA2241" s="29" t="s">
        <v>205</v>
      </c>
      <c r="AB2241" s="29" t="s">
        <v>19671</v>
      </c>
      <c r="AC2241" s="29"/>
      <c r="AD2241" s="29" t="s">
        <v>19672</v>
      </c>
      <c r="AE2241" s="29" t="s">
        <v>93</v>
      </c>
      <c r="AF2241" s="30">
        <v>1454995.0</v>
      </c>
      <c r="AG2241" s="29" t="s">
        <v>19673</v>
      </c>
      <c r="AH2241" s="29" t="s">
        <v>19674</v>
      </c>
      <c r="AI2241" s="30">
        <v>123073.0</v>
      </c>
      <c r="AJ2241" s="29" t="s">
        <v>96</v>
      </c>
      <c r="AK2241" s="29" t="s">
        <v>19675</v>
      </c>
      <c r="AL2241" s="30">
        <v>1532928.0</v>
      </c>
      <c r="AM2241" s="29" t="s">
        <v>96</v>
      </c>
      <c r="AN2241" s="29" t="s">
        <v>98</v>
      </c>
      <c r="AO2241" s="29" t="s">
        <v>148</v>
      </c>
      <c r="AP2241" s="29" t="s">
        <v>100</v>
      </c>
      <c r="AQ2241" s="29"/>
      <c r="AR2241" s="29"/>
      <c r="AS2241" s="29" t="s">
        <v>979</v>
      </c>
      <c r="AT2241" s="28">
        <v>43840.0</v>
      </c>
      <c r="AU2241" s="29"/>
      <c r="AV2241" s="28">
        <v>43937.0</v>
      </c>
      <c r="AW2241" s="29" t="s">
        <v>621</v>
      </c>
      <c r="AX2241" s="29" t="s">
        <v>19676</v>
      </c>
      <c r="AY2241" s="29"/>
      <c r="AZ2241" s="29"/>
      <c r="BA2241" s="29"/>
      <c r="BB2241" s="29"/>
      <c r="BC2241" s="29"/>
      <c r="BD2241" s="29"/>
      <c r="BE2241" s="29"/>
      <c r="BF2241" s="29"/>
      <c r="BG2241" s="29" t="s">
        <v>19677</v>
      </c>
      <c r="BH2241" s="29" t="s">
        <v>104</v>
      </c>
      <c r="BI2241" s="30">
        <v>1.0</v>
      </c>
      <c r="BJ2241" s="30">
        <v>0.0</v>
      </c>
      <c r="BK2241" s="30">
        <v>0.0</v>
      </c>
      <c r="BL2241" s="30">
        <v>0.0</v>
      </c>
      <c r="BM2241" s="30">
        <v>235863.0</v>
      </c>
      <c r="BN2241" s="30">
        <v>1454995.0</v>
      </c>
      <c r="BO2241" s="29" t="s">
        <v>171</v>
      </c>
      <c r="BP2241" s="29" t="s">
        <v>105</v>
      </c>
      <c r="BQ2241" s="29"/>
      <c r="BR2241" s="29" t="s">
        <v>106</v>
      </c>
    </row>
    <row r="2242" ht="14.25" customHeight="1">
      <c r="A2242" s="28">
        <v>43842.0</v>
      </c>
      <c r="B2242" s="29"/>
      <c r="C2242" s="29" t="s">
        <v>19678</v>
      </c>
      <c r="D2242" s="30">
        <v>51.0</v>
      </c>
      <c r="E2242" s="29" t="s">
        <v>247</v>
      </c>
      <c r="F2242" s="29" t="s">
        <v>19679</v>
      </c>
      <c r="G2242" s="29" t="s">
        <v>19680</v>
      </c>
      <c r="H2242" s="29" t="s">
        <v>19668</v>
      </c>
      <c r="I2242" s="29" t="s">
        <v>5700</v>
      </c>
      <c r="J2242" s="29"/>
      <c r="K2242" s="29"/>
      <c r="L2242" s="29"/>
      <c r="M2242" s="29" t="s">
        <v>19681</v>
      </c>
      <c r="N2242" s="29"/>
      <c r="O2242" s="29"/>
      <c r="P2242" s="29"/>
      <c r="Q2242" s="29" t="s">
        <v>19682</v>
      </c>
      <c r="R2242" s="31" t="s">
        <v>89</v>
      </c>
      <c r="S2242" s="29"/>
      <c r="T2242" s="29"/>
      <c r="U2242" s="29"/>
      <c r="V2242" s="29"/>
      <c r="W2242" s="29"/>
      <c r="X2242" s="29"/>
      <c r="Y2242" s="29"/>
      <c r="Z2242" s="29"/>
      <c r="AA2242" s="29" t="s">
        <v>19683</v>
      </c>
      <c r="AB2242" s="29" t="s">
        <v>19684</v>
      </c>
      <c r="AC2242" s="29"/>
      <c r="AD2242" s="29" t="s">
        <v>19685</v>
      </c>
      <c r="AE2242" s="29" t="s">
        <v>93</v>
      </c>
      <c r="AF2242" s="30">
        <v>1455756.0</v>
      </c>
      <c r="AG2242" s="29" t="s">
        <v>19686</v>
      </c>
      <c r="AH2242" s="29" t="s">
        <v>19687</v>
      </c>
      <c r="AI2242" s="30">
        <v>123159.0</v>
      </c>
      <c r="AJ2242" s="29" t="s">
        <v>96</v>
      </c>
      <c r="AK2242" s="29" t="s">
        <v>19688</v>
      </c>
      <c r="AL2242" s="30">
        <v>1533792.0</v>
      </c>
      <c r="AM2242" s="29" t="s">
        <v>96</v>
      </c>
      <c r="AN2242" s="29" t="s">
        <v>98</v>
      </c>
      <c r="AO2242" s="29" t="s">
        <v>148</v>
      </c>
      <c r="AP2242" s="29" t="s">
        <v>100</v>
      </c>
      <c r="AQ2242" s="38">
        <v>0.0</v>
      </c>
      <c r="AR2242" s="38">
        <v>0.0</v>
      </c>
      <c r="AS2242" s="29" t="s">
        <v>5657</v>
      </c>
      <c r="AT2242" s="28">
        <v>43844.0</v>
      </c>
      <c r="AU2242" s="28">
        <v>43941.0</v>
      </c>
      <c r="AV2242" s="28">
        <v>43983.0</v>
      </c>
      <c r="AW2242" s="29" t="s">
        <v>9706</v>
      </c>
      <c r="AX2242" s="29" t="s">
        <v>19689</v>
      </c>
      <c r="AY2242" s="29"/>
      <c r="AZ2242" s="29"/>
      <c r="BA2242" s="29"/>
      <c r="BB2242" s="29"/>
      <c r="BC2242" s="29"/>
      <c r="BD2242" s="29"/>
      <c r="BE2242" s="29"/>
      <c r="BF2242" s="29"/>
      <c r="BG2242" s="29" t="s">
        <v>19690</v>
      </c>
      <c r="BH2242" s="29" t="s">
        <v>104</v>
      </c>
      <c r="BI2242" s="30">
        <v>1.0</v>
      </c>
      <c r="BJ2242" s="30">
        <v>0.0</v>
      </c>
      <c r="BK2242" s="30">
        <v>0.0</v>
      </c>
      <c r="BL2242" s="30">
        <v>0.0</v>
      </c>
      <c r="BM2242" s="30">
        <v>236110.0</v>
      </c>
      <c r="BN2242" s="30">
        <v>1455756.0</v>
      </c>
      <c r="BO2242" s="29" t="s">
        <v>93</v>
      </c>
      <c r="BP2242" s="29" t="s">
        <v>105</v>
      </c>
      <c r="BQ2242" s="29"/>
      <c r="BR2242" s="29" t="s">
        <v>106</v>
      </c>
    </row>
    <row r="2243" ht="14.25" customHeight="1">
      <c r="A2243" s="28">
        <v>43851.0</v>
      </c>
      <c r="B2243" s="29"/>
      <c r="C2243" s="29" t="s">
        <v>19691</v>
      </c>
      <c r="D2243" s="30">
        <v>60.0</v>
      </c>
      <c r="E2243" s="29" t="s">
        <v>82</v>
      </c>
      <c r="F2243" s="29" t="s">
        <v>19692</v>
      </c>
      <c r="G2243" s="29" t="s">
        <v>19693</v>
      </c>
      <c r="H2243" s="29" t="s">
        <v>19668</v>
      </c>
      <c r="I2243" s="29" t="s">
        <v>19694</v>
      </c>
      <c r="J2243" s="29"/>
      <c r="K2243" s="29"/>
      <c r="L2243" s="29"/>
      <c r="M2243" s="29" t="s">
        <v>19695</v>
      </c>
      <c r="N2243" s="29"/>
      <c r="O2243" s="29"/>
      <c r="P2243" s="29"/>
      <c r="Q2243" s="29" t="s">
        <v>19696</v>
      </c>
      <c r="R2243" s="31" t="s">
        <v>89</v>
      </c>
      <c r="S2243" s="29"/>
      <c r="T2243" s="29"/>
      <c r="U2243" s="29"/>
      <c r="V2243" s="29"/>
      <c r="W2243" s="29"/>
      <c r="X2243" s="29"/>
      <c r="Y2243" s="29"/>
      <c r="Z2243" s="29"/>
      <c r="AA2243" s="29" t="s">
        <v>237</v>
      </c>
      <c r="AB2243" s="29" t="s">
        <v>19697</v>
      </c>
      <c r="AC2243" s="29"/>
      <c r="AD2243" s="29" t="s">
        <v>19698</v>
      </c>
      <c r="AE2243" s="29" t="s">
        <v>93</v>
      </c>
      <c r="AF2243" s="30">
        <v>1457000.0</v>
      </c>
      <c r="AG2243" s="29" t="s">
        <v>19699</v>
      </c>
      <c r="AH2243" s="29" t="s">
        <v>6955</v>
      </c>
      <c r="AI2243" s="30">
        <v>123293.0</v>
      </c>
      <c r="AJ2243" s="29" t="s">
        <v>96</v>
      </c>
      <c r="AK2243" s="29" t="s">
        <v>9989</v>
      </c>
      <c r="AL2243" s="30">
        <v>1535633.0</v>
      </c>
      <c r="AM2243" s="29" t="s">
        <v>96</v>
      </c>
      <c r="AN2243" s="29" t="s">
        <v>98</v>
      </c>
      <c r="AO2243" s="29" t="s">
        <v>99</v>
      </c>
      <c r="AP2243" s="29" t="s">
        <v>100</v>
      </c>
      <c r="AQ2243" s="38">
        <v>22342.0</v>
      </c>
      <c r="AR2243" s="38">
        <v>22342.0</v>
      </c>
      <c r="AS2243" s="29" t="s">
        <v>529</v>
      </c>
      <c r="AT2243" s="28">
        <v>43851.0</v>
      </c>
      <c r="AU2243" s="28">
        <v>43969.0</v>
      </c>
      <c r="AV2243" s="29"/>
      <c r="AW2243" s="29" t="s">
        <v>9202</v>
      </c>
      <c r="AX2243" s="29" t="s">
        <v>19700</v>
      </c>
      <c r="AY2243" s="29"/>
      <c r="AZ2243" s="29"/>
      <c r="BA2243" s="29"/>
      <c r="BB2243" s="29"/>
      <c r="BC2243" s="29"/>
      <c r="BD2243" s="29"/>
      <c r="BE2243" s="29"/>
      <c r="BF2243" s="29"/>
      <c r="BG2243" s="29" t="s">
        <v>19701</v>
      </c>
      <c r="BH2243" s="29" t="s">
        <v>104</v>
      </c>
      <c r="BI2243" s="30">
        <v>1.0</v>
      </c>
      <c r="BJ2243" s="30">
        <v>0.0</v>
      </c>
      <c r="BK2243" s="30">
        <v>0.0</v>
      </c>
      <c r="BL2243" s="30">
        <v>0.0</v>
      </c>
      <c r="BM2243" s="30">
        <v>236501.0</v>
      </c>
      <c r="BN2243" s="30">
        <v>1457000.0</v>
      </c>
      <c r="BO2243" s="29" t="s">
        <v>93</v>
      </c>
      <c r="BP2243" s="29" t="s">
        <v>105</v>
      </c>
      <c r="BQ2243" s="29"/>
      <c r="BR2243" s="29" t="s">
        <v>106</v>
      </c>
    </row>
    <row r="2244" ht="14.25" customHeight="1">
      <c r="A2244" s="28">
        <v>43856.0</v>
      </c>
      <c r="B2244" s="29"/>
      <c r="C2244" s="29" t="s">
        <v>19702</v>
      </c>
      <c r="D2244" s="30">
        <v>78.0</v>
      </c>
      <c r="E2244" s="29" t="s">
        <v>82</v>
      </c>
      <c r="F2244" s="29" t="s">
        <v>19703</v>
      </c>
      <c r="G2244" s="29" t="s">
        <v>19704</v>
      </c>
      <c r="H2244" s="29" t="s">
        <v>19668</v>
      </c>
      <c r="I2244" s="29" t="s">
        <v>19705</v>
      </c>
      <c r="J2244" s="29"/>
      <c r="K2244" s="29"/>
      <c r="L2244" s="29"/>
      <c r="M2244" s="29" t="s">
        <v>19706</v>
      </c>
      <c r="N2244" s="29"/>
      <c r="O2244" s="29"/>
      <c r="P2244" s="29"/>
      <c r="Q2244" s="29" t="s">
        <v>19707</v>
      </c>
      <c r="R2244" s="31" t="s">
        <v>89</v>
      </c>
      <c r="S2244" s="29"/>
      <c r="T2244" s="29"/>
      <c r="U2244" s="29"/>
      <c r="V2244" s="29"/>
      <c r="W2244" s="29"/>
      <c r="X2244" s="29"/>
      <c r="Y2244" s="29"/>
      <c r="Z2244" s="29"/>
      <c r="AA2244" s="29" t="s">
        <v>237</v>
      </c>
      <c r="AB2244" s="29" t="s">
        <v>19708</v>
      </c>
      <c r="AC2244" s="29"/>
      <c r="AD2244" s="29" t="s">
        <v>19709</v>
      </c>
      <c r="AE2244" s="29" t="s">
        <v>93</v>
      </c>
      <c r="AF2244" s="30">
        <v>1460423.0</v>
      </c>
      <c r="AG2244" s="29" t="s">
        <v>19710</v>
      </c>
      <c r="AH2244" s="29" t="s">
        <v>19711</v>
      </c>
      <c r="AI2244" s="30">
        <v>123681.0</v>
      </c>
      <c r="AJ2244" s="29" t="s">
        <v>96</v>
      </c>
      <c r="AK2244" s="29" t="s">
        <v>9989</v>
      </c>
      <c r="AL2244" s="30">
        <v>1540108.0</v>
      </c>
      <c r="AM2244" s="29" t="s">
        <v>96</v>
      </c>
      <c r="AN2244" s="29" t="s">
        <v>98</v>
      </c>
      <c r="AO2244" s="29" t="s">
        <v>148</v>
      </c>
      <c r="AP2244" s="29" t="s">
        <v>100</v>
      </c>
      <c r="AQ2244" s="38">
        <v>13494.0</v>
      </c>
      <c r="AR2244" s="38">
        <v>8096.4</v>
      </c>
      <c r="AS2244" s="29" t="s">
        <v>5563</v>
      </c>
      <c r="AT2244" s="28">
        <v>43865.0</v>
      </c>
      <c r="AU2244" s="28">
        <v>43969.0</v>
      </c>
      <c r="AV2244" s="28">
        <v>44152.0</v>
      </c>
      <c r="AW2244" s="29" t="s">
        <v>19331</v>
      </c>
      <c r="AX2244" s="29" t="s">
        <v>19712</v>
      </c>
      <c r="AY2244" s="29"/>
      <c r="AZ2244" s="29"/>
      <c r="BA2244" s="29"/>
      <c r="BB2244" s="29"/>
      <c r="BC2244" s="29"/>
      <c r="BD2244" s="29"/>
      <c r="BE2244" s="29"/>
      <c r="BF2244" s="29"/>
      <c r="BG2244" s="29" t="s">
        <v>19713</v>
      </c>
      <c r="BH2244" s="29" t="s">
        <v>104</v>
      </c>
      <c r="BI2244" s="30">
        <v>1.0</v>
      </c>
      <c r="BJ2244" s="30">
        <v>0.0</v>
      </c>
      <c r="BK2244" s="30">
        <v>0.0</v>
      </c>
      <c r="BL2244" s="30">
        <v>0.0</v>
      </c>
      <c r="BM2244" s="30">
        <v>237530.0</v>
      </c>
      <c r="BN2244" s="30">
        <v>1460423.0</v>
      </c>
      <c r="BO2244" s="29" t="s">
        <v>93</v>
      </c>
      <c r="BP2244" s="29" t="s">
        <v>105</v>
      </c>
      <c r="BQ2244" s="29"/>
      <c r="BR2244" s="29" t="s">
        <v>106</v>
      </c>
    </row>
    <row r="2245" ht="14.25" customHeight="1">
      <c r="A2245" s="28">
        <v>43878.0</v>
      </c>
      <c r="B2245" s="29"/>
      <c r="C2245" s="29" t="s">
        <v>19714</v>
      </c>
      <c r="D2245" s="30">
        <v>34.0</v>
      </c>
      <c r="E2245" s="29" t="s">
        <v>82</v>
      </c>
      <c r="F2245" s="29" t="s">
        <v>19715</v>
      </c>
      <c r="G2245" s="29" t="s">
        <v>19716</v>
      </c>
      <c r="H2245" s="29" t="s">
        <v>19668</v>
      </c>
      <c r="I2245" s="29" t="s">
        <v>6281</v>
      </c>
      <c r="J2245" s="29"/>
      <c r="K2245" s="29"/>
      <c r="L2245" s="29"/>
      <c r="M2245" s="29" t="s">
        <v>19717</v>
      </c>
      <c r="N2245" s="29"/>
      <c r="O2245" s="29"/>
      <c r="P2245" s="29"/>
      <c r="Q2245" s="29" t="s">
        <v>19718</v>
      </c>
      <c r="R2245" s="31" t="s">
        <v>89</v>
      </c>
      <c r="S2245" s="29"/>
      <c r="T2245" s="29"/>
      <c r="U2245" s="29"/>
      <c r="V2245" s="29"/>
      <c r="W2245" s="29"/>
      <c r="X2245" s="29"/>
      <c r="Y2245" s="29"/>
      <c r="Z2245" s="29"/>
      <c r="AA2245" s="29" t="s">
        <v>13462</v>
      </c>
      <c r="AB2245" s="29" t="s">
        <v>19719</v>
      </c>
      <c r="AC2245" s="29"/>
      <c r="AD2245" s="29" t="s">
        <v>19720</v>
      </c>
      <c r="AE2245" s="29" t="s">
        <v>19721</v>
      </c>
      <c r="AF2245" s="30">
        <v>1463229.0</v>
      </c>
      <c r="AG2245" s="29" t="s">
        <v>19722</v>
      </c>
      <c r="AH2245" s="29" t="s">
        <v>19723</v>
      </c>
      <c r="AI2245" s="30">
        <v>124048.0</v>
      </c>
      <c r="AJ2245" s="29" t="s">
        <v>96</v>
      </c>
      <c r="AK2245" s="29" t="s">
        <v>19675</v>
      </c>
      <c r="AL2245" s="30">
        <v>1544298.0</v>
      </c>
      <c r="AM2245" s="29" t="s">
        <v>96</v>
      </c>
      <c r="AN2245" s="29" t="s">
        <v>98</v>
      </c>
      <c r="AO2245" s="29" t="s">
        <v>148</v>
      </c>
      <c r="AP2245" s="29" t="s">
        <v>100</v>
      </c>
      <c r="AQ2245" s="38">
        <v>44528.0</v>
      </c>
      <c r="AR2245" s="38">
        <v>18890.0</v>
      </c>
      <c r="AS2245" s="29" t="s">
        <v>9626</v>
      </c>
      <c r="AT2245" s="28">
        <v>43878.0</v>
      </c>
      <c r="AU2245" s="28">
        <v>43916.0</v>
      </c>
      <c r="AV2245" s="28">
        <v>44055.0</v>
      </c>
      <c r="AW2245" s="29" t="s">
        <v>607</v>
      </c>
      <c r="AX2245" s="29" t="s">
        <v>19724</v>
      </c>
      <c r="AY2245" s="29" t="s">
        <v>677</v>
      </c>
      <c r="AZ2245" s="29" t="s">
        <v>551</v>
      </c>
      <c r="BA2245" s="29"/>
      <c r="BB2245" s="29"/>
      <c r="BC2245" s="29"/>
      <c r="BD2245" s="29"/>
      <c r="BE2245" s="29" t="s">
        <v>6568</v>
      </c>
      <c r="BF2245" s="29"/>
      <c r="BG2245" s="29" t="s">
        <v>19725</v>
      </c>
      <c r="BH2245" s="29" t="s">
        <v>104</v>
      </c>
      <c r="BI2245" s="30">
        <v>1.0</v>
      </c>
      <c r="BJ2245" s="30">
        <v>0.0</v>
      </c>
      <c r="BK2245" s="30">
        <v>0.0</v>
      </c>
      <c r="BL2245" s="30">
        <v>0.0</v>
      </c>
      <c r="BM2245" s="30">
        <v>238298.0</v>
      </c>
      <c r="BN2245" s="30">
        <v>1463229.0</v>
      </c>
      <c r="BO2245" s="29" t="s">
        <v>184</v>
      </c>
      <c r="BP2245" s="29" t="s">
        <v>105</v>
      </c>
      <c r="BQ2245" s="29"/>
      <c r="BR2245" s="29" t="s">
        <v>106</v>
      </c>
    </row>
    <row r="2246" ht="14.25" customHeight="1">
      <c r="A2246" s="28">
        <v>43881.0</v>
      </c>
      <c r="B2246" s="29"/>
      <c r="C2246" s="29" t="s">
        <v>19726</v>
      </c>
      <c r="D2246" s="30">
        <v>30.0</v>
      </c>
      <c r="E2246" s="29" t="s">
        <v>247</v>
      </c>
      <c r="F2246" s="29" t="s">
        <v>19727</v>
      </c>
      <c r="G2246" s="29" t="s">
        <v>19728</v>
      </c>
      <c r="H2246" s="29" t="s">
        <v>19668</v>
      </c>
      <c r="I2246" s="29" t="s">
        <v>19729</v>
      </c>
      <c r="J2246" s="31"/>
      <c r="K2246" s="31"/>
      <c r="L2246" s="29"/>
      <c r="M2246" s="29" t="s">
        <v>19730</v>
      </c>
      <c r="N2246" s="29"/>
      <c r="O2246" s="29"/>
      <c r="P2246" s="29"/>
      <c r="Q2246" s="31" t="s">
        <v>19731</v>
      </c>
      <c r="R2246" s="31" t="s">
        <v>89</v>
      </c>
      <c r="S2246" s="29"/>
      <c r="T2246" s="29"/>
      <c r="U2246" s="29"/>
      <c r="V2246" s="29"/>
      <c r="W2246" s="29"/>
      <c r="X2246" s="29"/>
      <c r="Y2246" s="29"/>
      <c r="Z2246" s="29"/>
      <c r="AA2246" s="29" t="s">
        <v>19732</v>
      </c>
      <c r="AB2246" s="29" t="s">
        <v>19733</v>
      </c>
      <c r="AC2246" s="29"/>
      <c r="AD2246" s="29" t="s">
        <v>19734</v>
      </c>
      <c r="AE2246" s="29" t="s">
        <v>710</v>
      </c>
      <c r="AF2246" s="58" t="s">
        <v>19735</v>
      </c>
      <c r="AG2246" s="29" t="s">
        <v>19736</v>
      </c>
      <c r="AH2246" s="29" t="s">
        <v>19737</v>
      </c>
      <c r="AI2246" s="30">
        <v>124207.0</v>
      </c>
      <c r="AJ2246" s="29" t="s">
        <v>96</v>
      </c>
      <c r="AK2246" s="29" t="s">
        <v>19688</v>
      </c>
      <c r="AL2246" s="30">
        <v>1545640.0</v>
      </c>
      <c r="AM2246" s="29" t="s">
        <v>96</v>
      </c>
      <c r="AN2246" s="29" t="s">
        <v>98</v>
      </c>
      <c r="AO2246" s="29" t="s">
        <v>99</v>
      </c>
      <c r="AP2246" s="29" t="s">
        <v>100</v>
      </c>
      <c r="AQ2246" s="96" t="s">
        <v>19738</v>
      </c>
      <c r="AR2246" s="96" t="s">
        <v>19739</v>
      </c>
      <c r="AS2246" s="29" t="s">
        <v>5414</v>
      </c>
      <c r="AT2246" s="31" t="s">
        <v>19740</v>
      </c>
      <c r="AU2246" s="31" t="s">
        <v>19741</v>
      </c>
      <c r="AV2246" s="28">
        <v>44277.0</v>
      </c>
      <c r="AW2246" s="31" t="s">
        <v>19742</v>
      </c>
      <c r="AX2246" s="29" t="s">
        <v>19743</v>
      </c>
      <c r="AY2246" s="29"/>
      <c r="AZ2246" s="29"/>
      <c r="BA2246" s="29"/>
      <c r="BB2246" s="29"/>
      <c r="BC2246" s="29"/>
      <c r="BD2246" s="29"/>
      <c r="BE2246" s="29"/>
      <c r="BF2246" s="29"/>
      <c r="BG2246" s="29" t="s">
        <v>19744</v>
      </c>
      <c r="BH2246" s="29" t="s">
        <v>104</v>
      </c>
      <c r="BI2246" s="30">
        <v>2.0</v>
      </c>
      <c r="BJ2246" s="30">
        <v>0.0</v>
      </c>
      <c r="BK2246" s="30">
        <v>0.0</v>
      </c>
      <c r="BL2246" s="30">
        <v>0.0</v>
      </c>
      <c r="BM2246" s="30">
        <v>238736.0</v>
      </c>
      <c r="BN2246" s="30">
        <v>1464642.0</v>
      </c>
      <c r="BO2246" s="29" t="s">
        <v>596</v>
      </c>
      <c r="BP2246" s="29" t="s">
        <v>105</v>
      </c>
      <c r="BQ2246" s="29"/>
      <c r="BR2246" s="29" t="s">
        <v>106</v>
      </c>
    </row>
    <row r="2247" ht="14.25" customHeight="1">
      <c r="A2247" s="39">
        <v>43881.0</v>
      </c>
      <c r="B2247" s="33"/>
      <c r="C2247" s="33" t="s">
        <v>19745</v>
      </c>
      <c r="D2247" s="40">
        <v>65.0</v>
      </c>
      <c r="E2247" s="33" t="s">
        <v>82</v>
      </c>
      <c r="F2247" s="33" t="s">
        <v>19727</v>
      </c>
      <c r="G2247" s="33" t="s">
        <v>19728</v>
      </c>
      <c r="H2247" s="33" t="s">
        <v>19668</v>
      </c>
      <c r="I2247" s="33" t="s">
        <v>5533</v>
      </c>
      <c r="J2247" s="42"/>
      <c r="K2247" s="42"/>
      <c r="L2247" s="33"/>
      <c r="M2247" s="33" t="s">
        <v>19730</v>
      </c>
      <c r="N2247" s="33"/>
      <c r="O2247" s="33"/>
      <c r="P2247" s="33"/>
      <c r="Q2247" s="42" t="s">
        <v>19731</v>
      </c>
      <c r="R2247" s="31" t="s">
        <v>89</v>
      </c>
      <c r="S2247" s="33"/>
      <c r="T2247" s="33"/>
      <c r="U2247" s="33"/>
      <c r="V2247" s="33"/>
      <c r="W2247" s="33"/>
      <c r="X2247" s="33"/>
      <c r="Y2247" s="33"/>
      <c r="Z2247" s="33"/>
      <c r="AA2247" s="33" t="s">
        <v>19732</v>
      </c>
      <c r="AB2247" s="33" t="s">
        <v>19733</v>
      </c>
      <c r="AC2247" s="33"/>
      <c r="AD2247" s="33" t="s">
        <v>19734</v>
      </c>
      <c r="AE2247" s="33" t="s">
        <v>710</v>
      </c>
      <c r="AF2247" s="41" t="s">
        <v>19735</v>
      </c>
      <c r="AG2247" s="33" t="s">
        <v>19736</v>
      </c>
      <c r="AH2247" s="33" t="s">
        <v>19737</v>
      </c>
      <c r="AI2247" s="40">
        <v>124207.0</v>
      </c>
      <c r="AJ2247" s="33" t="s">
        <v>96</v>
      </c>
      <c r="AK2247" s="33" t="s">
        <v>19688</v>
      </c>
      <c r="AL2247" s="40">
        <v>1545640.0</v>
      </c>
      <c r="AM2247" s="33" t="s">
        <v>96</v>
      </c>
      <c r="AN2247" s="42" t="s">
        <v>305</v>
      </c>
      <c r="AO2247" s="33" t="s">
        <v>99</v>
      </c>
      <c r="AP2247" s="33" t="s">
        <v>100</v>
      </c>
      <c r="AQ2247" s="43" t="s">
        <v>19738</v>
      </c>
      <c r="AR2247" s="43" t="s">
        <v>19739</v>
      </c>
      <c r="AS2247" s="33" t="s">
        <v>5414</v>
      </c>
      <c r="AT2247" s="42" t="s">
        <v>19740</v>
      </c>
      <c r="AU2247" s="42" t="s">
        <v>19741</v>
      </c>
      <c r="AV2247" s="39">
        <v>44277.0</v>
      </c>
      <c r="AW2247" s="42" t="s">
        <v>19742</v>
      </c>
      <c r="AX2247" s="33" t="s">
        <v>19743</v>
      </c>
      <c r="AY2247" s="33"/>
      <c r="AZ2247" s="33"/>
      <c r="BA2247" s="33"/>
      <c r="BB2247" s="33"/>
      <c r="BC2247" s="33"/>
      <c r="BD2247" s="33"/>
      <c r="BE2247" s="33"/>
      <c r="BF2247" s="33"/>
      <c r="BG2247" s="33" t="s">
        <v>19744</v>
      </c>
      <c r="BH2247" s="33" t="s">
        <v>104</v>
      </c>
      <c r="BI2247" s="40">
        <v>2.0</v>
      </c>
      <c r="BJ2247" s="40">
        <v>0.0</v>
      </c>
      <c r="BK2247" s="40">
        <v>0.0</v>
      </c>
      <c r="BL2247" s="40">
        <v>0.0</v>
      </c>
      <c r="BM2247" s="40">
        <v>250544.0</v>
      </c>
      <c r="BN2247" s="40">
        <v>1464356.0</v>
      </c>
      <c r="BO2247" s="33" t="s">
        <v>596</v>
      </c>
      <c r="BP2247" s="33" t="s">
        <v>105</v>
      </c>
      <c r="BQ2247" s="33"/>
      <c r="BR2247" s="33" t="s">
        <v>106</v>
      </c>
    </row>
    <row r="2248" ht="14.25" customHeight="1">
      <c r="A2248" s="28">
        <v>43902.0</v>
      </c>
      <c r="B2248" s="29"/>
      <c r="C2248" s="29" t="s">
        <v>19746</v>
      </c>
      <c r="D2248" s="30">
        <v>31.0</v>
      </c>
      <c r="E2248" s="29" t="s">
        <v>82</v>
      </c>
      <c r="F2248" s="29" t="s">
        <v>19747</v>
      </c>
      <c r="G2248" s="29" t="s">
        <v>19748</v>
      </c>
      <c r="H2248" s="29" t="s">
        <v>19668</v>
      </c>
      <c r="I2248" s="29"/>
      <c r="J2248" s="29"/>
      <c r="K2248" s="29"/>
      <c r="L2248" s="29"/>
      <c r="M2248" s="29" t="s">
        <v>19749</v>
      </c>
      <c r="N2248" s="29"/>
      <c r="O2248" s="29"/>
      <c r="P2248" s="29"/>
      <c r="Q2248" s="29" t="s">
        <v>19750</v>
      </c>
      <c r="R2248" s="31" t="s">
        <v>89</v>
      </c>
      <c r="S2248" s="29"/>
      <c r="T2248" s="29"/>
      <c r="U2248" s="29"/>
      <c r="V2248" s="29"/>
      <c r="W2248" s="29"/>
      <c r="X2248" s="29"/>
      <c r="Y2248" s="29"/>
      <c r="Z2248" s="29"/>
      <c r="AA2248" s="29" t="s">
        <v>19751</v>
      </c>
      <c r="AB2248" s="29" t="s">
        <v>19752</v>
      </c>
      <c r="AC2248" s="29"/>
      <c r="AD2248" s="29" t="s">
        <v>19753</v>
      </c>
      <c r="AE2248" s="29" t="s">
        <v>208</v>
      </c>
      <c r="AF2248" s="30">
        <v>1470021.0</v>
      </c>
      <c r="AG2248" s="29" t="s">
        <v>19754</v>
      </c>
      <c r="AH2248" s="29" t="s">
        <v>7349</v>
      </c>
      <c r="AI2248" s="30">
        <v>124836.0</v>
      </c>
      <c r="AJ2248" s="29" t="s">
        <v>96</v>
      </c>
      <c r="AK2248" s="29" t="s">
        <v>9989</v>
      </c>
      <c r="AL2248" s="30">
        <v>1552354.0</v>
      </c>
      <c r="AM2248" s="29" t="s">
        <v>96</v>
      </c>
      <c r="AN2248" s="29" t="s">
        <v>98</v>
      </c>
      <c r="AO2248" s="29" t="s">
        <v>148</v>
      </c>
      <c r="AP2248" s="29" t="s">
        <v>100</v>
      </c>
      <c r="AQ2248" s="38">
        <v>9446.0</v>
      </c>
      <c r="AR2248" s="38">
        <v>4000.0</v>
      </c>
      <c r="AS2248" s="29" t="s">
        <v>167</v>
      </c>
      <c r="AT2248" s="28">
        <v>43903.0</v>
      </c>
      <c r="AU2248" s="28">
        <v>44050.0</v>
      </c>
      <c r="AV2248" s="28">
        <v>44076.0</v>
      </c>
      <c r="AW2248" s="29" t="s">
        <v>621</v>
      </c>
      <c r="AX2248" s="29" t="s">
        <v>19755</v>
      </c>
      <c r="AY2248" s="29" t="s">
        <v>6732</v>
      </c>
      <c r="AZ2248" s="29" t="s">
        <v>551</v>
      </c>
      <c r="BA2248" s="30">
        <v>0.0</v>
      </c>
      <c r="BB2248" s="30">
        <v>0.0</v>
      </c>
      <c r="BC2248" s="29"/>
      <c r="BD2248" s="29"/>
      <c r="BE2248" s="29" t="s">
        <v>502</v>
      </c>
      <c r="BF2248" s="29"/>
      <c r="BG2248" s="29" t="s">
        <v>19756</v>
      </c>
      <c r="BH2248" s="29" t="s">
        <v>104</v>
      </c>
      <c r="BI2248" s="30">
        <v>1.0</v>
      </c>
      <c r="BJ2248" s="30">
        <v>0.0</v>
      </c>
      <c r="BK2248" s="30">
        <v>0.0</v>
      </c>
      <c r="BL2248" s="30">
        <v>0.0</v>
      </c>
      <c r="BM2248" s="30">
        <v>240248.0</v>
      </c>
      <c r="BN2248" s="30">
        <v>1470021.0</v>
      </c>
      <c r="BO2248" s="29" t="s">
        <v>171</v>
      </c>
      <c r="BP2248" s="29" t="s">
        <v>105</v>
      </c>
      <c r="BQ2248" s="29"/>
      <c r="BR2248" s="29" t="s">
        <v>106</v>
      </c>
    </row>
    <row r="2249" ht="14.25" customHeight="1">
      <c r="A2249" s="28">
        <v>43906.0</v>
      </c>
      <c r="B2249" s="29"/>
      <c r="C2249" s="29" t="s">
        <v>19757</v>
      </c>
      <c r="D2249" s="30">
        <v>18.0</v>
      </c>
      <c r="E2249" s="29" t="s">
        <v>82</v>
      </c>
      <c r="F2249" s="29" t="s">
        <v>19758</v>
      </c>
      <c r="G2249" s="29" t="s">
        <v>19759</v>
      </c>
      <c r="H2249" s="29" t="s">
        <v>19668</v>
      </c>
      <c r="I2249" s="29" t="s">
        <v>86</v>
      </c>
      <c r="J2249" s="29"/>
      <c r="K2249" s="29"/>
      <c r="L2249" s="29"/>
      <c r="M2249" s="29" t="s">
        <v>19760</v>
      </c>
      <c r="N2249" s="29"/>
      <c r="O2249" s="29"/>
      <c r="P2249" s="29"/>
      <c r="Q2249" s="29" t="s">
        <v>19761</v>
      </c>
      <c r="R2249" s="31" t="s">
        <v>89</v>
      </c>
      <c r="S2249" s="29"/>
      <c r="T2249" s="29"/>
      <c r="U2249" s="29"/>
      <c r="V2249" s="29"/>
      <c r="W2249" s="29"/>
      <c r="X2249" s="29"/>
      <c r="Y2249" s="29"/>
      <c r="Z2249" s="29"/>
      <c r="AA2249" s="29" t="s">
        <v>19762</v>
      </c>
      <c r="AB2249" s="29" t="s">
        <v>19763</v>
      </c>
      <c r="AC2249" s="29"/>
      <c r="AD2249" s="29" t="s">
        <v>19764</v>
      </c>
      <c r="AE2249" s="29" t="s">
        <v>93</v>
      </c>
      <c r="AF2249" s="30">
        <v>1470138.0</v>
      </c>
      <c r="AG2249" s="29" t="s">
        <v>19765</v>
      </c>
      <c r="AH2249" s="29" t="s">
        <v>19766</v>
      </c>
      <c r="AI2249" s="30">
        <v>124852.0</v>
      </c>
      <c r="AJ2249" s="29" t="s">
        <v>96</v>
      </c>
      <c r="AK2249" s="29" t="s">
        <v>19675</v>
      </c>
      <c r="AL2249" s="30">
        <v>1553440.0</v>
      </c>
      <c r="AM2249" s="29" t="s">
        <v>96</v>
      </c>
      <c r="AN2249" s="29" t="s">
        <v>98</v>
      </c>
      <c r="AO2249" s="29" t="s">
        <v>148</v>
      </c>
      <c r="AP2249" s="29" t="s">
        <v>100</v>
      </c>
      <c r="AQ2249" s="38">
        <v>22362.0</v>
      </c>
      <c r="AR2249" s="38">
        <v>10641.6</v>
      </c>
      <c r="AS2249" s="29" t="s">
        <v>7693</v>
      </c>
      <c r="AT2249" s="28">
        <v>43907.0</v>
      </c>
      <c r="AU2249" s="28">
        <v>43929.0</v>
      </c>
      <c r="AV2249" s="29"/>
      <c r="AW2249" s="29" t="s">
        <v>353</v>
      </c>
      <c r="AX2249" s="29" t="s">
        <v>19767</v>
      </c>
      <c r="AY2249" s="29"/>
      <c r="AZ2249" s="29"/>
      <c r="BA2249" s="29"/>
      <c r="BB2249" s="29"/>
      <c r="BC2249" s="29"/>
      <c r="BD2249" s="29"/>
      <c r="BE2249" s="29"/>
      <c r="BF2249" s="29"/>
      <c r="BG2249" s="29" t="s">
        <v>104</v>
      </c>
      <c r="BH2249" s="29" t="s">
        <v>104</v>
      </c>
      <c r="BI2249" s="30">
        <v>1.0</v>
      </c>
      <c r="BJ2249" s="30">
        <v>0.0</v>
      </c>
      <c r="BK2249" s="30">
        <v>0.0</v>
      </c>
      <c r="BL2249" s="30">
        <v>0.0</v>
      </c>
      <c r="BM2249" s="30">
        <v>240292.0</v>
      </c>
      <c r="BN2249" s="30">
        <v>1470138.0</v>
      </c>
      <c r="BO2249" s="29" t="s">
        <v>171</v>
      </c>
      <c r="BP2249" s="29" t="s">
        <v>105</v>
      </c>
      <c r="BQ2249" s="29"/>
      <c r="BR2249" s="29" t="s">
        <v>106</v>
      </c>
    </row>
    <row r="2250" ht="14.25" customHeight="1">
      <c r="A2250" s="28">
        <v>43911.0</v>
      </c>
      <c r="B2250" s="29"/>
      <c r="C2250" s="29" t="s">
        <v>19768</v>
      </c>
      <c r="D2250" s="30">
        <v>44.0</v>
      </c>
      <c r="E2250" s="29" t="s">
        <v>82</v>
      </c>
      <c r="F2250" s="29" t="s">
        <v>19769</v>
      </c>
      <c r="G2250" s="29" t="s">
        <v>19770</v>
      </c>
      <c r="H2250" s="29" t="s">
        <v>19668</v>
      </c>
      <c r="I2250" s="29" t="s">
        <v>824</v>
      </c>
      <c r="J2250" s="29"/>
      <c r="K2250" s="29"/>
      <c r="L2250" s="29"/>
      <c r="M2250" s="29" t="s">
        <v>6344</v>
      </c>
      <c r="N2250" s="29"/>
      <c r="O2250" s="29"/>
      <c r="P2250" s="29"/>
      <c r="Q2250" s="29" t="s">
        <v>19771</v>
      </c>
      <c r="R2250" s="31" t="s">
        <v>89</v>
      </c>
      <c r="S2250" s="29"/>
      <c r="T2250" s="29"/>
      <c r="U2250" s="29"/>
      <c r="V2250" s="29"/>
      <c r="W2250" s="29"/>
      <c r="X2250" s="29"/>
      <c r="Y2250" s="29"/>
      <c r="Z2250" s="29"/>
      <c r="AA2250" s="29" t="s">
        <v>19772</v>
      </c>
      <c r="AB2250" s="29" t="s">
        <v>19773</v>
      </c>
      <c r="AC2250" s="29"/>
      <c r="AD2250" s="29" t="s">
        <v>19774</v>
      </c>
      <c r="AE2250" s="29" t="s">
        <v>208</v>
      </c>
      <c r="AF2250" s="30">
        <v>1471718.0</v>
      </c>
      <c r="AG2250" s="29" t="s">
        <v>19775</v>
      </c>
      <c r="AH2250" s="29" t="s">
        <v>19776</v>
      </c>
      <c r="AI2250" s="30">
        <v>125172.0</v>
      </c>
      <c r="AJ2250" s="29" t="s">
        <v>96</v>
      </c>
      <c r="AK2250" s="29" t="s">
        <v>12443</v>
      </c>
      <c r="AL2250" s="30">
        <v>1566149.0</v>
      </c>
      <c r="AM2250" s="29" t="s">
        <v>96</v>
      </c>
      <c r="AN2250" s="29" t="s">
        <v>98</v>
      </c>
      <c r="AO2250" s="29" t="s">
        <v>148</v>
      </c>
      <c r="AP2250" s="29" t="s">
        <v>100</v>
      </c>
      <c r="AQ2250" s="38">
        <v>26988.0</v>
      </c>
      <c r="AR2250" s="38">
        <v>20241.0</v>
      </c>
      <c r="AS2250" s="29" t="s">
        <v>5734</v>
      </c>
      <c r="AT2250" s="28">
        <v>43924.0</v>
      </c>
      <c r="AU2250" s="28">
        <v>43971.0</v>
      </c>
      <c r="AV2250" s="28">
        <v>44196.0</v>
      </c>
      <c r="AW2250" s="29" t="s">
        <v>4714</v>
      </c>
      <c r="AX2250" s="29" t="s">
        <v>19777</v>
      </c>
      <c r="AY2250" s="29" t="s">
        <v>677</v>
      </c>
      <c r="AZ2250" s="29" t="s">
        <v>623</v>
      </c>
      <c r="BA2250" s="30">
        <v>4.0</v>
      </c>
      <c r="BB2250" s="29"/>
      <c r="BC2250" s="30">
        <v>9.0</v>
      </c>
      <c r="BD2250" s="30">
        <v>9.0</v>
      </c>
      <c r="BE2250" s="29" t="s">
        <v>819</v>
      </c>
      <c r="BF2250" s="29"/>
      <c r="BG2250" s="29" t="s">
        <v>19778</v>
      </c>
      <c r="BH2250" s="29" t="s">
        <v>104</v>
      </c>
      <c r="BI2250" s="30">
        <v>1.0</v>
      </c>
      <c r="BJ2250" s="30">
        <v>0.0</v>
      </c>
      <c r="BK2250" s="30">
        <v>0.0</v>
      </c>
      <c r="BL2250" s="30">
        <v>0.0</v>
      </c>
      <c r="BM2250" s="30">
        <v>241117.0</v>
      </c>
      <c r="BN2250" s="30">
        <v>1471718.0</v>
      </c>
      <c r="BO2250" s="29" t="s">
        <v>153</v>
      </c>
      <c r="BP2250" s="29" t="s">
        <v>105</v>
      </c>
      <c r="BQ2250" s="29"/>
      <c r="BR2250" s="29" t="s">
        <v>290</v>
      </c>
    </row>
    <row r="2251" ht="14.25" customHeight="1">
      <c r="A2251" s="28">
        <v>43932.0</v>
      </c>
      <c r="B2251" s="29"/>
      <c r="C2251" s="29" t="s">
        <v>19779</v>
      </c>
      <c r="D2251" s="30">
        <v>63.0</v>
      </c>
      <c r="E2251" s="29" t="s">
        <v>247</v>
      </c>
      <c r="F2251" s="29" t="s">
        <v>19780</v>
      </c>
      <c r="G2251" s="29" t="s">
        <v>19781</v>
      </c>
      <c r="H2251" s="29" t="s">
        <v>19668</v>
      </c>
      <c r="I2251" s="29"/>
      <c r="J2251" s="29"/>
      <c r="K2251" s="29"/>
      <c r="L2251" s="29"/>
      <c r="M2251" s="29" t="s">
        <v>15120</v>
      </c>
      <c r="N2251" s="29"/>
      <c r="O2251" s="29"/>
      <c r="P2251" s="29"/>
      <c r="Q2251" s="29" t="s">
        <v>19782</v>
      </c>
      <c r="R2251" s="31" t="s">
        <v>89</v>
      </c>
      <c r="S2251" s="29"/>
      <c r="T2251" s="29"/>
      <c r="U2251" s="29"/>
      <c r="V2251" s="29"/>
      <c r="W2251" s="29"/>
      <c r="X2251" s="29"/>
      <c r="Y2251" s="29"/>
      <c r="Z2251" s="29"/>
      <c r="AA2251" s="29" t="s">
        <v>19783</v>
      </c>
      <c r="AB2251" s="29" t="s">
        <v>19784</v>
      </c>
      <c r="AC2251" s="29"/>
      <c r="AD2251" s="29" t="s">
        <v>19785</v>
      </c>
      <c r="AE2251" s="29" t="s">
        <v>93</v>
      </c>
      <c r="AF2251" s="30">
        <v>1485565.0</v>
      </c>
      <c r="AG2251" s="29" t="s">
        <v>5528</v>
      </c>
      <c r="AH2251" s="29" t="s">
        <v>19786</v>
      </c>
      <c r="AI2251" s="30">
        <v>128115.0</v>
      </c>
      <c r="AJ2251" s="29" t="s">
        <v>96</v>
      </c>
      <c r="AK2251" s="29" t="s">
        <v>19688</v>
      </c>
      <c r="AL2251" s="30">
        <v>1632929.0</v>
      </c>
      <c r="AM2251" s="29" t="s">
        <v>96</v>
      </c>
      <c r="AN2251" s="29" t="s">
        <v>98</v>
      </c>
      <c r="AO2251" s="29" t="s">
        <v>99</v>
      </c>
      <c r="AP2251" s="29" t="s">
        <v>100</v>
      </c>
      <c r="AQ2251" s="38">
        <v>13653.0</v>
      </c>
      <c r="AR2251" s="38">
        <v>9556.0</v>
      </c>
      <c r="AS2251" s="29" t="s">
        <v>17427</v>
      </c>
      <c r="AT2251" s="28">
        <v>44040.0</v>
      </c>
      <c r="AU2251" s="28">
        <v>44222.0</v>
      </c>
      <c r="AV2251" s="29"/>
      <c r="AW2251" s="29" t="s">
        <v>258</v>
      </c>
      <c r="AX2251" s="29" t="s">
        <v>259</v>
      </c>
      <c r="AY2251" s="29"/>
      <c r="AZ2251" s="29"/>
      <c r="BA2251" s="29"/>
      <c r="BB2251" s="29"/>
      <c r="BC2251" s="29"/>
      <c r="BD2251" s="29"/>
      <c r="BE2251" s="29"/>
      <c r="BF2251" s="29"/>
      <c r="BG2251" s="29" t="s">
        <v>19787</v>
      </c>
      <c r="BH2251" s="29" t="s">
        <v>104</v>
      </c>
      <c r="BI2251" s="30">
        <v>1.0</v>
      </c>
      <c r="BJ2251" s="30">
        <v>0.0</v>
      </c>
      <c r="BK2251" s="30">
        <v>0.0</v>
      </c>
      <c r="BL2251" s="30">
        <v>0.0</v>
      </c>
      <c r="BM2251" s="30">
        <v>249510.0</v>
      </c>
      <c r="BN2251" s="30">
        <v>1485565.0</v>
      </c>
      <c r="BO2251" s="29" t="s">
        <v>313</v>
      </c>
      <c r="BP2251" s="29" t="s">
        <v>105</v>
      </c>
      <c r="BQ2251" s="29"/>
      <c r="BR2251" s="29" t="s">
        <v>106</v>
      </c>
    </row>
    <row r="2252" ht="14.25" customHeight="1">
      <c r="A2252" s="28">
        <v>43938.0</v>
      </c>
      <c r="B2252" s="29"/>
      <c r="C2252" s="29" t="s">
        <v>19788</v>
      </c>
      <c r="D2252" s="30">
        <v>70.0</v>
      </c>
      <c r="E2252" s="29" t="s">
        <v>82</v>
      </c>
      <c r="F2252" s="29" t="s">
        <v>19789</v>
      </c>
      <c r="G2252" s="29" t="s">
        <v>19790</v>
      </c>
      <c r="H2252" s="29" t="s">
        <v>19668</v>
      </c>
      <c r="I2252" s="29" t="s">
        <v>86</v>
      </c>
      <c r="J2252" s="29"/>
      <c r="K2252" s="29"/>
      <c r="L2252" s="29"/>
      <c r="M2252" s="29" t="s">
        <v>19791</v>
      </c>
      <c r="N2252" s="29"/>
      <c r="O2252" s="29"/>
      <c r="P2252" s="29"/>
      <c r="Q2252" s="29" t="s">
        <v>19792</v>
      </c>
      <c r="R2252" s="31" t="s">
        <v>89</v>
      </c>
      <c r="S2252" s="29"/>
      <c r="T2252" s="29"/>
      <c r="U2252" s="29"/>
      <c r="V2252" s="29"/>
      <c r="W2252" s="29"/>
      <c r="X2252" s="29"/>
      <c r="Y2252" s="29"/>
      <c r="Z2252" s="29"/>
      <c r="AA2252" s="29" t="s">
        <v>19793</v>
      </c>
      <c r="AB2252" s="29" t="s">
        <v>19794</v>
      </c>
      <c r="AC2252" s="29"/>
      <c r="AD2252" s="29" t="s">
        <v>19795</v>
      </c>
      <c r="AE2252" s="29" t="s">
        <v>93</v>
      </c>
      <c r="AF2252" s="30">
        <v>1473071.0</v>
      </c>
      <c r="AG2252" s="29" t="s">
        <v>19796</v>
      </c>
      <c r="AH2252" s="29" t="s">
        <v>19797</v>
      </c>
      <c r="AI2252" s="30">
        <v>125610.0</v>
      </c>
      <c r="AJ2252" s="29" t="s">
        <v>96</v>
      </c>
      <c r="AK2252" s="29" t="s">
        <v>12443</v>
      </c>
      <c r="AL2252" s="30">
        <v>1577285.0</v>
      </c>
      <c r="AM2252" s="29" t="s">
        <v>96</v>
      </c>
      <c r="AN2252" s="29" t="s">
        <v>98</v>
      </c>
      <c r="AO2252" s="29" t="s">
        <v>99</v>
      </c>
      <c r="AP2252" s="29" t="s">
        <v>100</v>
      </c>
      <c r="AQ2252" s="38">
        <v>0.0</v>
      </c>
      <c r="AR2252" s="38">
        <v>0.0</v>
      </c>
      <c r="AS2252" s="29" t="s">
        <v>167</v>
      </c>
      <c r="AT2252" s="28">
        <v>43944.0</v>
      </c>
      <c r="AU2252" s="28">
        <v>44249.0</v>
      </c>
      <c r="AV2252" s="29"/>
      <c r="AW2252" s="29" t="s">
        <v>8805</v>
      </c>
      <c r="AX2252" s="29" t="s">
        <v>259</v>
      </c>
      <c r="AY2252" s="29"/>
      <c r="AZ2252" s="29"/>
      <c r="BA2252" s="29"/>
      <c r="BB2252" s="29"/>
      <c r="BC2252" s="29"/>
      <c r="BD2252" s="29"/>
      <c r="BE2252" s="29"/>
      <c r="BF2252" s="29"/>
      <c r="BG2252" s="29" t="s">
        <v>19798</v>
      </c>
      <c r="BH2252" s="29" t="s">
        <v>104</v>
      </c>
      <c r="BI2252" s="30">
        <v>1.0</v>
      </c>
      <c r="BJ2252" s="30">
        <v>0.0</v>
      </c>
      <c r="BK2252" s="30">
        <v>0.0</v>
      </c>
      <c r="BL2252" s="30">
        <v>0.0</v>
      </c>
      <c r="BM2252" s="30">
        <v>242446.0</v>
      </c>
      <c r="BN2252" s="30">
        <v>1473071.0</v>
      </c>
      <c r="BO2252" s="29" t="s">
        <v>93</v>
      </c>
      <c r="BP2252" s="29" t="s">
        <v>105</v>
      </c>
      <c r="BQ2252" s="29"/>
      <c r="BR2252" s="29" t="s">
        <v>106</v>
      </c>
    </row>
    <row r="2253" ht="14.25" customHeight="1">
      <c r="A2253" s="28">
        <v>43941.0</v>
      </c>
      <c r="B2253" s="29"/>
      <c r="C2253" s="29" t="s">
        <v>19799</v>
      </c>
      <c r="D2253" s="30">
        <v>63.0</v>
      </c>
      <c r="E2253" s="29" t="s">
        <v>82</v>
      </c>
      <c r="F2253" s="29" t="s">
        <v>19800</v>
      </c>
      <c r="G2253" s="29" t="s">
        <v>19790</v>
      </c>
      <c r="H2253" s="29" t="s">
        <v>19668</v>
      </c>
      <c r="I2253" s="29" t="s">
        <v>250</v>
      </c>
      <c r="J2253" s="29"/>
      <c r="K2253" s="29"/>
      <c r="L2253" s="29"/>
      <c r="M2253" s="29" t="s">
        <v>1066</v>
      </c>
      <c r="N2253" s="29"/>
      <c r="O2253" s="29"/>
      <c r="P2253" s="29"/>
      <c r="Q2253" s="29" t="s">
        <v>19801</v>
      </c>
      <c r="R2253" s="31" t="s">
        <v>89</v>
      </c>
      <c r="S2253" s="29"/>
      <c r="T2253" s="29"/>
      <c r="U2253" s="29"/>
      <c r="V2253" s="29"/>
      <c r="W2253" s="29"/>
      <c r="X2253" s="29"/>
      <c r="Y2253" s="29"/>
      <c r="Z2253" s="29"/>
      <c r="AA2253" s="29" t="s">
        <v>19793</v>
      </c>
      <c r="AB2253" s="29" t="s">
        <v>19802</v>
      </c>
      <c r="AC2253" s="29"/>
      <c r="AD2253" s="29" t="s">
        <v>19803</v>
      </c>
      <c r="AE2253" s="29" t="s">
        <v>93</v>
      </c>
      <c r="AF2253" s="30">
        <v>1486186.0</v>
      </c>
      <c r="AG2253" s="29" t="s">
        <v>19804</v>
      </c>
      <c r="AH2253" s="29" t="s">
        <v>19805</v>
      </c>
      <c r="AI2253" s="30">
        <v>128207.0</v>
      </c>
      <c r="AJ2253" s="29" t="s">
        <v>96</v>
      </c>
      <c r="AK2253" s="29" t="s">
        <v>12443</v>
      </c>
      <c r="AL2253" s="30">
        <v>1635666.0</v>
      </c>
      <c r="AM2253" s="29" t="s">
        <v>96</v>
      </c>
      <c r="AN2253" s="29" t="s">
        <v>98</v>
      </c>
      <c r="AO2253" s="29" t="s">
        <v>99</v>
      </c>
      <c r="AP2253" s="29" t="s">
        <v>100</v>
      </c>
      <c r="AQ2253" s="38">
        <v>0.0</v>
      </c>
      <c r="AR2253" s="38">
        <v>0.0</v>
      </c>
      <c r="AS2253" s="29" t="s">
        <v>181</v>
      </c>
      <c r="AT2253" s="28">
        <v>44042.0</v>
      </c>
      <c r="AU2253" s="28">
        <v>44284.0</v>
      </c>
      <c r="AV2253" s="29"/>
      <c r="AW2253" s="29" t="s">
        <v>258</v>
      </c>
      <c r="AX2253" s="29"/>
      <c r="AY2253" s="29"/>
      <c r="AZ2253" s="29"/>
      <c r="BA2253" s="29"/>
      <c r="BB2253" s="29"/>
      <c r="BC2253" s="29"/>
      <c r="BD2253" s="29"/>
      <c r="BE2253" s="29"/>
      <c r="BF2253" s="29"/>
      <c r="BG2253" s="29" t="s">
        <v>19806</v>
      </c>
      <c r="BH2253" s="29" t="s">
        <v>104</v>
      </c>
      <c r="BI2253" s="30">
        <v>1.0</v>
      </c>
      <c r="BJ2253" s="30">
        <v>0.0</v>
      </c>
      <c r="BK2253" s="30">
        <v>0.0</v>
      </c>
      <c r="BL2253" s="30">
        <v>0.0</v>
      </c>
      <c r="BM2253" s="30">
        <v>249787.0</v>
      </c>
      <c r="BN2253" s="30">
        <v>1486186.0</v>
      </c>
      <c r="BO2253" s="29" t="s">
        <v>93</v>
      </c>
      <c r="BP2253" s="29" t="s">
        <v>105</v>
      </c>
      <c r="BQ2253" s="29"/>
      <c r="BR2253" s="29" t="s">
        <v>290</v>
      </c>
    </row>
    <row r="2254" ht="14.25" customHeight="1">
      <c r="A2254" s="28">
        <v>43943.0</v>
      </c>
      <c r="B2254" s="29"/>
      <c r="C2254" s="29" t="s">
        <v>19807</v>
      </c>
      <c r="D2254" s="30">
        <v>71.0</v>
      </c>
      <c r="E2254" s="29" t="s">
        <v>247</v>
      </c>
      <c r="F2254" s="29" t="s">
        <v>19808</v>
      </c>
      <c r="G2254" s="29" t="s">
        <v>19790</v>
      </c>
      <c r="H2254" s="29" t="s">
        <v>19668</v>
      </c>
      <c r="I2254" s="29"/>
      <c r="J2254" s="29"/>
      <c r="K2254" s="29"/>
      <c r="L2254" s="29"/>
      <c r="M2254" s="29" t="s">
        <v>1075</v>
      </c>
      <c r="N2254" s="29"/>
      <c r="O2254" s="29"/>
      <c r="P2254" s="29"/>
      <c r="Q2254" s="29" t="s">
        <v>19809</v>
      </c>
      <c r="R2254" s="31" t="s">
        <v>89</v>
      </c>
      <c r="S2254" s="29"/>
      <c r="T2254" s="29"/>
      <c r="U2254" s="29"/>
      <c r="V2254" s="29"/>
      <c r="W2254" s="29"/>
      <c r="X2254" s="29"/>
      <c r="Y2254" s="29"/>
      <c r="Z2254" s="29"/>
      <c r="AA2254" s="29" t="s">
        <v>19793</v>
      </c>
      <c r="AB2254" s="29" t="s">
        <v>19810</v>
      </c>
      <c r="AC2254" s="29"/>
      <c r="AD2254" s="29" t="s">
        <v>19811</v>
      </c>
      <c r="AE2254" s="29" t="s">
        <v>93</v>
      </c>
      <c r="AF2254" s="30">
        <v>1473100.0</v>
      </c>
      <c r="AG2254" s="29" t="s">
        <v>19812</v>
      </c>
      <c r="AH2254" s="29" t="s">
        <v>19813</v>
      </c>
      <c r="AI2254" s="30">
        <v>125618.0</v>
      </c>
      <c r="AJ2254" s="29" t="s">
        <v>96</v>
      </c>
      <c r="AK2254" s="29" t="s">
        <v>12443</v>
      </c>
      <c r="AL2254" s="30">
        <v>1577718.0</v>
      </c>
      <c r="AM2254" s="29" t="s">
        <v>96</v>
      </c>
      <c r="AN2254" s="29" t="s">
        <v>98</v>
      </c>
      <c r="AO2254" s="29" t="s">
        <v>99</v>
      </c>
      <c r="AP2254" s="29" t="s">
        <v>100</v>
      </c>
      <c r="AQ2254" s="29"/>
      <c r="AR2254" s="29"/>
      <c r="AS2254" s="29" t="s">
        <v>734</v>
      </c>
      <c r="AT2254" s="28">
        <v>43945.0</v>
      </c>
      <c r="AU2254" s="29"/>
      <c r="AV2254" s="28">
        <v>44103.0</v>
      </c>
      <c r="AW2254" s="29" t="s">
        <v>19814</v>
      </c>
      <c r="AX2254" s="29" t="s">
        <v>259</v>
      </c>
      <c r="AY2254" s="29"/>
      <c r="AZ2254" s="29"/>
      <c r="BA2254" s="29"/>
      <c r="BB2254" s="29"/>
      <c r="BC2254" s="29"/>
      <c r="BD2254" s="29"/>
      <c r="BE2254" s="29"/>
      <c r="BF2254" s="29"/>
      <c r="BG2254" s="29" t="s">
        <v>16334</v>
      </c>
      <c r="BH2254" s="29" t="s">
        <v>104</v>
      </c>
      <c r="BI2254" s="30">
        <v>1.0</v>
      </c>
      <c r="BJ2254" s="30">
        <v>0.0</v>
      </c>
      <c r="BK2254" s="30">
        <v>0.0</v>
      </c>
      <c r="BL2254" s="30">
        <v>0.0</v>
      </c>
      <c r="BM2254" s="30">
        <v>242484.0</v>
      </c>
      <c r="BN2254" s="30">
        <v>1473100.0</v>
      </c>
      <c r="BO2254" s="29" t="s">
        <v>93</v>
      </c>
      <c r="BP2254" s="29" t="s">
        <v>105</v>
      </c>
      <c r="BQ2254" s="29"/>
      <c r="BR2254" s="29" t="s">
        <v>106</v>
      </c>
    </row>
    <row r="2255" ht="14.25" customHeight="1">
      <c r="A2255" s="28">
        <v>43943.0</v>
      </c>
      <c r="B2255" s="29"/>
      <c r="C2255" s="29" t="s">
        <v>19815</v>
      </c>
      <c r="D2255" s="30">
        <v>33.0</v>
      </c>
      <c r="E2255" s="29" t="s">
        <v>82</v>
      </c>
      <c r="F2255" s="29" t="s">
        <v>19816</v>
      </c>
      <c r="G2255" s="29" t="s">
        <v>19817</v>
      </c>
      <c r="H2255" s="29" t="s">
        <v>19668</v>
      </c>
      <c r="I2255" s="29" t="s">
        <v>86</v>
      </c>
      <c r="J2255" s="29"/>
      <c r="K2255" s="29"/>
      <c r="L2255" s="29"/>
      <c r="M2255" s="29" t="s">
        <v>19669</v>
      </c>
      <c r="N2255" s="29"/>
      <c r="O2255" s="29"/>
      <c r="P2255" s="29"/>
      <c r="Q2255" s="29" t="s">
        <v>19818</v>
      </c>
      <c r="R2255" s="31" t="s">
        <v>89</v>
      </c>
      <c r="S2255" s="29"/>
      <c r="T2255" s="29"/>
      <c r="U2255" s="29"/>
      <c r="V2255" s="29"/>
      <c r="W2255" s="29"/>
      <c r="X2255" s="29"/>
      <c r="Y2255" s="29"/>
      <c r="Z2255" s="29"/>
      <c r="AA2255" s="29" t="s">
        <v>13462</v>
      </c>
      <c r="AB2255" s="29" t="s">
        <v>19819</v>
      </c>
      <c r="AC2255" s="29"/>
      <c r="AD2255" s="29" t="s">
        <v>19820</v>
      </c>
      <c r="AE2255" s="29" t="s">
        <v>208</v>
      </c>
      <c r="AF2255" s="30">
        <v>1473160.0</v>
      </c>
      <c r="AG2255" s="29" t="s">
        <v>19821</v>
      </c>
      <c r="AH2255" s="29" t="s">
        <v>19822</v>
      </c>
      <c r="AI2255" s="30">
        <v>125635.0</v>
      </c>
      <c r="AJ2255" s="29" t="s">
        <v>96</v>
      </c>
      <c r="AK2255" s="29" t="s">
        <v>19675</v>
      </c>
      <c r="AL2255" s="30">
        <v>1576974.0</v>
      </c>
      <c r="AM2255" s="29" t="s">
        <v>96</v>
      </c>
      <c r="AN2255" s="29" t="s">
        <v>98</v>
      </c>
      <c r="AO2255" s="29" t="s">
        <v>148</v>
      </c>
      <c r="AP2255" s="29" t="s">
        <v>100</v>
      </c>
      <c r="AQ2255" s="38">
        <v>16194.0</v>
      </c>
      <c r="AR2255" s="38">
        <v>5398.0</v>
      </c>
      <c r="AS2255" s="29" t="s">
        <v>273</v>
      </c>
      <c r="AT2255" s="28">
        <v>43944.0</v>
      </c>
      <c r="AU2255" s="28">
        <v>43972.0</v>
      </c>
      <c r="AV2255" s="28">
        <v>44145.0</v>
      </c>
      <c r="AW2255" s="29" t="s">
        <v>7032</v>
      </c>
      <c r="AX2255" s="29" t="s">
        <v>19823</v>
      </c>
      <c r="AY2255" s="29"/>
      <c r="AZ2255" s="29"/>
      <c r="BA2255" s="29"/>
      <c r="BB2255" s="29"/>
      <c r="BC2255" s="29"/>
      <c r="BD2255" s="29"/>
      <c r="BE2255" s="29"/>
      <c r="BF2255" s="29"/>
      <c r="BG2255" s="29" t="s">
        <v>19824</v>
      </c>
      <c r="BH2255" s="29" t="s">
        <v>104</v>
      </c>
      <c r="BI2255" s="30">
        <v>1.0</v>
      </c>
      <c r="BJ2255" s="30">
        <v>0.0</v>
      </c>
      <c r="BK2255" s="30">
        <v>0.0</v>
      </c>
      <c r="BL2255" s="30">
        <v>0.0</v>
      </c>
      <c r="BM2255" s="30">
        <v>242516.0</v>
      </c>
      <c r="BN2255" s="30">
        <v>1473160.0</v>
      </c>
      <c r="BO2255" s="29" t="s">
        <v>171</v>
      </c>
      <c r="BP2255" s="29" t="s">
        <v>105</v>
      </c>
      <c r="BQ2255" s="29"/>
      <c r="BR2255" s="29" t="s">
        <v>106</v>
      </c>
    </row>
    <row r="2256" ht="14.25" customHeight="1">
      <c r="A2256" s="28">
        <v>43944.0</v>
      </c>
      <c r="B2256" s="29"/>
      <c r="C2256" s="29" t="s">
        <v>19825</v>
      </c>
      <c r="D2256" s="30">
        <v>35.0</v>
      </c>
      <c r="E2256" s="29" t="s">
        <v>82</v>
      </c>
      <c r="F2256" s="29" t="s">
        <v>19826</v>
      </c>
      <c r="G2256" s="29" t="s">
        <v>19827</v>
      </c>
      <c r="H2256" s="29" t="s">
        <v>19668</v>
      </c>
      <c r="I2256" s="29" t="s">
        <v>264</v>
      </c>
      <c r="J2256" s="29"/>
      <c r="K2256" s="29"/>
      <c r="L2256" s="29"/>
      <c r="M2256" s="29" t="s">
        <v>19828</v>
      </c>
      <c r="N2256" s="29"/>
      <c r="O2256" s="29"/>
      <c r="P2256" s="29"/>
      <c r="Q2256" s="29" t="s">
        <v>19829</v>
      </c>
      <c r="R2256" s="31" t="s">
        <v>89</v>
      </c>
      <c r="S2256" s="29"/>
      <c r="T2256" s="29"/>
      <c r="U2256" s="29"/>
      <c r="V2256" s="29"/>
      <c r="W2256" s="29"/>
      <c r="X2256" s="29"/>
      <c r="Y2256" s="29"/>
      <c r="Z2256" s="29"/>
      <c r="AA2256" s="29" t="s">
        <v>249</v>
      </c>
      <c r="AB2256" s="29" t="s">
        <v>19830</v>
      </c>
      <c r="AC2256" s="29"/>
      <c r="AD2256" s="29" t="s">
        <v>19831</v>
      </c>
      <c r="AE2256" s="29" t="s">
        <v>8682</v>
      </c>
      <c r="AF2256" s="30">
        <v>1472995.0</v>
      </c>
      <c r="AG2256" s="29" t="s">
        <v>19832</v>
      </c>
      <c r="AH2256" s="29" t="s">
        <v>19833</v>
      </c>
      <c r="AI2256" s="30">
        <v>125592.0</v>
      </c>
      <c r="AJ2256" s="29" t="s">
        <v>96</v>
      </c>
      <c r="AK2256" s="29" t="s">
        <v>9989</v>
      </c>
      <c r="AL2256" s="30">
        <v>1577212.0</v>
      </c>
      <c r="AM2256" s="29" t="s">
        <v>96</v>
      </c>
      <c r="AN2256" s="29" t="s">
        <v>98</v>
      </c>
      <c r="AO2256" s="29" t="s">
        <v>148</v>
      </c>
      <c r="AP2256" s="29" t="s">
        <v>100</v>
      </c>
      <c r="AQ2256" s="38">
        <v>28070.0</v>
      </c>
      <c r="AR2256" s="38">
        <v>6000.0</v>
      </c>
      <c r="AS2256" s="29" t="s">
        <v>16732</v>
      </c>
      <c r="AT2256" s="28">
        <v>43944.0</v>
      </c>
      <c r="AU2256" s="28">
        <v>44069.0</v>
      </c>
      <c r="AV2256" s="29"/>
      <c r="AW2256" s="29" t="s">
        <v>19834</v>
      </c>
      <c r="AX2256" s="29" t="s">
        <v>19835</v>
      </c>
      <c r="AY2256" s="29"/>
      <c r="AZ2256" s="29"/>
      <c r="BA2256" s="29"/>
      <c r="BB2256" s="29"/>
      <c r="BC2256" s="29"/>
      <c r="BD2256" s="29"/>
      <c r="BE2256" s="29"/>
      <c r="BF2256" s="29"/>
      <c r="BG2256" s="29" t="s">
        <v>19836</v>
      </c>
      <c r="BH2256" s="29" t="s">
        <v>104</v>
      </c>
      <c r="BI2256" s="30">
        <v>1.0</v>
      </c>
      <c r="BJ2256" s="30">
        <v>0.0</v>
      </c>
      <c r="BK2256" s="30">
        <v>0.0</v>
      </c>
      <c r="BL2256" s="30">
        <v>0.0</v>
      </c>
      <c r="BM2256" s="30">
        <v>242399.0</v>
      </c>
      <c r="BN2256" s="30">
        <v>1472995.0</v>
      </c>
      <c r="BO2256" s="29" t="s">
        <v>184</v>
      </c>
      <c r="BP2256" s="29" t="s">
        <v>105</v>
      </c>
      <c r="BQ2256" s="29"/>
      <c r="BR2256" s="29" t="s">
        <v>106</v>
      </c>
    </row>
    <row r="2257" ht="14.25" customHeight="1">
      <c r="A2257" s="28">
        <v>43948.0</v>
      </c>
      <c r="B2257" s="29"/>
      <c r="C2257" s="29" t="s">
        <v>19837</v>
      </c>
      <c r="D2257" s="30">
        <v>25.0</v>
      </c>
      <c r="E2257" s="29" t="s">
        <v>82</v>
      </c>
      <c r="F2257" s="29" t="s">
        <v>19838</v>
      </c>
      <c r="G2257" s="29" t="s">
        <v>19839</v>
      </c>
      <c r="H2257" s="29" t="s">
        <v>19668</v>
      </c>
      <c r="I2257" s="29"/>
      <c r="J2257" s="29"/>
      <c r="K2257" s="29"/>
      <c r="L2257" s="29"/>
      <c r="M2257" s="29" t="s">
        <v>19840</v>
      </c>
      <c r="N2257" s="29"/>
      <c r="O2257" s="29"/>
      <c r="P2257" s="29"/>
      <c r="Q2257" s="29" t="s">
        <v>19841</v>
      </c>
      <c r="R2257" s="31" t="s">
        <v>89</v>
      </c>
      <c r="S2257" s="29"/>
      <c r="T2257" s="29"/>
      <c r="U2257" s="29"/>
      <c r="V2257" s="29"/>
      <c r="W2257" s="29"/>
      <c r="X2257" s="29"/>
      <c r="Y2257" s="29"/>
      <c r="Z2257" s="29"/>
      <c r="AA2257" s="29" t="s">
        <v>19842</v>
      </c>
      <c r="AB2257" s="29" t="s">
        <v>19843</v>
      </c>
      <c r="AC2257" s="29"/>
      <c r="AD2257" s="29" t="s">
        <v>19844</v>
      </c>
      <c r="AE2257" s="29" t="s">
        <v>93</v>
      </c>
      <c r="AF2257" s="30">
        <v>1473345.0</v>
      </c>
      <c r="AG2257" s="29" t="s">
        <v>19845</v>
      </c>
      <c r="AH2257" s="29" t="s">
        <v>19846</v>
      </c>
      <c r="AI2257" s="30">
        <v>125687.0</v>
      </c>
      <c r="AJ2257" s="29" t="s">
        <v>96</v>
      </c>
      <c r="AK2257" s="29" t="s">
        <v>19675</v>
      </c>
      <c r="AL2257" s="30">
        <v>1578719.0</v>
      </c>
      <c r="AM2257" s="29" t="s">
        <v>96</v>
      </c>
      <c r="AN2257" s="29" t="s">
        <v>98</v>
      </c>
      <c r="AO2257" s="29" t="s">
        <v>148</v>
      </c>
      <c r="AP2257" s="29" t="s">
        <v>100</v>
      </c>
      <c r="AQ2257" s="29"/>
      <c r="AR2257" s="29"/>
      <c r="AS2257" s="29" t="s">
        <v>6130</v>
      </c>
      <c r="AT2257" s="28">
        <v>43948.0</v>
      </c>
      <c r="AU2257" s="29"/>
      <c r="AV2257" s="28">
        <v>44097.0</v>
      </c>
      <c r="AW2257" s="29" t="s">
        <v>530</v>
      </c>
      <c r="AX2257" s="29" t="s">
        <v>19847</v>
      </c>
      <c r="AY2257" s="29"/>
      <c r="AZ2257" s="29"/>
      <c r="BA2257" s="29"/>
      <c r="BB2257" s="29"/>
      <c r="BC2257" s="29"/>
      <c r="BD2257" s="29"/>
      <c r="BE2257" s="29"/>
      <c r="BF2257" s="29"/>
      <c r="BG2257" s="29" t="s">
        <v>19848</v>
      </c>
      <c r="BH2257" s="29" t="s">
        <v>104</v>
      </c>
      <c r="BI2257" s="30">
        <v>1.0</v>
      </c>
      <c r="BJ2257" s="30">
        <v>0.0</v>
      </c>
      <c r="BK2257" s="30">
        <v>0.0</v>
      </c>
      <c r="BL2257" s="30">
        <v>0.0</v>
      </c>
      <c r="BM2257" s="30">
        <v>242690.0</v>
      </c>
      <c r="BN2257" s="30">
        <v>1473345.0</v>
      </c>
      <c r="BO2257" s="29" t="s">
        <v>171</v>
      </c>
      <c r="BP2257" s="29" t="s">
        <v>105</v>
      </c>
      <c r="BQ2257" s="29"/>
      <c r="BR2257" s="29" t="s">
        <v>106</v>
      </c>
    </row>
    <row r="2258" ht="14.25" customHeight="1">
      <c r="A2258" s="28">
        <v>43948.0</v>
      </c>
      <c r="B2258" s="29"/>
      <c r="C2258" s="29" t="s">
        <v>19849</v>
      </c>
      <c r="D2258" s="30">
        <v>51.0</v>
      </c>
      <c r="E2258" s="29" t="s">
        <v>82</v>
      </c>
      <c r="F2258" s="29" t="s">
        <v>19850</v>
      </c>
      <c r="G2258" s="29" t="s">
        <v>19851</v>
      </c>
      <c r="H2258" s="29" t="s">
        <v>19668</v>
      </c>
      <c r="I2258" s="29" t="s">
        <v>157</v>
      </c>
      <c r="J2258" s="29"/>
      <c r="K2258" s="29"/>
      <c r="L2258" s="29"/>
      <c r="M2258" s="29" t="s">
        <v>19852</v>
      </c>
      <c r="N2258" s="29"/>
      <c r="O2258" s="29"/>
      <c r="P2258" s="29"/>
      <c r="Q2258" s="29" t="s">
        <v>19853</v>
      </c>
      <c r="R2258" s="31" t="s">
        <v>89</v>
      </c>
      <c r="S2258" s="29"/>
      <c r="T2258" s="29"/>
      <c r="U2258" s="29"/>
      <c r="V2258" s="29"/>
      <c r="W2258" s="29"/>
      <c r="X2258" s="29"/>
      <c r="Y2258" s="29"/>
      <c r="Z2258" s="29"/>
      <c r="AA2258" s="29" t="s">
        <v>524</v>
      </c>
      <c r="AB2258" s="29" t="s">
        <v>19854</v>
      </c>
      <c r="AC2258" s="29"/>
      <c r="AD2258" s="29" t="s">
        <v>19855</v>
      </c>
      <c r="AE2258" s="29" t="s">
        <v>93</v>
      </c>
      <c r="AF2258" s="30">
        <v>1473367.0</v>
      </c>
      <c r="AG2258" s="29" t="s">
        <v>19856</v>
      </c>
      <c r="AH2258" s="29" t="s">
        <v>19857</v>
      </c>
      <c r="AI2258" s="30">
        <v>125694.0</v>
      </c>
      <c r="AJ2258" s="29" t="s">
        <v>96</v>
      </c>
      <c r="AK2258" s="29" t="s">
        <v>19675</v>
      </c>
      <c r="AL2258" s="30">
        <v>1578926.0</v>
      </c>
      <c r="AM2258" s="29" t="s">
        <v>96</v>
      </c>
      <c r="AN2258" s="29" t="s">
        <v>98</v>
      </c>
      <c r="AO2258" s="29" t="s">
        <v>99</v>
      </c>
      <c r="AP2258" s="29" t="s">
        <v>100</v>
      </c>
      <c r="AQ2258" s="29"/>
      <c r="AR2258" s="29"/>
      <c r="AS2258" s="29" t="s">
        <v>19858</v>
      </c>
      <c r="AT2258" s="28">
        <v>43949.0</v>
      </c>
      <c r="AU2258" s="29"/>
      <c r="AV2258" s="28">
        <v>43956.0</v>
      </c>
      <c r="AW2258" s="29" t="s">
        <v>5982</v>
      </c>
      <c r="AX2258" s="29" t="s">
        <v>19859</v>
      </c>
      <c r="AY2258" s="29"/>
      <c r="AZ2258" s="29"/>
      <c r="BA2258" s="29"/>
      <c r="BB2258" s="29"/>
      <c r="BC2258" s="29"/>
      <c r="BD2258" s="29"/>
      <c r="BE2258" s="29"/>
      <c r="BF2258" s="29"/>
      <c r="BG2258" s="29" t="s">
        <v>19860</v>
      </c>
      <c r="BH2258" s="29" t="s">
        <v>104</v>
      </c>
      <c r="BI2258" s="30">
        <v>1.0</v>
      </c>
      <c r="BJ2258" s="30">
        <v>0.0</v>
      </c>
      <c r="BK2258" s="30">
        <v>0.0</v>
      </c>
      <c r="BL2258" s="30">
        <v>0.0</v>
      </c>
      <c r="BM2258" s="30">
        <v>242733.0</v>
      </c>
      <c r="BN2258" s="30">
        <v>1473367.0</v>
      </c>
      <c r="BO2258" s="29" t="s">
        <v>93</v>
      </c>
      <c r="BP2258" s="29" t="s">
        <v>105</v>
      </c>
      <c r="BQ2258" s="29"/>
      <c r="BR2258" s="29" t="s">
        <v>106</v>
      </c>
    </row>
    <row r="2259" ht="14.25" customHeight="1">
      <c r="A2259" s="28">
        <v>43955.0</v>
      </c>
      <c r="B2259" s="29"/>
      <c r="C2259" s="29" t="s">
        <v>19861</v>
      </c>
      <c r="D2259" s="30">
        <v>51.0</v>
      </c>
      <c r="E2259" s="29" t="s">
        <v>82</v>
      </c>
      <c r="F2259" s="29" t="s">
        <v>19862</v>
      </c>
      <c r="G2259" s="29" t="s">
        <v>19863</v>
      </c>
      <c r="H2259" s="29" t="s">
        <v>19668</v>
      </c>
      <c r="I2259" s="29" t="s">
        <v>86</v>
      </c>
      <c r="J2259" s="29"/>
      <c r="K2259" s="29"/>
      <c r="L2259" s="29"/>
      <c r="M2259" s="29" t="s">
        <v>918</v>
      </c>
      <c r="N2259" s="29"/>
      <c r="O2259" s="29"/>
      <c r="P2259" s="29"/>
      <c r="Q2259" s="29" t="s">
        <v>19864</v>
      </c>
      <c r="R2259" s="31" t="s">
        <v>89</v>
      </c>
      <c r="S2259" s="29"/>
      <c r="T2259" s="29"/>
      <c r="U2259" s="29"/>
      <c r="V2259" s="29"/>
      <c r="W2259" s="29"/>
      <c r="X2259" s="29"/>
      <c r="Y2259" s="29"/>
      <c r="Z2259" s="29"/>
      <c r="AA2259" s="29" t="s">
        <v>19783</v>
      </c>
      <c r="AB2259" s="29" t="s">
        <v>19865</v>
      </c>
      <c r="AC2259" s="29"/>
      <c r="AD2259" s="29" t="s">
        <v>19866</v>
      </c>
      <c r="AE2259" s="29" t="s">
        <v>93</v>
      </c>
      <c r="AF2259" s="30">
        <v>1474597.0</v>
      </c>
      <c r="AG2259" s="29" t="s">
        <v>19867</v>
      </c>
      <c r="AH2259" s="29" t="s">
        <v>7850</v>
      </c>
      <c r="AI2259" s="30">
        <v>125994.0</v>
      </c>
      <c r="AJ2259" s="29" t="s">
        <v>96</v>
      </c>
      <c r="AK2259" s="29" t="s">
        <v>19688</v>
      </c>
      <c r="AL2259" s="30">
        <v>1584247.0</v>
      </c>
      <c r="AM2259" s="29" t="s">
        <v>96</v>
      </c>
      <c r="AN2259" s="29" t="s">
        <v>98</v>
      </c>
      <c r="AO2259" s="29" t="s">
        <v>99</v>
      </c>
      <c r="AP2259" s="29" t="s">
        <v>100</v>
      </c>
      <c r="AQ2259" s="38">
        <v>13494.0</v>
      </c>
      <c r="AR2259" s="38">
        <v>9446.0</v>
      </c>
      <c r="AS2259" s="29" t="s">
        <v>181</v>
      </c>
      <c r="AT2259" s="28">
        <v>43958.0</v>
      </c>
      <c r="AU2259" s="28">
        <v>44113.0</v>
      </c>
      <c r="AV2259" s="28">
        <v>44144.0</v>
      </c>
      <c r="AW2259" s="29" t="s">
        <v>258</v>
      </c>
      <c r="AX2259" s="29"/>
      <c r="AY2259" s="29"/>
      <c r="AZ2259" s="29"/>
      <c r="BA2259" s="29"/>
      <c r="BB2259" s="29"/>
      <c r="BC2259" s="29"/>
      <c r="BD2259" s="29"/>
      <c r="BE2259" s="29"/>
      <c r="BF2259" s="29"/>
      <c r="BG2259" s="29" t="s">
        <v>19868</v>
      </c>
      <c r="BH2259" s="29" t="s">
        <v>104</v>
      </c>
      <c r="BI2259" s="30">
        <v>1.0</v>
      </c>
      <c r="BJ2259" s="30">
        <v>3.0</v>
      </c>
      <c r="BK2259" s="30">
        <v>0.0</v>
      </c>
      <c r="BL2259" s="30">
        <v>0.0</v>
      </c>
      <c r="BM2259" s="30">
        <v>243613.0</v>
      </c>
      <c r="BN2259" s="30">
        <v>1474597.0</v>
      </c>
      <c r="BO2259" s="29" t="s">
        <v>93</v>
      </c>
      <c r="BP2259" s="29" t="s">
        <v>105</v>
      </c>
      <c r="BQ2259" s="29"/>
      <c r="BR2259" s="29" t="s">
        <v>106</v>
      </c>
    </row>
    <row r="2260" ht="14.25" customHeight="1">
      <c r="A2260" s="28">
        <v>43959.0</v>
      </c>
      <c r="B2260" s="29"/>
      <c r="C2260" s="29" t="s">
        <v>19869</v>
      </c>
      <c r="D2260" s="30">
        <v>58.0</v>
      </c>
      <c r="E2260" s="29" t="s">
        <v>247</v>
      </c>
      <c r="F2260" s="29" t="s">
        <v>19870</v>
      </c>
      <c r="G2260" s="29" t="s">
        <v>19871</v>
      </c>
      <c r="H2260" s="29" t="s">
        <v>19668</v>
      </c>
      <c r="I2260" s="29" t="s">
        <v>281</v>
      </c>
      <c r="J2260" s="29"/>
      <c r="K2260" s="29"/>
      <c r="L2260" s="29"/>
      <c r="M2260" s="29" t="s">
        <v>87</v>
      </c>
      <c r="N2260" s="29"/>
      <c r="O2260" s="29"/>
      <c r="P2260" s="29"/>
      <c r="Q2260" s="29" t="s">
        <v>19872</v>
      </c>
      <c r="R2260" s="31" t="s">
        <v>89</v>
      </c>
      <c r="S2260" s="29"/>
      <c r="T2260" s="29"/>
      <c r="U2260" s="29"/>
      <c r="V2260" s="29"/>
      <c r="W2260" s="29"/>
      <c r="X2260" s="29"/>
      <c r="Y2260" s="29"/>
      <c r="Z2260" s="29"/>
      <c r="AA2260" s="29" t="s">
        <v>19783</v>
      </c>
      <c r="AB2260" s="29" t="s">
        <v>19873</v>
      </c>
      <c r="AC2260" s="29"/>
      <c r="AD2260" s="29" t="s">
        <v>19874</v>
      </c>
      <c r="AE2260" s="29" t="s">
        <v>93</v>
      </c>
      <c r="AF2260" s="30">
        <v>1476308.0</v>
      </c>
      <c r="AG2260" s="29" t="s">
        <v>19875</v>
      </c>
      <c r="AH2260" s="29" t="s">
        <v>87</v>
      </c>
      <c r="AI2260" s="30">
        <v>126412.0</v>
      </c>
      <c r="AJ2260" s="29" t="s">
        <v>96</v>
      </c>
      <c r="AK2260" s="29" t="s">
        <v>19688</v>
      </c>
      <c r="AL2260" s="30">
        <v>1595280.0</v>
      </c>
      <c r="AM2260" s="29" t="s">
        <v>96</v>
      </c>
      <c r="AN2260" s="29" t="s">
        <v>195</v>
      </c>
      <c r="AO2260" s="29" t="s">
        <v>99</v>
      </c>
      <c r="AP2260" s="29" t="s">
        <v>100</v>
      </c>
      <c r="AQ2260" s="38">
        <v>12145.0</v>
      </c>
      <c r="AR2260" s="38">
        <v>12145.0</v>
      </c>
      <c r="AS2260" s="29" t="s">
        <v>606</v>
      </c>
      <c r="AT2260" s="28">
        <v>43978.0</v>
      </c>
      <c r="AU2260" s="28">
        <v>44174.0</v>
      </c>
      <c r="AV2260" s="29"/>
      <c r="AW2260" s="29" t="s">
        <v>258</v>
      </c>
      <c r="AX2260" s="29"/>
      <c r="AY2260" s="29"/>
      <c r="AZ2260" s="29"/>
      <c r="BA2260" s="29"/>
      <c r="BB2260" s="29"/>
      <c r="BC2260" s="29"/>
      <c r="BD2260" s="29"/>
      <c r="BE2260" s="29"/>
      <c r="BF2260" s="29"/>
      <c r="BG2260" s="29" t="s">
        <v>19876</v>
      </c>
      <c r="BH2260" s="29" t="s">
        <v>104</v>
      </c>
      <c r="BI2260" s="30">
        <v>1.0</v>
      </c>
      <c r="BJ2260" s="30">
        <v>0.0</v>
      </c>
      <c r="BK2260" s="30">
        <v>0.0</v>
      </c>
      <c r="BL2260" s="30">
        <v>0.0</v>
      </c>
      <c r="BM2260" s="30">
        <v>244808.0</v>
      </c>
      <c r="BN2260" s="30">
        <v>1476308.0</v>
      </c>
      <c r="BO2260" s="29" t="s">
        <v>313</v>
      </c>
      <c r="BP2260" s="29" t="s">
        <v>105</v>
      </c>
      <c r="BQ2260" s="29"/>
      <c r="BR2260" s="29" t="s">
        <v>106</v>
      </c>
    </row>
    <row r="2261" ht="14.25" customHeight="1">
      <c r="A2261" s="39">
        <v>43966.0</v>
      </c>
      <c r="B2261" s="33"/>
      <c r="C2261" s="33" t="s">
        <v>19877</v>
      </c>
      <c r="D2261" s="40">
        <v>50.0</v>
      </c>
      <c r="E2261" s="33" t="s">
        <v>247</v>
      </c>
      <c r="F2261" s="33" t="s">
        <v>19878</v>
      </c>
      <c r="G2261" s="33" t="s">
        <v>19863</v>
      </c>
      <c r="H2261" s="33" t="s">
        <v>19668</v>
      </c>
      <c r="I2261" s="33" t="s">
        <v>281</v>
      </c>
      <c r="J2261" s="42"/>
      <c r="K2261" s="42"/>
      <c r="L2261" s="33"/>
      <c r="M2261" s="33" t="s">
        <v>8967</v>
      </c>
      <c r="N2261" s="33"/>
      <c r="O2261" s="33"/>
      <c r="P2261" s="33"/>
      <c r="Q2261" s="42" t="s">
        <v>19879</v>
      </c>
      <c r="R2261" s="31" t="s">
        <v>89</v>
      </c>
      <c r="S2261" s="33"/>
      <c r="T2261" s="33"/>
      <c r="U2261" s="33"/>
      <c r="V2261" s="33"/>
      <c r="W2261" s="33"/>
      <c r="X2261" s="33"/>
      <c r="Y2261" s="33"/>
      <c r="Z2261" s="33"/>
      <c r="AA2261" s="33" t="s">
        <v>19783</v>
      </c>
      <c r="AB2261" s="33" t="s">
        <v>19865</v>
      </c>
      <c r="AC2261" s="33"/>
      <c r="AD2261" s="33" t="s">
        <v>19866</v>
      </c>
      <c r="AE2261" s="33" t="s">
        <v>93</v>
      </c>
      <c r="AF2261" s="41" t="s">
        <v>19880</v>
      </c>
      <c r="AG2261" s="33" t="s">
        <v>19881</v>
      </c>
      <c r="AH2261" s="33" t="s">
        <v>7850</v>
      </c>
      <c r="AI2261" s="40">
        <v>126329.0</v>
      </c>
      <c r="AJ2261" s="33" t="s">
        <v>96</v>
      </c>
      <c r="AK2261" s="33" t="s">
        <v>19688</v>
      </c>
      <c r="AL2261" s="40">
        <v>1594377.0</v>
      </c>
      <c r="AM2261" s="33" t="s">
        <v>96</v>
      </c>
      <c r="AN2261" s="33" t="s">
        <v>98</v>
      </c>
      <c r="AO2261" s="42" t="s">
        <v>19882</v>
      </c>
      <c r="AP2261" s="42" t="s">
        <v>11930</v>
      </c>
      <c r="AQ2261" s="33"/>
      <c r="AR2261" s="33"/>
      <c r="AS2261" s="33" t="s">
        <v>181</v>
      </c>
      <c r="AT2261" s="39">
        <v>43970.0</v>
      </c>
      <c r="AU2261" s="33"/>
      <c r="AV2261" s="39">
        <v>44085.0</v>
      </c>
      <c r="AW2261" s="33" t="s">
        <v>258</v>
      </c>
      <c r="AX2261" s="33"/>
      <c r="AY2261" s="33"/>
      <c r="AZ2261" s="33"/>
      <c r="BA2261" s="33"/>
      <c r="BB2261" s="33"/>
      <c r="BC2261" s="33"/>
      <c r="BD2261" s="33"/>
      <c r="BE2261" s="33"/>
      <c r="BF2261" s="33"/>
      <c r="BG2261" s="33" t="s">
        <v>7850</v>
      </c>
      <c r="BH2261" s="33" t="s">
        <v>104</v>
      </c>
      <c r="BI2261" s="40">
        <v>1.0</v>
      </c>
      <c r="BJ2261" s="40">
        <v>0.0</v>
      </c>
      <c r="BK2261" s="40">
        <v>0.0</v>
      </c>
      <c r="BL2261" s="40">
        <v>0.0</v>
      </c>
      <c r="BM2261" s="40">
        <v>244567.0</v>
      </c>
      <c r="BN2261" s="40">
        <v>1475960.0</v>
      </c>
      <c r="BO2261" s="33" t="s">
        <v>93</v>
      </c>
      <c r="BP2261" s="33" t="s">
        <v>105</v>
      </c>
      <c r="BQ2261" s="33"/>
      <c r="BR2261" s="33" t="s">
        <v>106</v>
      </c>
    </row>
    <row r="2262" ht="14.25" customHeight="1">
      <c r="A2262" s="28">
        <v>43968.0</v>
      </c>
      <c r="B2262" s="29"/>
      <c r="C2262" s="29" t="s">
        <v>19883</v>
      </c>
      <c r="D2262" s="30">
        <v>43.0</v>
      </c>
      <c r="E2262" s="29" t="s">
        <v>82</v>
      </c>
      <c r="F2262" s="29" t="s">
        <v>19884</v>
      </c>
      <c r="G2262" s="29" t="s">
        <v>19885</v>
      </c>
      <c r="H2262" s="29" t="s">
        <v>19668</v>
      </c>
      <c r="I2262" s="29" t="s">
        <v>1047</v>
      </c>
      <c r="J2262" s="29"/>
      <c r="K2262" s="29"/>
      <c r="L2262" s="29"/>
      <c r="M2262" s="29" t="s">
        <v>19886</v>
      </c>
      <c r="N2262" s="29"/>
      <c r="O2262" s="29"/>
      <c r="P2262" s="29"/>
      <c r="Q2262" s="29" t="s">
        <v>19887</v>
      </c>
      <c r="R2262" s="31" t="s">
        <v>89</v>
      </c>
      <c r="S2262" s="29"/>
      <c r="T2262" s="29"/>
      <c r="U2262" s="29"/>
      <c r="V2262" s="29"/>
      <c r="W2262" s="29"/>
      <c r="X2262" s="29"/>
      <c r="Y2262" s="29"/>
      <c r="Z2262" s="29"/>
      <c r="AA2262" s="29" t="s">
        <v>12319</v>
      </c>
      <c r="AB2262" s="29" t="s">
        <v>19888</v>
      </c>
      <c r="AC2262" s="29"/>
      <c r="AD2262" s="29" t="s">
        <v>19889</v>
      </c>
      <c r="AE2262" s="29" t="s">
        <v>634</v>
      </c>
      <c r="AF2262" s="30">
        <v>1475467.0</v>
      </c>
      <c r="AG2262" s="29" t="s">
        <v>19890</v>
      </c>
      <c r="AH2262" s="29" t="s">
        <v>641</v>
      </c>
      <c r="AI2262" s="30">
        <v>126228.0</v>
      </c>
      <c r="AJ2262" s="29" t="s">
        <v>96</v>
      </c>
      <c r="AK2262" s="29" t="s">
        <v>12443</v>
      </c>
      <c r="AL2262" s="30">
        <v>1591298.0</v>
      </c>
      <c r="AM2262" s="29" t="s">
        <v>96</v>
      </c>
      <c r="AN2262" s="29" t="s">
        <v>98</v>
      </c>
      <c r="AO2262" s="29" t="s">
        <v>148</v>
      </c>
      <c r="AP2262" s="29" t="s">
        <v>100</v>
      </c>
      <c r="AQ2262" s="38">
        <v>48194.0</v>
      </c>
      <c r="AR2262" s="38">
        <v>24133.0</v>
      </c>
      <c r="AS2262" s="29" t="s">
        <v>19891</v>
      </c>
      <c r="AT2262" s="28">
        <v>43969.0</v>
      </c>
      <c r="AU2262" s="28">
        <v>44071.0</v>
      </c>
      <c r="AV2262" s="28">
        <v>44208.0</v>
      </c>
      <c r="AW2262" s="29" t="s">
        <v>9288</v>
      </c>
      <c r="AX2262" s="29" t="s">
        <v>19892</v>
      </c>
      <c r="AY2262" s="29"/>
      <c r="AZ2262" s="29"/>
      <c r="BA2262" s="29"/>
      <c r="BB2262" s="29"/>
      <c r="BC2262" s="29"/>
      <c r="BD2262" s="29"/>
      <c r="BE2262" s="29"/>
      <c r="BF2262" s="29"/>
      <c r="BG2262" s="29" t="s">
        <v>19893</v>
      </c>
      <c r="BH2262" s="29" t="s">
        <v>104</v>
      </c>
      <c r="BI2262" s="30">
        <v>1.0</v>
      </c>
      <c r="BJ2262" s="30">
        <v>0.0</v>
      </c>
      <c r="BK2262" s="30">
        <v>0.0</v>
      </c>
      <c r="BL2262" s="30">
        <v>0.0</v>
      </c>
      <c r="BM2262" s="30">
        <v>244249.0</v>
      </c>
      <c r="BN2262" s="30">
        <v>1475467.0</v>
      </c>
      <c r="BO2262" s="29" t="s">
        <v>642</v>
      </c>
      <c r="BP2262" s="29" t="s">
        <v>105</v>
      </c>
      <c r="BQ2262" s="29"/>
      <c r="BR2262" s="29" t="s">
        <v>106</v>
      </c>
    </row>
    <row r="2263" ht="14.25" customHeight="1">
      <c r="A2263" s="28">
        <v>43969.0</v>
      </c>
      <c r="B2263" s="29"/>
      <c r="C2263" s="29" t="s">
        <v>19894</v>
      </c>
      <c r="D2263" s="30">
        <v>54.0</v>
      </c>
      <c r="E2263" s="29" t="s">
        <v>247</v>
      </c>
      <c r="F2263" s="29" t="s">
        <v>11861</v>
      </c>
      <c r="G2263" s="29" t="s">
        <v>7664</v>
      </c>
      <c r="H2263" s="29" t="s">
        <v>19668</v>
      </c>
      <c r="I2263" s="29" t="s">
        <v>281</v>
      </c>
      <c r="J2263" s="29"/>
      <c r="K2263" s="29"/>
      <c r="L2263" s="29"/>
      <c r="M2263" s="29" t="s">
        <v>282</v>
      </c>
      <c r="N2263" s="29"/>
      <c r="O2263" s="29"/>
      <c r="P2263" s="29"/>
      <c r="Q2263" s="29" t="s">
        <v>19895</v>
      </c>
      <c r="R2263" s="31" t="s">
        <v>89</v>
      </c>
      <c r="S2263" s="29"/>
      <c r="T2263" s="29"/>
      <c r="U2263" s="29"/>
      <c r="V2263" s="29"/>
      <c r="W2263" s="29"/>
      <c r="X2263" s="29"/>
      <c r="Y2263" s="29"/>
      <c r="Z2263" s="29"/>
      <c r="AA2263" s="29" t="s">
        <v>7449</v>
      </c>
      <c r="AB2263" s="29" t="s">
        <v>19896</v>
      </c>
      <c r="AC2263" s="29"/>
      <c r="AD2263" s="29" t="s">
        <v>19897</v>
      </c>
      <c r="AE2263" s="29" t="s">
        <v>93</v>
      </c>
      <c r="AF2263" s="30">
        <v>1485825.0</v>
      </c>
      <c r="AG2263" s="29" t="s">
        <v>19898</v>
      </c>
      <c r="AH2263" s="29" t="s">
        <v>367</v>
      </c>
      <c r="AI2263" s="30">
        <v>128143.0</v>
      </c>
      <c r="AJ2263" s="29" t="s">
        <v>96</v>
      </c>
      <c r="AK2263" s="29" t="s">
        <v>19675</v>
      </c>
      <c r="AL2263" s="30">
        <v>1628902.0</v>
      </c>
      <c r="AM2263" s="29" t="s">
        <v>96</v>
      </c>
      <c r="AN2263" s="29" t="s">
        <v>98</v>
      </c>
      <c r="AO2263" s="29" t="s">
        <v>99</v>
      </c>
      <c r="AP2263" s="29" t="s">
        <v>100</v>
      </c>
      <c r="AQ2263" s="38">
        <v>13494.0</v>
      </c>
      <c r="AR2263" s="38">
        <v>6747.0</v>
      </c>
      <c r="AS2263" s="29" t="s">
        <v>181</v>
      </c>
      <c r="AT2263" s="28">
        <v>44042.0</v>
      </c>
      <c r="AU2263" s="28">
        <v>44168.0</v>
      </c>
      <c r="AV2263" s="29"/>
      <c r="AW2263" s="29" t="s">
        <v>258</v>
      </c>
      <c r="AX2263" s="29"/>
      <c r="AY2263" s="29"/>
      <c r="AZ2263" s="29"/>
      <c r="BA2263" s="29"/>
      <c r="BB2263" s="29"/>
      <c r="BC2263" s="29"/>
      <c r="BD2263" s="29"/>
      <c r="BE2263" s="29"/>
      <c r="BF2263" s="29"/>
      <c r="BG2263" s="29" t="s">
        <v>19899</v>
      </c>
      <c r="BH2263" s="29" t="s">
        <v>104</v>
      </c>
      <c r="BI2263" s="30">
        <v>1.0</v>
      </c>
      <c r="BJ2263" s="30">
        <v>0.0</v>
      </c>
      <c r="BK2263" s="30">
        <v>0.0</v>
      </c>
      <c r="BL2263" s="30">
        <v>0.0</v>
      </c>
      <c r="BM2263" s="30">
        <v>249627.0</v>
      </c>
      <c r="BN2263" s="30">
        <v>1485825.0</v>
      </c>
      <c r="BO2263" s="29" t="s">
        <v>93</v>
      </c>
      <c r="BP2263" s="29" t="s">
        <v>105</v>
      </c>
      <c r="BQ2263" s="29"/>
      <c r="BR2263" s="29" t="s">
        <v>106</v>
      </c>
    </row>
    <row r="2264" ht="14.25" customHeight="1">
      <c r="A2264" s="28">
        <v>43970.0</v>
      </c>
      <c r="B2264" s="29"/>
      <c r="C2264" s="29" t="s">
        <v>19900</v>
      </c>
      <c r="D2264" s="30">
        <v>59.0</v>
      </c>
      <c r="E2264" s="29" t="s">
        <v>247</v>
      </c>
      <c r="F2264" s="29" t="s">
        <v>19901</v>
      </c>
      <c r="G2264" s="29" t="s">
        <v>19902</v>
      </c>
      <c r="H2264" s="29" t="s">
        <v>19668</v>
      </c>
      <c r="I2264" s="29" t="s">
        <v>281</v>
      </c>
      <c r="J2264" s="29"/>
      <c r="K2264" s="29"/>
      <c r="L2264" s="29"/>
      <c r="M2264" s="29" t="s">
        <v>5528</v>
      </c>
      <c r="N2264" s="29"/>
      <c r="O2264" s="29"/>
      <c r="P2264" s="29"/>
      <c r="Q2264" s="29" t="s">
        <v>19903</v>
      </c>
      <c r="R2264" s="31" t="s">
        <v>89</v>
      </c>
      <c r="S2264" s="29"/>
      <c r="T2264" s="29"/>
      <c r="U2264" s="29"/>
      <c r="V2264" s="29"/>
      <c r="W2264" s="29"/>
      <c r="X2264" s="29"/>
      <c r="Y2264" s="29"/>
      <c r="Z2264" s="29"/>
      <c r="AA2264" s="29" t="s">
        <v>205</v>
      </c>
      <c r="AB2264" s="29" t="s">
        <v>19904</v>
      </c>
      <c r="AC2264" s="29"/>
      <c r="AD2264" s="29" t="s">
        <v>19905</v>
      </c>
      <c r="AE2264" s="29" t="s">
        <v>93</v>
      </c>
      <c r="AF2264" s="30">
        <v>1476348.0</v>
      </c>
      <c r="AG2264" s="29" t="s">
        <v>19906</v>
      </c>
      <c r="AH2264" s="29" t="s">
        <v>19907</v>
      </c>
      <c r="AI2264" s="30">
        <v>126425.0</v>
      </c>
      <c r="AJ2264" s="29" t="s">
        <v>96</v>
      </c>
      <c r="AK2264" s="29" t="s">
        <v>19675</v>
      </c>
      <c r="AL2264" s="30">
        <v>1595302.0</v>
      </c>
      <c r="AM2264" s="29" t="s">
        <v>96</v>
      </c>
      <c r="AN2264" s="29" t="s">
        <v>98</v>
      </c>
      <c r="AO2264" s="29" t="s">
        <v>99</v>
      </c>
      <c r="AP2264" s="29" t="s">
        <v>100</v>
      </c>
      <c r="AQ2264" s="29"/>
      <c r="AR2264" s="29"/>
      <c r="AS2264" s="29" t="s">
        <v>167</v>
      </c>
      <c r="AT2264" s="28">
        <v>43978.0</v>
      </c>
      <c r="AU2264" s="29"/>
      <c r="AV2264" s="28">
        <v>44082.0</v>
      </c>
      <c r="AW2264" s="29" t="s">
        <v>258</v>
      </c>
      <c r="AX2264" s="29"/>
      <c r="AY2264" s="29"/>
      <c r="AZ2264" s="29"/>
      <c r="BA2264" s="29"/>
      <c r="BB2264" s="29"/>
      <c r="BC2264" s="29"/>
      <c r="BD2264" s="29"/>
      <c r="BE2264" s="29"/>
      <c r="BF2264" s="29"/>
      <c r="BG2264" s="29" t="s">
        <v>19908</v>
      </c>
      <c r="BH2264" s="29" t="s">
        <v>104</v>
      </c>
      <c r="BI2264" s="30">
        <v>1.0</v>
      </c>
      <c r="BJ2264" s="30">
        <v>0.0</v>
      </c>
      <c r="BK2264" s="30">
        <v>0.0</v>
      </c>
      <c r="BL2264" s="30">
        <v>0.0</v>
      </c>
      <c r="BM2264" s="30">
        <v>244830.0</v>
      </c>
      <c r="BN2264" s="30">
        <v>1476348.0</v>
      </c>
      <c r="BO2264" s="29" t="s">
        <v>93</v>
      </c>
      <c r="BP2264" s="29" t="s">
        <v>105</v>
      </c>
      <c r="BQ2264" s="29"/>
      <c r="BR2264" s="29" t="s">
        <v>106</v>
      </c>
    </row>
    <row r="2265" ht="14.25" customHeight="1">
      <c r="A2265" s="28">
        <v>43977.0</v>
      </c>
      <c r="B2265" s="29"/>
      <c r="C2265" s="29" t="s">
        <v>19909</v>
      </c>
      <c r="D2265" s="30">
        <v>19.0</v>
      </c>
      <c r="E2265" s="29" t="s">
        <v>82</v>
      </c>
      <c r="F2265" s="29" t="s">
        <v>19910</v>
      </c>
      <c r="G2265" s="29" t="s">
        <v>19911</v>
      </c>
      <c r="H2265" s="29" t="s">
        <v>19668</v>
      </c>
      <c r="I2265" s="29" t="s">
        <v>600</v>
      </c>
      <c r="J2265" s="29"/>
      <c r="K2265" s="29"/>
      <c r="L2265" s="29"/>
      <c r="M2265" s="29" t="s">
        <v>19912</v>
      </c>
      <c r="N2265" s="29"/>
      <c r="O2265" s="29"/>
      <c r="P2265" s="29"/>
      <c r="Q2265" s="29" t="s">
        <v>19913</v>
      </c>
      <c r="R2265" s="31" t="s">
        <v>89</v>
      </c>
      <c r="S2265" s="29"/>
      <c r="T2265" s="29"/>
      <c r="U2265" s="29"/>
      <c r="V2265" s="29"/>
      <c r="W2265" s="29"/>
      <c r="X2265" s="29"/>
      <c r="Y2265" s="29"/>
      <c r="Z2265" s="29"/>
      <c r="AA2265" s="29" t="s">
        <v>19914</v>
      </c>
      <c r="AB2265" s="29" t="s">
        <v>19915</v>
      </c>
      <c r="AC2265" s="29"/>
      <c r="AD2265" s="29" t="s">
        <v>19916</v>
      </c>
      <c r="AE2265" s="29" t="s">
        <v>93</v>
      </c>
      <c r="AF2265" s="30">
        <v>1476498.0</v>
      </c>
      <c r="AG2265" s="29" t="s">
        <v>19917</v>
      </c>
      <c r="AH2265" s="29" t="s">
        <v>19918</v>
      </c>
      <c r="AI2265" s="30">
        <v>126458.0</v>
      </c>
      <c r="AJ2265" s="29" t="s">
        <v>96</v>
      </c>
      <c r="AK2265" s="29" t="s">
        <v>19675</v>
      </c>
      <c r="AL2265" s="30">
        <v>1596163.0</v>
      </c>
      <c r="AM2265" s="29" t="s">
        <v>96</v>
      </c>
      <c r="AN2265" s="29" t="s">
        <v>98</v>
      </c>
      <c r="AO2265" s="29" t="s">
        <v>148</v>
      </c>
      <c r="AP2265" s="29" t="s">
        <v>100</v>
      </c>
      <c r="AQ2265" s="38">
        <v>9446.0</v>
      </c>
      <c r="AR2265" s="38">
        <v>9446.0</v>
      </c>
      <c r="AS2265" s="29" t="s">
        <v>1089</v>
      </c>
      <c r="AT2265" s="28">
        <v>43978.0</v>
      </c>
      <c r="AU2265" s="28">
        <v>44041.0</v>
      </c>
      <c r="AV2265" s="28">
        <v>44077.0</v>
      </c>
      <c r="AW2265" s="29" t="s">
        <v>5885</v>
      </c>
      <c r="AX2265" s="29" t="s">
        <v>19919</v>
      </c>
      <c r="AY2265" s="29" t="s">
        <v>5854</v>
      </c>
      <c r="AZ2265" s="29" t="s">
        <v>551</v>
      </c>
      <c r="BA2265" s="30">
        <v>2.0</v>
      </c>
      <c r="BB2265" s="29"/>
      <c r="BC2265" s="29"/>
      <c r="BD2265" s="29"/>
      <c r="BE2265" s="29" t="s">
        <v>11364</v>
      </c>
      <c r="BF2265" s="29"/>
      <c r="BG2265" s="29" t="s">
        <v>19920</v>
      </c>
      <c r="BH2265" s="29" t="s">
        <v>104</v>
      </c>
      <c r="BI2265" s="30">
        <v>1.0</v>
      </c>
      <c r="BJ2265" s="30">
        <v>0.0</v>
      </c>
      <c r="BK2265" s="30">
        <v>0.0</v>
      </c>
      <c r="BL2265" s="30">
        <v>0.0</v>
      </c>
      <c r="BM2265" s="30">
        <v>244916.0</v>
      </c>
      <c r="BN2265" s="30">
        <v>1476498.0</v>
      </c>
      <c r="BO2265" s="29" t="s">
        <v>184</v>
      </c>
      <c r="BP2265" s="29" t="s">
        <v>105</v>
      </c>
      <c r="BQ2265" s="29"/>
      <c r="BR2265" s="29" t="s">
        <v>106</v>
      </c>
    </row>
    <row r="2266" ht="14.25" customHeight="1">
      <c r="A2266" s="28">
        <v>43978.0</v>
      </c>
      <c r="B2266" s="29"/>
      <c r="C2266" s="29" t="s">
        <v>19921</v>
      </c>
      <c r="D2266" s="30">
        <v>67.0</v>
      </c>
      <c r="E2266" s="29" t="s">
        <v>247</v>
      </c>
      <c r="F2266" s="29" t="s">
        <v>11861</v>
      </c>
      <c r="G2266" s="29" t="s">
        <v>7664</v>
      </c>
      <c r="H2266" s="29" t="s">
        <v>19668</v>
      </c>
      <c r="I2266" s="29" t="s">
        <v>7809</v>
      </c>
      <c r="J2266" s="29"/>
      <c r="K2266" s="29"/>
      <c r="L2266" s="29"/>
      <c r="M2266" s="29" t="s">
        <v>19922</v>
      </c>
      <c r="N2266" s="29"/>
      <c r="O2266" s="29"/>
      <c r="P2266" s="29"/>
      <c r="Q2266" s="29" t="s">
        <v>19895</v>
      </c>
      <c r="R2266" s="31" t="s">
        <v>89</v>
      </c>
      <c r="S2266" s="29"/>
      <c r="T2266" s="29"/>
      <c r="U2266" s="29"/>
      <c r="V2266" s="29"/>
      <c r="W2266" s="29"/>
      <c r="X2266" s="29"/>
      <c r="Y2266" s="29"/>
      <c r="Z2266" s="29"/>
      <c r="AA2266" s="29" t="s">
        <v>7449</v>
      </c>
      <c r="AB2266" s="29" t="s">
        <v>19896</v>
      </c>
      <c r="AC2266" s="29"/>
      <c r="AD2266" s="29" t="s">
        <v>19897</v>
      </c>
      <c r="AE2266" s="29" t="s">
        <v>93</v>
      </c>
      <c r="AF2266" s="30">
        <v>1487505.0</v>
      </c>
      <c r="AG2266" s="29" t="s">
        <v>19923</v>
      </c>
      <c r="AH2266" s="29" t="s">
        <v>367</v>
      </c>
      <c r="AI2266" s="30">
        <v>128487.0</v>
      </c>
      <c r="AJ2266" s="29" t="s">
        <v>96</v>
      </c>
      <c r="AK2266" s="29" t="s">
        <v>19675</v>
      </c>
      <c r="AL2266" s="30">
        <v>1628902.0</v>
      </c>
      <c r="AM2266" s="29" t="s">
        <v>96</v>
      </c>
      <c r="AN2266" s="29" t="s">
        <v>98</v>
      </c>
      <c r="AO2266" s="29" t="s">
        <v>99</v>
      </c>
      <c r="AP2266" s="29" t="s">
        <v>100</v>
      </c>
      <c r="AQ2266" s="29"/>
      <c r="AR2266" s="29"/>
      <c r="AS2266" s="29" t="s">
        <v>181</v>
      </c>
      <c r="AT2266" s="28">
        <v>44042.0</v>
      </c>
      <c r="AU2266" s="29"/>
      <c r="AV2266" s="28">
        <v>44168.0</v>
      </c>
      <c r="AW2266" s="29" t="s">
        <v>258</v>
      </c>
      <c r="AX2266" s="29"/>
      <c r="AY2266" s="29"/>
      <c r="AZ2266" s="29"/>
      <c r="BA2266" s="29"/>
      <c r="BB2266" s="29"/>
      <c r="BC2266" s="29"/>
      <c r="BD2266" s="29"/>
      <c r="BE2266" s="29"/>
      <c r="BF2266" s="29"/>
      <c r="BG2266" s="29" t="s">
        <v>19924</v>
      </c>
      <c r="BH2266" s="29" t="s">
        <v>104</v>
      </c>
      <c r="BI2266" s="30">
        <v>1.0</v>
      </c>
      <c r="BJ2266" s="30">
        <v>0.0</v>
      </c>
      <c r="BK2266" s="30">
        <v>0.0</v>
      </c>
      <c r="BL2266" s="30">
        <v>0.0</v>
      </c>
      <c r="BM2266" s="30">
        <v>250598.0</v>
      </c>
      <c r="BN2266" s="30">
        <v>1487505.0</v>
      </c>
      <c r="BO2266" s="29" t="s">
        <v>93</v>
      </c>
      <c r="BP2266" s="29" t="s">
        <v>105</v>
      </c>
      <c r="BQ2266" s="29"/>
      <c r="BR2266" s="29" t="s">
        <v>106</v>
      </c>
    </row>
    <row r="2267" ht="14.25" customHeight="1">
      <c r="A2267" s="28">
        <v>43980.0</v>
      </c>
      <c r="B2267" s="29"/>
      <c r="C2267" s="29" t="s">
        <v>19925</v>
      </c>
      <c r="D2267" s="30">
        <v>31.0</v>
      </c>
      <c r="E2267" s="29" t="s">
        <v>82</v>
      </c>
      <c r="F2267" s="29" t="s">
        <v>19926</v>
      </c>
      <c r="G2267" s="29" t="s">
        <v>19927</v>
      </c>
      <c r="H2267" s="29" t="s">
        <v>19668</v>
      </c>
      <c r="I2267" s="29" t="s">
        <v>824</v>
      </c>
      <c r="J2267" s="29"/>
      <c r="K2267" s="29"/>
      <c r="L2267" s="29"/>
      <c r="M2267" s="29" t="s">
        <v>19928</v>
      </c>
      <c r="N2267" s="29"/>
      <c r="O2267" s="29"/>
      <c r="P2267" s="29"/>
      <c r="Q2267" s="29" t="s">
        <v>19929</v>
      </c>
      <c r="R2267" s="31" t="s">
        <v>89</v>
      </c>
      <c r="S2267" s="29"/>
      <c r="T2267" s="29"/>
      <c r="U2267" s="29"/>
      <c r="V2267" s="29"/>
      <c r="W2267" s="29"/>
      <c r="X2267" s="29"/>
      <c r="Y2267" s="29"/>
      <c r="Z2267" s="29"/>
      <c r="AA2267" s="29" t="s">
        <v>19930</v>
      </c>
      <c r="AB2267" s="29" t="s">
        <v>19931</v>
      </c>
      <c r="AC2267" s="29"/>
      <c r="AD2267" s="29" t="s">
        <v>19932</v>
      </c>
      <c r="AE2267" s="29" t="s">
        <v>19933</v>
      </c>
      <c r="AF2267" s="30">
        <v>1477206.0</v>
      </c>
      <c r="AG2267" s="29" t="s">
        <v>19934</v>
      </c>
      <c r="AH2267" s="29" t="s">
        <v>19935</v>
      </c>
      <c r="AI2267" s="30">
        <v>126613.0</v>
      </c>
      <c r="AJ2267" s="29" t="s">
        <v>96</v>
      </c>
      <c r="AK2267" s="29" t="s">
        <v>19688</v>
      </c>
      <c r="AL2267" s="30">
        <v>1598258.0</v>
      </c>
      <c r="AM2267" s="29" t="s">
        <v>96</v>
      </c>
      <c r="AN2267" s="29" t="s">
        <v>98</v>
      </c>
      <c r="AO2267" s="29" t="s">
        <v>148</v>
      </c>
      <c r="AP2267" s="29" t="s">
        <v>100</v>
      </c>
      <c r="AQ2267" s="38">
        <v>18892.0</v>
      </c>
      <c r="AR2267" s="38">
        <v>18892.0</v>
      </c>
      <c r="AS2267" s="29" t="s">
        <v>5403</v>
      </c>
      <c r="AT2267" s="28">
        <v>43983.0</v>
      </c>
      <c r="AU2267" s="28">
        <v>44104.0</v>
      </c>
      <c r="AV2267" s="29"/>
      <c r="AW2267" s="29" t="s">
        <v>274</v>
      </c>
      <c r="AX2267" s="29" t="s">
        <v>19936</v>
      </c>
      <c r="AY2267" s="29" t="s">
        <v>276</v>
      </c>
      <c r="AZ2267" s="29" t="s">
        <v>401</v>
      </c>
      <c r="BA2267" s="29"/>
      <c r="BB2267" s="29"/>
      <c r="BC2267" s="29"/>
      <c r="BD2267" s="29"/>
      <c r="BE2267" s="29"/>
      <c r="BF2267" s="29"/>
      <c r="BG2267" s="29" t="s">
        <v>19937</v>
      </c>
      <c r="BH2267" s="29" t="s">
        <v>104</v>
      </c>
      <c r="BI2267" s="30">
        <v>1.0</v>
      </c>
      <c r="BJ2267" s="30">
        <v>0.0</v>
      </c>
      <c r="BK2267" s="30">
        <v>0.0</v>
      </c>
      <c r="BL2267" s="30">
        <v>0.0</v>
      </c>
      <c r="BM2267" s="30">
        <v>245371.0</v>
      </c>
      <c r="BN2267" s="30">
        <v>1477206.0</v>
      </c>
      <c r="BO2267" s="29" t="s">
        <v>184</v>
      </c>
      <c r="BP2267" s="29" t="s">
        <v>105</v>
      </c>
      <c r="BQ2267" s="29"/>
      <c r="BR2267" s="29" t="s">
        <v>106</v>
      </c>
    </row>
    <row r="2268" ht="14.25" customHeight="1">
      <c r="A2268" s="28">
        <v>43980.0</v>
      </c>
      <c r="B2268" s="29"/>
      <c r="C2268" s="29" t="s">
        <v>19938</v>
      </c>
      <c r="D2268" s="30">
        <v>38.0</v>
      </c>
      <c r="E2268" s="29" t="s">
        <v>247</v>
      </c>
      <c r="F2268" s="29" t="s">
        <v>367</v>
      </c>
      <c r="G2268" s="29" t="s">
        <v>7664</v>
      </c>
      <c r="H2268" s="29" t="s">
        <v>19668</v>
      </c>
      <c r="I2268" s="29" t="s">
        <v>281</v>
      </c>
      <c r="J2268" s="29"/>
      <c r="K2268" s="29"/>
      <c r="L2268" s="29"/>
      <c r="M2268" s="29" t="s">
        <v>19939</v>
      </c>
      <c r="N2268" s="29"/>
      <c r="O2268" s="29"/>
      <c r="P2268" s="29"/>
      <c r="Q2268" s="29" t="s">
        <v>19940</v>
      </c>
      <c r="R2268" s="31" t="s">
        <v>89</v>
      </c>
      <c r="S2268" s="29"/>
      <c r="T2268" s="29"/>
      <c r="U2268" s="29"/>
      <c r="V2268" s="29"/>
      <c r="W2268" s="29"/>
      <c r="X2268" s="29"/>
      <c r="Y2268" s="29"/>
      <c r="Z2268" s="29"/>
      <c r="AA2268" s="29" t="s">
        <v>7449</v>
      </c>
      <c r="AB2268" s="29" t="s">
        <v>19941</v>
      </c>
      <c r="AC2268" s="29"/>
      <c r="AD2268" s="29" t="s">
        <v>19942</v>
      </c>
      <c r="AE2268" s="29" t="s">
        <v>93</v>
      </c>
      <c r="AF2268" s="30">
        <v>1485983.0</v>
      </c>
      <c r="AG2268" s="29" t="s">
        <v>19943</v>
      </c>
      <c r="AH2268" s="29" t="s">
        <v>367</v>
      </c>
      <c r="AI2268" s="30">
        <v>128166.0</v>
      </c>
      <c r="AJ2268" s="29" t="s">
        <v>96</v>
      </c>
      <c r="AK2268" s="29" t="s">
        <v>19675</v>
      </c>
      <c r="AL2268" s="30">
        <v>1629128.0</v>
      </c>
      <c r="AM2268" s="29" t="s">
        <v>96</v>
      </c>
      <c r="AN2268" s="29" t="s">
        <v>98</v>
      </c>
      <c r="AO2268" s="29" t="s">
        <v>99</v>
      </c>
      <c r="AP2268" s="29" t="s">
        <v>100</v>
      </c>
      <c r="AQ2268" s="38">
        <v>13653.0</v>
      </c>
      <c r="AR2268" s="38">
        <v>13653.0</v>
      </c>
      <c r="AS2268" s="29" t="s">
        <v>181</v>
      </c>
      <c r="AT2268" s="28">
        <v>44043.0</v>
      </c>
      <c r="AU2268" s="28">
        <v>44218.0</v>
      </c>
      <c r="AV2268" s="29"/>
      <c r="AW2268" s="29" t="s">
        <v>5707</v>
      </c>
      <c r="AX2268" s="29" t="s">
        <v>259</v>
      </c>
      <c r="AY2268" s="29"/>
      <c r="AZ2268" s="29"/>
      <c r="BA2268" s="29"/>
      <c r="BB2268" s="29"/>
      <c r="BC2268" s="29"/>
      <c r="BD2268" s="29"/>
      <c r="BE2268" s="29"/>
      <c r="BF2268" s="29"/>
      <c r="BG2268" s="29" t="s">
        <v>19944</v>
      </c>
      <c r="BH2268" s="29" t="s">
        <v>104</v>
      </c>
      <c r="BI2268" s="30">
        <v>1.0</v>
      </c>
      <c r="BJ2268" s="30">
        <v>0.0</v>
      </c>
      <c r="BK2268" s="30">
        <v>0.0</v>
      </c>
      <c r="BL2268" s="30">
        <v>0.0</v>
      </c>
      <c r="BM2268" s="30">
        <v>249687.0</v>
      </c>
      <c r="BN2268" s="30">
        <v>1485983.0</v>
      </c>
      <c r="BO2268" s="29" t="s">
        <v>93</v>
      </c>
      <c r="BP2268" s="29" t="s">
        <v>105</v>
      </c>
      <c r="BQ2268" s="29"/>
      <c r="BR2268" s="29" t="s">
        <v>290</v>
      </c>
    </row>
    <row r="2269" ht="14.25" customHeight="1">
      <c r="A2269" s="28">
        <v>43982.0</v>
      </c>
      <c r="B2269" s="29"/>
      <c r="C2269" s="29" t="s">
        <v>19945</v>
      </c>
      <c r="D2269" s="30">
        <v>59.0</v>
      </c>
      <c r="E2269" s="29" t="s">
        <v>247</v>
      </c>
      <c r="F2269" s="29" t="s">
        <v>19946</v>
      </c>
      <c r="G2269" s="29" t="s">
        <v>19947</v>
      </c>
      <c r="H2269" s="29" t="s">
        <v>19668</v>
      </c>
      <c r="I2269" s="29"/>
      <c r="J2269" s="29"/>
      <c r="K2269" s="29"/>
      <c r="L2269" s="29"/>
      <c r="M2269" s="29" t="s">
        <v>87</v>
      </c>
      <c r="N2269" s="29"/>
      <c r="O2269" s="29"/>
      <c r="P2269" s="29"/>
      <c r="Q2269" s="29" t="s">
        <v>19948</v>
      </c>
      <c r="R2269" s="31" t="s">
        <v>89</v>
      </c>
      <c r="S2269" s="29"/>
      <c r="T2269" s="29"/>
      <c r="U2269" s="29"/>
      <c r="V2269" s="29"/>
      <c r="W2269" s="29"/>
      <c r="X2269" s="29"/>
      <c r="Y2269" s="29"/>
      <c r="Z2269" s="29"/>
      <c r="AA2269" s="29" t="s">
        <v>19732</v>
      </c>
      <c r="AB2269" s="29" t="s">
        <v>19949</v>
      </c>
      <c r="AC2269" s="29"/>
      <c r="AD2269" s="29" t="s">
        <v>19950</v>
      </c>
      <c r="AE2269" s="29" t="s">
        <v>93</v>
      </c>
      <c r="AF2269" s="30">
        <v>1485728.0</v>
      </c>
      <c r="AG2269" s="29" t="s">
        <v>5528</v>
      </c>
      <c r="AH2269" s="29" t="s">
        <v>87</v>
      </c>
      <c r="AI2269" s="30">
        <v>128134.0</v>
      </c>
      <c r="AJ2269" s="29" t="s">
        <v>96</v>
      </c>
      <c r="AK2269" s="29" t="s">
        <v>19688</v>
      </c>
      <c r="AL2269" s="30">
        <v>1633669.0</v>
      </c>
      <c r="AM2269" s="29" t="s">
        <v>96</v>
      </c>
      <c r="AN2269" s="29" t="s">
        <v>98</v>
      </c>
      <c r="AO2269" s="29" t="s">
        <v>99</v>
      </c>
      <c r="AP2269" s="29" t="s">
        <v>100</v>
      </c>
      <c r="AQ2269" s="38">
        <v>12288.0</v>
      </c>
      <c r="AR2269" s="38">
        <v>12288.0</v>
      </c>
      <c r="AS2269" s="29" t="s">
        <v>181</v>
      </c>
      <c r="AT2269" s="28">
        <v>44041.0</v>
      </c>
      <c r="AU2269" s="28">
        <v>44221.0</v>
      </c>
      <c r="AV2269" s="29"/>
      <c r="AW2269" s="29" t="s">
        <v>258</v>
      </c>
      <c r="AX2269" s="29"/>
      <c r="AY2269" s="29"/>
      <c r="AZ2269" s="29"/>
      <c r="BA2269" s="29"/>
      <c r="BB2269" s="29"/>
      <c r="BC2269" s="29"/>
      <c r="BD2269" s="29"/>
      <c r="BE2269" s="29"/>
      <c r="BF2269" s="29"/>
      <c r="BG2269" s="29" t="s">
        <v>13651</v>
      </c>
      <c r="BH2269" s="29" t="s">
        <v>104</v>
      </c>
      <c r="BI2269" s="30">
        <v>1.0</v>
      </c>
      <c r="BJ2269" s="30">
        <v>0.0</v>
      </c>
      <c r="BK2269" s="30">
        <v>0.0</v>
      </c>
      <c r="BL2269" s="30">
        <v>0.0</v>
      </c>
      <c r="BM2269" s="30">
        <v>249596.0</v>
      </c>
      <c r="BN2269" s="30">
        <v>1485728.0</v>
      </c>
      <c r="BO2269" s="29" t="s">
        <v>93</v>
      </c>
      <c r="BP2269" s="29" t="s">
        <v>105</v>
      </c>
      <c r="BQ2269" s="29"/>
      <c r="BR2269" s="29" t="s">
        <v>290</v>
      </c>
    </row>
    <row r="2270" ht="14.25" customHeight="1">
      <c r="A2270" s="28">
        <v>43993.0</v>
      </c>
      <c r="B2270" s="29"/>
      <c r="C2270" s="29" t="s">
        <v>19951</v>
      </c>
      <c r="D2270" s="30">
        <v>20.0</v>
      </c>
      <c r="E2270" s="29" t="s">
        <v>82</v>
      </c>
      <c r="F2270" s="29" t="s">
        <v>19952</v>
      </c>
      <c r="G2270" s="29" t="s">
        <v>19953</v>
      </c>
      <c r="H2270" s="29" t="s">
        <v>19668</v>
      </c>
      <c r="I2270" s="29" t="s">
        <v>264</v>
      </c>
      <c r="J2270" s="29"/>
      <c r="K2270" s="29"/>
      <c r="L2270" s="29"/>
      <c r="M2270" s="29" t="s">
        <v>19954</v>
      </c>
      <c r="N2270" s="29"/>
      <c r="O2270" s="29"/>
      <c r="P2270" s="29"/>
      <c r="Q2270" s="29" t="s">
        <v>19955</v>
      </c>
      <c r="R2270" s="31" t="s">
        <v>89</v>
      </c>
      <c r="S2270" s="29"/>
      <c r="T2270" s="29"/>
      <c r="U2270" s="29"/>
      <c r="V2270" s="29"/>
      <c r="W2270" s="29"/>
      <c r="X2270" s="29"/>
      <c r="Y2270" s="29"/>
      <c r="Z2270" s="29"/>
      <c r="AA2270" s="29" t="s">
        <v>7449</v>
      </c>
      <c r="AB2270" s="29" t="s">
        <v>19956</v>
      </c>
      <c r="AC2270" s="29"/>
      <c r="AD2270" s="29" t="s">
        <v>19957</v>
      </c>
      <c r="AE2270" s="29" t="s">
        <v>19958</v>
      </c>
      <c r="AF2270" s="30">
        <v>1478133.0</v>
      </c>
      <c r="AG2270" s="29" t="s">
        <v>19959</v>
      </c>
      <c r="AH2270" s="29" t="s">
        <v>19960</v>
      </c>
      <c r="AI2270" s="30">
        <v>126826.0</v>
      </c>
      <c r="AJ2270" s="29" t="s">
        <v>96</v>
      </c>
      <c r="AK2270" s="29" t="s">
        <v>19675</v>
      </c>
      <c r="AL2270" s="30">
        <v>1601682.0</v>
      </c>
      <c r="AM2270" s="29" t="s">
        <v>96</v>
      </c>
      <c r="AN2270" s="29" t="s">
        <v>98</v>
      </c>
      <c r="AO2270" s="29" t="s">
        <v>148</v>
      </c>
      <c r="AP2270" s="29" t="s">
        <v>100</v>
      </c>
      <c r="AQ2270" s="38">
        <v>451079.0</v>
      </c>
      <c r="AR2270" s="38">
        <v>451079.0</v>
      </c>
      <c r="AS2270" s="29" t="s">
        <v>637</v>
      </c>
      <c r="AT2270" s="28">
        <v>43990.0</v>
      </c>
      <c r="AU2270" s="28">
        <v>44167.0</v>
      </c>
      <c r="AV2270" s="29"/>
      <c r="AW2270" s="29" t="s">
        <v>7803</v>
      </c>
      <c r="AX2270" s="29" t="s">
        <v>19961</v>
      </c>
      <c r="AY2270" s="29"/>
      <c r="AZ2270" s="29"/>
      <c r="BA2270" s="29"/>
      <c r="BB2270" s="29"/>
      <c r="BC2270" s="29"/>
      <c r="BD2270" s="29"/>
      <c r="BE2270" s="29"/>
      <c r="BF2270" s="29"/>
      <c r="BG2270" s="29" t="s">
        <v>19962</v>
      </c>
      <c r="BH2270" s="29" t="s">
        <v>104</v>
      </c>
      <c r="BI2270" s="30">
        <v>1.0</v>
      </c>
      <c r="BJ2270" s="30">
        <v>0.0</v>
      </c>
      <c r="BK2270" s="30">
        <v>0.0</v>
      </c>
      <c r="BL2270" s="30">
        <v>0.0</v>
      </c>
      <c r="BM2270" s="30">
        <v>245915.0</v>
      </c>
      <c r="BN2270" s="30">
        <v>1478133.0</v>
      </c>
      <c r="BO2270" s="29" t="s">
        <v>184</v>
      </c>
      <c r="BP2270" s="29" t="s">
        <v>105</v>
      </c>
      <c r="BQ2270" s="29"/>
      <c r="BR2270" s="29" t="s">
        <v>106</v>
      </c>
    </row>
    <row r="2271" ht="14.25" customHeight="1">
      <c r="A2271" s="28">
        <v>43998.0</v>
      </c>
      <c r="B2271" s="29"/>
      <c r="C2271" s="29" t="s">
        <v>19963</v>
      </c>
      <c r="D2271" s="30">
        <v>47.0</v>
      </c>
      <c r="E2271" s="29" t="s">
        <v>82</v>
      </c>
      <c r="F2271" s="29" t="s">
        <v>19964</v>
      </c>
      <c r="G2271" s="29" t="s">
        <v>19965</v>
      </c>
      <c r="H2271" s="29" t="s">
        <v>19668</v>
      </c>
      <c r="I2271" s="29" t="s">
        <v>8932</v>
      </c>
      <c r="J2271" s="29"/>
      <c r="K2271" s="29"/>
      <c r="L2271" s="29"/>
      <c r="M2271" s="29" t="s">
        <v>5581</v>
      </c>
      <c r="N2271" s="29"/>
      <c r="O2271" s="29"/>
      <c r="P2271" s="29"/>
      <c r="Q2271" s="29" t="s">
        <v>19966</v>
      </c>
      <c r="R2271" s="31" t="s">
        <v>89</v>
      </c>
      <c r="S2271" s="29"/>
      <c r="T2271" s="29"/>
      <c r="U2271" s="29"/>
      <c r="V2271" s="29"/>
      <c r="W2271" s="29"/>
      <c r="X2271" s="29"/>
      <c r="Y2271" s="29"/>
      <c r="Z2271" s="29"/>
      <c r="AA2271" s="29" t="s">
        <v>19967</v>
      </c>
      <c r="AB2271" s="29" t="s">
        <v>19968</v>
      </c>
      <c r="AC2271" s="29"/>
      <c r="AD2271" s="29" t="s">
        <v>19969</v>
      </c>
      <c r="AE2271" s="29" t="s">
        <v>93</v>
      </c>
      <c r="AF2271" s="30">
        <v>1479966.0</v>
      </c>
      <c r="AG2271" s="29" t="s">
        <v>19970</v>
      </c>
      <c r="AH2271" s="29" t="s">
        <v>5581</v>
      </c>
      <c r="AI2271" s="30">
        <v>127174.0</v>
      </c>
      <c r="AJ2271" s="29" t="s">
        <v>96</v>
      </c>
      <c r="AK2271" s="29" t="s">
        <v>19688</v>
      </c>
      <c r="AL2271" s="30">
        <v>1606888.0</v>
      </c>
      <c r="AM2271" s="29" t="s">
        <v>96</v>
      </c>
      <c r="AN2271" s="29" t="s">
        <v>98</v>
      </c>
      <c r="AO2271" s="29" t="s">
        <v>99</v>
      </c>
      <c r="AP2271" s="29" t="s">
        <v>100</v>
      </c>
      <c r="AQ2271" s="38">
        <v>13494.0</v>
      </c>
      <c r="AR2271" s="38">
        <v>9445.8</v>
      </c>
      <c r="AS2271" s="29" t="s">
        <v>477</v>
      </c>
      <c r="AT2271" s="28">
        <v>44001.0</v>
      </c>
      <c r="AU2271" s="28">
        <v>44168.0</v>
      </c>
      <c r="AV2271" s="28">
        <v>44260.0</v>
      </c>
      <c r="AW2271" s="29" t="s">
        <v>5126</v>
      </c>
      <c r="AX2271" s="29"/>
      <c r="AY2271" s="29"/>
      <c r="AZ2271" s="29"/>
      <c r="BA2271" s="29"/>
      <c r="BB2271" s="29"/>
      <c r="BC2271" s="29"/>
      <c r="BD2271" s="29"/>
      <c r="BE2271" s="29"/>
      <c r="BF2271" s="29"/>
      <c r="BG2271" s="29" t="s">
        <v>16551</v>
      </c>
      <c r="BH2271" s="29" t="s">
        <v>104</v>
      </c>
      <c r="BI2271" s="30">
        <v>1.0</v>
      </c>
      <c r="BJ2271" s="30">
        <v>0.0</v>
      </c>
      <c r="BK2271" s="30">
        <v>0.0</v>
      </c>
      <c r="BL2271" s="30">
        <v>0.0</v>
      </c>
      <c r="BM2271" s="30">
        <v>246882.0</v>
      </c>
      <c r="BN2271" s="30">
        <v>1479966.0</v>
      </c>
      <c r="BO2271" s="29" t="s">
        <v>93</v>
      </c>
      <c r="BP2271" s="29" t="s">
        <v>105</v>
      </c>
      <c r="BQ2271" s="29"/>
      <c r="BR2271" s="29" t="s">
        <v>290</v>
      </c>
    </row>
    <row r="2272" ht="14.25" customHeight="1">
      <c r="A2272" s="28">
        <v>44000.0</v>
      </c>
      <c r="B2272" s="29"/>
      <c r="C2272" s="29" t="s">
        <v>19971</v>
      </c>
      <c r="D2272" s="30">
        <v>62.0</v>
      </c>
      <c r="E2272" s="29" t="s">
        <v>247</v>
      </c>
      <c r="F2272" s="29" t="s">
        <v>19972</v>
      </c>
      <c r="G2272" s="29" t="s">
        <v>6111</v>
      </c>
      <c r="H2272" s="29" t="s">
        <v>19668</v>
      </c>
      <c r="I2272" s="29" t="s">
        <v>1003</v>
      </c>
      <c r="J2272" s="29"/>
      <c r="K2272" s="29"/>
      <c r="L2272" s="29"/>
      <c r="M2272" s="29" t="s">
        <v>10567</v>
      </c>
      <c r="N2272" s="29"/>
      <c r="O2272" s="29"/>
      <c r="P2272" s="29"/>
      <c r="Q2272" s="29" t="s">
        <v>19973</v>
      </c>
      <c r="R2272" s="31" t="s">
        <v>89</v>
      </c>
      <c r="S2272" s="29"/>
      <c r="T2272" s="29"/>
      <c r="U2272" s="29"/>
      <c r="V2272" s="29"/>
      <c r="W2272" s="29"/>
      <c r="X2272" s="29"/>
      <c r="Y2272" s="29"/>
      <c r="Z2272" s="29"/>
      <c r="AA2272" s="29" t="s">
        <v>19842</v>
      </c>
      <c r="AB2272" s="29" t="s">
        <v>19974</v>
      </c>
      <c r="AC2272" s="29"/>
      <c r="AD2272" s="29" t="s">
        <v>19975</v>
      </c>
      <c r="AE2272" s="29" t="s">
        <v>93</v>
      </c>
      <c r="AF2272" s="30">
        <v>1482097.0</v>
      </c>
      <c r="AG2272" s="29" t="s">
        <v>19976</v>
      </c>
      <c r="AH2272" s="29" t="s">
        <v>19977</v>
      </c>
      <c r="AI2272" s="30">
        <v>127500.0</v>
      </c>
      <c r="AJ2272" s="29" t="s">
        <v>96</v>
      </c>
      <c r="AK2272" s="29" t="s">
        <v>19675</v>
      </c>
      <c r="AL2272" s="30">
        <v>1616665.0</v>
      </c>
      <c r="AM2272" s="29" t="s">
        <v>96</v>
      </c>
      <c r="AN2272" s="29" t="s">
        <v>98</v>
      </c>
      <c r="AO2272" s="29" t="s">
        <v>99</v>
      </c>
      <c r="AP2272" s="29" t="s">
        <v>100</v>
      </c>
      <c r="AQ2272" s="29"/>
      <c r="AR2272" s="29"/>
      <c r="AS2272" s="29" t="s">
        <v>9041</v>
      </c>
      <c r="AT2272" s="28">
        <v>44019.0</v>
      </c>
      <c r="AU2272" s="29"/>
      <c r="AV2272" s="28">
        <v>44160.0</v>
      </c>
      <c r="AW2272" s="29" t="s">
        <v>258</v>
      </c>
      <c r="AX2272" s="29"/>
      <c r="AY2272" s="29"/>
      <c r="AZ2272" s="29"/>
      <c r="BA2272" s="29"/>
      <c r="BB2272" s="29"/>
      <c r="BC2272" s="29"/>
      <c r="BD2272" s="29"/>
      <c r="BE2272" s="29"/>
      <c r="BF2272" s="29"/>
      <c r="BG2272" s="29" t="s">
        <v>19978</v>
      </c>
      <c r="BH2272" s="29" t="s">
        <v>104</v>
      </c>
      <c r="BI2272" s="30">
        <v>1.0</v>
      </c>
      <c r="BJ2272" s="30">
        <v>0.0</v>
      </c>
      <c r="BK2272" s="30">
        <v>0.0</v>
      </c>
      <c r="BL2272" s="30">
        <v>0.0</v>
      </c>
      <c r="BM2272" s="30">
        <v>247803.0</v>
      </c>
      <c r="BN2272" s="30">
        <v>1482097.0</v>
      </c>
      <c r="BO2272" s="29" t="s">
        <v>93</v>
      </c>
      <c r="BP2272" s="29" t="s">
        <v>105</v>
      </c>
      <c r="BQ2272" s="29"/>
      <c r="BR2272" s="29" t="s">
        <v>106</v>
      </c>
    </row>
    <row r="2273" ht="14.25" customHeight="1">
      <c r="A2273" s="28">
        <v>44000.0</v>
      </c>
      <c r="B2273" s="29"/>
      <c r="C2273" s="29" t="s">
        <v>19979</v>
      </c>
      <c r="D2273" s="30">
        <v>65.0</v>
      </c>
      <c r="E2273" s="29" t="s">
        <v>247</v>
      </c>
      <c r="F2273" s="29" t="s">
        <v>248</v>
      </c>
      <c r="G2273" s="29" t="s">
        <v>7664</v>
      </c>
      <c r="H2273" s="29" t="s">
        <v>19668</v>
      </c>
      <c r="I2273" s="29" t="s">
        <v>940</v>
      </c>
      <c r="J2273" s="29"/>
      <c r="K2273" s="29"/>
      <c r="L2273" s="29"/>
      <c r="M2273" s="29" t="s">
        <v>282</v>
      </c>
      <c r="N2273" s="29"/>
      <c r="O2273" s="29"/>
      <c r="P2273" s="29"/>
      <c r="Q2273" s="29" t="s">
        <v>19980</v>
      </c>
      <c r="R2273" s="31" t="s">
        <v>89</v>
      </c>
      <c r="S2273" s="29"/>
      <c r="T2273" s="29"/>
      <c r="U2273" s="29"/>
      <c r="V2273" s="29"/>
      <c r="W2273" s="29"/>
      <c r="X2273" s="29"/>
      <c r="Y2273" s="29"/>
      <c r="Z2273" s="29"/>
      <c r="AA2273" s="29" t="s">
        <v>7449</v>
      </c>
      <c r="AB2273" s="29" t="s">
        <v>19981</v>
      </c>
      <c r="AC2273" s="29"/>
      <c r="AD2273" s="29" t="s">
        <v>19982</v>
      </c>
      <c r="AE2273" s="29" t="s">
        <v>93</v>
      </c>
      <c r="AF2273" s="30">
        <v>1486007.0</v>
      </c>
      <c r="AG2273" s="29" t="s">
        <v>19983</v>
      </c>
      <c r="AH2273" s="29" t="s">
        <v>5729</v>
      </c>
      <c r="AI2273" s="30">
        <v>128173.0</v>
      </c>
      <c r="AJ2273" s="29" t="s">
        <v>96</v>
      </c>
      <c r="AK2273" s="29" t="s">
        <v>19675</v>
      </c>
      <c r="AL2273" s="30">
        <v>1629676.0</v>
      </c>
      <c r="AM2273" s="29" t="s">
        <v>96</v>
      </c>
      <c r="AN2273" s="29" t="s">
        <v>98</v>
      </c>
      <c r="AO2273" s="29" t="s">
        <v>99</v>
      </c>
      <c r="AP2273" s="29" t="s">
        <v>100</v>
      </c>
      <c r="AQ2273" s="29"/>
      <c r="AR2273" s="29"/>
      <c r="AS2273" s="29" t="s">
        <v>181</v>
      </c>
      <c r="AT2273" s="28">
        <v>44043.0</v>
      </c>
      <c r="AU2273" s="29"/>
      <c r="AV2273" s="28">
        <v>44099.0</v>
      </c>
      <c r="AW2273" s="29" t="s">
        <v>258</v>
      </c>
      <c r="AX2273" s="29" t="s">
        <v>259</v>
      </c>
      <c r="AY2273" s="29"/>
      <c r="AZ2273" s="29"/>
      <c r="BA2273" s="29"/>
      <c r="BB2273" s="29"/>
      <c r="BC2273" s="29"/>
      <c r="BD2273" s="29"/>
      <c r="BE2273" s="29"/>
      <c r="BF2273" s="29"/>
      <c r="BG2273" s="29" t="s">
        <v>87</v>
      </c>
      <c r="BH2273" s="29" t="s">
        <v>104</v>
      </c>
      <c r="BI2273" s="30">
        <v>1.0</v>
      </c>
      <c r="BJ2273" s="30">
        <v>0.0</v>
      </c>
      <c r="BK2273" s="30">
        <v>0.0</v>
      </c>
      <c r="BL2273" s="30">
        <v>0.0</v>
      </c>
      <c r="BM2273" s="30">
        <v>249706.0</v>
      </c>
      <c r="BN2273" s="30">
        <v>1486007.0</v>
      </c>
      <c r="BO2273" s="29" t="s">
        <v>93</v>
      </c>
      <c r="BP2273" s="29" t="s">
        <v>105</v>
      </c>
      <c r="BQ2273" s="29"/>
      <c r="BR2273" s="29" t="s">
        <v>106</v>
      </c>
    </row>
    <row r="2274" ht="14.25" customHeight="1">
      <c r="A2274" s="28">
        <v>44018.0</v>
      </c>
      <c r="B2274" s="29"/>
      <c r="C2274" s="29" t="s">
        <v>19984</v>
      </c>
      <c r="D2274" s="30">
        <v>26.0</v>
      </c>
      <c r="E2274" s="29" t="s">
        <v>82</v>
      </c>
      <c r="F2274" s="29" t="s">
        <v>19985</v>
      </c>
      <c r="G2274" s="29" t="s">
        <v>19986</v>
      </c>
      <c r="H2274" s="29" t="s">
        <v>19668</v>
      </c>
      <c r="I2274" s="29" t="s">
        <v>1804</v>
      </c>
      <c r="J2274" s="29"/>
      <c r="K2274" s="29"/>
      <c r="L2274" s="29"/>
      <c r="M2274" s="29" t="s">
        <v>10604</v>
      </c>
      <c r="N2274" s="29"/>
      <c r="O2274" s="29"/>
      <c r="P2274" s="29"/>
      <c r="Q2274" s="29" t="s">
        <v>19987</v>
      </c>
      <c r="R2274" s="31" t="s">
        <v>89</v>
      </c>
      <c r="S2274" s="29"/>
      <c r="T2274" s="29"/>
      <c r="U2274" s="29"/>
      <c r="V2274" s="29"/>
      <c r="W2274" s="29"/>
      <c r="X2274" s="29"/>
      <c r="Y2274" s="29"/>
      <c r="Z2274" s="29"/>
      <c r="AA2274" s="29" t="s">
        <v>19732</v>
      </c>
      <c r="AB2274" s="29" t="s">
        <v>19988</v>
      </c>
      <c r="AC2274" s="29" t="s">
        <v>19989</v>
      </c>
      <c r="AD2274" s="29" t="s">
        <v>19990</v>
      </c>
      <c r="AE2274" s="29" t="s">
        <v>208</v>
      </c>
      <c r="AF2274" s="30">
        <v>1482663.0</v>
      </c>
      <c r="AG2274" s="29" t="s">
        <v>19991</v>
      </c>
      <c r="AH2274" s="29" t="s">
        <v>7979</v>
      </c>
      <c r="AI2274" s="30">
        <v>127634.0</v>
      </c>
      <c r="AJ2274" s="29" t="s">
        <v>96</v>
      </c>
      <c r="AK2274" s="29" t="s">
        <v>19688</v>
      </c>
      <c r="AL2274" s="30">
        <v>1620850.0</v>
      </c>
      <c r="AM2274" s="29" t="s">
        <v>96</v>
      </c>
      <c r="AN2274" s="29" t="s">
        <v>195</v>
      </c>
      <c r="AO2274" s="29" t="s">
        <v>148</v>
      </c>
      <c r="AP2274" s="29" t="s">
        <v>100</v>
      </c>
      <c r="AQ2274" s="29"/>
      <c r="AR2274" s="29"/>
      <c r="AS2274" s="29" t="s">
        <v>5797</v>
      </c>
      <c r="AT2274" s="28">
        <v>44021.0</v>
      </c>
      <c r="AU2274" s="29"/>
      <c r="AV2274" s="28">
        <v>44085.0</v>
      </c>
      <c r="AW2274" s="29" t="s">
        <v>19992</v>
      </c>
      <c r="AX2274" s="29" t="s">
        <v>19993</v>
      </c>
      <c r="AY2274" s="29"/>
      <c r="AZ2274" s="29"/>
      <c r="BA2274" s="29"/>
      <c r="BB2274" s="29"/>
      <c r="BC2274" s="29"/>
      <c r="BD2274" s="29"/>
      <c r="BE2274" s="29"/>
      <c r="BF2274" s="29"/>
      <c r="BG2274" s="29" t="s">
        <v>19994</v>
      </c>
      <c r="BH2274" s="29" t="s">
        <v>104</v>
      </c>
      <c r="BI2274" s="30">
        <v>1.0</v>
      </c>
      <c r="BJ2274" s="30">
        <v>0.0</v>
      </c>
      <c r="BK2274" s="30">
        <v>0.0</v>
      </c>
      <c r="BL2274" s="30">
        <v>0.0</v>
      </c>
      <c r="BM2274" s="30">
        <v>248123.0</v>
      </c>
      <c r="BN2274" s="30">
        <v>1482663.0</v>
      </c>
      <c r="BO2274" s="29" t="s">
        <v>153</v>
      </c>
      <c r="BP2274" s="29" t="s">
        <v>105</v>
      </c>
      <c r="BQ2274" s="29"/>
      <c r="BR2274" s="29" t="s">
        <v>106</v>
      </c>
    </row>
    <row r="2275" ht="14.25" customHeight="1">
      <c r="A2275" s="28">
        <v>44027.0</v>
      </c>
      <c r="B2275" s="29"/>
      <c r="C2275" s="29" t="s">
        <v>19995</v>
      </c>
      <c r="D2275" s="30">
        <v>48.0</v>
      </c>
      <c r="E2275" s="29" t="s">
        <v>82</v>
      </c>
      <c r="F2275" s="29" t="s">
        <v>19996</v>
      </c>
      <c r="G2275" s="29" t="s">
        <v>249</v>
      </c>
      <c r="H2275" s="29" t="s">
        <v>19668</v>
      </c>
      <c r="I2275" s="29" t="s">
        <v>824</v>
      </c>
      <c r="J2275" s="29"/>
      <c r="K2275" s="29"/>
      <c r="L2275" s="29"/>
      <c r="M2275" s="29" t="s">
        <v>8455</v>
      </c>
      <c r="N2275" s="29"/>
      <c r="O2275" s="29"/>
      <c r="P2275" s="29"/>
      <c r="Q2275" s="29" t="s">
        <v>19997</v>
      </c>
      <c r="R2275" s="31" t="s">
        <v>89</v>
      </c>
      <c r="S2275" s="29"/>
      <c r="T2275" s="29"/>
      <c r="U2275" s="29"/>
      <c r="V2275" s="29"/>
      <c r="W2275" s="29"/>
      <c r="X2275" s="29"/>
      <c r="Y2275" s="29"/>
      <c r="Z2275" s="29"/>
      <c r="AA2275" s="29" t="s">
        <v>13629</v>
      </c>
      <c r="AB2275" s="29" t="s">
        <v>19998</v>
      </c>
      <c r="AC2275" s="29"/>
      <c r="AD2275" s="29" t="s">
        <v>19999</v>
      </c>
      <c r="AE2275" s="29" t="s">
        <v>93</v>
      </c>
      <c r="AF2275" s="30">
        <v>1483407.0</v>
      </c>
      <c r="AG2275" s="29" t="s">
        <v>20000</v>
      </c>
      <c r="AH2275" s="29" t="s">
        <v>20001</v>
      </c>
      <c r="AI2275" s="30">
        <v>127864.0</v>
      </c>
      <c r="AJ2275" s="29" t="s">
        <v>96</v>
      </c>
      <c r="AK2275" s="29" t="s">
        <v>9989</v>
      </c>
      <c r="AL2275" s="30">
        <v>1622979.0</v>
      </c>
      <c r="AM2275" s="29" t="s">
        <v>96</v>
      </c>
      <c r="AN2275" s="29" t="s">
        <v>98</v>
      </c>
      <c r="AO2275" s="29" t="s">
        <v>148</v>
      </c>
      <c r="AP2275" s="29" t="s">
        <v>100</v>
      </c>
      <c r="AQ2275" s="38">
        <v>0.0</v>
      </c>
      <c r="AR2275" s="38">
        <v>0.0</v>
      </c>
      <c r="AS2275" s="29" t="s">
        <v>20002</v>
      </c>
      <c r="AT2275" s="28">
        <v>44027.0</v>
      </c>
      <c r="AU2275" s="28">
        <v>44138.0</v>
      </c>
      <c r="AV2275" s="28">
        <v>44151.0</v>
      </c>
      <c r="AW2275" s="29" t="s">
        <v>274</v>
      </c>
      <c r="AX2275" s="29" t="s">
        <v>20003</v>
      </c>
      <c r="AY2275" s="29" t="s">
        <v>276</v>
      </c>
      <c r="AZ2275" s="29" t="s">
        <v>401</v>
      </c>
      <c r="BA2275" s="29"/>
      <c r="BB2275" s="29"/>
      <c r="BC2275" s="29"/>
      <c r="BD2275" s="29"/>
      <c r="BE2275" s="29"/>
      <c r="BF2275" s="29"/>
      <c r="BG2275" s="29" t="s">
        <v>20004</v>
      </c>
      <c r="BH2275" s="29" t="s">
        <v>104</v>
      </c>
      <c r="BI2275" s="30">
        <v>1.0</v>
      </c>
      <c r="BJ2275" s="30">
        <v>0.0</v>
      </c>
      <c r="BK2275" s="30">
        <v>0.0</v>
      </c>
      <c r="BL2275" s="30">
        <v>0.0</v>
      </c>
      <c r="BM2275" s="30">
        <v>248773.0</v>
      </c>
      <c r="BN2275" s="30">
        <v>1483407.0</v>
      </c>
      <c r="BO2275" s="29" t="s">
        <v>171</v>
      </c>
      <c r="BP2275" s="29" t="s">
        <v>105</v>
      </c>
      <c r="BQ2275" s="29"/>
      <c r="BR2275" s="29" t="s">
        <v>106</v>
      </c>
    </row>
    <row r="2276" ht="14.25" customHeight="1">
      <c r="A2276" s="28">
        <v>44039.0</v>
      </c>
      <c r="B2276" s="29"/>
      <c r="C2276" s="29" t="s">
        <v>20005</v>
      </c>
      <c r="D2276" s="30">
        <v>61.0</v>
      </c>
      <c r="E2276" s="29" t="s">
        <v>247</v>
      </c>
      <c r="F2276" s="29" t="s">
        <v>20006</v>
      </c>
      <c r="G2276" s="29" t="s">
        <v>19790</v>
      </c>
      <c r="H2276" s="29" t="s">
        <v>19668</v>
      </c>
      <c r="I2276" s="29" t="s">
        <v>86</v>
      </c>
      <c r="J2276" s="29"/>
      <c r="K2276" s="29"/>
      <c r="L2276" s="29"/>
      <c r="M2276" s="29" t="s">
        <v>87</v>
      </c>
      <c r="N2276" s="29"/>
      <c r="O2276" s="29"/>
      <c r="P2276" s="29"/>
      <c r="Q2276" s="29" t="s">
        <v>20007</v>
      </c>
      <c r="R2276" s="31" t="s">
        <v>89</v>
      </c>
      <c r="S2276" s="29"/>
      <c r="T2276" s="29"/>
      <c r="U2276" s="29"/>
      <c r="V2276" s="29"/>
      <c r="W2276" s="29"/>
      <c r="X2276" s="29"/>
      <c r="Y2276" s="29"/>
      <c r="Z2276" s="29"/>
      <c r="AA2276" s="29" t="s">
        <v>19793</v>
      </c>
      <c r="AB2276" s="29" t="s">
        <v>20008</v>
      </c>
      <c r="AC2276" s="29"/>
      <c r="AD2276" s="29" t="s">
        <v>19803</v>
      </c>
      <c r="AE2276" s="29" t="s">
        <v>93</v>
      </c>
      <c r="AF2276" s="30">
        <v>1484975.0</v>
      </c>
      <c r="AG2276" s="29" t="s">
        <v>20009</v>
      </c>
      <c r="AH2276" s="29" t="s">
        <v>87</v>
      </c>
      <c r="AI2276" s="30">
        <v>128011.0</v>
      </c>
      <c r="AJ2276" s="29" t="s">
        <v>96</v>
      </c>
      <c r="AK2276" s="29" t="s">
        <v>12443</v>
      </c>
      <c r="AL2276" s="30">
        <v>1628814.0</v>
      </c>
      <c r="AM2276" s="29" t="s">
        <v>96</v>
      </c>
      <c r="AN2276" s="29" t="s">
        <v>98</v>
      </c>
      <c r="AO2276" s="29" t="s">
        <v>99</v>
      </c>
      <c r="AP2276" s="29" t="s">
        <v>100</v>
      </c>
      <c r="AQ2276" s="38">
        <v>0.0</v>
      </c>
      <c r="AR2276" s="38">
        <v>0.0</v>
      </c>
      <c r="AS2276" s="29" t="s">
        <v>167</v>
      </c>
      <c r="AT2276" s="28">
        <v>44035.0</v>
      </c>
      <c r="AU2276" s="28">
        <v>44216.0</v>
      </c>
      <c r="AV2276" s="29"/>
      <c r="AW2276" s="29" t="s">
        <v>258</v>
      </c>
      <c r="AX2276" s="29"/>
      <c r="AY2276" s="29"/>
      <c r="AZ2276" s="29"/>
      <c r="BA2276" s="29"/>
      <c r="BB2276" s="29"/>
      <c r="BC2276" s="29"/>
      <c r="BD2276" s="29"/>
      <c r="BE2276" s="29"/>
      <c r="BF2276" s="29"/>
      <c r="BG2276" s="29" t="s">
        <v>9194</v>
      </c>
      <c r="BH2276" s="29" t="s">
        <v>104</v>
      </c>
      <c r="BI2276" s="30">
        <v>1.0</v>
      </c>
      <c r="BJ2276" s="30">
        <v>0.0</v>
      </c>
      <c r="BK2276" s="30">
        <v>0.0</v>
      </c>
      <c r="BL2276" s="30">
        <v>0.0</v>
      </c>
      <c r="BM2276" s="30">
        <v>249211.0</v>
      </c>
      <c r="BN2276" s="30">
        <v>1484975.0</v>
      </c>
      <c r="BO2276" s="29" t="s">
        <v>93</v>
      </c>
      <c r="BP2276" s="29" t="s">
        <v>105</v>
      </c>
      <c r="BQ2276" s="29"/>
      <c r="BR2276" s="29" t="s">
        <v>106</v>
      </c>
    </row>
    <row r="2277" ht="14.25" customHeight="1">
      <c r="A2277" s="28">
        <v>44042.0</v>
      </c>
      <c r="B2277" s="29"/>
      <c r="C2277" s="29" t="s">
        <v>20010</v>
      </c>
      <c r="D2277" s="30">
        <v>28.0</v>
      </c>
      <c r="E2277" s="29" t="s">
        <v>82</v>
      </c>
      <c r="F2277" s="29" t="s">
        <v>20011</v>
      </c>
      <c r="G2277" s="29" t="s">
        <v>20012</v>
      </c>
      <c r="H2277" s="29" t="s">
        <v>19668</v>
      </c>
      <c r="I2277" s="29" t="s">
        <v>139</v>
      </c>
      <c r="J2277" s="29"/>
      <c r="K2277" s="29"/>
      <c r="L2277" s="29"/>
      <c r="M2277" s="29" t="s">
        <v>20013</v>
      </c>
      <c r="N2277" s="29"/>
      <c r="O2277" s="29"/>
      <c r="P2277" s="29"/>
      <c r="Q2277" s="29" t="s">
        <v>20014</v>
      </c>
      <c r="R2277" s="31" t="s">
        <v>89</v>
      </c>
      <c r="S2277" s="29"/>
      <c r="T2277" s="29"/>
      <c r="U2277" s="29"/>
      <c r="V2277" s="29"/>
      <c r="W2277" s="29"/>
      <c r="X2277" s="29"/>
      <c r="Y2277" s="29"/>
      <c r="Z2277" s="29"/>
      <c r="AA2277" s="29" t="s">
        <v>20015</v>
      </c>
      <c r="AB2277" s="29" t="s">
        <v>20016</v>
      </c>
      <c r="AC2277" s="29"/>
      <c r="AD2277" s="29" t="s">
        <v>20017</v>
      </c>
      <c r="AE2277" s="29" t="s">
        <v>93</v>
      </c>
      <c r="AF2277" s="30">
        <v>1486059.0</v>
      </c>
      <c r="AG2277" s="29" t="s">
        <v>20018</v>
      </c>
      <c r="AH2277" s="29" t="s">
        <v>11816</v>
      </c>
      <c r="AI2277" s="30">
        <v>128181.0</v>
      </c>
      <c r="AJ2277" s="29" t="s">
        <v>96</v>
      </c>
      <c r="AK2277" s="29" t="s">
        <v>19688</v>
      </c>
      <c r="AL2277" s="30">
        <v>1634791.0</v>
      </c>
      <c r="AM2277" s="29" t="s">
        <v>96</v>
      </c>
      <c r="AN2277" s="29" t="s">
        <v>98</v>
      </c>
      <c r="AO2277" s="29" t="s">
        <v>148</v>
      </c>
      <c r="AP2277" s="29" t="s">
        <v>100</v>
      </c>
      <c r="AQ2277" s="38">
        <v>0.0</v>
      </c>
      <c r="AR2277" s="38">
        <v>0.0</v>
      </c>
      <c r="AS2277" s="29" t="s">
        <v>14824</v>
      </c>
      <c r="AT2277" s="28">
        <v>44043.0</v>
      </c>
      <c r="AU2277" s="28">
        <v>44228.0</v>
      </c>
      <c r="AV2277" s="28">
        <v>44259.0</v>
      </c>
      <c r="AW2277" s="29" t="s">
        <v>6238</v>
      </c>
      <c r="AX2277" s="29" t="s">
        <v>20019</v>
      </c>
      <c r="AY2277" s="29"/>
      <c r="AZ2277" s="29"/>
      <c r="BA2277" s="29"/>
      <c r="BB2277" s="29"/>
      <c r="BC2277" s="29"/>
      <c r="BD2277" s="29"/>
      <c r="BE2277" s="29"/>
      <c r="BF2277" s="29"/>
      <c r="BG2277" s="29" t="s">
        <v>20020</v>
      </c>
      <c r="BH2277" s="29" t="s">
        <v>104</v>
      </c>
      <c r="BI2277" s="30">
        <v>1.0</v>
      </c>
      <c r="BJ2277" s="30">
        <v>0.0</v>
      </c>
      <c r="BK2277" s="30">
        <v>0.0</v>
      </c>
      <c r="BL2277" s="30">
        <v>0.0</v>
      </c>
      <c r="BM2277" s="30">
        <v>249727.0</v>
      </c>
      <c r="BN2277" s="30">
        <v>1486059.0</v>
      </c>
      <c r="BO2277" s="29" t="s">
        <v>171</v>
      </c>
      <c r="BP2277" s="29" t="s">
        <v>105</v>
      </c>
      <c r="BQ2277" s="29"/>
      <c r="BR2277" s="29" t="s">
        <v>290</v>
      </c>
    </row>
    <row r="2278" ht="14.25" customHeight="1">
      <c r="A2278" s="28">
        <v>44046.0</v>
      </c>
      <c r="B2278" s="29"/>
      <c r="C2278" s="29" t="s">
        <v>20021</v>
      </c>
      <c r="D2278" s="30">
        <v>58.0</v>
      </c>
      <c r="E2278" s="29" t="s">
        <v>82</v>
      </c>
      <c r="F2278" s="29" t="s">
        <v>20022</v>
      </c>
      <c r="G2278" s="29" t="s">
        <v>15127</v>
      </c>
      <c r="H2278" s="29" t="s">
        <v>19668</v>
      </c>
      <c r="I2278" s="29" t="s">
        <v>783</v>
      </c>
      <c r="J2278" s="29"/>
      <c r="K2278" s="29"/>
      <c r="L2278" s="29"/>
      <c r="M2278" s="29" t="s">
        <v>20023</v>
      </c>
      <c r="N2278" s="29"/>
      <c r="O2278" s="29"/>
      <c r="P2278" s="29"/>
      <c r="Q2278" s="29" t="s">
        <v>20024</v>
      </c>
      <c r="R2278" s="31" t="s">
        <v>89</v>
      </c>
      <c r="S2278" s="29"/>
      <c r="T2278" s="29"/>
      <c r="U2278" s="29"/>
      <c r="V2278" s="29"/>
      <c r="W2278" s="29"/>
      <c r="X2278" s="29"/>
      <c r="Y2278" s="29"/>
      <c r="Z2278" s="29"/>
      <c r="AA2278" s="29" t="s">
        <v>20025</v>
      </c>
      <c r="AB2278" s="29" t="s">
        <v>20026</v>
      </c>
      <c r="AC2278" s="29"/>
      <c r="AD2278" s="29" t="s">
        <v>20027</v>
      </c>
      <c r="AE2278" s="29" t="s">
        <v>5673</v>
      </c>
      <c r="AF2278" s="30">
        <v>1486468.0</v>
      </c>
      <c r="AG2278" s="29" t="s">
        <v>20028</v>
      </c>
      <c r="AH2278" s="29" t="s">
        <v>20029</v>
      </c>
      <c r="AI2278" s="30">
        <v>128268.0</v>
      </c>
      <c r="AJ2278" s="29" t="s">
        <v>96</v>
      </c>
      <c r="AK2278" s="29" t="s">
        <v>19675</v>
      </c>
      <c r="AL2278" s="30">
        <v>1650282.0</v>
      </c>
      <c r="AM2278" s="29" t="s">
        <v>96</v>
      </c>
      <c r="AN2278" s="29" t="s">
        <v>98</v>
      </c>
      <c r="AO2278" s="29" t="s">
        <v>148</v>
      </c>
      <c r="AP2278" s="29" t="s">
        <v>100</v>
      </c>
      <c r="AQ2278" s="38">
        <v>80964.0</v>
      </c>
      <c r="AR2278" s="38">
        <v>43855.5</v>
      </c>
      <c r="AS2278" s="29" t="s">
        <v>9335</v>
      </c>
      <c r="AT2278" s="28">
        <v>44047.0</v>
      </c>
      <c r="AU2278" s="28">
        <v>44113.0</v>
      </c>
      <c r="AV2278" s="29"/>
      <c r="AW2278" s="29" t="s">
        <v>20030</v>
      </c>
      <c r="AX2278" s="29"/>
      <c r="AY2278" s="29"/>
      <c r="AZ2278" s="29"/>
      <c r="BA2278" s="29"/>
      <c r="BB2278" s="29"/>
      <c r="BC2278" s="29"/>
      <c r="BD2278" s="29"/>
      <c r="BE2278" s="29"/>
      <c r="BF2278" s="29"/>
      <c r="BG2278" s="29" t="s">
        <v>20031</v>
      </c>
      <c r="BH2278" s="29" t="s">
        <v>104</v>
      </c>
      <c r="BI2278" s="30">
        <v>1.0</v>
      </c>
      <c r="BJ2278" s="30">
        <v>1.0</v>
      </c>
      <c r="BK2278" s="30">
        <v>1.0</v>
      </c>
      <c r="BL2278" s="30">
        <v>0.0</v>
      </c>
      <c r="BM2278" s="30">
        <v>249935.0</v>
      </c>
      <c r="BN2278" s="30">
        <v>1486468.0</v>
      </c>
      <c r="BO2278" s="29" t="s">
        <v>642</v>
      </c>
      <c r="BP2278" s="29" t="s">
        <v>105</v>
      </c>
      <c r="BQ2278" s="29"/>
      <c r="BR2278" s="29" t="s">
        <v>290</v>
      </c>
    </row>
    <row r="2279" ht="14.25" customHeight="1">
      <c r="A2279" s="28">
        <v>44052.0</v>
      </c>
      <c r="B2279" s="29"/>
      <c r="C2279" s="29" t="s">
        <v>20032</v>
      </c>
      <c r="D2279" s="30">
        <v>44.0</v>
      </c>
      <c r="E2279" s="29" t="s">
        <v>82</v>
      </c>
      <c r="F2279" s="29" t="s">
        <v>248</v>
      </c>
      <c r="G2279" s="29" t="s">
        <v>19827</v>
      </c>
      <c r="H2279" s="29" t="s">
        <v>19668</v>
      </c>
      <c r="I2279" s="29" t="s">
        <v>86</v>
      </c>
      <c r="J2279" s="29"/>
      <c r="K2279" s="29"/>
      <c r="L2279" s="29"/>
      <c r="M2279" s="29" t="s">
        <v>87</v>
      </c>
      <c r="N2279" s="29"/>
      <c r="O2279" s="29"/>
      <c r="P2279" s="29"/>
      <c r="Q2279" s="29" t="s">
        <v>20033</v>
      </c>
      <c r="R2279" s="31" t="s">
        <v>89</v>
      </c>
      <c r="S2279" s="29"/>
      <c r="T2279" s="29"/>
      <c r="U2279" s="29"/>
      <c r="V2279" s="29"/>
      <c r="W2279" s="29"/>
      <c r="X2279" s="29"/>
      <c r="Y2279" s="29"/>
      <c r="Z2279" s="29"/>
      <c r="AA2279" s="29" t="s">
        <v>249</v>
      </c>
      <c r="AB2279" s="29" t="s">
        <v>20034</v>
      </c>
      <c r="AC2279" s="29"/>
      <c r="AD2279" s="29" t="s">
        <v>20035</v>
      </c>
      <c r="AE2279" s="29" t="s">
        <v>93</v>
      </c>
      <c r="AF2279" s="30">
        <v>1487544.0</v>
      </c>
      <c r="AG2279" s="29" t="s">
        <v>20036</v>
      </c>
      <c r="AH2279" s="29" t="s">
        <v>87</v>
      </c>
      <c r="AI2279" s="30">
        <v>128493.0</v>
      </c>
      <c r="AJ2279" s="29" t="s">
        <v>96</v>
      </c>
      <c r="AK2279" s="29" t="s">
        <v>9989</v>
      </c>
      <c r="AL2279" s="30">
        <v>1641069.0</v>
      </c>
      <c r="AM2279" s="29" t="s">
        <v>96</v>
      </c>
      <c r="AN2279" s="29" t="s">
        <v>98</v>
      </c>
      <c r="AO2279" s="29" t="s">
        <v>99</v>
      </c>
      <c r="AP2279" s="29" t="s">
        <v>100</v>
      </c>
      <c r="AQ2279" s="29"/>
      <c r="AR2279" s="29"/>
      <c r="AS2279" s="29" t="s">
        <v>5657</v>
      </c>
      <c r="AT2279" s="28">
        <v>44054.0</v>
      </c>
      <c r="AU2279" s="29"/>
      <c r="AV2279" s="28">
        <v>44264.0</v>
      </c>
      <c r="AW2279" s="29" t="s">
        <v>325</v>
      </c>
      <c r="AX2279" s="29"/>
      <c r="AY2279" s="29"/>
      <c r="AZ2279" s="29"/>
      <c r="BA2279" s="29"/>
      <c r="BB2279" s="29"/>
      <c r="BC2279" s="29"/>
      <c r="BD2279" s="29"/>
      <c r="BE2279" s="29"/>
      <c r="BF2279" s="29"/>
      <c r="BG2279" s="29" t="s">
        <v>9194</v>
      </c>
      <c r="BH2279" s="29" t="s">
        <v>104</v>
      </c>
      <c r="BI2279" s="30">
        <v>1.0</v>
      </c>
      <c r="BJ2279" s="30">
        <v>0.0</v>
      </c>
      <c r="BK2279" s="30">
        <v>0.0</v>
      </c>
      <c r="BL2279" s="30">
        <v>0.0</v>
      </c>
      <c r="BM2279" s="30">
        <v>250632.0</v>
      </c>
      <c r="BN2279" s="30">
        <v>1487544.0</v>
      </c>
      <c r="BO2279" s="29" t="s">
        <v>93</v>
      </c>
      <c r="BP2279" s="29" t="s">
        <v>105</v>
      </c>
      <c r="BQ2279" s="29"/>
      <c r="BR2279" s="29" t="s">
        <v>290</v>
      </c>
    </row>
    <row r="2280" ht="14.25" customHeight="1">
      <c r="A2280" s="28">
        <v>44052.0</v>
      </c>
      <c r="B2280" s="29"/>
      <c r="C2280" s="29" t="s">
        <v>20037</v>
      </c>
      <c r="D2280" s="30">
        <v>30.0</v>
      </c>
      <c r="E2280" s="29" t="s">
        <v>247</v>
      </c>
      <c r="F2280" s="29" t="s">
        <v>20038</v>
      </c>
      <c r="G2280" s="29" t="s">
        <v>20039</v>
      </c>
      <c r="H2280" s="29" t="s">
        <v>19668</v>
      </c>
      <c r="I2280" s="29"/>
      <c r="J2280" s="29"/>
      <c r="K2280" s="29"/>
      <c r="L2280" s="29"/>
      <c r="M2280" s="29" t="s">
        <v>20040</v>
      </c>
      <c r="N2280" s="29"/>
      <c r="O2280" s="29"/>
      <c r="P2280" s="29"/>
      <c r="Q2280" s="29" t="s">
        <v>20041</v>
      </c>
      <c r="R2280" s="31" t="s">
        <v>89</v>
      </c>
      <c r="S2280" s="29"/>
      <c r="T2280" s="29"/>
      <c r="U2280" s="29"/>
      <c r="V2280" s="29"/>
      <c r="W2280" s="29"/>
      <c r="X2280" s="29"/>
      <c r="Y2280" s="29"/>
      <c r="Z2280" s="29"/>
      <c r="AA2280" s="29" t="s">
        <v>20042</v>
      </c>
      <c r="AB2280" s="29" t="s">
        <v>20043</v>
      </c>
      <c r="AC2280" s="29"/>
      <c r="AD2280" s="29" t="s">
        <v>20044</v>
      </c>
      <c r="AE2280" s="29" t="s">
        <v>93</v>
      </c>
      <c r="AF2280" s="30">
        <v>1491959.0</v>
      </c>
      <c r="AG2280" s="29" t="s">
        <v>20045</v>
      </c>
      <c r="AH2280" s="29" t="s">
        <v>20046</v>
      </c>
      <c r="AI2280" s="30">
        <v>129337.0</v>
      </c>
      <c r="AJ2280" s="29" t="s">
        <v>96</v>
      </c>
      <c r="AK2280" s="29" t="s">
        <v>12443</v>
      </c>
      <c r="AL2280" s="30">
        <v>1657626.0</v>
      </c>
      <c r="AM2280" s="29" t="s">
        <v>96</v>
      </c>
      <c r="AN2280" s="29" t="s">
        <v>98</v>
      </c>
      <c r="AO2280" s="29" t="s">
        <v>99</v>
      </c>
      <c r="AP2280" s="29" t="s">
        <v>100</v>
      </c>
      <c r="AQ2280" s="29"/>
      <c r="AR2280" s="29"/>
      <c r="AS2280" s="29" t="s">
        <v>933</v>
      </c>
      <c r="AT2280" s="28">
        <v>44084.0</v>
      </c>
      <c r="AU2280" s="29"/>
      <c r="AV2280" s="28">
        <v>44224.0</v>
      </c>
      <c r="AW2280" s="29" t="s">
        <v>6546</v>
      </c>
      <c r="AX2280" s="29"/>
      <c r="AY2280" s="29"/>
      <c r="AZ2280" s="29"/>
      <c r="BA2280" s="29"/>
      <c r="BB2280" s="29"/>
      <c r="BC2280" s="29"/>
      <c r="BD2280" s="29"/>
      <c r="BE2280" s="29"/>
      <c r="BF2280" s="29"/>
      <c r="BG2280" s="29" t="s">
        <v>20047</v>
      </c>
      <c r="BH2280" s="29" t="s">
        <v>104</v>
      </c>
      <c r="BI2280" s="30">
        <v>1.0</v>
      </c>
      <c r="BJ2280" s="30">
        <v>0.0</v>
      </c>
      <c r="BK2280" s="30">
        <v>0.0</v>
      </c>
      <c r="BL2280" s="30">
        <v>0.0</v>
      </c>
      <c r="BM2280" s="30">
        <v>253286.0</v>
      </c>
      <c r="BN2280" s="30">
        <v>1491959.0</v>
      </c>
      <c r="BO2280" s="29" t="s">
        <v>93</v>
      </c>
      <c r="BP2280" s="29" t="s">
        <v>105</v>
      </c>
      <c r="BQ2280" s="29"/>
      <c r="BR2280" s="29" t="s">
        <v>290</v>
      </c>
    </row>
    <row r="2281" ht="14.25" customHeight="1">
      <c r="A2281" s="28">
        <v>44053.0</v>
      </c>
      <c r="B2281" s="29"/>
      <c r="C2281" s="29" t="s">
        <v>20048</v>
      </c>
      <c r="D2281" s="30">
        <v>39.0</v>
      </c>
      <c r="E2281" s="29" t="s">
        <v>82</v>
      </c>
      <c r="F2281" s="29" t="s">
        <v>20049</v>
      </c>
      <c r="G2281" s="29" t="s">
        <v>20050</v>
      </c>
      <c r="H2281" s="29" t="s">
        <v>19668</v>
      </c>
      <c r="I2281" s="29" t="s">
        <v>157</v>
      </c>
      <c r="J2281" s="29"/>
      <c r="K2281" s="29"/>
      <c r="L2281" s="29"/>
      <c r="M2281" s="29" t="s">
        <v>20051</v>
      </c>
      <c r="N2281" s="29"/>
      <c r="O2281" s="29"/>
      <c r="P2281" s="29"/>
      <c r="Q2281" s="29" t="s">
        <v>20052</v>
      </c>
      <c r="R2281" s="31" t="s">
        <v>89</v>
      </c>
      <c r="S2281" s="29"/>
      <c r="T2281" s="29"/>
      <c r="U2281" s="29"/>
      <c r="V2281" s="29"/>
      <c r="W2281" s="29"/>
      <c r="X2281" s="29"/>
      <c r="Y2281" s="29"/>
      <c r="Z2281" s="29"/>
      <c r="AA2281" s="29" t="s">
        <v>15819</v>
      </c>
      <c r="AB2281" s="29" t="s">
        <v>20053</v>
      </c>
      <c r="AC2281" s="29"/>
      <c r="AD2281" s="29" t="s">
        <v>20054</v>
      </c>
      <c r="AE2281" s="29" t="s">
        <v>93</v>
      </c>
      <c r="AF2281" s="30">
        <v>1487538.0</v>
      </c>
      <c r="AG2281" s="29" t="s">
        <v>20055</v>
      </c>
      <c r="AH2281" s="29" t="s">
        <v>20056</v>
      </c>
      <c r="AI2281" s="30">
        <v>128512.0</v>
      </c>
      <c r="AJ2281" s="29" t="s">
        <v>96</v>
      </c>
      <c r="AK2281" s="29" t="s">
        <v>19688</v>
      </c>
      <c r="AL2281" s="30">
        <v>1640418.0</v>
      </c>
      <c r="AM2281" s="29" t="s">
        <v>96</v>
      </c>
      <c r="AN2281" s="29" t="s">
        <v>98</v>
      </c>
      <c r="AO2281" s="29" t="s">
        <v>99</v>
      </c>
      <c r="AP2281" s="29" t="s">
        <v>100</v>
      </c>
      <c r="AQ2281" s="29"/>
      <c r="AR2281" s="29"/>
      <c r="AS2281" s="29" t="s">
        <v>748</v>
      </c>
      <c r="AT2281" s="28">
        <v>44054.0</v>
      </c>
      <c r="AU2281" s="29"/>
      <c r="AV2281" s="28">
        <v>44102.0</v>
      </c>
      <c r="AW2281" s="29" t="s">
        <v>274</v>
      </c>
      <c r="AX2281" s="29" t="s">
        <v>20057</v>
      </c>
      <c r="AY2281" s="29" t="s">
        <v>818</v>
      </c>
      <c r="AZ2281" s="29" t="s">
        <v>551</v>
      </c>
      <c r="BA2281" s="30">
        <v>0.0</v>
      </c>
      <c r="BB2281" s="30">
        <v>0.0</v>
      </c>
      <c r="BC2281" s="29"/>
      <c r="BD2281" s="29"/>
      <c r="BE2281" s="29"/>
      <c r="BF2281" s="29"/>
      <c r="BG2281" s="29" t="s">
        <v>20058</v>
      </c>
      <c r="BH2281" s="29" t="s">
        <v>104</v>
      </c>
      <c r="BI2281" s="30">
        <v>1.0</v>
      </c>
      <c r="BJ2281" s="30">
        <v>0.0</v>
      </c>
      <c r="BK2281" s="30">
        <v>0.0</v>
      </c>
      <c r="BL2281" s="30">
        <v>0.0</v>
      </c>
      <c r="BM2281" s="30">
        <v>250675.0</v>
      </c>
      <c r="BN2281" s="30">
        <v>1487538.0</v>
      </c>
      <c r="BO2281" s="29" t="s">
        <v>93</v>
      </c>
      <c r="BP2281" s="29" t="s">
        <v>105</v>
      </c>
      <c r="BQ2281" s="29"/>
      <c r="BR2281" s="29" t="s">
        <v>290</v>
      </c>
    </row>
    <row r="2282" ht="14.25" customHeight="1">
      <c r="A2282" s="28">
        <v>44060.0</v>
      </c>
      <c r="B2282" s="29"/>
      <c r="C2282" s="29" t="s">
        <v>20059</v>
      </c>
      <c r="D2282" s="30">
        <v>41.0</v>
      </c>
      <c r="E2282" s="29" t="s">
        <v>82</v>
      </c>
      <c r="F2282" s="29" t="s">
        <v>20060</v>
      </c>
      <c r="G2282" s="29" t="s">
        <v>20061</v>
      </c>
      <c r="H2282" s="29" t="s">
        <v>19668</v>
      </c>
      <c r="I2282" s="29"/>
      <c r="J2282" s="29"/>
      <c r="K2282" s="29"/>
      <c r="L2282" s="29"/>
      <c r="M2282" s="29" t="s">
        <v>20062</v>
      </c>
      <c r="N2282" s="29"/>
      <c r="O2282" s="29"/>
      <c r="P2282" s="29"/>
      <c r="Q2282" s="29" t="s">
        <v>20063</v>
      </c>
      <c r="R2282" s="31" t="s">
        <v>89</v>
      </c>
      <c r="S2282" s="29"/>
      <c r="T2282" s="29"/>
      <c r="U2282" s="29"/>
      <c r="V2282" s="29"/>
      <c r="W2282" s="29"/>
      <c r="X2282" s="29"/>
      <c r="Y2282" s="29"/>
      <c r="Z2282" s="29"/>
      <c r="AA2282" s="29" t="s">
        <v>20064</v>
      </c>
      <c r="AB2282" s="29" t="s">
        <v>20065</v>
      </c>
      <c r="AC2282" s="29"/>
      <c r="AD2282" s="29" t="s">
        <v>20066</v>
      </c>
      <c r="AE2282" s="29" t="s">
        <v>634</v>
      </c>
      <c r="AF2282" s="30">
        <v>1488478.0</v>
      </c>
      <c r="AG2282" s="29" t="s">
        <v>20067</v>
      </c>
      <c r="AH2282" s="29" t="s">
        <v>20068</v>
      </c>
      <c r="AI2282" s="30">
        <v>128697.0</v>
      </c>
      <c r="AJ2282" s="29" t="s">
        <v>96</v>
      </c>
      <c r="AK2282" s="29" t="s">
        <v>19675</v>
      </c>
      <c r="AL2282" s="30">
        <v>1645496.0</v>
      </c>
      <c r="AM2282" s="29" t="s">
        <v>96</v>
      </c>
      <c r="AN2282" s="29" t="s">
        <v>98</v>
      </c>
      <c r="AO2282" s="29" t="s">
        <v>148</v>
      </c>
      <c r="AP2282" s="29" t="s">
        <v>100</v>
      </c>
      <c r="AQ2282" s="38">
        <v>9446.0</v>
      </c>
      <c r="AR2282" s="38">
        <v>5667.6</v>
      </c>
      <c r="AS2282" s="29" t="s">
        <v>414</v>
      </c>
      <c r="AT2282" s="28">
        <v>44061.0</v>
      </c>
      <c r="AU2282" s="28">
        <v>44207.0</v>
      </c>
      <c r="AV2282" s="29"/>
      <c r="AW2282" s="29" t="s">
        <v>5552</v>
      </c>
      <c r="AX2282" s="29" t="s">
        <v>20069</v>
      </c>
      <c r="AY2282" s="29" t="s">
        <v>460</v>
      </c>
      <c r="AZ2282" s="29" t="s">
        <v>551</v>
      </c>
      <c r="BA2282" s="29"/>
      <c r="BB2282" s="30">
        <v>30.0</v>
      </c>
      <c r="BC2282" s="29"/>
      <c r="BD2282" s="29"/>
      <c r="BE2282" s="29" t="s">
        <v>640</v>
      </c>
      <c r="BF2282" s="29"/>
      <c r="BG2282" s="29" t="s">
        <v>20070</v>
      </c>
      <c r="BH2282" s="29" t="s">
        <v>104</v>
      </c>
      <c r="BI2282" s="30">
        <v>1.0</v>
      </c>
      <c r="BJ2282" s="30">
        <v>0.0</v>
      </c>
      <c r="BK2282" s="30">
        <v>0.0</v>
      </c>
      <c r="BL2282" s="30">
        <v>0.0</v>
      </c>
      <c r="BM2282" s="30">
        <v>251314.0</v>
      </c>
      <c r="BN2282" s="30">
        <v>1488478.0</v>
      </c>
      <c r="BO2282" s="29" t="s">
        <v>93</v>
      </c>
      <c r="BP2282" s="29" t="s">
        <v>105</v>
      </c>
      <c r="BQ2282" s="29"/>
      <c r="BR2282" s="29" t="s">
        <v>290</v>
      </c>
    </row>
    <row r="2283" ht="14.25" customHeight="1">
      <c r="A2283" s="28">
        <v>44060.0</v>
      </c>
      <c r="B2283" s="29"/>
      <c r="C2283" s="29" t="s">
        <v>20071</v>
      </c>
      <c r="D2283" s="30">
        <v>58.0</v>
      </c>
      <c r="E2283" s="29" t="s">
        <v>82</v>
      </c>
      <c r="F2283" s="29" t="s">
        <v>20072</v>
      </c>
      <c r="G2283" s="29" t="s">
        <v>19748</v>
      </c>
      <c r="H2283" s="29" t="s">
        <v>19668</v>
      </c>
      <c r="I2283" s="29"/>
      <c r="J2283" s="29"/>
      <c r="K2283" s="29"/>
      <c r="L2283" s="29"/>
      <c r="M2283" s="29" t="s">
        <v>20073</v>
      </c>
      <c r="N2283" s="29"/>
      <c r="O2283" s="29"/>
      <c r="P2283" s="29"/>
      <c r="Q2283" s="29" t="s">
        <v>20074</v>
      </c>
      <c r="R2283" s="31" t="s">
        <v>89</v>
      </c>
      <c r="S2283" s="29"/>
      <c r="T2283" s="29"/>
      <c r="U2283" s="29"/>
      <c r="V2283" s="29"/>
      <c r="W2283" s="29"/>
      <c r="X2283" s="29"/>
      <c r="Y2283" s="29"/>
      <c r="Z2283" s="29"/>
      <c r="AA2283" s="29" t="s">
        <v>19751</v>
      </c>
      <c r="AB2283" s="29" t="s">
        <v>20075</v>
      </c>
      <c r="AC2283" s="29"/>
      <c r="AD2283" s="29" t="s">
        <v>19753</v>
      </c>
      <c r="AE2283" s="29" t="s">
        <v>93</v>
      </c>
      <c r="AF2283" s="30">
        <v>1489246.0</v>
      </c>
      <c r="AG2283" s="29" t="s">
        <v>20076</v>
      </c>
      <c r="AH2283" s="29" t="s">
        <v>20077</v>
      </c>
      <c r="AI2283" s="30">
        <v>128860.0</v>
      </c>
      <c r="AJ2283" s="29" t="s">
        <v>96</v>
      </c>
      <c r="AK2283" s="29" t="s">
        <v>9989</v>
      </c>
      <c r="AL2283" s="30">
        <v>1644853.0</v>
      </c>
      <c r="AM2283" s="29" t="s">
        <v>96</v>
      </c>
      <c r="AN2283" s="29" t="s">
        <v>98</v>
      </c>
      <c r="AO2283" s="29" t="s">
        <v>148</v>
      </c>
      <c r="AP2283" s="29" t="s">
        <v>100</v>
      </c>
      <c r="AQ2283" s="38">
        <v>13653.0</v>
      </c>
      <c r="AR2283" s="38">
        <v>13653.0</v>
      </c>
      <c r="AS2283" s="29" t="s">
        <v>20078</v>
      </c>
      <c r="AT2283" s="28">
        <v>44062.0</v>
      </c>
      <c r="AU2283" s="28">
        <v>44231.0</v>
      </c>
      <c r="AV2283" s="29"/>
      <c r="AW2283" s="29" t="s">
        <v>20079</v>
      </c>
      <c r="AX2283" s="29"/>
      <c r="AY2283" s="29"/>
      <c r="AZ2283" s="29"/>
      <c r="BA2283" s="29"/>
      <c r="BB2283" s="29"/>
      <c r="BC2283" s="29"/>
      <c r="BD2283" s="29"/>
      <c r="BE2283" s="29"/>
      <c r="BF2283" s="29"/>
      <c r="BG2283" s="29" t="s">
        <v>20080</v>
      </c>
      <c r="BH2283" s="29" t="s">
        <v>104</v>
      </c>
      <c r="BI2283" s="30">
        <v>1.0</v>
      </c>
      <c r="BJ2283" s="30">
        <v>0.0</v>
      </c>
      <c r="BK2283" s="30">
        <v>0.0</v>
      </c>
      <c r="BL2283" s="30">
        <v>0.0</v>
      </c>
      <c r="BM2283" s="30">
        <v>251787.0</v>
      </c>
      <c r="BN2283" s="30">
        <v>1489246.0</v>
      </c>
      <c r="BO2283" s="29" t="s">
        <v>184</v>
      </c>
      <c r="BP2283" s="29" t="s">
        <v>105</v>
      </c>
      <c r="BQ2283" s="29"/>
      <c r="BR2283" s="29" t="s">
        <v>290</v>
      </c>
    </row>
    <row r="2284" ht="14.25" customHeight="1">
      <c r="A2284" s="28">
        <v>44061.0</v>
      </c>
      <c r="B2284" s="29"/>
      <c r="C2284" s="29" t="s">
        <v>20081</v>
      </c>
      <c r="D2284" s="30">
        <v>45.0</v>
      </c>
      <c r="E2284" s="29" t="s">
        <v>82</v>
      </c>
      <c r="F2284" s="29" t="s">
        <v>20082</v>
      </c>
      <c r="G2284" s="29" t="s">
        <v>20083</v>
      </c>
      <c r="H2284" s="29" t="s">
        <v>19668</v>
      </c>
      <c r="I2284" s="29" t="s">
        <v>1047</v>
      </c>
      <c r="J2284" s="29"/>
      <c r="K2284" s="29"/>
      <c r="L2284" s="29"/>
      <c r="M2284" s="29" t="s">
        <v>20084</v>
      </c>
      <c r="N2284" s="29"/>
      <c r="O2284" s="29"/>
      <c r="P2284" s="29"/>
      <c r="Q2284" s="29" t="s">
        <v>20085</v>
      </c>
      <c r="R2284" s="31" t="s">
        <v>89</v>
      </c>
      <c r="S2284" s="29"/>
      <c r="T2284" s="29"/>
      <c r="U2284" s="29"/>
      <c r="V2284" s="29"/>
      <c r="W2284" s="29"/>
      <c r="X2284" s="29"/>
      <c r="Y2284" s="29"/>
      <c r="Z2284" s="29"/>
      <c r="AA2284" s="29" t="s">
        <v>19793</v>
      </c>
      <c r="AB2284" s="29" t="s">
        <v>20086</v>
      </c>
      <c r="AC2284" s="29"/>
      <c r="AD2284" s="29" t="s">
        <v>20087</v>
      </c>
      <c r="AE2284" s="29" t="s">
        <v>93</v>
      </c>
      <c r="AF2284" s="30">
        <v>1488520.0</v>
      </c>
      <c r="AG2284" s="29" t="s">
        <v>20088</v>
      </c>
      <c r="AH2284" s="29" t="s">
        <v>20089</v>
      </c>
      <c r="AI2284" s="30">
        <v>128710.0</v>
      </c>
      <c r="AJ2284" s="29" t="s">
        <v>96</v>
      </c>
      <c r="AK2284" s="29" t="s">
        <v>12443</v>
      </c>
      <c r="AL2284" s="30">
        <v>1645616.0</v>
      </c>
      <c r="AM2284" s="29" t="s">
        <v>96</v>
      </c>
      <c r="AN2284" s="29" t="s">
        <v>98</v>
      </c>
      <c r="AO2284" s="29" t="s">
        <v>148</v>
      </c>
      <c r="AP2284" s="29" t="s">
        <v>100</v>
      </c>
      <c r="AQ2284" s="38">
        <v>26988.0</v>
      </c>
      <c r="AR2284" s="38">
        <v>16193.0</v>
      </c>
      <c r="AS2284" s="29" t="s">
        <v>20090</v>
      </c>
      <c r="AT2284" s="28">
        <v>44061.0</v>
      </c>
      <c r="AU2284" s="28">
        <v>44124.0</v>
      </c>
      <c r="AV2284" s="29"/>
      <c r="AW2284" s="29" t="s">
        <v>530</v>
      </c>
      <c r="AX2284" s="29"/>
      <c r="AY2284" s="29"/>
      <c r="AZ2284" s="29"/>
      <c r="BA2284" s="29"/>
      <c r="BB2284" s="29"/>
      <c r="BC2284" s="29"/>
      <c r="BD2284" s="29"/>
      <c r="BE2284" s="29"/>
      <c r="BF2284" s="29"/>
      <c r="BG2284" s="29" t="s">
        <v>20091</v>
      </c>
      <c r="BH2284" s="29" t="s">
        <v>104</v>
      </c>
      <c r="BI2284" s="30">
        <v>1.0</v>
      </c>
      <c r="BJ2284" s="30">
        <v>0.0</v>
      </c>
      <c r="BK2284" s="30">
        <v>0.0</v>
      </c>
      <c r="BL2284" s="30">
        <v>0.0</v>
      </c>
      <c r="BM2284" s="30">
        <v>251362.0</v>
      </c>
      <c r="BN2284" s="30">
        <v>1488520.0</v>
      </c>
      <c r="BO2284" s="29" t="s">
        <v>184</v>
      </c>
      <c r="BP2284" s="29" t="s">
        <v>105</v>
      </c>
      <c r="BQ2284" s="29"/>
      <c r="BR2284" s="29" t="s">
        <v>106</v>
      </c>
    </row>
    <row r="2285" ht="14.25" customHeight="1">
      <c r="A2285" s="28">
        <v>44068.0</v>
      </c>
      <c r="B2285" s="29"/>
      <c r="C2285" s="29" t="s">
        <v>20092</v>
      </c>
      <c r="D2285" s="30">
        <v>49.0</v>
      </c>
      <c r="E2285" s="29" t="s">
        <v>247</v>
      </c>
      <c r="F2285" s="29" t="s">
        <v>20093</v>
      </c>
      <c r="G2285" s="29" t="s">
        <v>20094</v>
      </c>
      <c r="H2285" s="29" t="s">
        <v>19668</v>
      </c>
      <c r="I2285" s="29" t="s">
        <v>317</v>
      </c>
      <c r="J2285" s="29"/>
      <c r="K2285" s="29"/>
      <c r="L2285" s="29"/>
      <c r="M2285" s="29" t="s">
        <v>20095</v>
      </c>
      <c r="N2285" s="29"/>
      <c r="O2285" s="29"/>
      <c r="P2285" s="29"/>
      <c r="Q2285" s="29" t="s">
        <v>20096</v>
      </c>
      <c r="R2285" s="31" t="s">
        <v>89</v>
      </c>
      <c r="S2285" s="29"/>
      <c r="T2285" s="29"/>
      <c r="U2285" s="29"/>
      <c r="V2285" s="29"/>
      <c r="W2285" s="29"/>
      <c r="X2285" s="29"/>
      <c r="Y2285" s="29"/>
      <c r="Z2285" s="29"/>
      <c r="AA2285" s="29" t="s">
        <v>19732</v>
      </c>
      <c r="AB2285" s="29" t="s">
        <v>20097</v>
      </c>
      <c r="AC2285" s="29"/>
      <c r="AD2285" s="29" t="s">
        <v>20098</v>
      </c>
      <c r="AE2285" s="29" t="s">
        <v>710</v>
      </c>
      <c r="AF2285" s="30">
        <v>1489951.0</v>
      </c>
      <c r="AG2285" s="29" t="s">
        <v>20099</v>
      </c>
      <c r="AH2285" s="29" t="s">
        <v>20100</v>
      </c>
      <c r="AI2285" s="30">
        <v>128975.0</v>
      </c>
      <c r="AJ2285" s="29" t="s">
        <v>96</v>
      </c>
      <c r="AK2285" s="29" t="s">
        <v>19688</v>
      </c>
      <c r="AL2285" s="30">
        <v>1650275.0</v>
      </c>
      <c r="AM2285" s="29" t="s">
        <v>96</v>
      </c>
      <c r="AN2285" s="29" t="s">
        <v>98</v>
      </c>
      <c r="AO2285" s="29" t="s">
        <v>99</v>
      </c>
      <c r="AP2285" s="29" t="s">
        <v>100</v>
      </c>
      <c r="AQ2285" s="38">
        <v>17542.0</v>
      </c>
      <c r="AR2285" s="38">
        <v>3520.0</v>
      </c>
      <c r="AS2285" s="29" t="s">
        <v>1089</v>
      </c>
      <c r="AT2285" s="28">
        <v>44069.0</v>
      </c>
      <c r="AU2285" s="28">
        <v>44202.0</v>
      </c>
      <c r="AV2285" s="29"/>
      <c r="AW2285" s="29" t="s">
        <v>228</v>
      </c>
      <c r="AX2285" s="29"/>
      <c r="AY2285" s="29"/>
      <c r="AZ2285" s="29"/>
      <c r="BA2285" s="29"/>
      <c r="BB2285" s="29"/>
      <c r="BC2285" s="29"/>
      <c r="BD2285" s="29"/>
      <c r="BE2285" s="29"/>
      <c r="BF2285" s="29"/>
      <c r="BG2285" s="29" t="s">
        <v>20101</v>
      </c>
      <c r="BH2285" s="29" t="s">
        <v>104</v>
      </c>
      <c r="BI2285" s="30">
        <v>1.0</v>
      </c>
      <c r="BJ2285" s="30">
        <v>0.0</v>
      </c>
      <c r="BK2285" s="30">
        <v>0.0</v>
      </c>
      <c r="BL2285" s="30">
        <v>0.0</v>
      </c>
      <c r="BM2285" s="30">
        <v>252152.0</v>
      </c>
      <c r="BN2285" s="30">
        <v>1489951.0</v>
      </c>
      <c r="BO2285" s="29" t="s">
        <v>596</v>
      </c>
      <c r="BP2285" s="29" t="s">
        <v>105</v>
      </c>
      <c r="BQ2285" s="29"/>
      <c r="BR2285" s="29" t="s">
        <v>106</v>
      </c>
    </row>
    <row r="2286" ht="14.25" customHeight="1">
      <c r="A2286" s="28">
        <v>44071.0</v>
      </c>
      <c r="B2286" s="29"/>
      <c r="C2286" s="29" t="s">
        <v>20102</v>
      </c>
      <c r="D2286" s="30">
        <v>55.0</v>
      </c>
      <c r="E2286" s="29" t="s">
        <v>82</v>
      </c>
      <c r="F2286" s="29" t="s">
        <v>20103</v>
      </c>
      <c r="G2286" s="29" t="s">
        <v>20104</v>
      </c>
      <c r="H2286" s="29" t="s">
        <v>19668</v>
      </c>
      <c r="I2286" s="29" t="s">
        <v>281</v>
      </c>
      <c r="J2286" s="29"/>
      <c r="K2286" s="29"/>
      <c r="L2286" s="29"/>
      <c r="M2286" s="29" t="s">
        <v>87</v>
      </c>
      <c r="N2286" s="29"/>
      <c r="O2286" s="29"/>
      <c r="P2286" s="29"/>
      <c r="Q2286" s="29" t="s">
        <v>20105</v>
      </c>
      <c r="R2286" s="31" t="s">
        <v>89</v>
      </c>
      <c r="S2286" s="29"/>
      <c r="T2286" s="29"/>
      <c r="U2286" s="29"/>
      <c r="V2286" s="29"/>
      <c r="W2286" s="29"/>
      <c r="X2286" s="29"/>
      <c r="Y2286" s="29"/>
      <c r="Z2286" s="29"/>
      <c r="AA2286" s="29" t="s">
        <v>19967</v>
      </c>
      <c r="AB2286" s="29" t="s">
        <v>20106</v>
      </c>
      <c r="AC2286" s="29"/>
      <c r="AD2286" s="29" t="s">
        <v>20107</v>
      </c>
      <c r="AE2286" s="29" t="s">
        <v>93</v>
      </c>
      <c r="AF2286" s="30">
        <v>1492432.0</v>
      </c>
      <c r="AG2286" s="29" t="s">
        <v>20108</v>
      </c>
      <c r="AH2286" s="29" t="s">
        <v>87</v>
      </c>
      <c r="AI2286" s="30">
        <v>129431.0</v>
      </c>
      <c r="AJ2286" s="29" t="s">
        <v>96</v>
      </c>
      <c r="AK2286" s="29" t="s">
        <v>19688</v>
      </c>
      <c r="AL2286" s="30">
        <v>1651810.0</v>
      </c>
      <c r="AM2286" s="29" t="s">
        <v>96</v>
      </c>
      <c r="AN2286" s="29" t="s">
        <v>98</v>
      </c>
      <c r="AO2286" s="29" t="s">
        <v>99</v>
      </c>
      <c r="AP2286" s="29" t="s">
        <v>100</v>
      </c>
      <c r="AQ2286" s="29"/>
      <c r="AR2286" s="29"/>
      <c r="AS2286" s="29" t="s">
        <v>167</v>
      </c>
      <c r="AT2286" s="28">
        <v>44082.0</v>
      </c>
      <c r="AU2286" s="29"/>
      <c r="AV2286" s="28">
        <v>44169.0</v>
      </c>
      <c r="AW2286" s="29" t="s">
        <v>20109</v>
      </c>
      <c r="AX2286" s="29"/>
      <c r="AY2286" s="29"/>
      <c r="AZ2286" s="29"/>
      <c r="BA2286" s="29"/>
      <c r="BB2286" s="29"/>
      <c r="BC2286" s="29"/>
      <c r="BD2286" s="29"/>
      <c r="BE2286" s="29"/>
      <c r="BF2286" s="29"/>
      <c r="BG2286" s="29" t="s">
        <v>7293</v>
      </c>
      <c r="BH2286" s="29" t="s">
        <v>104</v>
      </c>
      <c r="BI2286" s="30">
        <v>1.0</v>
      </c>
      <c r="BJ2286" s="30">
        <v>0.0</v>
      </c>
      <c r="BK2286" s="30">
        <v>0.0</v>
      </c>
      <c r="BL2286" s="30">
        <v>0.0</v>
      </c>
      <c r="BM2286" s="30">
        <v>253546.0</v>
      </c>
      <c r="BN2286" s="30">
        <v>1492432.0</v>
      </c>
      <c r="BO2286" s="29" t="s">
        <v>93</v>
      </c>
      <c r="BP2286" s="29" t="s">
        <v>105</v>
      </c>
      <c r="BQ2286" s="29"/>
      <c r="BR2286" s="29" t="s">
        <v>106</v>
      </c>
    </row>
    <row r="2287" ht="14.25" customHeight="1">
      <c r="A2287" s="28">
        <v>44078.0</v>
      </c>
      <c r="B2287" s="29"/>
      <c r="C2287" s="29" t="s">
        <v>20110</v>
      </c>
      <c r="D2287" s="30">
        <v>57.0</v>
      </c>
      <c r="E2287" s="29" t="s">
        <v>82</v>
      </c>
      <c r="F2287" s="29" t="s">
        <v>20111</v>
      </c>
      <c r="G2287" s="29" t="s">
        <v>19953</v>
      </c>
      <c r="H2287" s="29" t="s">
        <v>19668</v>
      </c>
      <c r="I2287" s="29"/>
      <c r="J2287" s="29"/>
      <c r="K2287" s="29"/>
      <c r="L2287" s="29"/>
      <c r="M2287" s="29" t="s">
        <v>87</v>
      </c>
      <c r="N2287" s="29"/>
      <c r="O2287" s="29"/>
      <c r="P2287" s="29"/>
      <c r="Q2287" s="29" t="s">
        <v>20112</v>
      </c>
      <c r="R2287" s="31" t="s">
        <v>89</v>
      </c>
      <c r="S2287" s="29"/>
      <c r="T2287" s="29"/>
      <c r="U2287" s="29"/>
      <c r="V2287" s="29"/>
      <c r="W2287" s="29"/>
      <c r="X2287" s="29"/>
      <c r="Y2287" s="29"/>
      <c r="Z2287" s="29"/>
      <c r="AA2287" s="29" t="s">
        <v>7449</v>
      </c>
      <c r="AB2287" s="29" t="s">
        <v>20113</v>
      </c>
      <c r="AC2287" s="29" t="s">
        <v>20114</v>
      </c>
      <c r="AD2287" s="29" t="s">
        <v>19957</v>
      </c>
      <c r="AE2287" s="29" t="s">
        <v>93</v>
      </c>
      <c r="AF2287" s="30">
        <v>1492074.0</v>
      </c>
      <c r="AG2287" s="29" t="s">
        <v>20115</v>
      </c>
      <c r="AH2287" s="29" t="s">
        <v>87</v>
      </c>
      <c r="AI2287" s="30">
        <v>129362.0</v>
      </c>
      <c r="AJ2287" s="29" t="s">
        <v>96</v>
      </c>
      <c r="AK2287" s="29" t="s">
        <v>19675</v>
      </c>
      <c r="AL2287" s="30">
        <v>1655859.0</v>
      </c>
      <c r="AM2287" s="29" t="s">
        <v>96</v>
      </c>
      <c r="AN2287" s="29" t="s">
        <v>98</v>
      </c>
      <c r="AO2287" s="29" t="s">
        <v>99</v>
      </c>
      <c r="AP2287" s="29" t="s">
        <v>100</v>
      </c>
      <c r="AQ2287" s="29"/>
      <c r="AR2287" s="29"/>
      <c r="AS2287" s="29" t="s">
        <v>468</v>
      </c>
      <c r="AT2287" s="28">
        <v>44084.0</v>
      </c>
      <c r="AU2287" s="29"/>
      <c r="AV2287" s="28">
        <v>44160.0</v>
      </c>
      <c r="AW2287" s="29" t="s">
        <v>258</v>
      </c>
      <c r="AX2287" s="29"/>
      <c r="AY2287" s="29"/>
      <c r="AZ2287" s="29"/>
      <c r="BA2287" s="29"/>
      <c r="BB2287" s="29"/>
      <c r="BC2287" s="29"/>
      <c r="BD2287" s="29"/>
      <c r="BE2287" s="29"/>
      <c r="BF2287" s="29"/>
      <c r="BG2287" s="29" t="s">
        <v>20116</v>
      </c>
      <c r="BH2287" s="29" t="s">
        <v>104</v>
      </c>
      <c r="BI2287" s="30">
        <v>1.0</v>
      </c>
      <c r="BJ2287" s="30">
        <v>0.0</v>
      </c>
      <c r="BK2287" s="30">
        <v>0.0</v>
      </c>
      <c r="BL2287" s="30">
        <v>0.0</v>
      </c>
      <c r="BM2287" s="30">
        <v>253347.0</v>
      </c>
      <c r="BN2287" s="30">
        <v>1492074.0</v>
      </c>
      <c r="BO2287" s="29" t="s">
        <v>93</v>
      </c>
      <c r="BP2287" s="29" t="s">
        <v>105</v>
      </c>
      <c r="BQ2287" s="29"/>
      <c r="BR2287" s="29" t="s">
        <v>106</v>
      </c>
    </row>
    <row r="2288" ht="14.25" customHeight="1">
      <c r="A2288" s="28">
        <v>44083.0</v>
      </c>
      <c r="B2288" s="29"/>
      <c r="C2288" s="29" t="s">
        <v>20117</v>
      </c>
      <c r="D2288" s="30">
        <v>68.0</v>
      </c>
      <c r="E2288" s="29" t="s">
        <v>82</v>
      </c>
      <c r="F2288" s="29" t="s">
        <v>20118</v>
      </c>
      <c r="G2288" s="29" t="s">
        <v>20119</v>
      </c>
      <c r="H2288" s="29" t="s">
        <v>19668</v>
      </c>
      <c r="I2288" s="29" t="s">
        <v>86</v>
      </c>
      <c r="J2288" s="29"/>
      <c r="K2288" s="29"/>
      <c r="L2288" s="29"/>
      <c r="M2288" s="29" t="s">
        <v>20120</v>
      </c>
      <c r="N2288" s="29"/>
      <c r="O2288" s="29"/>
      <c r="P2288" s="29"/>
      <c r="Q2288" s="29" t="s">
        <v>20121</v>
      </c>
      <c r="R2288" s="31" t="s">
        <v>89</v>
      </c>
      <c r="S2288" s="29"/>
      <c r="T2288" s="29"/>
      <c r="U2288" s="29"/>
      <c r="V2288" s="29"/>
      <c r="W2288" s="29"/>
      <c r="X2288" s="29"/>
      <c r="Y2288" s="29"/>
      <c r="Z2288" s="29"/>
      <c r="AA2288" s="29" t="s">
        <v>19751</v>
      </c>
      <c r="AB2288" s="29" t="s">
        <v>20122</v>
      </c>
      <c r="AC2288" s="29"/>
      <c r="AD2288" s="29" t="s">
        <v>20123</v>
      </c>
      <c r="AE2288" s="29" t="s">
        <v>5771</v>
      </c>
      <c r="AF2288" s="30">
        <v>1492459.0</v>
      </c>
      <c r="AG2288" s="29" t="s">
        <v>20124</v>
      </c>
      <c r="AH2288" s="29" t="s">
        <v>20125</v>
      </c>
      <c r="AI2288" s="30">
        <v>129443.0</v>
      </c>
      <c r="AJ2288" s="29" t="s">
        <v>96</v>
      </c>
      <c r="AK2288" s="29" t="s">
        <v>9989</v>
      </c>
      <c r="AL2288" s="30">
        <v>1658199.0</v>
      </c>
      <c r="AM2288" s="29" t="s">
        <v>96</v>
      </c>
      <c r="AN2288" s="29" t="s">
        <v>98</v>
      </c>
      <c r="AO2288" s="29" t="s">
        <v>148</v>
      </c>
      <c r="AP2288" s="29" t="s">
        <v>100</v>
      </c>
      <c r="AQ2288" s="38">
        <v>5461.0</v>
      </c>
      <c r="AR2288" s="38">
        <v>5461.0</v>
      </c>
      <c r="AS2288" s="29" t="s">
        <v>5706</v>
      </c>
      <c r="AT2288" s="28">
        <v>44085.0</v>
      </c>
      <c r="AU2288" s="28">
        <v>44231.0</v>
      </c>
      <c r="AV2288" s="29"/>
      <c r="AW2288" s="29" t="s">
        <v>4714</v>
      </c>
      <c r="AX2288" s="29"/>
      <c r="AY2288" s="29" t="s">
        <v>677</v>
      </c>
      <c r="AZ2288" s="29" t="s">
        <v>623</v>
      </c>
      <c r="BA2288" s="29"/>
      <c r="BB2288" s="29"/>
      <c r="BC2288" s="29"/>
      <c r="BD2288" s="29"/>
      <c r="BE2288" s="29"/>
      <c r="BF2288" s="29"/>
      <c r="BG2288" s="29" t="s">
        <v>20126</v>
      </c>
      <c r="BH2288" s="29" t="s">
        <v>104</v>
      </c>
      <c r="BI2288" s="30">
        <v>1.0</v>
      </c>
      <c r="BJ2288" s="30">
        <v>0.0</v>
      </c>
      <c r="BK2288" s="30">
        <v>1.0</v>
      </c>
      <c r="BL2288" s="30">
        <v>0.0</v>
      </c>
      <c r="BM2288" s="30">
        <v>253576.0</v>
      </c>
      <c r="BN2288" s="30">
        <v>1492459.0</v>
      </c>
      <c r="BO2288" s="29" t="s">
        <v>171</v>
      </c>
      <c r="BP2288" s="29" t="s">
        <v>105</v>
      </c>
      <c r="BQ2288" s="29"/>
      <c r="BR2288" s="29" t="s">
        <v>106</v>
      </c>
    </row>
    <row r="2289" ht="14.25" customHeight="1">
      <c r="A2289" s="28">
        <v>44084.0</v>
      </c>
      <c r="B2289" s="29"/>
      <c r="C2289" s="29" t="s">
        <v>20127</v>
      </c>
      <c r="D2289" s="30">
        <v>50.0</v>
      </c>
      <c r="E2289" s="29" t="s">
        <v>82</v>
      </c>
      <c r="F2289" s="29" t="s">
        <v>20128</v>
      </c>
      <c r="G2289" s="29" t="s">
        <v>20129</v>
      </c>
      <c r="H2289" s="29" t="s">
        <v>19668</v>
      </c>
      <c r="I2289" s="29" t="s">
        <v>824</v>
      </c>
      <c r="J2289" s="29"/>
      <c r="K2289" s="29"/>
      <c r="L2289" s="29"/>
      <c r="M2289" s="29" t="s">
        <v>20130</v>
      </c>
      <c r="N2289" s="29"/>
      <c r="O2289" s="29"/>
      <c r="P2289" s="29"/>
      <c r="Q2289" s="29" t="s">
        <v>20131</v>
      </c>
      <c r="R2289" s="31" t="s">
        <v>89</v>
      </c>
      <c r="S2289" s="29"/>
      <c r="T2289" s="29"/>
      <c r="U2289" s="29"/>
      <c r="V2289" s="29"/>
      <c r="W2289" s="29"/>
      <c r="X2289" s="29"/>
      <c r="Y2289" s="29"/>
      <c r="Z2289" s="29"/>
      <c r="AA2289" s="29" t="s">
        <v>19732</v>
      </c>
      <c r="AB2289" s="29" t="s">
        <v>20132</v>
      </c>
      <c r="AC2289" s="29"/>
      <c r="AD2289" s="29" t="s">
        <v>20133</v>
      </c>
      <c r="AE2289" s="29" t="s">
        <v>634</v>
      </c>
      <c r="AF2289" s="30">
        <v>1492427.0</v>
      </c>
      <c r="AG2289" s="29" t="s">
        <v>20134</v>
      </c>
      <c r="AH2289" s="29" t="s">
        <v>20135</v>
      </c>
      <c r="AI2289" s="30">
        <v>129429.0</v>
      </c>
      <c r="AJ2289" s="29" t="s">
        <v>96</v>
      </c>
      <c r="AK2289" s="29" t="s">
        <v>19688</v>
      </c>
      <c r="AL2289" s="30">
        <v>1658004.0</v>
      </c>
      <c r="AM2289" s="29" t="s">
        <v>96</v>
      </c>
      <c r="AN2289" s="29" t="s">
        <v>195</v>
      </c>
      <c r="AO2289" s="29" t="s">
        <v>148</v>
      </c>
      <c r="AP2289" s="29" t="s">
        <v>100</v>
      </c>
      <c r="AQ2289" s="38">
        <v>26988.0</v>
      </c>
      <c r="AR2289" s="38">
        <v>26988.0</v>
      </c>
      <c r="AS2289" s="29" t="s">
        <v>181</v>
      </c>
      <c r="AT2289" s="28">
        <v>44085.0</v>
      </c>
      <c r="AU2289" s="28">
        <v>44168.0</v>
      </c>
      <c r="AV2289" s="29"/>
      <c r="AW2289" s="29" t="s">
        <v>11516</v>
      </c>
      <c r="AX2289" s="29"/>
      <c r="AY2289" s="29" t="s">
        <v>400</v>
      </c>
      <c r="AZ2289" s="29" t="s">
        <v>623</v>
      </c>
      <c r="BA2289" s="30">
        <v>1.0</v>
      </c>
      <c r="BB2289" s="29"/>
      <c r="BC2289" s="29"/>
      <c r="BD2289" s="29"/>
      <c r="BE2289" s="29" t="s">
        <v>793</v>
      </c>
      <c r="BF2289" s="29"/>
      <c r="BG2289" s="29" t="s">
        <v>641</v>
      </c>
      <c r="BH2289" s="29" t="s">
        <v>104</v>
      </c>
      <c r="BI2289" s="30">
        <v>1.0</v>
      </c>
      <c r="BJ2289" s="30">
        <v>0.0</v>
      </c>
      <c r="BK2289" s="30">
        <v>0.0</v>
      </c>
      <c r="BL2289" s="30">
        <v>0.0</v>
      </c>
      <c r="BM2289" s="30">
        <v>253543.0</v>
      </c>
      <c r="BN2289" s="30">
        <v>1492427.0</v>
      </c>
      <c r="BO2289" s="29" t="s">
        <v>93</v>
      </c>
      <c r="BP2289" s="29" t="s">
        <v>105</v>
      </c>
      <c r="BQ2289" s="29"/>
      <c r="BR2289" s="29" t="s">
        <v>106</v>
      </c>
    </row>
    <row r="2290" ht="14.25" customHeight="1">
      <c r="A2290" s="28">
        <v>44098.0</v>
      </c>
      <c r="B2290" s="29"/>
      <c r="C2290" s="29" t="s">
        <v>20136</v>
      </c>
      <c r="D2290" s="30">
        <v>57.0</v>
      </c>
      <c r="E2290" s="29" t="s">
        <v>82</v>
      </c>
      <c r="F2290" s="29" t="s">
        <v>20137</v>
      </c>
      <c r="G2290" s="29" t="s">
        <v>7985</v>
      </c>
      <c r="H2290" s="29" t="s">
        <v>19668</v>
      </c>
      <c r="I2290" s="29" t="s">
        <v>16593</v>
      </c>
      <c r="J2290" s="29"/>
      <c r="K2290" s="29"/>
      <c r="L2290" s="29"/>
      <c r="M2290" s="29" t="s">
        <v>20138</v>
      </c>
      <c r="N2290" s="29"/>
      <c r="O2290" s="29"/>
      <c r="P2290" s="29"/>
      <c r="Q2290" s="29" t="s">
        <v>20139</v>
      </c>
      <c r="R2290" s="31" t="s">
        <v>89</v>
      </c>
      <c r="S2290" s="29"/>
      <c r="T2290" s="29"/>
      <c r="U2290" s="29"/>
      <c r="V2290" s="29"/>
      <c r="W2290" s="29"/>
      <c r="X2290" s="29"/>
      <c r="Y2290" s="29"/>
      <c r="Z2290" s="29"/>
      <c r="AA2290" s="29" t="s">
        <v>19683</v>
      </c>
      <c r="AB2290" s="29" t="s">
        <v>20140</v>
      </c>
      <c r="AC2290" s="29"/>
      <c r="AD2290" s="29" t="s">
        <v>20141</v>
      </c>
      <c r="AE2290" s="29" t="s">
        <v>208</v>
      </c>
      <c r="AF2290" s="30">
        <v>1494784.0</v>
      </c>
      <c r="AG2290" s="29" t="s">
        <v>20142</v>
      </c>
      <c r="AH2290" s="29" t="s">
        <v>20143</v>
      </c>
      <c r="AI2290" s="30">
        <v>129871.0</v>
      </c>
      <c r="AJ2290" s="29" t="s">
        <v>96</v>
      </c>
      <c r="AK2290" s="29" t="s">
        <v>19688</v>
      </c>
      <c r="AL2290" s="30">
        <v>1665194.0</v>
      </c>
      <c r="AM2290" s="29" t="s">
        <v>96</v>
      </c>
      <c r="AN2290" s="29" t="s">
        <v>98</v>
      </c>
      <c r="AO2290" s="29" t="s">
        <v>148</v>
      </c>
      <c r="AP2290" s="29" t="s">
        <v>100</v>
      </c>
      <c r="AQ2290" s="38">
        <v>40483.0</v>
      </c>
      <c r="AR2290" s="38">
        <v>23904.0</v>
      </c>
      <c r="AS2290" s="29" t="s">
        <v>6719</v>
      </c>
      <c r="AT2290" s="28">
        <v>44102.0</v>
      </c>
      <c r="AU2290" s="28">
        <v>44145.0</v>
      </c>
      <c r="AV2290" s="29"/>
      <c r="AW2290" s="29" t="s">
        <v>530</v>
      </c>
      <c r="AX2290" s="29"/>
      <c r="AY2290" s="29"/>
      <c r="AZ2290" s="29"/>
      <c r="BA2290" s="29"/>
      <c r="BB2290" s="29"/>
      <c r="BC2290" s="29"/>
      <c r="BD2290" s="29"/>
      <c r="BE2290" s="29"/>
      <c r="BF2290" s="29"/>
      <c r="BG2290" s="29" t="s">
        <v>20144</v>
      </c>
      <c r="BH2290" s="29" t="s">
        <v>104</v>
      </c>
      <c r="BI2290" s="30">
        <v>1.0</v>
      </c>
      <c r="BJ2290" s="30">
        <v>0.0</v>
      </c>
      <c r="BK2290" s="30">
        <v>0.0</v>
      </c>
      <c r="BL2290" s="30">
        <v>0.0</v>
      </c>
      <c r="BM2290" s="30">
        <v>254877.0</v>
      </c>
      <c r="BN2290" s="30">
        <v>1494784.0</v>
      </c>
      <c r="BO2290" s="29" t="s">
        <v>171</v>
      </c>
      <c r="BP2290" s="29" t="s">
        <v>105</v>
      </c>
      <c r="BQ2290" s="29"/>
      <c r="BR2290" s="29" t="s">
        <v>106</v>
      </c>
    </row>
    <row r="2291" ht="14.25" customHeight="1">
      <c r="A2291" s="28">
        <v>44105.0</v>
      </c>
      <c r="B2291" s="29"/>
      <c r="C2291" s="29" t="s">
        <v>20145</v>
      </c>
      <c r="D2291" s="30">
        <v>74.0</v>
      </c>
      <c r="E2291" s="29" t="s">
        <v>247</v>
      </c>
      <c r="F2291" s="29" t="s">
        <v>13335</v>
      </c>
      <c r="G2291" s="29" t="s">
        <v>19693</v>
      </c>
      <c r="H2291" s="29" t="s">
        <v>19668</v>
      </c>
      <c r="I2291" s="29"/>
      <c r="J2291" s="29"/>
      <c r="K2291" s="29"/>
      <c r="L2291" s="29"/>
      <c r="M2291" s="29" t="s">
        <v>918</v>
      </c>
      <c r="N2291" s="29"/>
      <c r="O2291" s="29"/>
      <c r="P2291" s="29"/>
      <c r="Q2291" s="29" t="s">
        <v>20146</v>
      </c>
      <c r="R2291" s="31" t="s">
        <v>89</v>
      </c>
      <c r="S2291" s="29"/>
      <c r="T2291" s="29"/>
      <c r="U2291" s="29"/>
      <c r="V2291" s="29"/>
      <c r="W2291" s="29"/>
      <c r="X2291" s="29"/>
      <c r="Y2291" s="29"/>
      <c r="Z2291" s="29"/>
      <c r="AA2291" s="29" t="s">
        <v>237</v>
      </c>
      <c r="AB2291" s="29" t="s">
        <v>20147</v>
      </c>
      <c r="AC2291" s="29"/>
      <c r="AD2291" s="29" t="s">
        <v>20148</v>
      </c>
      <c r="AE2291" s="29" t="s">
        <v>93</v>
      </c>
      <c r="AF2291" s="30">
        <v>1504565.0</v>
      </c>
      <c r="AG2291" s="29" t="s">
        <v>20149</v>
      </c>
      <c r="AH2291" s="29" t="s">
        <v>918</v>
      </c>
      <c r="AI2291" s="30">
        <v>132393.0</v>
      </c>
      <c r="AJ2291" s="29" t="s">
        <v>96</v>
      </c>
      <c r="AK2291" s="29" t="s">
        <v>9989</v>
      </c>
      <c r="AL2291" s="30">
        <v>1699089.0</v>
      </c>
      <c r="AM2291" s="29" t="s">
        <v>96</v>
      </c>
      <c r="AN2291" s="29" t="s">
        <v>98</v>
      </c>
      <c r="AO2291" s="29" t="s">
        <v>99</v>
      </c>
      <c r="AP2291" s="29" t="s">
        <v>100</v>
      </c>
      <c r="AQ2291" s="29"/>
      <c r="AR2291" s="29"/>
      <c r="AS2291" s="29" t="s">
        <v>477</v>
      </c>
      <c r="AT2291" s="28">
        <v>44168.0</v>
      </c>
      <c r="AU2291" s="29"/>
      <c r="AV2291" s="28">
        <v>44183.0</v>
      </c>
      <c r="AW2291" s="29" t="s">
        <v>325</v>
      </c>
      <c r="AX2291" s="29"/>
      <c r="AY2291" s="29"/>
      <c r="AZ2291" s="29"/>
      <c r="BA2291" s="29"/>
      <c r="BB2291" s="29"/>
      <c r="BC2291" s="29"/>
      <c r="BD2291" s="29"/>
      <c r="BE2291" s="29"/>
      <c r="BF2291" s="29"/>
      <c r="BG2291" s="29" t="s">
        <v>104</v>
      </c>
      <c r="BH2291" s="29" t="s">
        <v>104</v>
      </c>
      <c r="BI2291" s="30">
        <v>1.0</v>
      </c>
      <c r="BJ2291" s="30">
        <v>0.0</v>
      </c>
      <c r="BK2291" s="30">
        <v>0.0</v>
      </c>
      <c r="BL2291" s="30">
        <v>0.0</v>
      </c>
      <c r="BM2291" s="30">
        <v>263882.0</v>
      </c>
      <c r="BN2291" s="30">
        <v>1504565.0</v>
      </c>
      <c r="BO2291" s="29" t="s">
        <v>93</v>
      </c>
      <c r="BP2291" s="29" t="s">
        <v>314</v>
      </c>
      <c r="BQ2291" s="29"/>
      <c r="BR2291" s="29" t="s">
        <v>106</v>
      </c>
    </row>
    <row r="2292" ht="14.25" customHeight="1">
      <c r="A2292" s="28">
        <v>44109.0</v>
      </c>
      <c r="B2292" s="29"/>
      <c r="C2292" s="29" t="s">
        <v>20150</v>
      </c>
      <c r="D2292" s="30">
        <v>54.0</v>
      </c>
      <c r="E2292" s="29" t="s">
        <v>82</v>
      </c>
      <c r="F2292" s="29" t="s">
        <v>20151</v>
      </c>
      <c r="G2292" s="29" t="s">
        <v>20152</v>
      </c>
      <c r="H2292" s="29" t="s">
        <v>19668</v>
      </c>
      <c r="I2292" s="29" t="s">
        <v>783</v>
      </c>
      <c r="J2292" s="29"/>
      <c r="K2292" s="29"/>
      <c r="L2292" s="29"/>
      <c r="M2292" s="29" t="s">
        <v>20153</v>
      </c>
      <c r="N2292" s="29"/>
      <c r="O2292" s="29"/>
      <c r="P2292" s="29"/>
      <c r="Q2292" s="29" t="s">
        <v>20154</v>
      </c>
      <c r="R2292" s="31" t="s">
        <v>89</v>
      </c>
      <c r="S2292" s="29"/>
      <c r="T2292" s="29"/>
      <c r="U2292" s="29"/>
      <c r="V2292" s="29"/>
      <c r="W2292" s="29"/>
      <c r="X2292" s="29"/>
      <c r="Y2292" s="29"/>
      <c r="Z2292" s="29"/>
      <c r="AA2292" s="29" t="s">
        <v>7449</v>
      </c>
      <c r="AB2292" s="29" t="s">
        <v>20155</v>
      </c>
      <c r="AC2292" s="29" t="s">
        <v>20156</v>
      </c>
      <c r="AD2292" s="29" t="s">
        <v>20157</v>
      </c>
      <c r="AE2292" s="29" t="s">
        <v>93</v>
      </c>
      <c r="AF2292" s="30">
        <v>1496205.0</v>
      </c>
      <c r="AG2292" s="29" t="s">
        <v>20158</v>
      </c>
      <c r="AH2292" s="29" t="s">
        <v>20159</v>
      </c>
      <c r="AI2292" s="30">
        <v>130122.0</v>
      </c>
      <c r="AJ2292" s="29" t="s">
        <v>96</v>
      </c>
      <c r="AK2292" s="29" t="s">
        <v>19675</v>
      </c>
      <c r="AL2292" s="30">
        <v>1669573.0</v>
      </c>
      <c r="AM2292" s="29" t="s">
        <v>96</v>
      </c>
      <c r="AN2292" s="29" t="s">
        <v>98</v>
      </c>
      <c r="AO2292" s="29" t="s">
        <v>148</v>
      </c>
      <c r="AP2292" s="29" t="s">
        <v>100</v>
      </c>
      <c r="AQ2292" s="29"/>
      <c r="AR2292" s="29"/>
      <c r="AS2292" s="29" t="s">
        <v>434</v>
      </c>
      <c r="AT2292" s="28">
        <v>44111.0</v>
      </c>
      <c r="AU2292" s="29"/>
      <c r="AV2292" s="28">
        <v>44173.0</v>
      </c>
      <c r="AW2292" s="29" t="s">
        <v>638</v>
      </c>
      <c r="AX2292" s="29"/>
      <c r="AY2292" s="29"/>
      <c r="AZ2292" s="29"/>
      <c r="BA2292" s="29"/>
      <c r="BB2292" s="29"/>
      <c r="BC2292" s="29"/>
      <c r="BD2292" s="29"/>
      <c r="BE2292" s="29"/>
      <c r="BF2292" s="29"/>
      <c r="BG2292" s="29" t="s">
        <v>20160</v>
      </c>
      <c r="BH2292" s="29" t="s">
        <v>104</v>
      </c>
      <c r="BI2292" s="30">
        <v>1.0</v>
      </c>
      <c r="BJ2292" s="30">
        <v>0.0</v>
      </c>
      <c r="BK2292" s="30">
        <v>0.0</v>
      </c>
      <c r="BL2292" s="30">
        <v>0.0</v>
      </c>
      <c r="BM2292" s="30">
        <v>255680.0</v>
      </c>
      <c r="BN2292" s="30">
        <v>1496205.0</v>
      </c>
      <c r="BO2292" s="29" t="s">
        <v>153</v>
      </c>
      <c r="BP2292" s="29" t="s">
        <v>105</v>
      </c>
      <c r="BQ2292" s="29"/>
      <c r="BR2292" s="29" t="s">
        <v>106</v>
      </c>
    </row>
    <row r="2293" ht="14.25" customHeight="1">
      <c r="A2293" s="28">
        <v>44117.0</v>
      </c>
      <c r="B2293" s="29"/>
      <c r="C2293" s="29" t="s">
        <v>20161</v>
      </c>
      <c r="D2293" s="30">
        <v>43.0</v>
      </c>
      <c r="E2293" s="29" t="s">
        <v>82</v>
      </c>
      <c r="F2293" s="29" t="s">
        <v>20162</v>
      </c>
      <c r="G2293" s="29" t="s">
        <v>20163</v>
      </c>
      <c r="H2293" s="29" t="s">
        <v>19668</v>
      </c>
      <c r="I2293" s="29" t="s">
        <v>5473</v>
      </c>
      <c r="J2293" s="29"/>
      <c r="K2293" s="29"/>
      <c r="L2293" s="29"/>
      <c r="M2293" s="29" t="s">
        <v>20164</v>
      </c>
      <c r="N2293" s="29"/>
      <c r="O2293" s="29"/>
      <c r="P2293" s="29"/>
      <c r="Q2293" s="29" t="s">
        <v>20165</v>
      </c>
      <c r="R2293" s="31" t="s">
        <v>89</v>
      </c>
      <c r="S2293" s="29"/>
      <c r="T2293" s="29"/>
      <c r="U2293" s="29"/>
      <c r="V2293" s="29"/>
      <c r="W2293" s="29"/>
      <c r="X2293" s="29"/>
      <c r="Y2293" s="29"/>
      <c r="Z2293" s="29"/>
      <c r="AA2293" s="29" t="s">
        <v>237</v>
      </c>
      <c r="AB2293" s="29" t="s">
        <v>20166</v>
      </c>
      <c r="AC2293" s="29"/>
      <c r="AD2293" s="29" t="s">
        <v>20167</v>
      </c>
      <c r="AE2293" s="29" t="s">
        <v>5673</v>
      </c>
      <c r="AF2293" s="30">
        <v>1497192.0</v>
      </c>
      <c r="AG2293" s="29" t="s">
        <v>20168</v>
      </c>
      <c r="AH2293" s="29" t="s">
        <v>8061</v>
      </c>
      <c r="AI2293" s="30">
        <v>130303.0</v>
      </c>
      <c r="AJ2293" s="29" t="s">
        <v>96</v>
      </c>
      <c r="AK2293" s="29" t="s">
        <v>9989</v>
      </c>
      <c r="AL2293" s="30">
        <v>1671961.0</v>
      </c>
      <c r="AM2293" s="29" t="s">
        <v>96</v>
      </c>
      <c r="AN2293" s="29" t="s">
        <v>98</v>
      </c>
      <c r="AO2293" s="29" t="s">
        <v>148</v>
      </c>
      <c r="AP2293" s="29" t="s">
        <v>100</v>
      </c>
      <c r="AQ2293" s="29"/>
      <c r="AR2293" s="29"/>
      <c r="AS2293" s="29" t="s">
        <v>20169</v>
      </c>
      <c r="AT2293" s="28">
        <v>44117.0</v>
      </c>
      <c r="AU2293" s="29"/>
      <c r="AV2293" s="28">
        <v>44168.0</v>
      </c>
      <c r="AW2293" s="29" t="s">
        <v>6157</v>
      </c>
      <c r="AX2293" s="29"/>
      <c r="AY2293" s="29" t="s">
        <v>792</v>
      </c>
      <c r="AZ2293" s="29" t="s">
        <v>551</v>
      </c>
      <c r="BA2293" s="29"/>
      <c r="BB2293" s="29"/>
      <c r="BC2293" s="29"/>
      <c r="BD2293" s="29"/>
      <c r="BE2293" s="29" t="s">
        <v>6568</v>
      </c>
      <c r="BF2293" s="29"/>
      <c r="BG2293" s="29" t="s">
        <v>20170</v>
      </c>
      <c r="BH2293" s="29" t="s">
        <v>104</v>
      </c>
      <c r="BI2293" s="30">
        <v>1.0</v>
      </c>
      <c r="BJ2293" s="30">
        <v>0.0</v>
      </c>
      <c r="BK2293" s="30">
        <v>0.0</v>
      </c>
      <c r="BL2293" s="30">
        <v>0.0</v>
      </c>
      <c r="BM2293" s="30">
        <v>256161.0</v>
      </c>
      <c r="BN2293" s="30">
        <v>1497192.0</v>
      </c>
      <c r="BO2293" s="29" t="s">
        <v>171</v>
      </c>
      <c r="BP2293" s="29" t="s">
        <v>105</v>
      </c>
      <c r="BQ2293" s="29"/>
      <c r="BR2293" s="29" t="s">
        <v>106</v>
      </c>
    </row>
    <row r="2294" ht="14.25" customHeight="1">
      <c r="A2294" s="28">
        <v>44127.0</v>
      </c>
      <c r="B2294" s="29"/>
      <c r="C2294" s="29" t="s">
        <v>20171</v>
      </c>
      <c r="D2294" s="30">
        <v>30.0</v>
      </c>
      <c r="E2294" s="29" t="s">
        <v>247</v>
      </c>
      <c r="F2294" s="29" t="s">
        <v>20172</v>
      </c>
      <c r="G2294" s="29" t="s">
        <v>7664</v>
      </c>
      <c r="H2294" s="29" t="s">
        <v>19668</v>
      </c>
      <c r="I2294" s="29" t="s">
        <v>5641</v>
      </c>
      <c r="J2294" s="29"/>
      <c r="K2294" s="29"/>
      <c r="L2294" s="29"/>
      <c r="M2294" s="29" t="s">
        <v>20173</v>
      </c>
      <c r="N2294" s="29"/>
      <c r="O2294" s="29"/>
      <c r="P2294" s="29"/>
      <c r="Q2294" s="29" t="s">
        <v>20174</v>
      </c>
      <c r="R2294" s="31" t="s">
        <v>89</v>
      </c>
      <c r="S2294" s="29"/>
      <c r="T2294" s="29"/>
      <c r="U2294" s="29"/>
      <c r="V2294" s="29"/>
      <c r="W2294" s="29"/>
      <c r="X2294" s="29"/>
      <c r="Y2294" s="29"/>
      <c r="Z2294" s="29"/>
      <c r="AA2294" s="29" t="s">
        <v>7449</v>
      </c>
      <c r="AB2294" s="29" t="s">
        <v>20175</v>
      </c>
      <c r="AC2294" s="29"/>
      <c r="AD2294" s="29" t="s">
        <v>20176</v>
      </c>
      <c r="AE2294" s="29" t="s">
        <v>93</v>
      </c>
      <c r="AF2294" s="30">
        <v>1499124.0</v>
      </c>
      <c r="AG2294" s="29" t="s">
        <v>20177</v>
      </c>
      <c r="AH2294" s="29" t="s">
        <v>20178</v>
      </c>
      <c r="AI2294" s="30">
        <v>130617.0</v>
      </c>
      <c r="AJ2294" s="29" t="s">
        <v>96</v>
      </c>
      <c r="AK2294" s="29" t="s">
        <v>19675</v>
      </c>
      <c r="AL2294" s="30">
        <v>1677546.0</v>
      </c>
      <c r="AM2294" s="29" t="s">
        <v>96</v>
      </c>
      <c r="AN2294" s="29" t="s">
        <v>98</v>
      </c>
      <c r="AO2294" s="29" t="s">
        <v>148</v>
      </c>
      <c r="AP2294" s="29" t="s">
        <v>100</v>
      </c>
      <c r="AQ2294" s="29"/>
      <c r="AR2294" s="29"/>
      <c r="AS2294" s="29" t="s">
        <v>337</v>
      </c>
      <c r="AT2294" s="28">
        <v>44127.0</v>
      </c>
      <c r="AU2294" s="29"/>
      <c r="AV2294" s="28">
        <v>44217.0</v>
      </c>
      <c r="AW2294" s="29" t="s">
        <v>991</v>
      </c>
      <c r="AX2294" s="29"/>
      <c r="AY2294" s="29"/>
      <c r="AZ2294" s="29"/>
      <c r="BA2294" s="29"/>
      <c r="BB2294" s="29"/>
      <c r="BC2294" s="29"/>
      <c r="BD2294" s="29"/>
      <c r="BE2294" s="29"/>
      <c r="BF2294" s="29"/>
      <c r="BG2294" s="29" t="s">
        <v>20179</v>
      </c>
      <c r="BH2294" s="29" t="s">
        <v>104</v>
      </c>
      <c r="BI2294" s="30">
        <v>1.0</v>
      </c>
      <c r="BJ2294" s="30">
        <v>0.0</v>
      </c>
      <c r="BK2294" s="30">
        <v>0.0</v>
      </c>
      <c r="BL2294" s="30">
        <v>0.0</v>
      </c>
      <c r="BM2294" s="30">
        <v>257196.0</v>
      </c>
      <c r="BN2294" s="30">
        <v>1499124.0</v>
      </c>
      <c r="BO2294" s="29" t="s">
        <v>93</v>
      </c>
      <c r="BP2294" s="29" t="s">
        <v>105</v>
      </c>
      <c r="BQ2294" s="29"/>
      <c r="BR2294" s="29" t="s">
        <v>106</v>
      </c>
    </row>
    <row r="2295" ht="14.25" customHeight="1">
      <c r="A2295" s="28">
        <v>44138.0</v>
      </c>
      <c r="B2295" s="29"/>
      <c r="C2295" s="29" t="s">
        <v>20180</v>
      </c>
      <c r="D2295" s="30">
        <v>57.0</v>
      </c>
      <c r="E2295" s="29" t="s">
        <v>82</v>
      </c>
      <c r="F2295" s="29" t="s">
        <v>20181</v>
      </c>
      <c r="G2295" s="29" t="s">
        <v>20083</v>
      </c>
      <c r="H2295" s="29" t="s">
        <v>19668</v>
      </c>
      <c r="I2295" s="29" t="s">
        <v>1047</v>
      </c>
      <c r="J2295" s="29"/>
      <c r="K2295" s="29"/>
      <c r="L2295" s="29"/>
      <c r="M2295" s="29" t="s">
        <v>20182</v>
      </c>
      <c r="N2295" s="29"/>
      <c r="O2295" s="29"/>
      <c r="P2295" s="29"/>
      <c r="Q2295" s="29" t="s">
        <v>20183</v>
      </c>
      <c r="R2295" s="31" t="s">
        <v>89</v>
      </c>
      <c r="S2295" s="29"/>
      <c r="T2295" s="29"/>
      <c r="U2295" s="29"/>
      <c r="V2295" s="29"/>
      <c r="W2295" s="29"/>
      <c r="X2295" s="29"/>
      <c r="Y2295" s="29"/>
      <c r="Z2295" s="29"/>
      <c r="AA2295" s="29" t="s">
        <v>19793</v>
      </c>
      <c r="AB2295" s="29" t="s">
        <v>20184</v>
      </c>
      <c r="AC2295" s="29"/>
      <c r="AD2295" s="29" t="s">
        <v>20087</v>
      </c>
      <c r="AE2295" s="29" t="s">
        <v>710</v>
      </c>
      <c r="AF2295" s="30">
        <v>1500712.0</v>
      </c>
      <c r="AG2295" s="29" t="s">
        <v>20185</v>
      </c>
      <c r="AH2295" s="29" t="s">
        <v>776</v>
      </c>
      <c r="AI2295" s="30">
        <v>130852.0</v>
      </c>
      <c r="AJ2295" s="29" t="s">
        <v>96</v>
      </c>
      <c r="AK2295" s="29" t="s">
        <v>12443</v>
      </c>
      <c r="AL2295" s="30">
        <v>1682082.0</v>
      </c>
      <c r="AM2295" s="29" t="s">
        <v>96</v>
      </c>
      <c r="AN2295" s="29" t="s">
        <v>98</v>
      </c>
      <c r="AO2295" s="29" t="s">
        <v>148</v>
      </c>
      <c r="AP2295" s="29" t="s">
        <v>100</v>
      </c>
      <c r="AQ2295" s="29"/>
      <c r="AR2295" s="29"/>
      <c r="AS2295" s="29" t="s">
        <v>652</v>
      </c>
      <c r="AT2295" s="28">
        <v>44138.0</v>
      </c>
      <c r="AU2295" s="29"/>
      <c r="AV2295" s="29"/>
      <c r="AW2295" s="29" t="s">
        <v>7427</v>
      </c>
      <c r="AX2295" s="29"/>
      <c r="AY2295" s="29"/>
      <c r="AZ2295" s="29"/>
      <c r="BA2295" s="29"/>
      <c r="BB2295" s="29"/>
      <c r="BC2295" s="29"/>
      <c r="BD2295" s="29"/>
      <c r="BE2295" s="29"/>
      <c r="BF2295" s="29"/>
      <c r="BG2295" s="29" t="s">
        <v>20186</v>
      </c>
      <c r="BH2295" s="29" t="s">
        <v>104</v>
      </c>
      <c r="BI2295" s="30">
        <v>1.0</v>
      </c>
      <c r="BJ2295" s="30">
        <v>0.0</v>
      </c>
      <c r="BK2295" s="30">
        <v>0.0</v>
      </c>
      <c r="BL2295" s="30">
        <v>0.0</v>
      </c>
      <c r="BM2295" s="30">
        <v>257941.0</v>
      </c>
      <c r="BN2295" s="30">
        <v>1500712.0</v>
      </c>
      <c r="BO2295" s="29" t="s">
        <v>215</v>
      </c>
      <c r="BP2295" s="29" t="s">
        <v>105</v>
      </c>
      <c r="BQ2295" s="29"/>
      <c r="BR2295" s="29" t="s">
        <v>106</v>
      </c>
    </row>
    <row r="2296" ht="14.25" customHeight="1">
      <c r="A2296" s="28">
        <v>44138.0</v>
      </c>
      <c r="B2296" s="29"/>
      <c r="C2296" s="29" t="s">
        <v>20187</v>
      </c>
      <c r="D2296" s="30">
        <v>51.0</v>
      </c>
      <c r="E2296" s="29" t="s">
        <v>82</v>
      </c>
      <c r="F2296" s="29" t="s">
        <v>20188</v>
      </c>
      <c r="G2296" s="29" t="s">
        <v>20189</v>
      </c>
      <c r="H2296" s="29" t="s">
        <v>19668</v>
      </c>
      <c r="I2296" s="29" t="s">
        <v>20190</v>
      </c>
      <c r="J2296" s="29"/>
      <c r="K2296" s="29"/>
      <c r="L2296" s="29"/>
      <c r="M2296" s="29" t="s">
        <v>20191</v>
      </c>
      <c r="N2296" s="29"/>
      <c r="O2296" s="29"/>
      <c r="P2296" s="29"/>
      <c r="Q2296" s="29" t="s">
        <v>20192</v>
      </c>
      <c r="R2296" s="31" t="s">
        <v>89</v>
      </c>
      <c r="S2296" s="29"/>
      <c r="T2296" s="29"/>
      <c r="U2296" s="29"/>
      <c r="V2296" s="29"/>
      <c r="W2296" s="29"/>
      <c r="X2296" s="29"/>
      <c r="Y2296" s="29"/>
      <c r="Z2296" s="29"/>
      <c r="AA2296" s="29" t="s">
        <v>20015</v>
      </c>
      <c r="AB2296" s="29" t="s">
        <v>20193</v>
      </c>
      <c r="AC2296" s="29"/>
      <c r="AD2296" s="29" t="s">
        <v>20194</v>
      </c>
      <c r="AE2296" s="29" t="s">
        <v>5771</v>
      </c>
      <c r="AF2296" s="30">
        <v>1500933.0</v>
      </c>
      <c r="AG2296" s="29" t="s">
        <v>20195</v>
      </c>
      <c r="AH2296" s="29" t="s">
        <v>20196</v>
      </c>
      <c r="AI2296" s="30">
        <v>130891.0</v>
      </c>
      <c r="AJ2296" s="29" t="s">
        <v>96</v>
      </c>
      <c r="AK2296" s="29" t="s">
        <v>19688</v>
      </c>
      <c r="AL2296" s="30">
        <v>1681955.0</v>
      </c>
      <c r="AM2296" s="29" t="s">
        <v>96</v>
      </c>
      <c r="AN2296" s="29" t="s">
        <v>98</v>
      </c>
      <c r="AO2296" s="29" t="s">
        <v>148</v>
      </c>
      <c r="AP2296" s="29" t="s">
        <v>100</v>
      </c>
      <c r="AQ2296" s="38">
        <v>27306.0</v>
      </c>
      <c r="AR2296" s="38">
        <v>12288.0</v>
      </c>
      <c r="AS2296" s="29" t="s">
        <v>434</v>
      </c>
      <c r="AT2296" s="28">
        <v>44139.0</v>
      </c>
      <c r="AU2296" s="28">
        <v>44229.0</v>
      </c>
      <c r="AV2296" s="29"/>
      <c r="AW2296" s="29" t="s">
        <v>20197</v>
      </c>
      <c r="AX2296" s="29"/>
      <c r="AY2296" s="29"/>
      <c r="AZ2296" s="29"/>
      <c r="BA2296" s="29"/>
      <c r="BB2296" s="29"/>
      <c r="BC2296" s="29"/>
      <c r="BD2296" s="29"/>
      <c r="BE2296" s="29"/>
      <c r="BF2296" s="29"/>
      <c r="BG2296" s="29" t="s">
        <v>20198</v>
      </c>
      <c r="BH2296" s="29" t="s">
        <v>104</v>
      </c>
      <c r="BI2296" s="30">
        <v>1.0</v>
      </c>
      <c r="BJ2296" s="30">
        <v>0.0</v>
      </c>
      <c r="BK2296" s="30">
        <v>0.0</v>
      </c>
      <c r="BL2296" s="30">
        <v>0.0</v>
      </c>
      <c r="BM2296" s="30">
        <v>258055.0</v>
      </c>
      <c r="BN2296" s="30">
        <v>1500933.0</v>
      </c>
      <c r="BO2296" s="29" t="s">
        <v>184</v>
      </c>
      <c r="BP2296" s="29" t="s">
        <v>105</v>
      </c>
      <c r="BQ2296" s="29"/>
      <c r="BR2296" s="29" t="s">
        <v>106</v>
      </c>
    </row>
    <row r="2297" ht="14.25" customHeight="1">
      <c r="A2297" s="28">
        <v>44143.0</v>
      </c>
      <c r="B2297" s="29"/>
      <c r="C2297" s="29" t="s">
        <v>20199</v>
      </c>
      <c r="D2297" s="30">
        <v>57.0</v>
      </c>
      <c r="E2297" s="29" t="s">
        <v>247</v>
      </c>
      <c r="F2297" s="29" t="s">
        <v>20200</v>
      </c>
      <c r="G2297" s="29" t="s">
        <v>20201</v>
      </c>
      <c r="H2297" s="29" t="s">
        <v>19668</v>
      </c>
      <c r="I2297" s="29" t="s">
        <v>281</v>
      </c>
      <c r="J2297" s="29"/>
      <c r="K2297" s="29"/>
      <c r="L2297" s="29"/>
      <c r="M2297" s="29" t="s">
        <v>9784</v>
      </c>
      <c r="N2297" s="29"/>
      <c r="O2297" s="29"/>
      <c r="P2297" s="29"/>
      <c r="Q2297" s="29" t="s">
        <v>20202</v>
      </c>
      <c r="R2297" s="31" t="s">
        <v>89</v>
      </c>
      <c r="S2297" s="29"/>
      <c r="T2297" s="29"/>
      <c r="U2297" s="29"/>
      <c r="V2297" s="29"/>
      <c r="W2297" s="29"/>
      <c r="X2297" s="29"/>
      <c r="Y2297" s="29"/>
      <c r="Z2297" s="29"/>
      <c r="AA2297" s="29" t="s">
        <v>20203</v>
      </c>
      <c r="AB2297" s="29" t="s">
        <v>20204</v>
      </c>
      <c r="AC2297" s="29"/>
      <c r="AD2297" s="29" t="s">
        <v>20205</v>
      </c>
      <c r="AE2297" s="29" t="s">
        <v>93</v>
      </c>
      <c r="AF2297" s="30">
        <v>1501746.0</v>
      </c>
      <c r="AG2297" s="29" t="s">
        <v>20206</v>
      </c>
      <c r="AH2297" s="29" t="s">
        <v>87</v>
      </c>
      <c r="AI2297" s="30">
        <v>131034.0</v>
      </c>
      <c r="AJ2297" s="29" t="s">
        <v>96</v>
      </c>
      <c r="AK2297" s="29" t="s">
        <v>12443</v>
      </c>
      <c r="AL2297" s="30">
        <v>1684614.0</v>
      </c>
      <c r="AM2297" s="29" t="s">
        <v>96</v>
      </c>
      <c r="AN2297" s="29" t="s">
        <v>98</v>
      </c>
      <c r="AO2297" s="29" t="s">
        <v>99</v>
      </c>
      <c r="AP2297" s="29" t="s">
        <v>100</v>
      </c>
      <c r="AQ2297" s="38">
        <v>9557.0</v>
      </c>
      <c r="AR2297" s="38">
        <v>9557.0</v>
      </c>
      <c r="AS2297" s="29" t="s">
        <v>20207</v>
      </c>
      <c r="AT2297" s="28">
        <v>44145.0</v>
      </c>
      <c r="AU2297" s="28">
        <v>44253.0</v>
      </c>
      <c r="AV2297" s="29"/>
      <c r="AW2297" s="29" t="s">
        <v>258</v>
      </c>
      <c r="AX2297" s="29"/>
      <c r="AY2297" s="29"/>
      <c r="AZ2297" s="29"/>
      <c r="BA2297" s="29"/>
      <c r="BB2297" s="29"/>
      <c r="BC2297" s="29"/>
      <c r="BD2297" s="29"/>
      <c r="BE2297" s="29"/>
      <c r="BF2297" s="29"/>
      <c r="BG2297" s="29" t="s">
        <v>1010</v>
      </c>
      <c r="BH2297" s="29" t="s">
        <v>104</v>
      </c>
      <c r="BI2297" s="30">
        <v>1.0</v>
      </c>
      <c r="BJ2297" s="30">
        <v>0.0</v>
      </c>
      <c r="BK2297" s="30">
        <v>0.0</v>
      </c>
      <c r="BL2297" s="30">
        <v>0.0</v>
      </c>
      <c r="BM2297" s="30">
        <v>258604.0</v>
      </c>
      <c r="BN2297" s="30">
        <v>1501746.0</v>
      </c>
      <c r="BO2297" s="29" t="s">
        <v>596</v>
      </c>
      <c r="BP2297" s="29" t="s">
        <v>105</v>
      </c>
      <c r="BQ2297" s="29"/>
      <c r="BR2297" s="29" t="s">
        <v>106</v>
      </c>
    </row>
    <row r="2298" ht="14.25" customHeight="1">
      <c r="A2298" s="28">
        <v>44148.0</v>
      </c>
      <c r="B2298" s="29"/>
      <c r="C2298" s="29" t="s">
        <v>20208</v>
      </c>
      <c r="D2298" s="30">
        <v>58.0</v>
      </c>
      <c r="E2298" s="29" t="s">
        <v>247</v>
      </c>
      <c r="F2298" s="29" t="s">
        <v>20209</v>
      </c>
      <c r="G2298" s="29" t="s">
        <v>20210</v>
      </c>
      <c r="H2298" s="29" t="s">
        <v>19668</v>
      </c>
      <c r="I2298" s="29"/>
      <c r="J2298" s="29"/>
      <c r="K2298" s="29"/>
      <c r="L2298" s="29"/>
      <c r="M2298" s="29" t="s">
        <v>87</v>
      </c>
      <c r="N2298" s="29"/>
      <c r="O2298" s="29"/>
      <c r="P2298" s="29"/>
      <c r="Q2298" s="29" t="s">
        <v>20211</v>
      </c>
      <c r="R2298" s="31" t="s">
        <v>89</v>
      </c>
      <c r="S2298" s="29"/>
      <c r="T2298" s="29"/>
      <c r="U2298" s="29"/>
      <c r="V2298" s="29"/>
      <c r="W2298" s="29"/>
      <c r="X2298" s="29"/>
      <c r="Y2298" s="29"/>
      <c r="Z2298" s="29"/>
      <c r="AA2298" s="29" t="s">
        <v>19793</v>
      </c>
      <c r="AB2298" s="29" t="s">
        <v>20212</v>
      </c>
      <c r="AC2298" s="29"/>
      <c r="AD2298" s="29" t="s">
        <v>20213</v>
      </c>
      <c r="AE2298" s="29" t="s">
        <v>93</v>
      </c>
      <c r="AF2298" s="30">
        <v>1502804.0</v>
      </c>
      <c r="AG2298" s="29" t="s">
        <v>20214</v>
      </c>
      <c r="AH2298" s="29" t="s">
        <v>20215</v>
      </c>
      <c r="AI2298" s="30">
        <v>131157.0</v>
      </c>
      <c r="AJ2298" s="29" t="s">
        <v>96</v>
      </c>
      <c r="AK2298" s="29" t="s">
        <v>12443</v>
      </c>
      <c r="AL2298" s="30">
        <v>1690014.0</v>
      </c>
      <c r="AM2298" s="29" t="s">
        <v>96</v>
      </c>
      <c r="AN2298" s="29" t="s">
        <v>98</v>
      </c>
      <c r="AO2298" s="29" t="s">
        <v>99</v>
      </c>
      <c r="AP2298" s="29" t="s">
        <v>100</v>
      </c>
      <c r="AQ2298" s="29"/>
      <c r="AR2298" s="29"/>
      <c r="AS2298" s="29" t="s">
        <v>181</v>
      </c>
      <c r="AT2298" s="28">
        <v>44153.0</v>
      </c>
      <c r="AU2298" s="29"/>
      <c r="AV2298" s="29"/>
      <c r="AW2298" s="29" t="s">
        <v>258</v>
      </c>
      <c r="AX2298" s="29"/>
      <c r="AY2298" s="29"/>
      <c r="AZ2298" s="29"/>
      <c r="BA2298" s="29"/>
      <c r="BB2298" s="29"/>
      <c r="BC2298" s="29"/>
      <c r="BD2298" s="29"/>
      <c r="BE2298" s="29"/>
      <c r="BF2298" s="29"/>
      <c r="BG2298" s="29" t="s">
        <v>20216</v>
      </c>
      <c r="BH2298" s="29" t="s">
        <v>104</v>
      </c>
      <c r="BI2298" s="30">
        <v>1.0</v>
      </c>
      <c r="BJ2298" s="30">
        <v>0.0</v>
      </c>
      <c r="BK2298" s="30">
        <v>0.0</v>
      </c>
      <c r="BL2298" s="30">
        <v>0.0</v>
      </c>
      <c r="BM2298" s="30">
        <v>259144.0</v>
      </c>
      <c r="BN2298" s="30">
        <v>1502804.0</v>
      </c>
      <c r="BO2298" s="29" t="s">
        <v>93</v>
      </c>
      <c r="BP2298" s="29" t="s">
        <v>105</v>
      </c>
      <c r="BQ2298" s="29"/>
      <c r="BR2298" s="29" t="s">
        <v>106</v>
      </c>
    </row>
    <row r="2299" ht="14.25" customHeight="1">
      <c r="A2299" s="28">
        <v>44149.0</v>
      </c>
      <c r="B2299" s="29"/>
      <c r="C2299" s="29" t="s">
        <v>20217</v>
      </c>
      <c r="D2299" s="30">
        <v>30.0</v>
      </c>
      <c r="E2299" s="29" t="s">
        <v>82</v>
      </c>
      <c r="F2299" s="29" t="s">
        <v>20218</v>
      </c>
      <c r="G2299" s="29" t="s">
        <v>20039</v>
      </c>
      <c r="H2299" s="29" t="s">
        <v>19668</v>
      </c>
      <c r="I2299" s="29" t="s">
        <v>5669</v>
      </c>
      <c r="J2299" s="29"/>
      <c r="K2299" s="29"/>
      <c r="L2299" s="29"/>
      <c r="M2299" s="29" t="s">
        <v>20219</v>
      </c>
      <c r="N2299" s="29"/>
      <c r="O2299" s="29"/>
      <c r="P2299" s="29"/>
      <c r="Q2299" s="29" t="s">
        <v>20220</v>
      </c>
      <c r="R2299" s="31" t="s">
        <v>89</v>
      </c>
      <c r="S2299" s="29"/>
      <c r="T2299" s="29"/>
      <c r="U2299" s="29"/>
      <c r="V2299" s="29"/>
      <c r="W2299" s="29"/>
      <c r="X2299" s="29"/>
      <c r="Y2299" s="29"/>
      <c r="Z2299" s="29"/>
      <c r="AA2299" s="29" t="s">
        <v>20221</v>
      </c>
      <c r="AB2299" s="29" t="s">
        <v>20222</v>
      </c>
      <c r="AC2299" s="29"/>
      <c r="AD2299" s="29" t="s">
        <v>20223</v>
      </c>
      <c r="AE2299" s="29" t="s">
        <v>93</v>
      </c>
      <c r="AF2299" s="30">
        <v>1502341.0</v>
      </c>
      <c r="AG2299" s="29" t="s">
        <v>20224</v>
      </c>
      <c r="AH2299" s="29" t="s">
        <v>20225</v>
      </c>
      <c r="AI2299" s="30">
        <v>131065.0</v>
      </c>
      <c r="AJ2299" s="29" t="s">
        <v>96</v>
      </c>
      <c r="AK2299" s="29" t="s">
        <v>12443</v>
      </c>
      <c r="AL2299" s="30">
        <v>1687494.0</v>
      </c>
      <c r="AM2299" s="29" t="s">
        <v>96</v>
      </c>
      <c r="AN2299" s="29" t="s">
        <v>98</v>
      </c>
      <c r="AO2299" s="29" t="s">
        <v>148</v>
      </c>
      <c r="AP2299" s="29" t="s">
        <v>100</v>
      </c>
      <c r="AQ2299" s="29"/>
      <c r="AR2299" s="29"/>
      <c r="AS2299" s="29" t="s">
        <v>227</v>
      </c>
      <c r="AT2299" s="28">
        <v>44149.0</v>
      </c>
      <c r="AU2299" s="29"/>
      <c r="AV2299" s="29"/>
      <c r="AW2299" s="29" t="s">
        <v>638</v>
      </c>
      <c r="AX2299" s="29"/>
      <c r="AY2299" s="29" t="s">
        <v>750</v>
      </c>
      <c r="AZ2299" s="29" t="s">
        <v>401</v>
      </c>
      <c r="BA2299" s="29"/>
      <c r="BB2299" s="30">
        <v>100.0</v>
      </c>
      <c r="BC2299" s="30">
        <v>125.0</v>
      </c>
      <c r="BD2299" s="30">
        <v>125.0</v>
      </c>
      <c r="BE2299" s="29" t="s">
        <v>6158</v>
      </c>
      <c r="BF2299" s="29"/>
      <c r="BG2299" s="29" t="s">
        <v>16714</v>
      </c>
      <c r="BH2299" s="29" t="s">
        <v>104</v>
      </c>
      <c r="BI2299" s="30">
        <v>1.0</v>
      </c>
      <c r="BJ2299" s="30">
        <v>0.0</v>
      </c>
      <c r="BK2299" s="30">
        <v>0.0</v>
      </c>
      <c r="BL2299" s="30">
        <v>0.0</v>
      </c>
      <c r="BM2299" s="30">
        <v>258777.0</v>
      </c>
      <c r="BN2299" s="30">
        <v>1502341.0</v>
      </c>
      <c r="BO2299" s="29" t="s">
        <v>153</v>
      </c>
      <c r="BP2299" s="29" t="s">
        <v>105</v>
      </c>
      <c r="BQ2299" s="29"/>
      <c r="BR2299" s="29" t="s">
        <v>290</v>
      </c>
    </row>
    <row r="2300" ht="14.25" customHeight="1">
      <c r="A2300" s="28">
        <v>44155.0</v>
      </c>
      <c r="B2300" s="29"/>
      <c r="C2300" s="29" t="s">
        <v>20226</v>
      </c>
      <c r="D2300" s="30">
        <v>62.0</v>
      </c>
      <c r="E2300" s="29" t="s">
        <v>247</v>
      </c>
      <c r="F2300" s="29" t="s">
        <v>256</v>
      </c>
      <c r="G2300" s="29" t="s">
        <v>19728</v>
      </c>
      <c r="H2300" s="29" t="s">
        <v>19668</v>
      </c>
      <c r="I2300" s="29"/>
      <c r="J2300" s="29"/>
      <c r="K2300" s="29"/>
      <c r="L2300" s="29"/>
      <c r="M2300" s="29" t="s">
        <v>87</v>
      </c>
      <c r="N2300" s="29"/>
      <c r="O2300" s="29"/>
      <c r="P2300" s="29"/>
      <c r="Q2300" s="29" t="s">
        <v>20227</v>
      </c>
      <c r="R2300" s="31" t="s">
        <v>89</v>
      </c>
      <c r="S2300" s="29"/>
      <c r="T2300" s="29"/>
      <c r="U2300" s="29"/>
      <c r="V2300" s="29"/>
      <c r="W2300" s="29"/>
      <c r="X2300" s="29"/>
      <c r="Y2300" s="29"/>
      <c r="Z2300" s="29"/>
      <c r="AA2300" s="29" t="s">
        <v>19732</v>
      </c>
      <c r="AB2300" s="29" t="s">
        <v>20228</v>
      </c>
      <c r="AC2300" s="29"/>
      <c r="AD2300" s="29" t="s">
        <v>20229</v>
      </c>
      <c r="AE2300" s="29" t="s">
        <v>93</v>
      </c>
      <c r="AF2300" s="30">
        <v>1513761.0</v>
      </c>
      <c r="AG2300" s="29" t="s">
        <v>20230</v>
      </c>
      <c r="AH2300" s="29" t="s">
        <v>20231</v>
      </c>
      <c r="AI2300" s="30">
        <v>133100.0</v>
      </c>
      <c r="AJ2300" s="29" t="s">
        <v>96</v>
      </c>
      <c r="AK2300" s="29" t="s">
        <v>19688</v>
      </c>
      <c r="AL2300" s="30">
        <v>1729753.0</v>
      </c>
      <c r="AM2300" s="29" t="s">
        <v>96</v>
      </c>
      <c r="AN2300" s="29" t="s">
        <v>98</v>
      </c>
      <c r="AO2300" s="29" t="s">
        <v>99</v>
      </c>
      <c r="AP2300" s="29" t="s">
        <v>100</v>
      </c>
      <c r="AQ2300" s="29"/>
      <c r="AR2300" s="29"/>
      <c r="AS2300" s="29" t="s">
        <v>167</v>
      </c>
      <c r="AT2300" s="28">
        <v>44235.0</v>
      </c>
      <c r="AU2300" s="29"/>
      <c r="AV2300" s="29"/>
      <c r="AW2300" s="29" t="s">
        <v>20109</v>
      </c>
      <c r="AX2300" s="29"/>
      <c r="AY2300" s="29"/>
      <c r="AZ2300" s="29"/>
      <c r="BA2300" s="29"/>
      <c r="BB2300" s="29"/>
      <c r="BC2300" s="29"/>
      <c r="BD2300" s="29"/>
      <c r="BE2300" s="29"/>
      <c r="BF2300" s="29"/>
      <c r="BG2300" s="29" t="s">
        <v>1010</v>
      </c>
      <c r="BH2300" s="29" t="s">
        <v>104</v>
      </c>
      <c r="BI2300" s="30">
        <v>1.0</v>
      </c>
      <c r="BJ2300" s="30">
        <v>0.0</v>
      </c>
      <c r="BK2300" s="30">
        <v>0.0</v>
      </c>
      <c r="BL2300" s="30">
        <v>0.0</v>
      </c>
      <c r="BM2300" s="30">
        <v>266419.0</v>
      </c>
      <c r="BN2300" s="30">
        <v>1513761.0</v>
      </c>
      <c r="BO2300" s="29" t="s">
        <v>93</v>
      </c>
      <c r="BP2300" s="29" t="s">
        <v>105</v>
      </c>
      <c r="BQ2300" s="29"/>
      <c r="BR2300" s="29" t="s">
        <v>290</v>
      </c>
    </row>
    <row r="2301" ht="14.25" customHeight="1">
      <c r="A2301" s="28">
        <v>44159.0</v>
      </c>
      <c r="B2301" s="29"/>
      <c r="C2301" s="29" t="s">
        <v>20232</v>
      </c>
      <c r="D2301" s="30">
        <v>50.0</v>
      </c>
      <c r="E2301" s="29" t="s">
        <v>82</v>
      </c>
      <c r="F2301" s="29" t="s">
        <v>20233</v>
      </c>
      <c r="G2301" s="29" t="s">
        <v>19748</v>
      </c>
      <c r="H2301" s="29" t="s">
        <v>19668</v>
      </c>
      <c r="I2301" s="29" t="s">
        <v>429</v>
      </c>
      <c r="J2301" s="29"/>
      <c r="K2301" s="29"/>
      <c r="L2301" s="29"/>
      <c r="M2301" s="29" t="s">
        <v>20234</v>
      </c>
      <c r="N2301" s="29"/>
      <c r="O2301" s="29"/>
      <c r="P2301" s="29"/>
      <c r="Q2301" s="29" t="s">
        <v>20235</v>
      </c>
      <c r="R2301" s="31" t="s">
        <v>89</v>
      </c>
      <c r="S2301" s="29"/>
      <c r="T2301" s="29"/>
      <c r="U2301" s="29"/>
      <c r="V2301" s="29"/>
      <c r="W2301" s="29"/>
      <c r="X2301" s="29"/>
      <c r="Y2301" s="29"/>
      <c r="Z2301" s="29"/>
      <c r="AA2301" s="29" t="s">
        <v>19751</v>
      </c>
      <c r="AB2301" s="29" t="s">
        <v>20236</v>
      </c>
      <c r="AC2301" s="29"/>
      <c r="AD2301" s="29" t="s">
        <v>19753</v>
      </c>
      <c r="AE2301" s="29" t="s">
        <v>93</v>
      </c>
      <c r="AF2301" s="30">
        <v>1504626.0</v>
      </c>
      <c r="AG2301" s="29" t="s">
        <v>20237</v>
      </c>
      <c r="AH2301" s="29" t="s">
        <v>20238</v>
      </c>
      <c r="AI2301" s="30">
        <v>131430.0</v>
      </c>
      <c r="AJ2301" s="29" t="s">
        <v>96</v>
      </c>
      <c r="AK2301" s="29" t="s">
        <v>9989</v>
      </c>
      <c r="AL2301" s="30">
        <v>1698623.0</v>
      </c>
      <c r="AM2301" s="29" t="s">
        <v>96</v>
      </c>
      <c r="AN2301" s="29" t="s">
        <v>98</v>
      </c>
      <c r="AO2301" s="29" t="s">
        <v>99</v>
      </c>
      <c r="AP2301" s="29" t="s">
        <v>100</v>
      </c>
      <c r="AQ2301" s="29"/>
      <c r="AR2301" s="29"/>
      <c r="AS2301" s="29" t="s">
        <v>181</v>
      </c>
      <c r="AT2301" s="28">
        <v>44168.0</v>
      </c>
      <c r="AU2301" s="29"/>
      <c r="AV2301" s="28">
        <v>44209.0</v>
      </c>
      <c r="AW2301" s="29" t="s">
        <v>325</v>
      </c>
      <c r="AX2301" s="29"/>
      <c r="AY2301" s="29"/>
      <c r="AZ2301" s="29"/>
      <c r="BA2301" s="29"/>
      <c r="BB2301" s="29"/>
      <c r="BC2301" s="29"/>
      <c r="BD2301" s="29"/>
      <c r="BE2301" s="29"/>
      <c r="BF2301" s="29"/>
      <c r="BG2301" s="29" t="s">
        <v>9031</v>
      </c>
      <c r="BH2301" s="29" t="s">
        <v>104</v>
      </c>
      <c r="BI2301" s="30">
        <v>1.0</v>
      </c>
      <c r="BJ2301" s="30">
        <v>0.0</v>
      </c>
      <c r="BK2301" s="30">
        <v>0.0</v>
      </c>
      <c r="BL2301" s="30">
        <v>0.0</v>
      </c>
      <c r="BM2301" s="30">
        <v>260284.0</v>
      </c>
      <c r="BN2301" s="30">
        <v>1504626.0</v>
      </c>
      <c r="BO2301" s="29" t="s">
        <v>93</v>
      </c>
      <c r="BP2301" s="29" t="s">
        <v>105</v>
      </c>
      <c r="BQ2301" s="29"/>
      <c r="BR2301" s="29" t="s">
        <v>290</v>
      </c>
    </row>
    <row r="2302" ht="14.25" customHeight="1">
      <c r="A2302" s="28">
        <v>44160.0</v>
      </c>
      <c r="B2302" s="29"/>
      <c r="C2302" s="29" t="s">
        <v>20239</v>
      </c>
      <c r="D2302" s="30">
        <v>53.0</v>
      </c>
      <c r="E2302" s="29" t="s">
        <v>82</v>
      </c>
      <c r="F2302" s="29" t="s">
        <v>20240</v>
      </c>
      <c r="G2302" s="29" t="s">
        <v>20241</v>
      </c>
      <c r="H2302" s="29" t="s">
        <v>19668</v>
      </c>
      <c r="I2302" s="29" t="s">
        <v>1047</v>
      </c>
      <c r="J2302" s="29"/>
      <c r="K2302" s="29"/>
      <c r="L2302" s="29"/>
      <c r="M2302" s="29" t="s">
        <v>20242</v>
      </c>
      <c r="N2302" s="29"/>
      <c r="O2302" s="29"/>
      <c r="P2302" s="29"/>
      <c r="Q2302" s="29" t="s">
        <v>20243</v>
      </c>
      <c r="R2302" s="31" t="s">
        <v>89</v>
      </c>
      <c r="S2302" s="29"/>
      <c r="T2302" s="29"/>
      <c r="U2302" s="29"/>
      <c r="V2302" s="29"/>
      <c r="W2302" s="29"/>
      <c r="X2302" s="29"/>
      <c r="Y2302" s="29"/>
      <c r="Z2302" s="29"/>
      <c r="AA2302" s="29" t="s">
        <v>19772</v>
      </c>
      <c r="AB2302" s="29" t="s">
        <v>20244</v>
      </c>
      <c r="AC2302" s="29"/>
      <c r="AD2302" s="29" t="s">
        <v>20245</v>
      </c>
      <c r="AE2302" s="29" t="s">
        <v>208</v>
      </c>
      <c r="AF2302" s="30">
        <v>1504367.0</v>
      </c>
      <c r="AG2302" s="29" t="s">
        <v>20246</v>
      </c>
      <c r="AH2302" s="29" t="s">
        <v>20247</v>
      </c>
      <c r="AI2302" s="30">
        <v>131392.0</v>
      </c>
      <c r="AJ2302" s="29" t="s">
        <v>96</v>
      </c>
      <c r="AK2302" s="29" t="s">
        <v>12443</v>
      </c>
      <c r="AL2302" s="30">
        <v>1694291.0</v>
      </c>
      <c r="AM2302" s="29" t="s">
        <v>96</v>
      </c>
      <c r="AN2302" s="29" t="s">
        <v>98</v>
      </c>
      <c r="AO2302" s="29" t="s">
        <v>148</v>
      </c>
      <c r="AP2302" s="29" t="s">
        <v>100</v>
      </c>
      <c r="AQ2302" s="29"/>
      <c r="AR2302" s="29"/>
      <c r="AS2302" s="29" t="s">
        <v>877</v>
      </c>
      <c r="AT2302" s="28">
        <v>44166.0</v>
      </c>
      <c r="AU2302" s="29"/>
      <c r="AV2302" s="29"/>
      <c r="AW2302" s="29" t="s">
        <v>5438</v>
      </c>
      <c r="AX2302" s="29"/>
      <c r="AY2302" s="29"/>
      <c r="AZ2302" s="29"/>
      <c r="BA2302" s="29"/>
      <c r="BB2302" s="29"/>
      <c r="BC2302" s="29"/>
      <c r="BD2302" s="29"/>
      <c r="BE2302" s="29"/>
      <c r="BF2302" s="29"/>
      <c r="BG2302" s="29" t="s">
        <v>20248</v>
      </c>
      <c r="BH2302" s="29" t="s">
        <v>104</v>
      </c>
      <c r="BI2302" s="30">
        <v>1.0</v>
      </c>
      <c r="BJ2302" s="30">
        <v>1.0</v>
      </c>
      <c r="BK2302" s="30">
        <v>0.0</v>
      </c>
      <c r="BL2302" s="30">
        <v>0.0</v>
      </c>
      <c r="BM2302" s="30">
        <v>260078.0</v>
      </c>
      <c r="BN2302" s="30">
        <v>1504367.0</v>
      </c>
      <c r="BO2302" s="29" t="s">
        <v>184</v>
      </c>
      <c r="BP2302" s="29" t="s">
        <v>105</v>
      </c>
      <c r="BQ2302" s="29"/>
      <c r="BR2302" s="29" t="s">
        <v>106</v>
      </c>
    </row>
    <row r="2303" ht="14.25" customHeight="1">
      <c r="A2303" s="28">
        <v>44161.0</v>
      </c>
      <c r="B2303" s="29"/>
      <c r="C2303" s="29" t="s">
        <v>20249</v>
      </c>
      <c r="D2303" s="30">
        <v>62.0</v>
      </c>
      <c r="E2303" s="29" t="s">
        <v>82</v>
      </c>
      <c r="F2303" s="29" t="s">
        <v>11861</v>
      </c>
      <c r="G2303" s="29" t="s">
        <v>20250</v>
      </c>
      <c r="H2303" s="29" t="s">
        <v>19668</v>
      </c>
      <c r="I2303" s="29"/>
      <c r="J2303" s="29"/>
      <c r="K2303" s="29"/>
      <c r="L2303" s="29"/>
      <c r="M2303" s="29" t="s">
        <v>11873</v>
      </c>
      <c r="N2303" s="29"/>
      <c r="O2303" s="29"/>
      <c r="P2303" s="29"/>
      <c r="Q2303" s="29" t="s">
        <v>20251</v>
      </c>
      <c r="R2303" s="31" t="s">
        <v>89</v>
      </c>
      <c r="S2303" s="29"/>
      <c r="T2303" s="29"/>
      <c r="U2303" s="29"/>
      <c r="V2303" s="29"/>
      <c r="W2303" s="29"/>
      <c r="X2303" s="29"/>
      <c r="Y2303" s="29"/>
      <c r="Z2303" s="29"/>
      <c r="AA2303" s="29" t="s">
        <v>7449</v>
      </c>
      <c r="AB2303" s="29" t="s">
        <v>20252</v>
      </c>
      <c r="AC2303" s="29" t="s">
        <v>20253</v>
      </c>
      <c r="AD2303" s="29" t="s">
        <v>20254</v>
      </c>
      <c r="AE2303" s="29" t="s">
        <v>93</v>
      </c>
      <c r="AF2303" s="30">
        <v>1504840.0</v>
      </c>
      <c r="AG2303" s="29" t="s">
        <v>20255</v>
      </c>
      <c r="AH2303" s="29" t="s">
        <v>367</v>
      </c>
      <c r="AI2303" s="30">
        <v>131455.0</v>
      </c>
      <c r="AJ2303" s="29" t="s">
        <v>96</v>
      </c>
      <c r="AK2303" s="29" t="s">
        <v>19675</v>
      </c>
      <c r="AL2303" s="30">
        <v>1698655.0</v>
      </c>
      <c r="AM2303" s="29" t="s">
        <v>96</v>
      </c>
      <c r="AN2303" s="29" t="s">
        <v>98</v>
      </c>
      <c r="AO2303" s="29" t="s">
        <v>99</v>
      </c>
      <c r="AP2303" s="29" t="s">
        <v>100</v>
      </c>
      <c r="AQ2303" s="38">
        <v>9753.0</v>
      </c>
      <c r="AR2303" s="38">
        <v>3901.2</v>
      </c>
      <c r="AS2303" s="29" t="s">
        <v>8169</v>
      </c>
      <c r="AT2303" s="28">
        <v>44169.0</v>
      </c>
      <c r="AU2303" s="28">
        <v>44256.0</v>
      </c>
      <c r="AV2303" s="29"/>
      <c r="AW2303" s="29" t="s">
        <v>7921</v>
      </c>
      <c r="AX2303" s="29"/>
      <c r="AY2303" s="29"/>
      <c r="AZ2303" s="29"/>
      <c r="BA2303" s="29"/>
      <c r="BB2303" s="29"/>
      <c r="BC2303" s="29"/>
      <c r="BD2303" s="29"/>
      <c r="BE2303" s="29"/>
      <c r="BF2303" s="29"/>
      <c r="BG2303" s="29" t="s">
        <v>19899</v>
      </c>
      <c r="BH2303" s="29" t="s">
        <v>104</v>
      </c>
      <c r="BI2303" s="30">
        <v>1.0</v>
      </c>
      <c r="BJ2303" s="30">
        <v>0.0</v>
      </c>
      <c r="BK2303" s="30">
        <v>0.0</v>
      </c>
      <c r="BL2303" s="30">
        <v>0.0</v>
      </c>
      <c r="BM2303" s="30">
        <v>260371.0</v>
      </c>
      <c r="BN2303" s="30">
        <v>1504840.0</v>
      </c>
      <c r="BO2303" s="29" t="s">
        <v>93</v>
      </c>
      <c r="BP2303" s="29" t="s">
        <v>105</v>
      </c>
      <c r="BQ2303" s="29"/>
      <c r="BR2303" s="29" t="s">
        <v>106</v>
      </c>
    </row>
    <row r="2304" ht="14.25" customHeight="1">
      <c r="A2304" s="28">
        <v>44162.0</v>
      </c>
      <c r="B2304" s="29"/>
      <c r="C2304" s="29" t="s">
        <v>20256</v>
      </c>
      <c r="D2304" s="30">
        <v>48.0</v>
      </c>
      <c r="E2304" s="29" t="s">
        <v>247</v>
      </c>
      <c r="F2304" s="29" t="s">
        <v>20257</v>
      </c>
      <c r="G2304" s="29" t="s">
        <v>20258</v>
      </c>
      <c r="H2304" s="29" t="s">
        <v>19668</v>
      </c>
      <c r="I2304" s="29" t="s">
        <v>250</v>
      </c>
      <c r="J2304" s="29"/>
      <c r="K2304" s="29"/>
      <c r="L2304" s="29"/>
      <c r="M2304" s="29" t="s">
        <v>5581</v>
      </c>
      <c r="N2304" s="29"/>
      <c r="O2304" s="29"/>
      <c r="P2304" s="29"/>
      <c r="Q2304" s="29" t="s">
        <v>20259</v>
      </c>
      <c r="R2304" s="31" t="s">
        <v>89</v>
      </c>
      <c r="S2304" s="29"/>
      <c r="T2304" s="29"/>
      <c r="U2304" s="29"/>
      <c r="V2304" s="29"/>
      <c r="W2304" s="29"/>
      <c r="X2304" s="29"/>
      <c r="Y2304" s="29"/>
      <c r="Z2304" s="29"/>
      <c r="AA2304" s="29" t="s">
        <v>19683</v>
      </c>
      <c r="AB2304" s="29" t="s">
        <v>20260</v>
      </c>
      <c r="AC2304" s="29"/>
      <c r="AD2304" s="29" t="s">
        <v>20261</v>
      </c>
      <c r="AE2304" s="29" t="s">
        <v>93</v>
      </c>
      <c r="AF2304" s="30">
        <v>1509140.0</v>
      </c>
      <c r="AG2304" s="29" t="s">
        <v>20262</v>
      </c>
      <c r="AH2304" s="29" t="s">
        <v>20263</v>
      </c>
      <c r="AI2304" s="30">
        <v>132229.0</v>
      </c>
      <c r="AJ2304" s="29" t="s">
        <v>96</v>
      </c>
      <c r="AK2304" s="29" t="s">
        <v>19688</v>
      </c>
      <c r="AL2304" s="30">
        <v>1715992.0</v>
      </c>
      <c r="AM2304" s="29" t="s">
        <v>96</v>
      </c>
      <c r="AN2304" s="29" t="s">
        <v>195</v>
      </c>
      <c r="AO2304" s="29" t="s">
        <v>99</v>
      </c>
      <c r="AP2304" s="29" t="s">
        <v>100</v>
      </c>
      <c r="AQ2304" s="29"/>
      <c r="AR2304" s="29"/>
      <c r="AS2304" s="29" t="s">
        <v>363</v>
      </c>
      <c r="AT2304" s="28">
        <v>44204.0</v>
      </c>
      <c r="AU2304" s="29"/>
      <c r="AV2304" s="29"/>
      <c r="AW2304" s="29" t="s">
        <v>258</v>
      </c>
      <c r="AX2304" s="29"/>
      <c r="AY2304" s="29"/>
      <c r="AZ2304" s="29"/>
      <c r="BA2304" s="29"/>
      <c r="BB2304" s="29"/>
      <c r="BC2304" s="29"/>
      <c r="BD2304" s="29"/>
      <c r="BE2304" s="29"/>
      <c r="BF2304" s="29"/>
      <c r="BG2304" s="29" t="s">
        <v>20264</v>
      </c>
      <c r="BH2304" s="29" t="s">
        <v>104</v>
      </c>
      <c r="BI2304" s="30">
        <v>1.0</v>
      </c>
      <c r="BJ2304" s="30">
        <v>0.0</v>
      </c>
      <c r="BK2304" s="30">
        <v>0.0</v>
      </c>
      <c r="BL2304" s="30">
        <v>0.0</v>
      </c>
      <c r="BM2304" s="30">
        <v>263241.0</v>
      </c>
      <c r="BN2304" s="30">
        <v>1509140.0</v>
      </c>
      <c r="BO2304" s="29" t="s">
        <v>93</v>
      </c>
      <c r="BP2304" s="29" t="s">
        <v>105</v>
      </c>
      <c r="BQ2304" s="29"/>
      <c r="BR2304" s="29" t="s">
        <v>106</v>
      </c>
    </row>
    <row r="2305" ht="14.25" customHeight="1">
      <c r="A2305" s="28">
        <v>44165.0</v>
      </c>
      <c r="B2305" s="29"/>
      <c r="C2305" s="29" t="s">
        <v>20265</v>
      </c>
      <c r="D2305" s="30">
        <v>60.0</v>
      </c>
      <c r="E2305" s="29" t="s">
        <v>247</v>
      </c>
      <c r="F2305" s="29" t="s">
        <v>87</v>
      </c>
      <c r="G2305" s="29" t="s">
        <v>1055</v>
      </c>
      <c r="H2305" s="29" t="s">
        <v>19668</v>
      </c>
      <c r="I2305" s="29"/>
      <c r="J2305" s="29"/>
      <c r="K2305" s="29"/>
      <c r="L2305" s="29"/>
      <c r="M2305" s="29" t="s">
        <v>87</v>
      </c>
      <c r="N2305" s="29"/>
      <c r="O2305" s="29"/>
      <c r="P2305" s="29"/>
      <c r="Q2305" s="29" t="s">
        <v>20266</v>
      </c>
      <c r="R2305" s="31" t="s">
        <v>89</v>
      </c>
      <c r="S2305" s="29"/>
      <c r="T2305" s="29"/>
      <c r="U2305" s="29"/>
      <c r="V2305" s="29"/>
      <c r="W2305" s="29"/>
      <c r="X2305" s="29"/>
      <c r="Y2305" s="29"/>
      <c r="Z2305" s="29"/>
      <c r="AA2305" s="29" t="s">
        <v>20267</v>
      </c>
      <c r="AB2305" s="29" t="s">
        <v>20268</v>
      </c>
      <c r="AC2305" s="29"/>
      <c r="AD2305" s="29" t="s">
        <v>20269</v>
      </c>
      <c r="AE2305" s="29" t="s">
        <v>93</v>
      </c>
      <c r="AF2305" s="30">
        <v>1512083.0</v>
      </c>
      <c r="AG2305" s="29" t="s">
        <v>20270</v>
      </c>
      <c r="AH2305" s="29" t="s">
        <v>87</v>
      </c>
      <c r="AI2305" s="30">
        <v>132806.0</v>
      </c>
      <c r="AJ2305" s="29" t="s">
        <v>96</v>
      </c>
      <c r="AK2305" s="29" t="s">
        <v>19688</v>
      </c>
      <c r="AL2305" s="30">
        <v>1726977.0</v>
      </c>
      <c r="AM2305" s="29" t="s">
        <v>96</v>
      </c>
      <c r="AN2305" s="29" t="s">
        <v>98</v>
      </c>
      <c r="AO2305" s="29" t="s">
        <v>99</v>
      </c>
      <c r="AP2305" s="29" t="s">
        <v>100</v>
      </c>
      <c r="AQ2305" s="29"/>
      <c r="AR2305" s="29"/>
      <c r="AS2305" s="29" t="s">
        <v>606</v>
      </c>
      <c r="AT2305" s="28">
        <v>44224.0</v>
      </c>
      <c r="AU2305" s="29"/>
      <c r="AV2305" s="29"/>
      <c r="AW2305" s="29" t="s">
        <v>258</v>
      </c>
      <c r="AX2305" s="29"/>
      <c r="AY2305" s="29"/>
      <c r="AZ2305" s="29"/>
      <c r="BA2305" s="29"/>
      <c r="BB2305" s="29"/>
      <c r="BC2305" s="29"/>
      <c r="BD2305" s="29"/>
      <c r="BE2305" s="29"/>
      <c r="BF2305" s="29"/>
      <c r="BG2305" s="29" t="s">
        <v>20271</v>
      </c>
      <c r="BH2305" s="29" t="s">
        <v>104</v>
      </c>
      <c r="BI2305" s="30">
        <v>1.0</v>
      </c>
      <c r="BJ2305" s="30">
        <v>0.0</v>
      </c>
      <c r="BK2305" s="30">
        <v>0.0</v>
      </c>
      <c r="BL2305" s="30">
        <v>0.0</v>
      </c>
      <c r="BM2305" s="30">
        <v>265339.0</v>
      </c>
      <c r="BN2305" s="30">
        <v>1512083.0</v>
      </c>
      <c r="BO2305" s="29" t="s">
        <v>596</v>
      </c>
      <c r="BP2305" s="29" t="s">
        <v>105</v>
      </c>
      <c r="BQ2305" s="29"/>
      <c r="BR2305" s="29" t="s">
        <v>290</v>
      </c>
    </row>
    <row r="2306" ht="14.25" customHeight="1">
      <c r="A2306" s="39">
        <v>44166.0</v>
      </c>
      <c r="B2306" s="33"/>
      <c r="C2306" s="33" t="s">
        <v>20272</v>
      </c>
      <c r="D2306" s="40">
        <v>37.0</v>
      </c>
      <c r="E2306" s="33" t="s">
        <v>82</v>
      </c>
      <c r="F2306" s="33" t="s">
        <v>248</v>
      </c>
      <c r="G2306" s="33" t="s">
        <v>15185</v>
      </c>
      <c r="H2306" s="33" t="s">
        <v>19668</v>
      </c>
      <c r="I2306" s="33" t="s">
        <v>588</v>
      </c>
      <c r="J2306" s="42"/>
      <c r="K2306" s="42"/>
      <c r="L2306" s="33"/>
      <c r="M2306" s="33" t="s">
        <v>87</v>
      </c>
      <c r="N2306" s="33"/>
      <c r="O2306" s="33"/>
      <c r="P2306" s="33"/>
      <c r="Q2306" s="42" t="s">
        <v>20273</v>
      </c>
      <c r="R2306" s="31" t="s">
        <v>89</v>
      </c>
      <c r="S2306" s="33"/>
      <c r="T2306" s="33"/>
      <c r="U2306" s="33"/>
      <c r="V2306" s="33"/>
      <c r="W2306" s="33"/>
      <c r="X2306" s="33"/>
      <c r="Y2306" s="33"/>
      <c r="Z2306" s="33"/>
      <c r="AA2306" s="33" t="s">
        <v>20274</v>
      </c>
      <c r="AB2306" s="33" t="s">
        <v>20275</v>
      </c>
      <c r="AC2306" s="33"/>
      <c r="AD2306" s="33" t="s">
        <v>20276</v>
      </c>
      <c r="AE2306" s="33" t="s">
        <v>93</v>
      </c>
      <c r="AF2306" s="41" t="s">
        <v>20277</v>
      </c>
      <c r="AG2306" s="33" t="s">
        <v>20278</v>
      </c>
      <c r="AH2306" s="33" t="s">
        <v>87</v>
      </c>
      <c r="AI2306" s="40">
        <v>133611.0</v>
      </c>
      <c r="AJ2306" s="33" t="s">
        <v>96</v>
      </c>
      <c r="AK2306" s="33" t="s">
        <v>9989</v>
      </c>
      <c r="AL2306" s="40">
        <v>1746944.0</v>
      </c>
      <c r="AM2306" s="33" t="s">
        <v>96</v>
      </c>
      <c r="AN2306" s="33" t="s">
        <v>98</v>
      </c>
      <c r="AO2306" s="33" t="s">
        <v>99</v>
      </c>
      <c r="AP2306" s="42" t="s">
        <v>20279</v>
      </c>
      <c r="AQ2306" s="33"/>
      <c r="AR2306" s="33"/>
      <c r="AS2306" s="33" t="s">
        <v>363</v>
      </c>
      <c r="AT2306" s="42" t="s">
        <v>20280</v>
      </c>
      <c r="AU2306" s="33"/>
      <c r="AV2306" s="33"/>
      <c r="AW2306" s="42" t="s">
        <v>20281</v>
      </c>
      <c r="AX2306" s="33"/>
      <c r="AY2306" s="33"/>
      <c r="AZ2306" s="33"/>
      <c r="BA2306" s="33"/>
      <c r="BB2306" s="33"/>
      <c r="BC2306" s="33"/>
      <c r="BD2306" s="33"/>
      <c r="BE2306" s="33"/>
      <c r="BF2306" s="33"/>
      <c r="BG2306" s="33" t="s">
        <v>9194</v>
      </c>
      <c r="BH2306" s="33" t="s">
        <v>104</v>
      </c>
      <c r="BI2306" s="40">
        <v>1.0</v>
      </c>
      <c r="BJ2306" s="40">
        <v>0.0</v>
      </c>
      <c r="BK2306" s="40">
        <v>0.0</v>
      </c>
      <c r="BL2306" s="40">
        <v>0.0</v>
      </c>
      <c r="BM2306" s="40">
        <v>268361.0</v>
      </c>
      <c r="BN2306" s="40">
        <v>1513268.0</v>
      </c>
      <c r="BO2306" s="33" t="s">
        <v>93</v>
      </c>
      <c r="BP2306" s="33" t="s">
        <v>314</v>
      </c>
      <c r="BQ2306" s="33"/>
      <c r="BR2306" s="33" t="s">
        <v>106</v>
      </c>
    </row>
    <row r="2307" ht="14.25" customHeight="1">
      <c r="A2307" s="28">
        <v>44168.0</v>
      </c>
      <c r="B2307" s="29"/>
      <c r="C2307" s="29" t="s">
        <v>20282</v>
      </c>
      <c r="D2307" s="30">
        <v>64.0</v>
      </c>
      <c r="E2307" s="29" t="s">
        <v>82</v>
      </c>
      <c r="F2307" s="29" t="s">
        <v>20283</v>
      </c>
      <c r="G2307" s="29" t="s">
        <v>18783</v>
      </c>
      <c r="H2307" s="29" t="s">
        <v>19668</v>
      </c>
      <c r="I2307" s="29" t="s">
        <v>18512</v>
      </c>
      <c r="J2307" s="29"/>
      <c r="K2307" s="29"/>
      <c r="L2307" s="29"/>
      <c r="M2307" s="29" t="s">
        <v>20283</v>
      </c>
      <c r="N2307" s="29"/>
      <c r="O2307" s="29"/>
      <c r="P2307" s="29"/>
      <c r="Q2307" s="29" t="s">
        <v>20284</v>
      </c>
      <c r="R2307" s="31" t="s">
        <v>89</v>
      </c>
      <c r="S2307" s="29"/>
      <c r="T2307" s="29"/>
      <c r="U2307" s="29"/>
      <c r="V2307" s="29"/>
      <c r="W2307" s="29"/>
      <c r="X2307" s="29"/>
      <c r="Y2307" s="29"/>
      <c r="Z2307" s="29"/>
      <c r="AA2307" s="29" t="s">
        <v>20285</v>
      </c>
      <c r="AB2307" s="29" t="s">
        <v>20286</v>
      </c>
      <c r="AC2307" s="29"/>
      <c r="AD2307" s="29" t="s">
        <v>20287</v>
      </c>
      <c r="AE2307" s="29" t="s">
        <v>93</v>
      </c>
      <c r="AF2307" s="30">
        <v>1504868.0</v>
      </c>
      <c r="AG2307" s="29" t="s">
        <v>20283</v>
      </c>
      <c r="AH2307" s="29" t="s">
        <v>20283</v>
      </c>
      <c r="AI2307" s="30">
        <v>131460.0</v>
      </c>
      <c r="AJ2307" s="29" t="s">
        <v>96</v>
      </c>
      <c r="AK2307" s="29" t="s">
        <v>19675</v>
      </c>
      <c r="AL2307" s="30">
        <v>1699094.0</v>
      </c>
      <c r="AM2307" s="29" t="s">
        <v>96</v>
      </c>
      <c r="AN2307" s="29" t="s">
        <v>98</v>
      </c>
      <c r="AO2307" s="29" t="s">
        <v>99</v>
      </c>
      <c r="AP2307" s="29" t="s">
        <v>100</v>
      </c>
      <c r="AQ2307" s="29"/>
      <c r="AR2307" s="29"/>
      <c r="AS2307" s="29" t="s">
        <v>273</v>
      </c>
      <c r="AT2307" s="28">
        <v>44169.0</v>
      </c>
      <c r="AU2307" s="29"/>
      <c r="AV2307" s="28">
        <v>44250.0</v>
      </c>
      <c r="AW2307" s="29" t="s">
        <v>7241</v>
      </c>
      <c r="AX2307" s="29"/>
      <c r="AY2307" s="29"/>
      <c r="AZ2307" s="29"/>
      <c r="BA2307" s="29"/>
      <c r="BB2307" s="29"/>
      <c r="BC2307" s="29"/>
      <c r="BD2307" s="29"/>
      <c r="BE2307" s="29"/>
      <c r="BF2307" s="29"/>
      <c r="BG2307" s="29" t="s">
        <v>20288</v>
      </c>
      <c r="BH2307" s="29" t="s">
        <v>104</v>
      </c>
      <c r="BI2307" s="30">
        <v>1.0</v>
      </c>
      <c r="BJ2307" s="30">
        <v>0.0</v>
      </c>
      <c r="BK2307" s="30">
        <v>0.0</v>
      </c>
      <c r="BL2307" s="30">
        <v>0.0</v>
      </c>
      <c r="BM2307" s="30">
        <v>260382.0</v>
      </c>
      <c r="BN2307" s="30">
        <v>1504868.0</v>
      </c>
      <c r="BO2307" s="29" t="s">
        <v>93</v>
      </c>
      <c r="BP2307" s="29" t="s">
        <v>314</v>
      </c>
      <c r="BQ2307" s="29"/>
      <c r="BR2307" s="29" t="s">
        <v>106</v>
      </c>
    </row>
    <row r="2308" ht="14.25" customHeight="1">
      <c r="A2308" s="28">
        <v>44170.0</v>
      </c>
      <c r="B2308" s="29"/>
      <c r="C2308" s="29" t="s">
        <v>20289</v>
      </c>
      <c r="D2308" s="30">
        <v>68.0</v>
      </c>
      <c r="E2308" s="29" t="s">
        <v>247</v>
      </c>
      <c r="F2308" s="29" t="s">
        <v>20290</v>
      </c>
      <c r="G2308" s="29" t="s">
        <v>7985</v>
      </c>
      <c r="H2308" s="29" t="s">
        <v>19668</v>
      </c>
      <c r="I2308" s="29" t="s">
        <v>429</v>
      </c>
      <c r="J2308" s="29"/>
      <c r="K2308" s="29"/>
      <c r="L2308" s="29"/>
      <c r="M2308" s="29" t="s">
        <v>20291</v>
      </c>
      <c r="N2308" s="29"/>
      <c r="O2308" s="29"/>
      <c r="P2308" s="29"/>
      <c r="Q2308" s="29" t="s">
        <v>20292</v>
      </c>
      <c r="R2308" s="31" t="s">
        <v>89</v>
      </c>
      <c r="S2308" s="29"/>
      <c r="T2308" s="29"/>
      <c r="U2308" s="29"/>
      <c r="V2308" s="29"/>
      <c r="W2308" s="29"/>
      <c r="X2308" s="29"/>
      <c r="Y2308" s="29"/>
      <c r="Z2308" s="29"/>
      <c r="AA2308" s="29" t="s">
        <v>19683</v>
      </c>
      <c r="AB2308" s="29" t="s">
        <v>20293</v>
      </c>
      <c r="AC2308" s="29"/>
      <c r="AD2308" s="29" t="s">
        <v>20294</v>
      </c>
      <c r="AE2308" s="29" t="s">
        <v>93</v>
      </c>
      <c r="AF2308" s="30">
        <v>1513420.0</v>
      </c>
      <c r="AG2308" s="29" t="s">
        <v>20295</v>
      </c>
      <c r="AH2308" s="29" t="s">
        <v>104</v>
      </c>
      <c r="AI2308" s="30">
        <v>133026.0</v>
      </c>
      <c r="AJ2308" s="29" t="s">
        <v>96</v>
      </c>
      <c r="AK2308" s="29" t="s">
        <v>19688</v>
      </c>
      <c r="AL2308" s="30">
        <v>1730343.0</v>
      </c>
      <c r="AM2308" s="29" t="s">
        <v>96</v>
      </c>
      <c r="AN2308" s="29" t="s">
        <v>98</v>
      </c>
      <c r="AO2308" s="29" t="s">
        <v>99</v>
      </c>
      <c r="AP2308" s="29" t="s">
        <v>100</v>
      </c>
      <c r="AQ2308" s="29"/>
      <c r="AR2308" s="29"/>
      <c r="AS2308" s="29" t="s">
        <v>181</v>
      </c>
      <c r="AT2308" s="28">
        <v>44238.0</v>
      </c>
      <c r="AU2308" s="29"/>
      <c r="AV2308" s="29"/>
      <c r="AW2308" s="29" t="s">
        <v>258</v>
      </c>
      <c r="AX2308" s="29"/>
      <c r="AY2308" s="29"/>
      <c r="AZ2308" s="29"/>
      <c r="BA2308" s="29"/>
      <c r="BB2308" s="29"/>
      <c r="BC2308" s="29"/>
      <c r="BD2308" s="29"/>
      <c r="BE2308" s="29"/>
      <c r="BF2308" s="29"/>
      <c r="BG2308" s="29" t="s">
        <v>104</v>
      </c>
      <c r="BH2308" s="29" t="s">
        <v>104</v>
      </c>
      <c r="BI2308" s="30">
        <v>1.0</v>
      </c>
      <c r="BJ2308" s="30">
        <v>0.0</v>
      </c>
      <c r="BK2308" s="30">
        <v>0.0</v>
      </c>
      <c r="BL2308" s="30">
        <v>0.0</v>
      </c>
      <c r="BM2308" s="30">
        <v>266148.0</v>
      </c>
      <c r="BN2308" s="30">
        <v>1513420.0</v>
      </c>
      <c r="BO2308" s="29" t="s">
        <v>93</v>
      </c>
      <c r="BP2308" s="29" t="s">
        <v>105</v>
      </c>
      <c r="BQ2308" s="29"/>
      <c r="BR2308" s="29" t="s">
        <v>106</v>
      </c>
    </row>
    <row r="2309" ht="14.25" customHeight="1">
      <c r="A2309" s="28">
        <v>44171.0</v>
      </c>
      <c r="B2309" s="29"/>
      <c r="C2309" s="29" t="s">
        <v>20296</v>
      </c>
      <c r="D2309" s="30">
        <v>62.0</v>
      </c>
      <c r="E2309" s="29" t="s">
        <v>82</v>
      </c>
      <c r="F2309" s="29" t="s">
        <v>20297</v>
      </c>
      <c r="G2309" s="29" t="s">
        <v>19728</v>
      </c>
      <c r="H2309" s="29" t="s">
        <v>19668</v>
      </c>
      <c r="I2309" s="29"/>
      <c r="J2309" s="29"/>
      <c r="K2309" s="29"/>
      <c r="L2309" s="29"/>
      <c r="M2309" s="29" t="s">
        <v>20298</v>
      </c>
      <c r="N2309" s="29"/>
      <c r="O2309" s="29"/>
      <c r="P2309" s="29"/>
      <c r="Q2309" s="29" t="s">
        <v>20299</v>
      </c>
      <c r="R2309" s="31" t="s">
        <v>89</v>
      </c>
      <c r="S2309" s="29"/>
      <c r="T2309" s="29"/>
      <c r="U2309" s="29"/>
      <c r="V2309" s="29"/>
      <c r="W2309" s="29"/>
      <c r="X2309" s="29"/>
      <c r="Y2309" s="29"/>
      <c r="Z2309" s="29"/>
      <c r="AA2309" s="29" t="s">
        <v>19732</v>
      </c>
      <c r="AB2309" s="29" t="s">
        <v>20300</v>
      </c>
      <c r="AC2309" s="29"/>
      <c r="AD2309" s="29" t="s">
        <v>19734</v>
      </c>
      <c r="AE2309" s="29" t="s">
        <v>93</v>
      </c>
      <c r="AF2309" s="30">
        <v>1505283.0</v>
      </c>
      <c r="AG2309" s="29" t="s">
        <v>20301</v>
      </c>
      <c r="AH2309" s="29" t="s">
        <v>20302</v>
      </c>
      <c r="AI2309" s="30">
        <v>131520.0</v>
      </c>
      <c r="AJ2309" s="29" t="s">
        <v>96</v>
      </c>
      <c r="AK2309" s="29" t="s">
        <v>19688</v>
      </c>
      <c r="AL2309" s="30">
        <v>1701149.0</v>
      </c>
      <c r="AM2309" s="29" t="s">
        <v>96</v>
      </c>
      <c r="AN2309" s="29" t="s">
        <v>98</v>
      </c>
      <c r="AO2309" s="29" t="s">
        <v>99</v>
      </c>
      <c r="AP2309" s="29" t="s">
        <v>100</v>
      </c>
      <c r="AQ2309" s="29"/>
      <c r="AR2309" s="29"/>
      <c r="AS2309" s="29" t="s">
        <v>7292</v>
      </c>
      <c r="AT2309" s="28">
        <v>44173.0</v>
      </c>
      <c r="AU2309" s="29"/>
      <c r="AV2309" s="28">
        <v>44270.0</v>
      </c>
      <c r="AW2309" s="29" t="s">
        <v>9042</v>
      </c>
      <c r="AX2309" s="29"/>
      <c r="AY2309" s="29"/>
      <c r="AZ2309" s="29"/>
      <c r="BA2309" s="29"/>
      <c r="BB2309" s="29"/>
      <c r="BC2309" s="29"/>
      <c r="BD2309" s="29"/>
      <c r="BE2309" s="29"/>
      <c r="BF2309" s="29"/>
      <c r="BG2309" s="29" t="s">
        <v>20303</v>
      </c>
      <c r="BH2309" s="29" t="s">
        <v>104</v>
      </c>
      <c r="BI2309" s="30">
        <v>1.0</v>
      </c>
      <c r="BJ2309" s="30">
        <v>0.0</v>
      </c>
      <c r="BK2309" s="30">
        <v>0.0</v>
      </c>
      <c r="BL2309" s="30">
        <v>0.0</v>
      </c>
      <c r="BM2309" s="30">
        <v>260622.0</v>
      </c>
      <c r="BN2309" s="30">
        <v>1505283.0</v>
      </c>
      <c r="BO2309" s="29" t="s">
        <v>93</v>
      </c>
      <c r="BP2309" s="29" t="s">
        <v>105</v>
      </c>
      <c r="BQ2309" s="29"/>
      <c r="BR2309" s="29" t="s">
        <v>290</v>
      </c>
    </row>
    <row r="2310" ht="14.25" customHeight="1">
      <c r="A2310" s="28">
        <v>44173.0</v>
      </c>
      <c r="B2310" s="29"/>
      <c r="C2310" s="29" t="s">
        <v>20304</v>
      </c>
      <c r="D2310" s="30">
        <v>39.0</v>
      </c>
      <c r="E2310" s="29" t="s">
        <v>82</v>
      </c>
      <c r="F2310" s="29" t="s">
        <v>20305</v>
      </c>
      <c r="G2310" s="29" t="s">
        <v>20306</v>
      </c>
      <c r="H2310" s="29" t="s">
        <v>19668</v>
      </c>
      <c r="I2310" s="29" t="s">
        <v>157</v>
      </c>
      <c r="J2310" s="29"/>
      <c r="K2310" s="29"/>
      <c r="L2310" s="29"/>
      <c r="M2310" s="29" t="s">
        <v>20307</v>
      </c>
      <c r="N2310" s="29"/>
      <c r="O2310" s="29"/>
      <c r="P2310" s="29"/>
      <c r="Q2310" s="29" t="s">
        <v>20308</v>
      </c>
      <c r="R2310" s="31" t="s">
        <v>89</v>
      </c>
      <c r="S2310" s="29"/>
      <c r="T2310" s="29"/>
      <c r="U2310" s="29"/>
      <c r="V2310" s="29"/>
      <c r="W2310" s="29"/>
      <c r="X2310" s="29"/>
      <c r="Y2310" s="29"/>
      <c r="Z2310" s="29"/>
      <c r="AA2310" s="29" t="s">
        <v>19732</v>
      </c>
      <c r="AB2310" s="29" t="s">
        <v>20309</v>
      </c>
      <c r="AC2310" s="29"/>
      <c r="AD2310" s="29" t="s">
        <v>20310</v>
      </c>
      <c r="AE2310" s="29" t="s">
        <v>93</v>
      </c>
      <c r="AF2310" s="30">
        <v>1505789.0</v>
      </c>
      <c r="AG2310" s="29" t="s">
        <v>20311</v>
      </c>
      <c r="AH2310" s="29" t="s">
        <v>20312</v>
      </c>
      <c r="AI2310" s="30">
        <v>131582.0</v>
      </c>
      <c r="AJ2310" s="29" t="s">
        <v>1060</v>
      </c>
      <c r="AK2310" s="29" t="s">
        <v>19688</v>
      </c>
      <c r="AL2310" s="30">
        <v>1701560.0</v>
      </c>
      <c r="AM2310" s="29" t="s">
        <v>96</v>
      </c>
      <c r="AN2310" s="29" t="s">
        <v>98</v>
      </c>
      <c r="AO2310" s="29" t="s">
        <v>148</v>
      </c>
      <c r="AP2310" s="29" t="s">
        <v>100</v>
      </c>
      <c r="AQ2310" s="38">
        <v>24576.0</v>
      </c>
      <c r="AR2310" s="38">
        <v>18432.0</v>
      </c>
      <c r="AS2310" s="29" t="s">
        <v>664</v>
      </c>
      <c r="AT2310" s="28">
        <v>44174.0</v>
      </c>
      <c r="AU2310" s="28">
        <v>44225.0</v>
      </c>
      <c r="AV2310" s="29"/>
      <c r="AW2310" s="29" t="s">
        <v>20313</v>
      </c>
      <c r="AX2310" s="29"/>
      <c r="AY2310" s="29"/>
      <c r="AZ2310" s="29"/>
      <c r="BA2310" s="29"/>
      <c r="BB2310" s="29"/>
      <c r="BC2310" s="29"/>
      <c r="BD2310" s="29"/>
      <c r="BE2310" s="29"/>
      <c r="BF2310" s="29"/>
      <c r="BG2310" s="29" t="s">
        <v>1034</v>
      </c>
      <c r="BH2310" s="29" t="s">
        <v>104</v>
      </c>
      <c r="BI2310" s="30">
        <v>1.0</v>
      </c>
      <c r="BJ2310" s="30">
        <v>0.0</v>
      </c>
      <c r="BK2310" s="30">
        <v>0.0</v>
      </c>
      <c r="BL2310" s="30">
        <v>0.0</v>
      </c>
      <c r="BM2310" s="30">
        <v>264126.0</v>
      </c>
      <c r="BN2310" s="30">
        <v>1505789.0</v>
      </c>
      <c r="BO2310" s="29" t="s">
        <v>171</v>
      </c>
      <c r="BP2310" s="29" t="s">
        <v>105</v>
      </c>
      <c r="BQ2310" s="29"/>
      <c r="BR2310" s="29" t="s">
        <v>106</v>
      </c>
    </row>
    <row r="2311" ht="14.25" customHeight="1">
      <c r="A2311" s="28">
        <v>44174.0</v>
      </c>
      <c r="B2311" s="29"/>
      <c r="C2311" s="29" t="s">
        <v>20314</v>
      </c>
      <c r="D2311" s="30">
        <v>47.0</v>
      </c>
      <c r="E2311" s="29" t="s">
        <v>82</v>
      </c>
      <c r="F2311" s="29" t="s">
        <v>20315</v>
      </c>
      <c r="G2311" s="29" t="s">
        <v>5932</v>
      </c>
      <c r="H2311" s="29" t="s">
        <v>19668</v>
      </c>
      <c r="I2311" s="29" t="s">
        <v>11483</v>
      </c>
      <c r="J2311" s="29"/>
      <c r="K2311" s="29"/>
      <c r="L2311" s="29"/>
      <c r="M2311" s="29" t="s">
        <v>20316</v>
      </c>
      <c r="N2311" s="29"/>
      <c r="O2311" s="29"/>
      <c r="P2311" s="29"/>
      <c r="Q2311" s="29" t="s">
        <v>20317</v>
      </c>
      <c r="R2311" s="31" t="s">
        <v>89</v>
      </c>
      <c r="S2311" s="29"/>
      <c r="T2311" s="29"/>
      <c r="U2311" s="29"/>
      <c r="V2311" s="29"/>
      <c r="W2311" s="29"/>
      <c r="X2311" s="29"/>
      <c r="Y2311" s="29"/>
      <c r="Z2311" s="29"/>
      <c r="AA2311" s="29" t="s">
        <v>5446</v>
      </c>
      <c r="AB2311" s="29" t="s">
        <v>20318</v>
      </c>
      <c r="AC2311" s="29"/>
      <c r="AD2311" s="29" t="s">
        <v>20319</v>
      </c>
      <c r="AE2311" s="29" t="s">
        <v>93</v>
      </c>
      <c r="AF2311" s="30">
        <v>1505772.0</v>
      </c>
      <c r="AG2311" s="29" t="s">
        <v>20320</v>
      </c>
      <c r="AH2311" s="29" t="s">
        <v>20321</v>
      </c>
      <c r="AI2311" s="30">
        <v>131580.0</v>
      </c>
      <c r="AJ2311" s="29" t="s">
        <v>96</v>
      </c>
      <c r="AK2311" s="29" t="s">
        <v>9989</v>
      </c>
      <c r="AL2311" s="30">
        <v>1702401.0</v>
      </c>
      <c r="AM2311" s="29" t="s">
        <v>96</v>
      </c>
      <c r="AN2311" s="29" t="s">
        <v>98</v>
      </c>
      <c r="AO2311" s="29" t="s">
        <v>148</v>
      </c>
      <c r="AP2311" s="29" t="s">
        <v>100</v>
      </c>
      <c r="AQ2311" s="38">
        <v>1502.0</v>
      </c>
      <c r="AR2311" s="38">
        <v>1502.0</v>
      </c>
      <c r="AS2311" s="29" t="s">
        <v>468</v>
      </c>
      <c r="AT2311" s="28">
        <v>44174.0</v>
      </c>
      <c r="AU2311" s="28">
        <v>44229.0</v>
      </c>
      <c r="AV2311" s="29"/>
      <c r="AW2311" s="29" t="s">
        <v>607</v>
      </c>
      <c r="AX2311" s="29"/>
      <c r="AY2311" s="29" t="s">
        <v>14868</v>
      </c>
      <c r="AZ2311" s="29" t="s">
        <v>461</v>
      </c>
      <c r="BA2311" s="30">
        <v>8.0</v>
      </c>
      <c r="BB2311" s="29"/>
      <c r="BC2311" s="29"/>
      <c r="BD2311" s="29"/>
      <c r="BE2311" s="29" t="s">
        <v>5776</v>
      </c>
      <c r="BF2311" s="29"/>
      <c r="BG2311" s="29" t="s">
        <v>20322</v>
      </c>
      <c r="BH2311" s="29" t="s">
        <v>104</v>
      </c>
      <c r="BI2311" s="30">
        <v>1.0</v>
      </c>
      <c r="BJ2311" s="30">
        <v>2.0</v>
      </c>
      <c r="BK2311" s="30">
        <v>0.0</v>
      </c>
      <c r="BL2311" s="30">
        <v>0.0</v>
      </c>
      <c r="BM2311" s="30">
        <v>260844.0</v>
      </c>
      <c r="BN2311" s="30">
        <v>1505772.0</v>
      </c>
      <c r="BO2311" s="29" t="s">
        <v>184</v>
      </c>
      <c r="BP2311" s="29" t="s">
        <v>105</v>
      </c>
      <c r="BQ2311" s="29"/>
      <c r="BR2311" s="29" t="s">
        <v>290</v>
      </c>
    </row>
    <row r="2312" ht="14.25" customHeight="1">
      <c r="A2312" s="28">
        <v>44174.0</v>
      </c>
      <c r="B2312" s="29"/>
      <c r="C2312" s="29" t="s">
        <v>20323</v>
      </c>
      <c r="D2312" s="30">
        <v>42.0</v>
      </c>
      <c r="E2312" s="29" t="s">
        <v>82</v>
      </c>
      <c r="F2312" s="29" t="s">
        <v>20324</v>
      </c>
      <c r="G2312" s="29" t="s">
        <v>5932</v>
      </c>
      <c r="H2312" s="29" t="s">
        <v>19668</v>
      </c>
      <c r="I2312" s="29" t="s">
        <v>5533</v>
      </c>
      <c r="J2312" s="29"/>
      <c r="K2312" s="29"/>
      <c r="L2312" s="29"/>
      <c r="M2312" s="29" t="s">
        <v>20325</v>
      </c>
      <c r="N2312" s="29"/>
      <c r="O2312" s="29"/>
      <c r="P2312" s="29"/>
      <c r="Q2312" s="29" t="s">
        <v>20326</v>
      </c>
      <c r="R2312" s="31" t="s">
        <v>89</v>
      </c>
      <c r="S2312" s="29"/>
      <c r="T2312" s="29"/>
      <c r="U2312" s="29"/>
      <c r="V2312" s="29"/>
      <c r="W2312" s="29"/>
      <c r="X2312" s="29"/>
      <c r="Y2312" s="29"/>
      <c r="Z2312" s="29"/>
      <c r="AA2312" s="29" t="s">
        <v>5446</v>
      </c>
      <c r="AB2312" s="29" t="s">
        <v>20327</v>
      </c>
      <c r="AC2312" s="29"/>
      <c r="AD2312" s="29" t="s">
        <v>20319</v>
      </c>
      <c r="AE2312" s="29" t="s">
        <v>93</v>
      </c>
      <c r="AF2312" s="30">
        <v>1505856.0</v>
      </c>
      <c r="AG2312" s="29" t="s">
        <v>20328</v>
      </c>
      <c r="AH2312" s="29" t="s">
        <v>20329</v>
      </c>
      <c r="AI2312" s="30">
        <v>134276.0</v>
      </c>
      <c r="AJ2312" s="29" t="s">
        <v>96</v>
      </c>
      <c r="AK2312" s="29" t="s">
        <v>9989</v>
      </c>
      <c r="AL2312" s="30">
        <v>1702401.0</v>
      </c>
      <c r="AM2312" s="29" t="s">
        <v>96</v>
      </c>
      <c r="AN2312" s="29" t="s">
        <v>98</v>
      </c>
      <c r="AO2312" s="29" t="s">
        <v>148</v>
      </c>
      <c r="AP2312" s="29" t="s">
        <v>100</v>
      </c>
      <c r="AQ2312" s="29"/>
      <c r="AR2312" s="29"/>
      <c r="AS2312" s="29" t="s">
        <v>468</v>
      </c>
      <c r="AT2312" s="28">
        <v>44175.0</v>
      </c>
      <c r="AU2312" s="29"/>
      <c r="AV2312" s="29"/>
      <c r="AW2312" s="29" t="s">
        <v>338</v>
      </c>
      <c r="AX2312" s="29"/>
      <c r="AY2312" s="29"/>
      <c r="AZ2312" s="29" t="s">
        <v>461</v>
      </c>
      <c r="BA2312" s="30">
        <v>8.0</v>
      </c>
      <c r="BB2312" s="29"/>
      <c r="BC2312" s="29"/>
      <c r="BD2312" s="29"/>
      <c r="BE2312" s="29" t="s">
        <v>5776</v>
      </c>
      <c r="BF2312" s="29"/>
      <c r="BG2312" s="29" t="s">
        <v>104</v>
      </c>
      <c r="BH2312" s="29" t="s">
        <v>104</v>
      </c>
      <c r="BI2312" s="30">
        <v>1.0</v>
      </c>
      <c r="BJ2312" s="30">
        <v>2.0</v>
      </c>
      <c r="BK2312" s="30">
        <v>0.0</v>
      </c>
      <c r="BL2312" s="30">
        <v>0.0</v>
      </c>
      <c r="BM2312" s="30">
        <v>270973.0</v>
      </c>
      <c r="BN2312" s="30">
        <v>1505856.0</v>
      </c>
      <c r="BO2312" s="29" t="s">
        <v>171</v>
      </c>
      <c r="BP2312" s="29" t="s">
        <v>105</v>
      </c>
      <c r="BQ2312" s="29"/>
      <c r="BR2312" s="29" t="s">
        <v>106</v>
      </c>
    </row>
    <row r="2313" ht="14.25" customHeight="1">
      <c r="A2313" s="28">
        <v>44175.0</v>
      </c>
      <c r="B2313" s="29"/>
      <c r="C2313" s="29" t="s">
        <v>20330</v>
      </c>
      <c r="D2313" s="30">
        <v>26.0</v>
      </c>
      <c r="E2313" s="29" t="s">
        <v>82</v>
      </c>
      <c r="F2313" s="29" t="s">
        <v>20331</v>
      </c>
      <c r="G2313" s="29" t="s">
        <v>20332</v>
      </c>
      <c r="H2313" s="29" t="s">
        <v>19668</v>
      </c>
      <c r="I2313" s="29" t="s">
        <v>11483</v>
      </c>
      <c r="J2313" s="29"/>
      <c r="K2313" s="29"/>
      <c r="L2313" s="29"/>
      <c r="M2313" s="29" t="s">
        <v>20333</v>
      </c>
      <c r="N2313" s="29"/>
      <c r="O2313" s="29"/>
      <c r="P2313" s="29"/>
      <c r="Q2313" s="29" t="s">
        <v>20334</v>
      </c>
      <c r="R2313" s="31" t="s">
        <v>89</v>
      </c>
      <c r="S2313" s="29"/>
      <c r="T2313" s="29"/>
      <c r="U2313" s="29"/>
      <c r="V2313" s="29"/>
      <c r="W2313" s="29"/>
      <c r="X2313" s="29"/>
      <c r="Y2313" s="29"/>
      <c r="Z2313" s="29"/>
      <c r="AA2313" s="29" t="s">
        <v>9750</v>
      </c>
      <c r="AB2313" s="29" t="s">
        <v>20335</v>
      </c>
      <c r="AC2313" s="29"/>
      <c r="AD2313" s="29" t="s">
        <v>20336</v>
      </c>
      <c r="AE2313" s="29" t="s">
        <v>93</v>
      </c>
      <c r="AF2313" s="30">
        <v>1506013.0</v>
      </c>
      <c r="AG2313" s="29" t="s">
        <v>20337</v>
      </c>
      <c r="AH2313" s="29" t="s">
        <v>20338</v>
      </c>
      <c r="AI2313" s="30">
        <v>131614.0</v>
      </c>
      <c r="AJ2313" s="29" t="s">
        <v>96</v>
      </c>
      <c r="AK2313" s="29" t="s">
        <v>9989</v>
      </c>
      <c r="AL2313" s="30">
        <v>1703155.0</v>
      </c>
      <c r="AM2313" s="29" t="s">
        <v>96</v>
      </c>
      <c r="AN2313" s="29" t="s">
        <v>98</v>
      </c>
      <c r="AO2313" s="29" t="s">
        <v>148</v>
      </c>
      <c r="AP2313" s="29" t="s">
        <v>100</v>
      </c>
      <c r="AQ2313" s="38">
        <v>95571.0</v>
      </c>
      <c r="AR2313" s="38">
        <v>95571.0</v>
      </c>
      <c r="AS2313" s="29" t="s">
        <v>777</v>
      </c>
      <c r="AT2313" s="28">
        <v>44175.0</v>
      </c>
      <c r="AU2313" s="28">
        <v>44286.0</v>
      </c>
      <c r="AV2313" s="29"/>
      <c r="AW2313" s="29" t="s">
        <v>20339</v>
      </c>
      <c r="AX2313" s="29"/>
      <c r="AY2313" s="29"/>
      <c r="AZ2313" s="29"/>
      <c r="BA2313" s="29"/>
      <c r="BB2313" s="29"/>
      <c r="BC2313" s="29"/>
      <c r="BD2313" s="29"/>
      <c r="BE2313" s="29"/>
      <c r="BF2313" s="29"/>
      <c r="BG2313" s="29" t="s">
        <v>104</v>
      </c>
      <c r="BH2313" s="29" t="s">
        <v>104</v>
      </c>
      <c r="BI2313" s="30">
        <v>1.0</v>
      </c>
      <c r="BJ2313" s="30">
        <v>0.0</v>
      </c>
      <c r="BK2313" s="30">
        <v>0.0</v>
      </c>
      <c r="BL2313" s="30">
        <v>0.0</v>
      </c>
      <c r="BM2313" s="30">
        <v>260967.0</v>
      </c>
      <c r="BN2313" s="30">
        <v>1506013.0</v>
      </c>
      <c r="BO2313" s="29" t="s">
        <v>184</v>
      </c>
      <c r="BP2313" s="29" t="s">
        <v>105</v>
      </c>
      <c r="BQ2313" s="29"/>
      <c r="BR2313" s="29" t="s">
        <v>106</v>
      </c>
    </row>
    <row r="2314" ht="14.25" customHeight="1">
      <c r="A2314" s="28">
        <v>44175.0</v>
      </c>
      <c r="B2314" s="29"/>
      <c r="C2314" s="29" t="s">
        <v>20340</v>
      </c>
      <c r="D2314" s="30">
        <v>70.0</v>
      </c>
      <c r="E2314" s="29" t="s">
        <v>82</v>
      </c>
      <c r="F2314" s="29" t="s">
        <v>20341</v>
      </c>
      <c r="G2314" s="29" t="s">
        <v>19728</v>
      </c>
      <c r="H2314" s="29" t="s">
        <v>19668</v>
      </c>
      <c r="I2314" s="29"/>
      <c r="J2314" s="29"/>
      <c r="K2314" s="29"/>
      <c r="L2314" s="29"/>
      <c r="M2314" s="29" t="s">
        <v>20298</v>
      </c>
      <c r="N2314" s="29"/>
      <c r="O2314" s="29"/>
      <c r="P2314" s="29"/>
      <c r="Q2314" s="29" t="s">
        <v>20299</v>
      </c>
      <c r="R2314" s="31" t="s">
        <v>89</v>
      </c>
      <c r="S2314" s="29"/>
      <c r="T2314" s="29"/>
      <c r="U2314" s="29"/>
      <c r="V2314" s="29"/>
      <c r="W2314" s="29"/>
      <c r="X2314" s="29"/>
      <c r="Y2314" s="29"/>
      <c r="Z2314" s="29"/>
      <c r="AA2314" s="29" t="s">
        <v>19732</v>
      </c>
      <c r="AB2314" s="29" t="s">
        <v>20342</v>
      </c>
      <c r="AC2314" s="29"/>
      <c r="AD2314" s="29" t="s">
        <v>19734</v>
      </c>
      <c r="AE2314" s="29" t="s">
        <v>93</v>
      </c>
      <c r="AF2314" s="30">
        <v>1506693.0</v>
      </c>
      <c r="AG2314" s="29" t="s">
        <v>20301</v>
      </c>
      <c r="AH2314" s="29" t="s">
        <v>20302</v>
      </c>
      <c r="AI2314" s="30">
        <v>131743.0</v>
      </c>
      <c r="AJ2314" s="29" t="s">
        <v>96</v>
      </c>
      <c r="AK2314" s="29" t="s">
        <v>19688</v>
      </c>
      <c r="AL2314" s="30">
        <v>1704598.0</v>
      </c>
      <c r="AM2314" s="29" t="s">
        <v>96</v>
      </c>
      <c r="AN2314" s="29" t="s">
        <v>98</v>
      </c>
      <c r="AO2314" s="29" t="s">
        <v>99</v>
      </c>
      <c r="AP2314" s="29" t="s">
        <v>100</v>
      </c>
      <c r="AQ2314" s="29"/>
      <c r="AR2314" s="29"/>
      <c r="AS2314" s="29" t="s">
        <v>652</v>
      </c>
      <c r="AT2314" s="28">
        <v>44176.0</v>
      </c>
      <c r="AU2314" s="29"/>
      <c r="AV2314" s="28">
        <v>44270.0</v>
      </c>
      <c r="AW2314" s="29" t="s">
        <v>9042</v>
      </c>
      <c r="AX2314" s="29"/>
      <c r="AY2314" s="29"/>
      <c r="AZ2314" s="29"/>
      <c r="BA2314" s="29"/>
      <c r="BB2314" s="29"/>
      <c r="BC2314" s="29"/>
      <c r="BD2314" s="29"/>
      <c r="BE2314" s="29"/>
      <c r="BF2314" s="29"/>
      <c r="BG2314" s="29" t="s">
        <v>17457</v>
      </c>
      <c r="BH2314" s="29" t="s">
        <v>104</v>
      </c>
      <c r="BI2314" s="30">
        <v>1.0</v>
      </c>
      <c r="BJ2314" s="30">
        <v>0.0</v>
      </c>
      <c r="BK2314" s="30">
        <v>0.0</v>
      </c>
      <c r="BL2314" s="30">
        <v>0.0</v>
      </c>
      <c r="BM2314" s="30">
        <v>261443.0</v>
      </c>
      <c r="BN2314" s="30">
        <v>1506693.0</v>
      </c>
      <c r="BO2314" s="29" t="s">
        <v>93</v>
      </c>
      <c r="BP2314" s="29" t="s">
        <v>105</v>
      </c>
      <c r="BQ2314" s="29"/>
      <c r="BR2314" s="29" t="s">
        <v>290</v>
      </c>
    </row>
    <row r="2315" ht="14.25" customHeight="1">
      <c r="A2315" s="28">
        <v>44193.0</v>
      </c>
      <c r="B2315" s="29"/>
      <c r="C2315" s="29" t="s">
        <v>20343</v>
      </c>
      <c r="D2315" s="30">
        <v>59.0</v>
      </c>
      <c r="E2315" s="29" t="s">
        <v>247</v>
      </c>
      <c r="F2315" s="29" t="s">
        <v>20344</v>
      </c>
      <c r="G2315" s="29" t="s">
        <v>20210</v>
      </c>
      <c r="H2315" s="29" t="s">
        <v>19668</v>
      </c>
      <c r="I2315" s="29"/>
      <c r="J2315" s="29"/>
      <c r="K2315" s="29"/>
      <c r="L2315" s="29"/>
      <c r="M2315" s="29" t="s">
        <v>20345</v>
      </c>
      <c r="N2315" s="29"/>
      <c r="O2315" s="29"/>
      <c r="P2315" s="29"/>
      <c r="Q2315" s="29" t="s">
        <v>20346</v>
      </c>
      <c r="R2315" s="31" t="s">
        <v>89</v>
      </c>
      <c r="S2315" s="29"/>
      <c r="T2315" s="29"/>
      <c r="U2315" s="29"/>
      <c r="V2315" s="29"/>
      <c r="W2315" s="29"/>
      <c r="X2315" s="29"/>
      <c r="Y2315" s="29"/>
      <c r="Z2315" s="29"/>
      <c r="AA2315" s="29" t="s">
        <v>19793</v>
      </c>
      <c r="AB2315" s="29" t="s">
        <v>20347</v>
      </c>
      <c r="AC2315" s="29"/>
      <c r="AD2315" s="29" t="s">
        <v>20213</v>
      </c>
      <c r="AE2315" s="29" t="s">
        <v>93</v>
      </c>
      <c r="AF2315" s="30">
        <v>1508270.0</v>
      </c>
      <c r="AG2315" s="29" t="s">
        <v>20348</v>
      </c>
      <c r="AH2315" s="29" t="s">
        <v>104</v>
      </c>
      <c r="AI2315" s="30">
        <v>132048.0</v>
      </c>
      <c r="AJ2315" s="29" t="s">
        <v>96</v>
      </c>
      <c r="AK2315" s="29" t="s">
        <v>12443</v>
      </c>
      <c r="AL2315" s="30">
        <v>1713199.0</v>
      </c>
      <c r="AM2315" s="29" t="s">
        <v>96</v>
      </c>
      <c r="AN2315" s="29" t="s">
        <v>98</v>
      </c>
      <c r="AO2315" s="29" t="s">
        <v>148</v>
      </c>
      <c r="AP2315" s="29" t="s">
        <v>100</v>
      </c>
      <c r="AQ2315" s="29"/>
      <c r="AR2315" s="29"/>
      <c r="AS2315" s="29" t="s">
        <v>181</v>
      </c>
      <c r="AT2315" s="28">
        <v>44196.0</v>
      </c>
      <c r="AU2315" s="29"/>
      <c r="AV2315" s="29"/>
      <c r="AW2315" s="29" t="s">
        <v>20349</v>
      </c>
      <c r="AX2315" s="29"/>
      <c r="AY2315" s="29"/>
      <c r="AZ2315" s="29"/>
      <c r="BA2315" s="29"/>
      <c r="BB2315" s="29"/>
      <c r="BC2315" s="29"/>
      <c r="BD2315" s="29"/>
      <c r="BE2315" s="29"/>
      <c r="BF2315" s="29"/>
      <c r="BG2315" s="29" t="s">
        <v>104</v>
      </c>
      <c r="BH2315" s="29" t="s">
        <v>104</v>
      </c>
      <c r="BI2315" s="30">
        <v>1.0</v>
      </c>
      <c r="BJ2315" s="30">
        <v>0.0</v>
      </c>
      <c r="BK2315" s="30">
        <v>0.0</v>
      </c>
      <c r="BL2315" s="30">
        <v>0.0</v>
      </c>
      <c r="BM2315" s="30">
        <v>262537.0</v>
      </c>
      <c r="BN2315" s="30">
        <v>1508270.0</v>
      </c>
      <c r="BO2315" s="29" t="s">
        <v>7380</v>
      </c>
      <c r="BP2315" s="29" t="s">
        <v>105</v>
      </c>
      <c r="BQ2315" s="29"/>
      <c r="BR2315" s="29" t="s">
        <v>106</v>
      </c>
    </row>
    <row r="2316" ht="14.25" customHeight="1">
      <c r="A2316" s="28">
        <v>44193.0</v>
      </c>
      <c r="B2316" s="29"/>
      <c r="C2316" s="29" t="s">
        <v>20350</v>
      </c>
      <c r="D2316" s="30">
        <v>51.0</v>
      </c>
      <c r="E2316" s="29" t="s">
        <v>82</v>
      </c>
      <c r="F2316" s="29" t="s">
        <v>20351</v>
      </c>
      <c r="G2316" s="29" t="s">
        <v>20352</v>
      </c>
      <c r="H2316" s="29" t="s">
        <v>19668</v>
      </c>
      <c r="I2316" s="29"/>
      <c r="J2316" s="29"/>
      <c r="K2316" s="29"/>
      <c r="L2316" s="29"/>
      <c r="M2316" s="29" t="s">
        <v>15028</v>
      </c>
      <c r="N2316" s="29"/>
      <c r="O2316" s="29"/>
      <c r="P2316" s="29"/>
      <c r="Q2316" s="29" t="s">
        <v>20353</v>
      </c>
      <c r="R2316" s="31" t="s">
        <v>89</v>
      </c>
      <c r="S2316" s="29"/>
      <c r="T2316" s="29"/>
      <c r="U2316" s="29"/>
      <c r="V2316" s="29"/>
      <c r="W2316" s="29"/>
      <c r="X2316" s="29"/>
      <c r="Y2316" s="29"/>
      <c r="Z2316" s="29"/>
      <c r="AA2316" s="29" t="s">
        <v>19732</v>
      </c>
      <c r="AB2316" s="29" t="s">
        <v>20354</v>
      </c>
      <c r="AC2316" s="29"/>
      <c r="AD2316" s="29" t="s">
        <v>20355</v>
      </c>
      <c r="AE2316" s="29" t="s">
        <v>93</v>
      </c>
      <c r="AF2316" s="30">
        <v>1512302.0</v>
      </c>
      <c r="AG2316" s="29" t="s">
        <v>20356</v>
      </c>
      <c r="AH2316" s="29" t="s">
        <v>20357</v>
      </c>
      <c r="AI2316" s="30">
        <v>132825.0</v>
      </c>
      <c r="AJ2316" s="29" t="s">
        <v>96</v>
      </c>
      <c r="AK2316" s="29" t="s">
        <v>19688</v>
      </c>
      <c r="AL2316" s="30">
        <v>1727151.0</v>
      </c>
      <c r="AM2316" s="29" t="s">
        <v>96</v>
      </c>
      <c r="AN2316" s="29" t="s">
        <v>98</v>
      </c>
      <c r="AO2316" s="29" t="s">
        <v>99</v>
      </c>
      <c r="AP2316" s="29" t="s">
        <v>100</v>
      </c>
      <c r="AQ2316" s="29"/>
      <c r="AR2316" s="29"/>
      <c r="AS2316" s="29" t="s">
        <v>652</v>
      </c>
      <c r="AT2316" s="28">
        <v>44225.0</v>
      </c>
      <c r="AU2316" s="29"/>
      <c r="AV2316" s="29"/>
      <c r="AW2316" s="29" t="s">
        <v>258</v>
      </c>
      <c r="AX2316" s="29"/>
      <c r="AY2316" s="29"/>
      <c r="AZ2316" s="29"/>
      <c r="BA2316" s="29"/>
      <c r="BB2316" s="29"/>
      <c r="BC2316" s="29"/>
      <c r="BD2316" s="29"/>
      <c r="BE2316" s="29"/>
      <c r="BF2316" s="29"/>
      <c r="BG2316" s="29" t="s">
        <v>20358</v>
      </c>
      <c r="BH2316" s="29" t="s">
        <v>104</v>
      </c>
      <c r="BI2316" s="30">
        <v>1.0</v>
      </c>
      <c r="BJ2316" s="30">
        <v>0.0</v>
      </c>
      <c r="BK2316" s="30">
        <v>0.0</v>
      </c>
      <c r="BL2316" s="30">
        <v>0.0</v>
      </c>
      <c r="BM2316" s="30">
        <v>265409.0</v>
      </c>
      <c r="BN2316" s="30">
        <v>1512302.0</v>
      </c>
      <c r="BO2316" s="29" t="s">
        <v>313</v>
      </c>
      <c r="BP2316" s="29" t="s">
        <v>105</v>
      </c>
      <c r="BQ2316" s="29"/>
      <c r="BR2316" s="29" t="s">
        <v>106</v>
      </c>
    </row>
    <row r="2317" ht="14.25" customHeight="1">
      <c r="A2317" s="28">
        <v>44194.0</v>
      </c>
      <c r="B2317" s="29"/>
      <c r="C2317" s="29" t="s">
        <v>20359</v>
      </c>
      <c r="D2317" s="30">
        <v>52.0</v>
      </c>
      <c r="E2317" s="29" t="s">
        <v>247</v>
      </c>
      <c r="F2317" s="29" t="s">
        <v>20360</v>
      </c>
      <c r="G2317" s="29" t="s">
        <v>7985</v>
      </c>
      <c r="H2317" s="29" t="s">
        <v>19668</v>
      </c>
      <c r="I2317" s="29" t="s">
        <v>1003</v>
      </c>
      <c r="J2317" s="29"/>
      <c r="K2317" s="29"/>
      <c r="L2317" s="29"/>
      <c r="M2317" s="29" t="s">
        <v>5652</v>
      </c>
      <c r="N2317" s="29"/>
      <c r="O2317" s="29"/>
      <c r="P2317" s="29"/>
      <c r="Q2317" s="29" t="s">
        <v>20292</v>
      </c>
      <c r="R2317" s="31" t="s">
        <v>89</v>
      </c>
      <c r="S2317" s="29"/>
      <c r="T2317" s="29"/>
      <c r="U2317" s="29"/>
      <c r="V2317" s="29"/>
      <c r="W2317" s="29"/>
      <c r="X2317" s="29"/>
      <c r="Y2317" s="29"/>
      <c r="Z2317" s="29"/>
      <c r="AA2317" s="29" t="s">
        <v>19683</v>
      </c>
      <c r="AB2317" s="29" t="s">
        <v>20293</v>
      </c>
      <c r="AC2317" s="29"/>
      <c r="AD2317" s="29" t="s">
        <v>20294</v>
      </c>
      <c r="AE2317" s="29" t="s">
        <v>93</v>
      </c>
      <c r="AF2317" s="30">
        <v>1513491.0</v>
      </c>
      <c r="AG2317" s="29" t="s">
        <v>20361</v>
      </c>
      <c r="AH2317" s="29" t="s">
        <v>104</v>
      </c>
      <c r="AI2317" s="30">
        <v>133040.0</v>
      </c>
      <c r="AJ2317" s="29" t="s">
        <v>96</v>
      </c>
      <c r="AK2317" s="29" t="s">
        <v>19688</v>
      </c>
      <c r="AL2317" s="30">
        <v>1730348.0</v>
      </c>
      <c r="AM2317" s="29" t="s">
        <v>96</v>
      </c>
      <c r="AN2317" s="29" t="s">
        <v>98</v>
      </c>
      <c r="AO2317" s="29" t="s">
        <v>99</v>
      </c>
      <c r="AP2317" s="29" t="s">
        <v>100</v>
      </c>
      <c r="AQ2317" s="29"/>
      <c r="AR2317" s="29"/>
      <c r="AS2317" s="29" t="s">
        <v>181</v>
      </c>
      <c r="AT2317" s="28">
        <v>44238.0</v>
      </c>
      <c r="AU2317" s="29"/>
      <c r="AV2317" s="29"/>
      <c r="AW2317" s="29" t="s">
        <v>258</v>
      </c>
      <c r="AX2317" s="29"/>
      <c r="AY2317" s="29"/>
      <c r="AZ2317" s="29"/>
      <c r="BA2317" s="29"/>
      <c r="BB2317" s="29"/>
      <c r="BC2317" s="29"/>
      <c r="BD2317" s="29"/>
      <c r="BE2317" s="29"/>
      <c r="BF2317" s="29"/>
      <c r="BG2317" s="29" t="s">
        <v>104</v>
      </c>
      <c r="BH2317" s="29" t="s">
        <v>104</v>
      </c>
      <c r="BI2317" s="30">
        <v>1.0</v>
      </c>
      <c r="BJ2317" s="30">
        <v>0.0</v>
      </c>
      <c r="BK2317" s="30">
        <v>0.0</v>
      </c>
      <c r="BL2317" s="30">
        <v>0.0</v>
      </c>
      <c r="BM2317" s="30">
        <v>266200.0</v>
      </c>
      <c r="BN2317" s="30">
        <v>1513491.0</v>
      </c>
      <c r="BO2317" s="29" t="s">
        <v>93</v>
      </c>
      <c r="BP2317" s="29" t="s">
        <v>105</v>
      </c>
      <c r="BQ2317" s="29"/>
      <c r="BR2317" s="29" t="s">
        <v>106</v>
      </c>
    </row>
    <row r="2318" ht="14.25" customHeight="1">
      <c r="A2318" s="28">
        <v>43831.0</v>
      </c>
      <c r="B2318" s="29"/>
      <c r="C2318" s="29" t="s">
        <v>20362</v>
      </c>
      <c r="D2318" s="30">
        <v>25.0</v>
      </c>
      <c r="E2318" s="29" t="s">
        <v>82</v>
      </c>
      <c r="F2318" s="29" t="s">
        <v>20363</v>
      </c>
      <c r="G2318" s="29" t="s">
        <v>20364</v>
      </c>
      <c r="H2318" s="29" t="s">
        <v>20365</v>
      </c>
      <c r="I2318" s="29" t="s">
        <v>20366</v>
      </c>
      <c r="J2318" s="29"/>
      <c r="K2318" s="29"/>
      <c r="L2318" s="29"/>
      <c r="M2318" s="29" t="s">
        <v>15018</v>
      </c>
      <c r="N2318" s="29"/>
      <c r="O2318" s="29"/>
      <c r="P2318" s="29"/>
      <c r="Q2318" s="29" t="s">
        <v>20367</v>
      </c>
      <c r="R2318" s="31" t="s">
        <v>89</v>
      </c>
      <c r="S2318" s="29"/>
      <c r="T2318" s="29"/>
      <c r="U2318" s="29"/>
      <c r="V2318" s="29"/>
      <c r="W2318" s="29"/>
      <c r="X2318" s="29"/>
      <c r="Y2318" s="29"/>
      <c r="Z2318" s="29"/>
      <c r="AA2318" s="29" t="s">
        <v>10650</v>
      </c>
      <c r="AB2318" s="29" t="s">
        <v>20368</v>
      </c>
      <c r="AC2318" s="29"/>
      <c r="AD2318" s="29" t="s">
        <v>20369</v>
      </c>
      <c r="AE2318" s="29" t="s">
        <v>93</v>
      </c>
      <c r="AF2318" s="30">
        <v>1453610.0</v>
      </c>
      <c r="AG2318" s="29" t="s">
        <v>20370</v>
      </c>
      <c r="AH2318" s="29" t="s">
        <v>15018</v>
      </c>
      <c r="AI2318" s="30">
        <v>122904.0</v>
      </c>
      <c r="AJ2318" s="29" t="s">
        <v>96</v>
      </c>
      <c r="AK2318" s="29" t="s">
        <v>20371</v>
      </c>
      <c r="AL2318" s="30">
        <v>1531055.0</v>
      </c>
      <c r="AM2318" s="29" t="s">
        <v>96</v>
      </c>
      <c r="AN2318" s="29" t="s">
        <v>98</v>
      </c>
      <c r="AO2318" s="29" t="s">
        <v>148</v>
      </c>
      <c r="AP2318" s="29" t="s">
        <v>100</v>
      </c>
      <c r="AQ2318" s="38">
        <v>0.0</v>
      </c>
      <c r="AR2318" s="38">
        <v>0.0</v>
      </c>
      <c r="AS2318" s="29" t="s">
        <v>288</v>
      </c>
      <c r="AT2318" s="28">
        <v>43832.0</v>
      </c>
      <c r="AU2318" s="28">
        <v>43888.0</v>
      </c>
      <c r="AV2318" s="28">
        <v>43888.0</v>
      </c>
      <c r="AW2318" s="29" t="s">
        <v>20372</v>
      </c>
      <c r="AX2318" s="29" t="s">
        <v>20373</v>
      </c>
      <c r="AY2318" s="29"/>
      <c r="AZ2318" s="29"/>
      <c r="BA2318" s="29"/>
      <c r="BB2318" s="29"/>
      <c r="BC2318" s="29"/>
      <c r="BD2318" s="29"/>
      <c r="BE2318" s="29"/>
      <c r="BF2318" s="29"/>
      <c r="BG2318" s="29" t="s">
        <v>20374</v>
      </c>
      <c r="BH2318" s="29" t="s">
        <v>104</v>
      </c>
      <c r="BI2318" s="30">
        <v>1.0</v>
      </c>
      <c r="BJ2318" s="30">
        <v>0.0</v>
      </c>
      <c r="BK2318" s="30">
        <v>0.0</v>
      </c>
      <c r="BL2318" s="30">
        <v>0.0</v>
      </c>
      <c r="BM2318" s="30">
        <v>235417.0</v>
      </c>
      <c r="BN2318" s="30">
        <v>1453610.0</v>
      </c>
      <c r="BO2318" s="29" t="s">
        <v>93</v>
      </c>
      <c r="BP2318" s="29" t="s">
        <v>105</v>
      </c>
      <c r="BQ2318" s="29"/>
      <c r="BR2318" s="29" t="s">
        <v>106</v>
      </c>
    </row>
    <row r="2319" ht="14.25" customHeight="1">
      <c r="A2319" s="28">
        <v>43836.0</v>
      </c>
      <c r="B2319" s="29"/>
      <c r="C2319" s="29" t="s">
        <v>20375</v>
      </c>
      <c r="D2319" s="30">
        <v>53.0</v>
      </c>
      <c r="E2319" s="29" t="s">
        <v>82</v>
      </c>
      <c r="F2319" s="29" t="s">
        <v>20376</v>
      </c>
      <c r="G2319" s="29" t="s">
        <v>20377</v>
      </c>
      <c r="H2319" s="29" t="s">
        <v>20365</v>
      </c>
      <c r="I2319" s="29" t="s">
        <v>612</v>
      </c>
      <c r="J2319" s="29"/>
      <c r="K2319" s="29"/>
      <c r="L2319" s="29"/>
      <c r="M2319" s="29" t="s">
        <v>20378</v>
      </c>
      <c r="N2319" s="29"/>
      <c r="O2319" s="29"/>
      <c r="P2319" s="29"/>
      <c r="Q2319" s="29" t="s">
        <v>20379</v>
      </c>
      <c r="R2319" s="31" t="s">
        <v>89</v>
      </c>
      <c r="S2319" s="29"/>
      <c r="T2319" s="29"/>
      <c r="U2319" s="29"/>
      <c r="V2319" s="29"/>
      <c r="W2319" s="29"/>
      <c r="X2319" s="29"/>
      <c r="Y2319" s="29"/>
      <c r="Z2319" s="29"/>
      <c r="AA2319" s="29" t="s">
        <v>20380</v>
      </c>
      <c r="AB2319" s="29" t="s">
        <v>20381</v>
      </c>
      <c r="AC2319" s="29"/>
      <c r="AD2319" s="29" t="s">
        <v>20382</v>
      </c>
      <c r="AE2319" s="29" t="s">
        <v>6154</v>
      </c>
      <c r="AF2319" s="30">
        <v>1454288.0</v>
      </c>
      <c r="AG2319" s="29" t="s">
        <v>20383</v>
      </c>
      <c r="AH2319" s="29" t="s">
        <v>20384</v>
      </c>
      <c r="AI2319" s="30">
        <v>123003.0</v>
      </c>
      <c r="AJ2319" s="29" t="s">
        <v>96</v>
      </c>
      <c r="AK2319" s="29" t="s">
        <v>20371</v>
      </c>
      <c r="AL2319" s="30">
        <v>1532282.0</v>
      </c>
      <c r="AM2319" s="29" t="s">
        <v>96</v>
      </c>
      <c r="AN2319" s="29" t="s">
        <v>98</v>
      </c>
      <c r="AO2319" s="29" t="s">
        <v>148</v>
      </c>
      <c r="AP2319" s="29" t="s">
        <v>100</v>
      </c>
      <c r="AQ2319" s="38">
        <v>23133.0</v>
      </c>
      <c r="AR2319" s="38">
        <v>13494.0</v>
      </c>
      <c r="AS2319" s="29" t="s">
        <v>227</v>
      </c>
      <c r="AT2319" s="28">
        <v>43836.0</v>
      </c>
      <c r="AU2319" s="28">
        <v>43963.0</v>
      </c>
      <c r="AV2319" s="28">
        <v>43998.0</v>
      </c>
      <c r="AW2319" s="29" t="s">
        <v>5552</v>
      </c>
      <c r="AX2319" s="29" t="s">
        <v>20385</v>
      </c>
      <c r="AY2319" s="29"/>
      <c r="AZ2319" s="29"/>
      <c r="BA2319" s="29"/>
      <c r="BB2319" s="29"/>
      <c r="BC2319" s="29"/>
      <c r="BD2319" s="29"/>
      <c r="BE2319" s="29"/>
      <c r="BF2319" s="29"/>
      <c r="BG2319" s="29" t="s">
        <v>20386</v>
      </c>
      <c r="BH2319" s="29" t="s">
        <v>104</v>
      </c>
      <c r="BI2319" s="30">
        <v>1.0</v>
      </c>
      <c r="BJ2319" s="30">
        <v>0.0</v>
      </c>
      <c r="BK2319" s="30">
        <v>0.0</v>
      </c>
      <c r="BL2319" s="30">
        <v>0.0</v>
      </c>
      <c r="BM2319" s="30">
        <v>235689.0</v>
      </c>
      <c r="BN2319" s="30">
        <v>1454288.0</v>
      </c>
      <c r="BO2319" s="29" t="s">
        <v>184</v>
      </c>
      <c r="BP2319" s="29" t="s">
        <v>105</v>
      </c>
      <c r="BQ2319" s="29"/>
      <c r="BR2319" s="29" t="s">
        <v>290</v>
      </c>
    </row>
    <row r="2320" ht="14.25" customHeight="1">
      <c r="A2320" s="28">
        <v>43840.0</v>
      </c>
      <c r="B2320" s="29"/>
      <c r="C2320" s="29" t="s">
        <v>20387</v>
      </c>
      <c r="D2320" s="30">
        <v>40.0</v>
      </c>
      <c r="E2320" s="29" t="s">
        <v>82</v>
      </c>
      <c r="F2320" s="29" t="s">
        <v>20388</v>
      </c>
      <c r="G2320" s="29" t="s">
        <v>20389</v>
      </c>
      <c r="H2320" s="29" t="s">
        <v>20365</v>
      </c>
      <c r="I2320" s="29"/>
      <c r="J2320" s="29"/>
      <c r="K2320" s="29"/>
      <c r="L2320" s="29"/>
      <c r="M2320" s="29" t="s">
        <v>20390</v>
      </c>
      <c r="N2320" s="29"/>
      <c r="O2320" s="29"/>
      <c r="P2320" s="29"/>
      <c r="Q2320" s="29" t="s">
        <v>20391</v>
      </c>
      <c r="R2320" s="31" t="s">
        <v>89</v>
      </c>
      <c r="S2320" s="29"/>
      <c r="T2320" s="29"/>
      <c r="U2320" s="29"/>
      <c r="V2320" s="29"/>
      <c r="W2320" s="29"/>
      <c r="X2320" s="29"/>
      <c r="Y2320" s="29"/>
      <c r="Z2320" s="29"/>
      <c r="AA2320" s="29" t="s">
        <v>20380</v>
      </c>
      <c r="AB2320" s="29" t="s">
        <v>20392</v>
      </c>
      <c r="AC2320" s="29"/>
      <c r="AD2320" s="29" t="s">
        <v>20393</v>
      </c>
      <c r="AE2320" s="29" t="s">
        <v>6401</v>
      </c>
      <c r="AF2320" s="30">
        <v>1450977.0</v>
      </c>
      <c r="AG2320" s="29" t="s">
        <v>20394</v>
      </c>
      <c r="AH2320" s="29" t="s">
        <v>20395</v>
      </c>
      <c r="AI2320" s="30">
        <v>122470.0</v>
      </c>
      <c r="AJ2320" s="29" t="s">
        <v>96</v>
      </c>
      <c r="AK2320" s="29" t="s">
        <v>20371</v>
      </c>
      <c r="AL2320" s="30">
        <v>1544959.0</v>
      </c>
      <c r="AM2320" s="29" t="s">
        <v>96</v>
      </c>
      <c r="AN2320" s="29" t="s">
        <v>98</v>
      </c>
      <c r="AO2320" s="29" t="s">
        <v>148</v>
      </c>
      <c r="AP2320" s="29" t="s">
        <v>100</v>
      </c>
      <c r="AQ2320" s="29"/>
      <c r="AR2320" s="29"/>
      <c r="AS2320" s="29" t="s">
        <v>6662</v>
      </c>
      <c r="AT2320" s="28">
        <v>43808.0</v>
      </c>
      <c r="AU2320" s="29"/>
      <c r="AV2320" s="28">
        <v>43948.0</v>
      </c>
      <c r="AW2320" s="29" t="s">
        <v>8042</v>
      </c>
      <c r="AX2320" s="29" t="s">
        <v>20396</v>
      </c>
      <c r="AY2320" s="29"/>
      <c r="AZ2320" s="29"/>
      <c r="BA2320" s="29"/>
      <c r="BB2320" s="29"/>
      <c r="BC2320" s="29"/>
      <c r="BD2320" s="29"/>
      <c r="BE2320" s="29"/>
      <c r="BF2320" s="29"/>
      <c r="BG2320" s="29" t="s">
        <v>20397</v>
      </c>
      <c r="BH2320" s="29" t="s">
        <v>104</v>
      </c>
      <c r="BI2320" s="30">
        <v>1.0</v>
      </c>
      <c r="BJ2320" s="30">
        <v>0.0</v>
      </c>
      <c r="BK2320" s="30">
        <v>0.0</v>
      </c>
      <c r="BL2320" s="30">
        <v>0.0</v>
      </c>
      <c r="BM2320" s="30">
        <v>234360.0</v>
      </c>
      <c r="BN2320" s="30">
        <v>1450977.0</v>
      </c>
      <c r="BO2320" s="29" t="s">
        <v>93</v>
      </c>
      <c r="BP2320" s="29" t="s">
        <v>105</v>
      </c>
      <c r="BQ2320" s="29"/>
      <c r="BR2320" s="29" t="s">
        <v>106</v>
      </c>
    </row>
    <row r="2321" ht="14.25" customHeight="1">
      <c r="A2321" s="28">
        <v>43845.0</v>
      </c>
      <c r="B2321" s="29"/>
      <c r="C2321" s="29" t="s">
        <v>20398</v>
      </c>
      <c r="D2321" s="30">
        <v>32.0</v>
      </c>
      <c r="E2321" s="29" t="s">
        <v>82</v>
      </c>
      <c r="F2321" s="29" t="s">
        <v>20399</v>
      </c>
      <c r="G2321" s="29" t="s">
        <v>20400</v>
      </c>
      <c r="H2321" s="29" t="s">
        <v>20365</v>
      </c>
      <c r="I2321" s="29" t="s">
        <v>86</v>
      </c>
      <c r="J2321" s="29"/>
      <c r="K2321" s="29"/>
      <c r="L2321" s="29"/>
      <c r="M2321" s="29" t="s">
        <v>5670</v>
      </c>
      <c r="N2321" s="29"/>
      <c r="O2321" s="29"/>
      <c r="P2321" s="29"/>
      <c r="Q2321" s="29" t="s">
        <v>20401</v>
      </c>
      <c r="R2321" s="31" t="s">
        <v>89</v>
      </c>
      <c r="S2321" s="29"/>
      <c r="T2321" s="29"/>
      <c r="U2321" s="29"/>
      <c r="V2321" s="29"/>
      <c r="W2321" s="29"/>
      <c r="X2321" s="29"/>
      <c r="Y2321" s="29"/>
      <c r="Z2321" s="29"/>
      <c r="AA2321" s="29" t="s">
        <v>19728</v>
      </c>
      <c r="AB2321" s="29" t="s">
        <v>20402</v>
      </c>
      <c r="AC2321" s="29"/>
      <c r="AD2321" s="29" t="s">
        <v>20403</v>
      </c>
      <c r="AE2321" s="29" t="s">
        <v>93</v>
      </c>
      <c r="AF2321" s="30">
        <v>1456534.0</v>
      </c>
      <c r="AG2321" s="29" t="s">
        <v>20404</v>
      </c>
      <c r="AH2321" s="29" t="s">
        <v>20405</v>
      </c>
      <c r="AI2321" s="30">
        <v>123234.0</v>
      </c>
      <c r="AJ2321" s="29" t="s">
        <v>96</v>
      </c>
      <c r="AK2321" s="29" t="s">
        <v>20371</v>
      </c>
      <c r="AL2321" s="30">
        <v>1534776.0</v>
      </c>
      <c r="AM2321" s="29" t="s">
        <v>96</v>
      </c>
      <c r="AN2321" s="29" t="s">
        <v>195</v>
      </c>
      <c r="AO2321" s="29" t="s">
        <v>148</v>
      </c>
      <c r="AP2321" s="29" t="s">
        <v>100</v>
      </c>
      <c r="AQ2321" s="38">
        <v>12144.0</v>
      </c>
      <c r="AR2321" s="38">
        <v>6548.0</v>
      </c>
      <c r="AS2321" s="29" t="s">
        <v>1043</v>
      </c>
      <c r="AT2321" s="28">
        <v>43846.0</v>
      </c>
      <c r="AU2321" s="28">
        <v>43944.0</v>
      </c>
      <c r="AV2321" s="28">
        <v>44033.0</v>
      </c>
      <c r="AW2321" s="29" t="s">
        <v>621</v>
      </c>
      <c r="AX2321" s="29" t="s">
        <v>20406</v>
      </c>
      <c r="AY2321" s="29" t="s">
        <v>276</v>
      </c>
      <c r="AZ2321" s="29" t="s">
        <v>551</v>
      </c>
      <c r="BA2321" s="30">
        <v>0.0</v>
      </c>
      <c r="BB2321" s="30">
        <v>0.0</v>
      </c>
      <c r="BC2321" s="29"/>
      <c r="BD2321" s="29"/>
      <c r="BE2321" s="29" t="s">
        <v>5377</v>
      </c>
      <c r="BF2321" s="29" t="s">
        <v>20407</v>
      </c>
      <c r="BG2321" s="29" t="s">
        <v>20408</v>
      </c>
      <c r="BH2321" s="29" t="s">
        <v>104</v>
      </c>
      <c r="BI2321" s="30">
        <v>1.0</v>
      </c>
      <c r="BJ2321" s="30">
        <v>0.0</v>
      </c>
      <c r="BK2321" s="30">
        <v>0.0</v>
      </c>
      <c r="BL2321" s="30">
        <v>0.0</v>
      </c>
      <c r="BM2321" s="30">
        <v>236318.0</v>
      </c>
      <c r="BN2321" s="30">
        <v>1456534.0</v>
      </c>
      <c r="BO2321" s="29" t="s">
        <v>171</v>
      </c>
      <c r="BP2321" s="29" t="s">
        <v>105</v>
      </c>
      <c r="BQ2321" s="29"/>
      <c r="BR2321" s="29" t="s">
        <v>106</v>
      </c>
    </row>
    <row r="2322" ht="14.25" customHeight="1">
      <c r="A2322" s="28">
        <v>43846.0</v>
      </c>
      <c r="B2322" s="29"/>
      <c r="C2322" s="29" t="s">
        <v>20409</v>
      </c>
      <c r="D2322" s="30">
        <v>34.0</v>
      </c>
      <c r="E2322" s="29" t="s">
        <v>82</v>
      </c>
      <c r="F2322" s="29" t="s">
        <v>20410</v>
      </c>
      <c r="G2322" s="29" t="s">
        <v>20411</v>
      </c>
      <c r="H2322" s="29" t="s">
        <v>20365</v>
      </c>
      <c r="I2322" s="29" t="s">
        <v>19343</v>
      </c>
      <c r="J2322" s="29"/>
      <c r="K2322" s="29"/>
      <c r="L2322" s="29"/>
      <c r="M2322" s="29" t="s">
        <v>20412</v>
      </c>
      <c r="N2322" s="29"/>
      <c r="O2322" s="29"/>
      <c r="P2322" s="29"/>
      <c r="Q2322" s="29" t="s">
        <v>20413</v>
      </c>
      <c r="R2322" s="31" t="s">
        <v>89</v>
      </c>
      <c r="S2322" s="29"/>
      <c r="T2322" s="29"/>
      <c r="U2322" s="29"/>
      <c r="V2322" s="29"/>
      <c r="W2322" s="29"/>
      <c r="X2322" s="29"/>
      <c r="Y2322" s="29"/>
      <c r="Z2322" s="29"/>
      <c r="AA2322" s="29" t="s">
        <v>11320</v>
      </c>
      <c r="AB2322" s="29" t="s">
        <v>20414</v>
      </c>
      <c r="AC2322" s="29"/>
      <c r="AD2322" s="29" t="s">
        <v>20415</v>
      </c>
      <c r="AE2322" s="29" t="s">
        <v>208</v>
      </c>
      <c r="AF2322" s="30">
        <v>1457354.0</v>
      </c>
      <c r="AG2322" s="29" t="s">
        <v>20416</v>
      </c>
      <c r="AH2322" s="29" t="s">
        <v>20417</v>
      </c>
      <c r="AI2322" s="30">
        <v>123357.0</v>
      </c>
      <c r="AJ2322" s="29" t="s">
        <v>96</v>
      </c>
      <c r="AK2322" s="29" t="s">
        <v>20371</v>
      </c>
      <c r="AL2322" s="30">
        <v>1536598.0</v>
      </c>
      <c r="AM2322" s="29" t="s">
        <v>96</v>
      </c>
      <c r="AN2322" s="29" t="s">
        <v>98</v>
      </c>
      <c r="AO2322" s="29" t="s">
        <v>148</v>
      </c>
      <c r="AP2322" s="29" t="s">
        <v>100</v>
      </c>
      <c r="AQ2322" s="38">
        <v>12145.0</v>
      </c>
      <c r="AR2322" s="38">
        <v>6000.0</v>
      </c>
      <c r="AS2322" s="29" t="s">
        <v>257</v>
      </c>
      <c r="AT2322" s="28">
        <v>43847.0</v>
      </c>
      <c r="AU2322" s="28">
        <v>43929.0</v>
      </c>
      <c r="AV2322" s="28">
        <v>43944.0</v>
      </c>
      <c r="AW2322" s="29" t="s">
        <v>20418</v>
      </c>
      <c r="AX2322" s="29" t="s">
        <v>20419</v>
      </c>
      <c r="AY2322" s="29"/>
      <c r="AZ2322" s="29"/>
      <c r="BA2322" s="29"/>
      <c r="BB2322" s="29"/>
      <c r="BC2322" s="29"/>
      <c r="BD2322" s="29"/>
      <c r="BE2322" s="29"/>
      <c r="BF2322" s="29"/>
      <c r="BG2322" s="29" t="s">
        <v>20420</v>
      </c>
      <c r="BH2322" s="29" t="s">
        <v>104</v>
      </c>
      <c r="BI2322" s="30">
        <v>1.0</v>
      </c>
      <c r="BJ2322" s="30">
        <v>0.0</v>
      </c>
      <c r="BK2322" s="30">
        <v>0.0</v>
      </c>
      <c r="BL2322" s="30">
        <v>0.0</v>
      </c>
      <c r="BM2322" s="30">
        <v>236900.0</v>
      </c>
      <c r="BN2322" s="30">
        <v>1457354.0</v>
      </c>
      <c r="BO2322" s="29" t="s">
        <v>153</v>
      </c>
      <c r="BP2322" s="29" t="s">
        <v>105</v>
      </c>
      <c r="BQ2322" s="29"/>
      <c r="BR2322" s="29" t="s">
        <v>106</v>
      </c>
    </row>
    <row r="2323" ht="14.25" customHeight="1">
      <c r="A2323" s="28">
        <v>43864.0</v>
      </c>
      <c r="B2323" s="29"/>
      <c r="C2323" s="29" t="s">
        <v>20421</v>
      </c>
      <c r="D2323" s="30">
        <v>55.0</v>
      </c>
      <c r="E2323" s="29" t="s">
        <v>82</v>
      </c>
      <c r="F2323" s="29" t="s">
        <v>20422</v>
      </c>
      <c r="G2323" s="29" t="s">
        <v>20423</v>
      </c>
      <c r="H2323" s="29" t="s">
        <v>20365</v>
      </c>
      <c r="I2323" s="29" t="s">
        <v>157</v>
      </c>
      <c r="J2323" s="29"/>
      <c r="K2323" s="29"/>
      <c r="L2323" s="29"/>
      <c r="M2323" s="29" t="s">
        <v>19669</v>
      </c>
      <c r="N2323" s="29"/>
      <c r="O2323" s="29"/>
      <c r="P2323" s="29"/>
      <c r="Q2323" s="29" t="s">
        <v>20424</v>
      </c>
      <c r="R2323" s="31" t="s">
        <v>89</v>
      </c>
      <c r="S2323" s="29"/>
      <c r="T2323" s="29"/>
      <c r="U2323" s="29"/>
      <c r="V2323" s="29"/>
      <c r="W2323" s="29"/>
      <c r="X2323" s="29"/>
      <c r="Y2323" s="29"/>
      <c r="Z2323" s="29"/>
      <c r="AA2323" s="29" t="s">
        <v>20423</v>
      </c>
      <c r="AB2323" s="29" t="s">
        <v>20425</v>
      </c>
      <c r="AC2323" s="29"/>
      <c r="AD2323" s="29" t="s">
        <v>20426</v>
      </c>
      <c r="AE2323" s="29" t="s">
        <v>93</v>
      </c>
      <c r="AF2323" s="30">
        <v>1461906.0</v>
      </c>
      <c r="AG2323" s="29" t="s">
        <v>20427</v>
      </c>
      <c r="AH2323" s="29" t="s">
        <v>20428</v>
      </c>
      <c r="AI2323" s="30">
        <v>123857.0</v>
      </c>
      <c r="AJ2323" s="29" t="s">
        <v>96</v>
      </c>
      <c r="AK2323" s="29" t="s">
        <v>20371</v>
      </c>
      <c r="AL2323" s="30">
        <v>1542530.0</v>
      </c>
      <c r="AM2323" s="29" t="s">
        <v>96</v>
      </c>
      <c r="AN2323" s="29" t="s">
        <v>98</v>
      </c>
      <c r="AO2323" s="29" t="s">
        <v>148</v>
      </c>
      <c r="AP2323" s="29" t="s">
        <v>100</v>
      </c>
      <c r="AQ2323" s="38">
        <v>5548.0</v>
      </c>
      <c r="AR2323" s="38">
        <v>5548.0</v>
      </c>
      <c r="AS2323" s="29" t="s">
        <v>564</v>
      </c>
      <c r="AT2323" s="28">
        <v>43865.0</v>
      </c>
      <c r="AU2323" s="28">
        <v>43969.0</v>
      </c>
      <c r="AV2323" s="28">
        <v>44250.0</v>
      </c>
      <c r="AW2323" s="29" t="s">
        <v>530</v>
      </c>
      <c r="AX2323" s="29" t="s">
        <v>20429</v>
      </c>
      <c r="AY2323" s="29"/>
      <c r="AZ2323" s="29"/>
      <c r="BA2323" s="29"/>
      <c r="BB2323" s="29"/>
      <c r="BC2323" s="29"/>
      <c r="BD2323" s="29"/>
      <c r="BE2323" s="29"/>
      <c r="BF2323" s="29"/>
      <c r="BG2323" s="29" t="s">
        <v>20430</v>
      </c>
      <c r="BH2323" s="29" t="s">
        <v>104</v>
      </c>
      <c r="BI2323" s="30">
        <v>1.0</v>
      </c>
      <c r="BJ2323" s="30">
        <v>0.0</v>
      </c>
      <c r="BK2323" s="30">
        <v>0.0</v>
      </c>
      <c r="BL2323" s="30">
        <v>0.0</v>
      </c>
      <c r="BM2323" s="30">
        <v>237911.0</v>
      </c>
      <c r="BN2323" s="30">
        <v>1461906.0</v>
      </c>
      <c r="BO2323" s="29" t="s">
        <v>171</v>
      </c>
      <c r="BP2323" s="29" t="s">
        <v>105</v>
      </c>
      <c r="BQ2323" s="29"/>
      <c r="BR2323" s="29" t="s">
        <v>106</v>
      </c>
    </row>
    <row r="2324" ht="14.25" customHeight="1">
      <c r="A2324" s="28">
        <v>43878.0</v>
      </c>
      <c r="B2324" s="29"/>
      <c r="C2324" s="29" t="s">
        <v>20431</v>
      </c>
      <c r="D2324" s="30">
        <v>53.0</v>
      </c>
      <c r="E2324" s="29" t="s">
        <v>82</v>
      </c>
      <c r="F2324" s="29" t="s">
        <v>20432</v>
      </c>
      <c r="G2324" s="29" t="s">
        <v>20433</v>
      </c>
      <c r="H2324" s="29" t="s">
        <v>20365</v>
      </c>
      <c r="I2324" s="29" t="s">
        <v>5533</v>
      </c>
      <c r="J2324" s="29"/>
      <c r="K2324" s="29"/>
      <c r="L2324" s="29"/>
      <c r="M2324" s="29" t="s">
        <v>20434</v>
      </c>
      <c r="N2324" s="29"/>
      <c r="O2324" s="29"/>
      <c r="P2324" s="29"/>
      <c r="Q2324" s="29" t="s">
        <v>20435</v>
      </c>
      <c r="R2324" s="31" t="s">
        <v>89</v>
      </c>
      <c r="S2324" s="29"/>
      <c r="T2324" s="29"/>
      <c r="U2324" s="29"/>
      <c r="V2324" s="29"/>
      <c r="W2324" s="29"/>
      <c r="X2324" s="29"/>
      <c r="Y2324" s="29"/>
      <c r="Z2324" s="29"/>
      <c r="AA2324" s="29" t="s">
        <v>20436</v>
      </c>
      <c r="AB2324" s="29" t="s">
        <v>20437</v>
      </c>
      <c r="AC2324" s="29"/>
      <c r="AD2324" s="29" t="s">
        <v>20438</v>
      </c>
      <c r="AE2324" s="29" t="s">
        <v>208</v>
      </c>
      <c r="AF2324" s="30">
        <v>1463683.0</v>
      </c>
      <c r="AG2324" s="29" t="s">
        <v>20439</v>
      </c>
      <c r="AH2324" s="29" t="s">
        <v>20440</v>
      </c>
      <c r="AI2324" s="30">
        <v>124095.0</v>
      </c>
      <c r="AJ2324" s="29" t="s">
        <v>96</v>
      </c>
      <c r="AK2324" s="29" t="s">
        <v>20371</v>
      </c>
      <c r="AL2324" s="30">
        <v>1545070.0</v>
      </c>
      <c r="AM2324" s="29" t="s">
        <v>96</v>
      </c>
      <c r="AN2324" s="29" t="s">
        <v>98</v>
      </c>
      <c r="AO2324" s="29" t="s">
        <v>148</v>
      </c>
      <c r="AP2324" s="29" t="s">
        <v>100</v>
      </c>
      <c r="AQ2324" s="29"/>
      <c r="AR2324" s="29"/>
      <c r="AS2324" s="29" t="s">
        <v>5493</v>
      </c>
      <c r="AT2324" s="28">
        <v>43879.0</v>
      </c>
      <c r="AU2324" s="29"/>
      <c r="AV2324" s="28">
        <v>43889.0</v>
      </c>
      <c r="AW2324" s="29" t="s">
        <v>6649</v>
      </c>
      <c r="AX2324" s="29" t="s">
        <v>20441</v>
      </c>
      <c r="AY2324" s="29" t="s">
        <v>276</v>
      </c>
      <c r="AZ2324" s="29" t="s">
        <v>401</v>
      </c>
      <c r="BA2324" s="30">
        <v>0.0</v>
      </c>
      <c r="BB2324" s="30">
        <v>0.0</v>
      </c>
      <c r="BC2324" s="29"/>
      <c r="BD2324" s="29"/>
      <c r="BE2324" s="29" t="s">
        <v>502</v>
      </c>
      <c r="BF2324" s="29"/>
      <c r="BG2324" s="29" t="s">
        <v>20442</v>
      </c>
      <c r="BH2324" s="29" t="s">
        <v>104</v>
      </c>
      <c r="BI2324" s="30">
        <v>1.0</v>
      </c>
      <c r="BJ2324" s="30">
        <v>0.0</v>
      </c>
      <c r="BK2324" s="30">
        <v>0.0</v>
      </c>
      <c r="BL2324" s="30">
        <v>0.0</v>
      </c>
      <c r="BM2324" s="30">
        <v>238481.0</v>
      </c>
      <c r="BN2324" s="30">
        <v>1463683.0</v>
      </c>
      <c r="BO2324" s="29" t="s">
        <v>171</v>
      </c>
      <c r="BP2324" s="29" t="s">
        <v>105</v>
      </c>
      <c r="BQ2324" s="29"/>
      <c r="BR2324" s="29" t="s">
        <v>106</v>
      </c>
    </row>
    <row r="2325" ht="14.25" customHeight="1">
      <c r="A2325" s="28">
        <v>43880.0</v>
      </c>
      <c r="B2325" s="29"/>
      <c r="C2325" s="29" t="s">
        <v>20443</v>
      </c>
      <c r="D2325" s="30">
        <v>42.0</v>
      </c>
      <c r="E2325" s="29" t="s">
        <v>82</v>
      </c>
      <c r="F2325" s="29" t="s">
        <v>20444</v>
      </c>
      <c r="G2325" s="29" t="s">
        <v>20445</v>
      </c>
      <c r="H2325" s="29" t="s">
        <v>20365</v>
      </c>
      <c r="I2325" s="29"/>
      <c r="J2325" s="29"/>
      <c r="K2325" s="29"/>
      <c r="L2325" s="29"/>
      <c r="M2325" s="29" t="s">
        <v>20446</v>
      </c>
      <c r="N2325" s="29"/>
      <c r="O2325" s="29"/>
      <c r="P2325" s="29"/>
      <c r="Q2325" s="29" t="s">
        <v>20447</v>
      </c>
      <c r="R2325" s="31" t="s">
        <v>89</v>
      </c>
      <c r="S2325" s="29"/>
      <c r="T2325" s="29"/>
      <c r="U2325" s="29"/>
      <c r="V2325" s="29"/>
      <c r="W2325" s="29"/>
      <c r="X2325" s="29"/>
      <c r="Y2325" s="29"/>
      <c r="Z2325" s="29"/>
      <c r="AA2325" s="29" t="s">
        <v>20380</v>
      </c>
      <c r="AB2325" s="29" t="s">
        <v>20448</v>
      </c>
      <c r="AC2325" s="29"/>
      <c r="AD2325" s="29" t="s">
        <v>20449</v>
      </c>
      <c r="AE2325" s="29" t="s">
        <v>93</v>
      </c>
      <c r="AF2325" s="30">
        <v>1464098.0</v>
      </c>
      <c r="AG2325" s="29" t="s">
        <v>20450</v>
      </c>
      <c r="AH2325" s="29" t="s">
        <v>20451</v>
      </c>
      <c r="AI2325" s="30">
        <v>124152.0</v>
      </c>
      <c r="AJ2325" s="29" t="s">
        <v>96</v>
      </c>
      <c r="AK2325" s="29" t="s">
        <v>20371</v>
      </c>
      <c r="AL2325" s="30">
        <v>1545633.0</v>
      </c>
      <c r="AM2325" s="29" t="s">
        <v>96</v>
      </c>
      <c r="AN2325" s="29" t="s">
        <v>98</v>
      </c>
      <c r="AO2325" s="29" t="s">
        <v>148</v>
      </c>
      <c r="AP2325" s="29" t="s">
        <v>100</v>
      </c>
      <c r="AQ2325" s="38">
        <v>24290.0</v>
      </c>
      <c r="AR2325" s="38">
        <v>12145.0</v>
      </c>
      <c r="AS2325" s="29" t="s">
        <v>20452</v>
      </c>
      <c r="AT2325" s="28">
        <v>43880.0</v>
      </c>
      <c r="AU2325" s="28">
        <v>44040.0</v>
      </c>
      <c r="AV2325" s="28">
        <v>44085.0</v>
      </c>
      <c r="AW2325" s="29" t="s">
        <v>1090</v>
      </c>
      <c r="AX2325" s="29" t="s">
        <v>20453</v>
      </c>
      <c r="AY2325" s="29"/>
      <c r="AZ2325" s="29"/>
      <c r="BA2325" s="29"/>
      <c r="BB2325" s="29"/>
      <c r="BC2325" s="29"/>
      <c r="BD2325" s="29"/>
      <c r="BE2325" s="29"/>
      <c r="BF2325" s="29"/>
      <c r="BG2325" s="29" t="s">
        <v>19366</v>
      </c>
      <c r="BH2325" s="29" t="s">
        <v>104</v>
      </c>
      <c r="BI2325" s="30">
        <v>1.0</v>
      </c>
      <c r="BJ2325" s="30">
        <v>0.0</v>
      </c>
      <c r="BK2325" s="30">
        <v>0.0</v>
      </c>
      <c r="BL2325" s="30">
        <v>0.0</v>
      </c>
      <c r="BM2325" s="30">
        <v>238588.0</v>
      </c>
      <c r="BN2325" s="30">
        <v>1464098.0</v>
      </c>
      <c r="BO2325" s="29" t="s">
        <v>153</v>
      </c>
      <c r="BP2325" s="29" t="s">
        <v>105</v>
      </c>
      <c r="BQ2325" s="29"/>
      <c r="BR2325" s="29" t="s">
        <v>106</v>
      </c>
    </row>
    <row r="2326" ht="14.25" customHeight="1">
      <c r="A2326" s="28">
        <v>43881.0</v>
      </c>
      <c r="B2326" s="29"/>
      <c r="C2326" s="29" t="s">
        <v>20454</v>
      </c>
      <c r="D2326" s="30">
        <v>25.0</v>
      </c>
      <c r="E2326" s="29" t="s">
        <v>82</v>
      </c>
      <c r="F2326" s="29" t="s">
        <v>20455</v>
      </c>
      <c r="G2326" s="29" t="s">
        <v>20377</v>
      </c>
      <c r="H2326" s="29" t="s">
        <v>20365</v>
      </c>
      <c r="I2326" s="29" t="s">
        <v>17441</v>
      </c>
      <c r="J2326" s="29"/>
      <c r="K2326" s="29"/>
      <c r="L2326" s="29"/>
      <c r="M2326" s="29" t="s">
        <v>20456</v>
      </c>
      <c r="N2326" s="29"/>
      <c r="O2326" s="29"/>
      <c r="P2326" s="29"/>
      <c r="Q2326" s="29" t="s">
        <v>20457</v>
      </c>
      <c r="R2326" s="31" t="s">
        <v>89</v>
      </c>
      <c r="S2326" s="29"/>
      <c r="T2326" s="29"/>
      <c r="U2326" s="29"/>
      <c r="V2326" s="29"/>
      <c r="W2326" s="29"/>
      <c r="X2326" s="29"/>
      <c r="Y2326" s="29"/>
      <c r="Z2326" s="29"/>
      <c r="AA2326" s="29" t="s">
        <v>20380</v>
      </c>
      <c r="AB2326" s="29" t="s">
        <v>20458</v>
      </c>
      <c r="AC2326" s="29"/>
      <c r="AD2326" s="29" t="s">
        <v>20459</v>
      </c>
      <c r="AE2326" s="29" t="s">
        <v>208</v>
      </c>
      <c r="AF2326" s="30">
        <v>1464422.0</v>
      </c>
      <c r="AG2326" s="29" t="s">
        <v>20460</v>
      </c>
      <c r="AH2326" s="29" t="s">
        <v>20461</v>
      </c>
      <c r="AI2326" s="30">
        <v>124202.0</v>
      </c>
      <c r="AJ2326" s="29" t="s">
        <v>96</v>
      </c>
      <c r="AK2326" s="29" t="s">
        <v>20371</v>
      </c>
      <c r="AL2326" s="30">
        <v>1546005.0</v>
      </c>
      <c r="AM2326" s="29" t="s">
        <v>96</v>
      </c>
      <c r="AN2326" s="29" t="s">
        <v>98</v>
      </c>
      <c r="AO2326" s="29" t="s">
        <v>148</v>
      </c>
      <c r="AP2326" s="29" t="s">
        <v>100</v>
      </c>
      <c r="AQ2326" s="38">
        <v>9446.0</v>
      </c>
      <c r="AR2326" s="38">
        <v>12500.0</v>
      </c>
      <c r="AS2326" s="29" t="s">
        <v>477</v>
      </c>
      <c r="AT2326" s="28">
        <v>43881.0</v>
      </c>
      <c r="AU2326" s="28">
        <v>43964.0</v>
      </c>
      <c r="AV2326" s="28">
        <v>44012.0</v>
      </c>
      <c r="AW2326" s="29" t="s">
        <v>550</v>
      </c>
      <c r="AX2326" s="29" t="s">
        <v>20462</v>
      </c>
      <c r="AY2326" s="29" t="s">
        <v>460</v>
      </c>
      <c r="AZ2326" s="29" t="s">
        <v>551</v>
      </c>
      <c r="BA2326" s="30">
        <v>1.0</v>
      </c>
      <c r="BB2326" s="30">
        <v>30.0</v>
      </c>
      <c r="BC2326" s="29"/>
      <c r="BD2326" s="30">
        <v>30.0</v>
      </c>
      <c r="BE2326" s="29" t="s">
        <v>7483</v>
      </c>
      <c r="BF2326" s="29"/>
      <c r="BG2326" s="29" t="s">
        <v>20463</v>
      </c>
      <c r="BH2326" s="29" t="s">
        <v>104</v>
      </c>
      <c r="BI2326" s="30">
        <v>1.0</v>
      </c>
      <c r="BJ2326" s="30">
        <v>1.0</v>
      </c>
      <c r="BK2326" s="30">
        <v>0.0</v>
      </c>
      <c r="BL2326" s="30">
        <v>0.0</v>
      </c>
      <c r="BM2326" s="30">
        <v>238711.0</v>
      </c>
      <c r="BN2326" s="30">
        <v>1464422.0</v>
      </c>
      <c r="BO2326" s="29" t="s">
        <v>153</v>
      </c>
      <c r="BP2326" s="29" t="s">
        <v>105</v>
      </c>
      <c r="BQ2326" s="29"/>
      <c r="BR2326" s="29" t="s">
        <v>106</v>
      </c>
    </row>
    <row r="2327" ht="14.25" customHeight="1">
      <c r="A2327" s="28">
        <v>43887.0</v>
      </c>
      <c r="B2327" s="29"/>
      <c r="C2327" s="29" t="s">
        <v>20464</v>
      </c>
      <c r="D2327" s="30">
        <v>29.0</v>
      </c>
      <c r="E2327" s="29" t="s">
        <v>82</v>
      </c>
      <c r="F2327" s="29" t="s">
        <v>20465</v>
      </c>
      <c r="G2327" s="29" t="s">
        <v>20466</v>
      </c>
      <c r="H2327" s="29" t="s">
        <v>20365</v>
      </c>
      <c r="I2327" s="29"/>
      <c r="J2327" s="29"/>
      <c r="K2327" s="29"/>
      <c r="L2327" s="29"/>
      <c r="M2327" s="29" t="s">
        <v>20467</v>
      </c>
      <c r="N2327" s="29"/>
      <c r="O2327" s="29"/>
      <c r="P2327" s="29"/>
      <c r="Q2327" s="29" t="s">
        <v>20468</v>
      </c>
      <c r="R2327" s="31" t="s">
        <v>89</v>
      </c>
      <c r="S2327" s="29"/>
      <c r="T2327" s="29"/>
      <c r="U2327" s="29"/>
      <c r="V2327" s="29"/>
      <c r="W2327" s="29"/>
      <c r="X2327" s="29"/>
      <c r="Y2327" s="29"/>
      <c r="Z2327" s="29"/>
      <c r="AA2327" s="29" t="s">
        <v>20469</v>
      </c>
      <c r="AB2327" s="29" t="s">
        <v>20470</v>
      </c>
      <c r="AC2327" s="29" t="s">
        <v>20471</v>
      </c>
      <c r="AD2327" s="29" t="s">
        <v>20472</v>
      </c>
      <c r="AE2327" s="29" t="s">
        <v>93</v>
      </c>
      <c r="AF2327" s="30">
        <v>1465680.0</v>
      </c>
      <c r="AG2327" s="29" t="s">
        <v>20473</v>
      </c>
      <c r="AH2327" s="29" t="s">
        <v>20474</v>
      </c>
      <c r="AI2327" s="30">
        <v>124335.0</v>
      </c>
      <c r="AJ2327" s="29" t="s">
        <v>96</v>
      </c>
      <c r="AK2327" s="29" t="s">
        <v>20371</v>
      </c>
      <c r="AL2327" s="30">
        <v>1547732.0</v>
      </c>
      <c r="AM2327" s="29" t="s">
        <v>96</v>
      </c>
      <c r="AN2327" s="29" t="s">
        <v>98</v>
      </c>
      <c r="AO2327" s="29" t="s">
        <v>148</v>
      </c>
      <c r="AP2327" s="29" t="s">
        <v>100</v>
      </c>
      <c r="AQ2327" s="38">
        <v>10988.0</v>
      </c>
      <c r="AR2327" s="38">
        <v>7500.0</v>
      </c>
      <c r="AS2327" s="29" t="s">
        <v>6288</v>
      </c>
      <c r="AT2327" s="28">
        <v>43888.0</v>
      </c>
      <c r="AU2327" s="28">
        <v>44042.0</v>
      </c>
      <c r="AV2327" s="28">
        <v>44078.0</v>
      </c>
      <c r="AW2327" s="29" t="s">
        <v>11516</v>
      </c>
      <c r="AX2327" s="29" t="s">
        <v>20475</v>
      </c>
      <c r="AY2327" s="29" t="s">
        <v>6732</v>
      </c>
      <c r="AZ2327" s="29" t="s">
        <v>623</v>
      </c>
      <c r="BA2327" s="29"/>
      <c r="BB2327" s="29"/>
      <c r="BC2327" s="29"/>
      <c r="BD2327" s="29"/>
      <c r="BE2327" s="29" t="s">
        <v>4715</v>
      </c>
      <c r="BF2327" s="29"/>
      <c r="BG2327" s="29" t="s">
        <v>20476</v>
      </c>
      <c r="BH2327" s="29" t="s">
        <v>104</v>
      </c>
      <c r="BI2327" s="30">
        <v>1.0</v>
      </c>
      <c r="BJ2327" s="30">
        <v>0.0</v>
      </c>
      <c r="BK2327" s="30">
        <v>0.0</v>
      </c>
      <c r="BL2327" s="30">
        <v>0.0</v>
      </c>
      <c r="BM2327" s="30">
        <v>239034.0</v>
      </c>
      <c r="BN2327" s="30">
        <v>1465680.0</v>
      </c>
      <c r="BO2327" s="29" t="s">
        <v>171</v>
      </c>
      <c r="BP2327" s="29" t="s">
        <v>105</v>
      </c>
      <c r="BQ2327" s="29"/>
      <c r="BR2327" s="29" t="s">
        <v>106</v>
      </c>
    </row>
    <row r="2328" ht="14.25" customHeight="1">
      <c r="A2328" s="28">
        <v>43888.0</v>
      </c>
      <c r="B2328" s="29"/>
      <c r="C2328" s="29" t="s">
        <v>20477</v>
      </c>
      <c r="D2328" s="30">
        <v>58.0</v>
      </c>
      <c r="E2328" s="29" t="s">
        <v>82</v>
      </c>
      <c r="F2328" s="29" t="s">
        <v>20478</v>
      </c>
      <c r="G2328" s="29" t="s">
        <v>20479</v>
      </c>
      <c r="H2328" s="29" t="s">
        <v>20365</v>
      </c>
      <c r="I2328" s="29" t="s">
        <v>5865</v>
      </c>
      <c r="J2328" s="29"/>
      <c r="K2328" s="29"/>
      <c r="L2328" s="29"/>
      <c r="M2328" s="29" t="s">
        <v>20480</v>
      </c>
      <c r="N2328" s="29"/>
      <c r="O2328" s="29"/>
      <c r="P2328" s="29"/>
      <c r="Q2328" s="29" t="s">
        <v>20481</v>
      </c>
      <c r="R2328" s="31" t="s">
        <v>89</v>
      </c>
      <c r="S2328" s="29"/>
      <c r="T2328" s="29"/>
      <c r="U2328" s="29"/>
      <c r="V2328" s="29"/>
      <c r="W2328" s="29"/>
      <c r="X2328" s="29"/>
      <c r="Y2328" s="29"/>
      <c r="Z2328" s="29"/>
      <c r="AA2328" s="29" t="s">
        <v>20482</v>
      </c>
      <c r="AB2328" s="29" t="s">
        <v>20483</v>
      </c>
      <c r="AC2328" s="29"/>
      <c r="AD2328" s="29" t="s">
        <v>20484</v>
      </c>
      <c r="AE2328" s="29" t="s">
        <v>6993</v>
      </c>
      <c r="AF2328" s="30">
        <v>1469048.0</v>
      </c>
      <c r="AG2328" s="29" t="s">
        <v>20485</v>
      </c>
      <c r="AH2328" s="29" t="s">
        <v>7349</v>
      </c>
      <c r="AI2328" s="30">
        <v>124719.0</v>
      </c>
      <c r="AJ2328" s="29" t="s">
        <v>96</v>
      </c>
      <c r="AK2328" s="29" t="s">
        <v>20371</v>
      </c>
      <c r="AL2328" s="30">
        <v>1650662.0</v>
      </c>
      <c r="AM2328" s="29" t="s">
        <v>96</v>
      </c>
      <c r="AN2328" s="29" t="s">
        <v>98</v>
      </c>
      <c r="AO2328" s="29" t="s">
        <v>148</v>
      </c>
      <c r="AP2328" s="29" t="s">
        <v>100</v>
      </c>
      <c r="AQ2328" s="29"/>
      <c r="AR2328" s="29"/>
      <c r="AS2328" s="29" t="s">
        <v>5734</v>
      </c>
      <c r="AT2328" s="28">
        <v>43892.0</v>
      </c>
      <c r="AU2328" s="29"/>
      <c r="AV2328" s="28">
        <v>44027.0</v>
      </c>
      <c r="AW2328" s="29" t="s">
        <v>20486</v>
      </c>
      <c r="AX2328" s="29" t="s">
        <v>20487</v>
      </c>
      <c r="AY2328" s="29"/>
      <c r="AZ2328" s="29"/>
      <c r="BA2328" s="29"/>
      <c r="BB2328" s="29"/>
      <c r="BC2328" s="29"/>
      <c r="BD2328" s="29"/>
      <c r="BE2328" s="29"/>
      <c r="BF2328" s="29"/>
      <c r="BG2328" s="29" t="s">
        <v>20488</v>
      </c>
      <c r="BH2328" s="29" t="s">
        <v>104</v>
      </c>
      <c r="BI2328" s="30">
        <v>1.0</v>
      </c>
      <c r="BJ2328" s="30">
        <v>0.0</v>
      </c>
      <c r="BK2328" s="30">
        <v>0.0</v>
      </c>
      <c r="BL2328" s="30">
        <v>0.0</v>
      </c>
      <c r="BM2328" s="30">
        <v>239937.0</v>
      </c>
      <c r="BN2328" s="30">
        <v>1469048.0</v>
      </c>
      <c r="BO2328" s="29" t="s">
        <v>171</v>
      </c>
      <c r="BP2328" s="29" t="s">
        <v>105</v>
      </c>
      <c r="BQ2328" s="29"/>
      <c r="BR2328" s="29" t="s">
        <v>106</v>
      </c>
    </row>
    <row r="2329" ht="14.25" customHeight="1">
      <c r="A2329" s="28">
        <v>43900.0</v>
      </c>
      <c r="B2329" s="29"/>
      <c r="C2329" s="29" t="s">
        <v>20489</v>
      </c>
      <c r="D2329" s="30">
        <v>39.0</v>
      </c>
      <c r="E2329" s="29" t="s">
        <v>82</v>
      </c>
      <c r="F2329" s="29" t="s">
        <v>20490</v>
      </c>
      <c r="G2329" s="29" t="s">
        <v>20491</v>
      </c>
      <c r="H2329" s="29" t="s">
        <v>20365</v>
      </c>
      <c r="I2329" s="29" t="s">
        <v>157</v>
      </c>
      <c r="J2329" s="29"/>
      <c r="K2329" s="29"/>
      <c r="L2329" s="29"/>
      <c r="M2329" s="29" t="s">
        <v>20492</v>
      </c>
      <c r="N2329" s="29"/>
      <c r="O2329" s="29"/>
      <c r="P2329" s="29"/>
      <c r="Q2329" s="29" t="s">
        <v>20493</v>
      </c>
      <c r="R2329" s="31" t="s">
        <v>89</v>
      </c>
      <c r="S2329" s="29"/>
      <c r="T2329" s="29"/>
      <c r="U2329" s="29"/>
      <c r="V2329" s="29"/>
      <c r="W2329" s="29"/>
      <c r="X2329" s="29"/>
      <c r="Y2329" s="29"/>
      <c r="Z2329" s="29"/>
      <c r="AA2329" s="29" t="s">
        <v>7236</v>
      </c>
      <c r="AB2329" s="29" t="s">
        <v>20494</v>
      </c>
      <c r="AC2329" s="29"/>
      <c r="AD2329" s="29" t="s">
        <v>20495</v>
      </c>
      <c r="AE2329" s="29" t="s">
        <v>208</v>
      </c>
      <c r="AF2329" s="30">
        <v>1469766.0</v>
      </c>
      <c r="AG2329" s="29" t="s">
        <v>20496</v>
      </c>
      <c r="AH2329" s="29" t="s">
        <v>241</v>
      </c>
      <c r="AI2329" s="30">
        <v>124795.0</v>
      </c>
      <c r="AJ2329" s="29" t="s">
        <v>96</v>
      </c>
      <c r="AK2329" s="29" t="s">
        <v>20371</v>
      </c>
      <c r="AL2329" s="30">
        <v>1551710.0</v>
      </c>
      <c r="AM2329" s="29" t="s">
        <v>96</v>
      </c>
      <c r="AN2329" s="29" t="s">
        <v>98</v>
      </c>
      <c r="AO2329" s="29" t="s">
        <v>148</v>
      </c>
      <c r="AP2329" s="29" t="s">
        <v>100</v>
      </c>
      <c r="AQ2329" s="38">
        <v>134938.0</v>
      </c>
      <c r="AR2329" s="38">
        <v>75000.0</v>
      </c>
      <c r="AS2329" s="29" t="s">
        <v>20497</v>
      </c>
      <c r="AT2329" s="28">
        <v>43901.0</v>
      </c>
      <c r="AU2329" s="28">
        <v>44078.0</v>
      </c>
      <c r="AV2329" s="28">
        <v>44125.0</v>
      </c>
      <c r="AW2329" s="29" t="s">
        <v>20498</v>
      </c>
      <c r="AX2329" s="29" t="s">
        <v>20499</v>
      </c>
      <c r="AY2329" s="29"/>
      <c r="AZ2329" s="29"/>
      <c r="BA2329" s="29"/>
      <c r="BB2329" s="29"/>
      <c r="BC2329" s="29"/>
      <c r="BD2329" s="29"/>
      <c r="BE2329" s="29"/>
      <c r="BF2329" s="29"/>
      <c r="BG2329" s="29" t="s">
        <v>20500</v>
      </c>
      <c r="BH2329" s="29" t="s">
        <v>104</v>
      </c>
      <c r="BI2329" s="30">
        <v>1.0</v>
      </c>
      <c r="BJ2329" s="30">
        <v>0.0</v>
      </c>
      <c r="BK2329" s="30">
        <v>0.0</v>
      </c>
      <c r="BL2329" s="30">
        <v>0.0</v>
      </c>
      <c r="BM2329" s="30">
        <v>240150.0</v>
      </c>
      <c r="BN2329" s="30">
        <v>1469766.0</v>
      </c>
      <c r="BO2329" s="29" t="s">
        <v>153</v>
      </c>
      <c r="BP2329" s="29" t="s">
        <v>105</v>
      </c>
      <c r="BQ2329" s="29"/>
      <c r="BR2329" s="29" t="s">
        <v>106</v>
      </c>
    </row>
    <row r="2330" ht="14.25" customHeight="1">
      <c r="A2330" s="28">
        <v>43929.0</v>
      </c>
      <c r="B2330" s="29"/>
      <c r="C2330" s="29" t="s">
        <v>20501</v>
      </c>
      <c r="D2330" s="30">
        <v>51.0</v>
      </c>
      <c r="E2330" s="29" t="s">
        <v>82</v>
      </c>
      <c r="F2330" s="29" t="s">
        <v>20502</v>
      </c>
      <c r="G2330" s="29" t="s">
        <v>20377</v>
      </c>
      <c r="H2330" s="29" t="s">
        <v>20365</v>
      </c>
      <c r="I2330" s="29" t="s">
        <v>839</v>
      </c>
      <c r="J2330" s="29"/>
      <c r="K2330" s="29"/>
      <c r="L2330" s="29"/>
      <c r="M2330" s="29" t="s">
        <v>20503</v>
      </c>
      <c r="N2330" s="29"/>
      <c r="O2330" s="29"/>
      <c r="P2330" s="29"/>
      <c r="Q2330" s="29" t="s">
        <v>20504</v>
      </c>
      <c r="R2330" s="31" t="s">
        <v>89</v>
      </c>
      <c r="S2330" s="29"/>
      <c r="T2330" s="29"/>
      <c r="U2330" s="29"/>
      <c r="V2330" s="29"/>
      <c r="W2330" s="29"/>
      <c r="X2330" s="29"/>
      <c r="Y2330" s="29"/>
      <c r="Z2330" s="29"/>
      <c r="AA2330" s="29" t="s">
        <v>20380</v>
      </c>
      <c r="AB2330" s="29" t="s">
        <v>20505</v>
      </c>
      <c r="AC2330" s="29"/>
      <c r="AD2330" s="29" t="s">
        <v>20506</v>
      </c>
      <c r="AE2330" s="29" t="s">
        <v>93</v>
      </c>
      <c r="AF2330" s="30">
        <v>1472085.0</v>
      </c>
      <c r="AG2330" s="29" t="s">
        <v>20507</v>
      </c>
      <c r="AH2330" s="29" t="s">
        <v>20508</v>
      </c>
      <c r="AI2330" s="30">
        <v>125275.0</v>
      </c>
      <c r="AJ2330" s="29" t="s">
        <v>96</v>
      </c>
      <c r="AK2330" s="29" t="s">
        <v>20371</v>
      </c>
      <c r="AL2330" s="30">
        <v>1568694.0</v>
      </c>
      <c r="AM2330" s="29" t="s">
        <v>96</v>
      </c>
      <c r="AN2330" s="29" t="s">
        <v>98</v>
      </c>
      <c r="AO2330" s="29" t="s">
        <v>148</v>
      </c>
      <c r="AP2330" s="29" t="s">
        <v>100</v>
      </c>
      <c r="AQ2330" s="29"/>
      <c r="AR2330" s="29"/>
      <c r="AS2330" s="29" t="s">
        <v>434</v>
      </c>
      <c r="AT2330" s="28">
        <v>43930.0</v>
      </c>
      <c r="AU2330" s="29"/>
      <c r="AV2330" s="28">
        <v>43987.0</v>
      </c>
      <c r="AW2330" s="29" t="s">
        <v>5774</v>
      </c>
      <c r="AX2330" s="29" t="s">
        <v>20509</v>
      </c>
      <c r="AY2330" s="29" t="s">
        <v>699</v>
      </c>
      <c r="AZ2330" s="29" t="s">
        <v>551</v>
      </c>
      <c r="BA2330" s="29"/>
      <c r="BB2330" s="29"/>
      <c r="BC2330" s="29"/>
      <c r="BD2330" s="29"/>
      <c r="BE2330" s="29" t="s">
        <v>11518</v>
      </c>
      <c r="BF2330" s="29"/>
      <c r="BG2330" s="29" t="s">
        <v>938</v>
      </c>
      <c r="BH2330" s="29" t="s">
        <v>104</v>
      </c>
      <c r="BI2330" s="30">
        <v>1.0</v>
      </c>
      <c r="BJ2330" s="30">
        <v>0.0</v>
      </c>
      <c r="BK2330" s="30">
        <v>0.0</v>
      </c>
      <c r="BL2330" s="30">
        <v>0.0</v>
      </c>
      <c r="BM2330" s="30">
        <v>241449.0</v>
      </c>
      <c r="BN2330" s="30">
        <v>1472085.0</v>
      </c>
      <c r="BO2330" s="29" t="s">
        <v>642</v>
      </c>
      <c r="BP2330" s="29" t="s">
        <v>105</v>
      </c>
      <c r="BQ2330" s="29"/>
      <c r="BR2330" s="29" t="s">
        <v>106</v>
      </c>
    </row>
    <row r="2331" ht="14.25" customHeight="1">
      <c r="A2331" s="28">
        <v>43937.0</v>
      </c>
      <c r="B2331" s="29"/>
      <c r="C2331" s="29" t="s">
        <v>20510</v>
      </c>
      <c r="D2331" s="30">
        <v>19.0</v>
      </c>
      <c r="E2331" s="29" t="s">
        <v>82</v>
      </c>
      <c r="F2331" s="29" t="s">
        <v>20511</v>
      </c>
      <c r="G2331" s="29" t="s">
        <v>20512</v>
      </c>
      <c r="H2331" s="29" t="s">
        <v>20365</v>
      </c>
      <c r="I2331" s="29" t="s">
        <v>264</v>
      </c>
      <c r="J2331" s="29"/>
      <c r="K2331" s="29"/>
      <c r="L2331" s="29"/>
      <c r="M2331" s="29" t="s">
        <v>20513</v>
      </c>
      <c r="N2331" s="29"/>
      <c r="O2331" s="29"/>
      <c r="P2331" s="29"/>
      <c r="Q2331" s="29" t="s">
        <v>20514</v>
      </c>
      <c r="R2331" s="31" t="s">
        <v>89</v>
      </c>
      <c r="S2331" s="29"/>
      <c r="T2331" s="29"/>
      <c r="U2331" s="29"/>
      <c r="V2331" s="29"/>
      <c r="W2331" s="29"/>
      <c r="X2331" s="29"/>
      <c r="Y2331" s="29"/>
      <c r="Z2331" s="29"/>
      <c r="AA2331" s="29" t="s">
        <v>20515</v>
      </c>
      <c r="AB2331" s="29" t="s">
        <v>20516</v>
      </c>
      <c r="AC2331" s="29"/>
      <c r="AD2331" s="29" t="s">
        <v>20517</v>
      </c>
      <c r="AE2331" s="29" t="s">
        <v>93</v>
      </c>
      <c r="AF2331" s="30">
        <v>1472599.0</v>
      </c>
      <c r="AG2331" s="29" t="s">
        <v>20518</v>
      </c>
      <c r="AH2331" s="29" t="s">
        <v>20519</v>
      </c>
      <c r="AI2331" s="30">
        <v>125434.0</v>
      </c>
      <c r="AJ2331" s="29" t="s">
        <v>96</v>
      </c>
      <c r="AK2331" s="29" t="s">
        <v>20371</v>
      </c>
      <c r="AL2331" s="30">
        <v>1573269.0</v>
      </c>
      <c r="AM2331" s="29" t="s">
        <v>96</v>
      </c>
      <c r="AN2331" s="29" t="s">
        <v>98</v>
      </c>
      <c r="AO2331" s="29" t="s">
        <v>148</v>
      </c>
      <c r="AP2331" s="29" t="s">
        <v>100</v>
      </c>
      <c r="AQ2331" s="38">
        <v>9446.0</v>
      </c>
      <c r="AR2331" s="38">
        <v>9446.0</v>
      </c>
      <c r="AS2331" s="29" t="s">
        <v>6021</v>
      </c>
      <c r="AT2331" s="28">
        <v>43938.0</v>
      </c>
      <c r="AU2331" s="28">
        <v>44104.0</v>
      </c>
      <c r="AV2331" s="28">
        <v>44145.0</v>
      </c>
      <c r="AW2331" s="29" t="s">
        <v>274</v>
      </c>
      <c r="AX2331" s="29" t="s">
        <v>20520</v>
      </c>
      <c r="AY2331" s="29" t="s">
        <v>276</v>
      </c>
      <c r="AZ2331" s="29" t="s">
        <v>623</v>
      </c>
      <c r="BA2331" s="29"/>
      <c r="BB2331" s="29"/>
      <c r="BC2331" s="29"/>
      <c r="BD2331" s="29"/>
      <c r="BE2331" s="29" t="s">
        <v>11364</v>
      </c>
      <c r="BF2331" s="29"/>
      <c r="BG2331" s="29" t="s">
        <v>20521</v>
      </c>
      <c r="BH2331" s="29" t="s">
        <v>104</v>
      </c>
      <c r="BI2331" s="30">
        <v>1.0</v>
      </c>
      <c r="BJ2331" s="30">
        <v>0.0</v>
      </c>
      <c r="BK2331" s="30">
        <v>0.0</v>
      </c>
      <c r="BL2331" s="30">
        <v>0.0</v>
      </c>
      <c r="BM2331" s="30">
        <v>241954.0</v>
      </c>
      <c r="BN2331" s="30">
        <v>1472599.0</v>
      </c>
      <c r="BO2331" s="29" t="s">
        <v>171</v>
      </c>
      <c r="BP2331" s="29" t="s">
        <v>105</v>
      </c>
      <c r="BQ2331" s="29"/>
      <c r="BR2331" s="29" t="s">
        <v>106</v>
      </c>
    </row>
    <row r="2332" ht="14.25" customHeight="1">
      <c r="A2332" s="28">
        <v>43948.0</v>
      </c>
      <c r="B2332" s="29"/>
      <c r="C2332" s="29" t="s">
        <v>20522</v>
      </c>
      <c r="D2332" s="30">
        <v>26.0</v>
      </c>
      <c r="E2332" s="29" t="s">
        <v>82</v>
      </c>
      <c r="F2332" s="29" t="s">
        <v>20523</v>
      </c>
      <c r="G2332" s="29" t="s">
        <v>20524</v>
      </c>
      <c r="H2332" s="29" t="s">
        <v>20365</v>
      </c>
      <c r="I2332" s="29"/>
      <c r="J2332" s="29"/>
      <c r="K2332" s="29"/>
      <c r="L2332" s="29"/>
      <c r="M2332" s="29" t="s">
        <v>16714</v>
      </c>
      <c r="N2332" s="29"/>
      <c r="O2332" s="29"/>
      <c r="P2332" s="29"/>
      <c r="Q2332" s="29" t="s">
        <v>20525</v>
      </c>
      <c r="R2332" s="31" t="s">
        <v>89</v>
      </c>
      <c r="S2332" s="29"/>
      <c r="T2332" s="29"/>
      <c r="U2332" s="29"/>
      <c r="V2332" s="29"/>
      <c r="W2332" s="29"/>
      <c r="X2332" s="29"/>
      <c r="Y2332" s="29"/>
      <c r="Z2332" s="29"/>
      <c r="AA2332" s="29" t="s">
        <v>20526</v>
      </c>
      <c r="AB2332" s="29" t="s">
        <v>20527</v>
      </c>
      <c r="AC2332" s="29" t="s">
        <v>20528</v>
      </c>
      <c r="AD2332" s="29" t="s">
        <v>20529</v>
      </c>
      <c r="AE2332" s="29" t="s">
        <v>208</v>
      </c>
      <c r="AF2332" s="30">
        <v>1473807.0</v>
      </c>
      <c r="AG2332" s="29" t="s">
        <v>20530</v>
      </c>
      <c r="AH2332" s="29" t="s">
        <v>20531</v>
      </c>
      <c r="AI2332" s="30">
        <v>134053.0</v>
      </c>
      <c r="AJ2332" s="29" t="s">
        <v>96</v>
      </c>
      <c r="AK2332" s="29" t="s">
        <v>20371</v>
      </c>
      <c r="AL2332" s="30">
        <v>1582005.0</v>
      </c>
      <c r="AM2332" s="29" t="s">
        <v>96</v>
      </c>
      <c r="AN2332" s="29" t="s">
        <v>98</v>
      </c>
      <c r="AO2332" s="29" t="s">
        <v>148</v>
      </c>
      <c r="AP2332" s="29" t="s">
        <v>100</v>
      </c>
      <c r="AQ2332" s="38">
        <v>26988.0</v>
      </c>
      <c r="AR2332" s="38">
        <v>26988.0</v>
      </c>
      <c r="AS2332" s="29" t="s">
        <v>652</v>
      </c>
      <c r="AT2332" s="28">
        <v>43949.0</v>
      </c>
      <c r="AU2332" s="28">
        <v>44046.0</v>
      </c>
      <c r="AV2332" s="29"/>
      <c r="AW2332" s="29" t="s">
        <v>9414</v>
      </c>
      <c r="AX2332" s="29"/>
      <c r="AY2332" s="29" t="s">
        <v>460</v>
      </c>
      <c r="AZ2332" s="29" t="s">
        <v>623</v>
      </c>
      <c r="BA2332" s="30">
        <v>2.0</v>
      </c>
      <c r="BB2332" s="29"/>
      <c r="BC2332" s="30">
        <v>32.0</v>
      </c>
      <c r="BD2332" s="30">
        <v>32.0</v>
      </c>
      <c r="BE2332" s="29" t="s">
        <v>20532</v>
      </c>
      <c r="BF2332" s="29"/>
      <c r="BG2332" s="29" t="s">
        <v>16714</v>
      </c>
      <c r="BH2332" s="29" t="s">
        <v>104</v>
      </c>
      <c r="BI2332" s="30">
        <v>1.0</v>
      </c>
      <c r="BJ2332" s="30">
        <v>0.0</v>
      </c>
      <c r="BK2332" s="30">
        <v>0.0</v>
      </c>
      <c r="BL2332" s="30">
        <v>0.0</v>
      </c>
      <c r="BM2332" s="30">
        <v>270218.0</v>
      </c>
      <c r="BN2332" s="30">
        <v>1473807.0</v>
      </c>
      <c r="BO2332" s="29" t="s">
        <v>153</v>
      </c>
      <c r="BP2332" s="29" t="s">
        <v>105</v>
      </c>
      <c r="BQ2332" s="29"/>
      <c r="BR2332" s="29" t="s">
        <v>290</v>
      </c>
    </row>
    <row r="2333" ht="14.25" customHeight="1">
      <c r="A2333" s="28">
        <v>43957.0</v>
      </c>
      <c r="B2333" s="29"/>
      <c r="C2333" s="29" t="s">
        <v>20533</v>
      </c>
      <c r="D2333" s="30">
        <v>37.0</v>
      </c>
      <c r="E2333" s="29" t="s">
        <v>82</v>
      </c>
      <c r="F2333" s="29" t="s">
        <v>20534</v>
      </c>
      <c r="G2333" s="29" t="s">
        <v>20535</v>
      </c>
      <c r="H2333" s="29" t="s">
        <v>20365</v>
      </c>
      <c r="I2333" s="29" t="s">
        <v>264</v>
      </c>
      <c r="J2333" s="29"/>
      <c r="K2333" s="29"/>
      <c r="L2333" s="29"/>
      <c r="M2333" s="29" t="s">
        <v>20536</v>
      </c>
      <c r="N2333" s="29"/>
      <c r="O2333" s="29"/>
      <c r="P2333" s="29"/>
      <c r="Q2333" s="29" t="s">
        <v>20537</v>
      </c>
      <c r="R2333" s="31" t="s">
        <v>89</v>
      </c>
      <c r="S2333" s="29"/>
      <c r="T2333" s="29"/>
      <c r="U2333" s="29"/>
      <c r="V2333" s="29"/>
      <c r="W2333" s="29"/>
      <c r="X2333" s="29"/>
      <c r="Y2333" s="29"/>
      <c r="Z2333" s="29"/>
      <c r="AA2333" s="29" t="s">
        <v>332</v>
      </c>
      <c r="AB2333" s="29" t="s">
        <v>20538</v>
      </c>
      <c r="AC2333" s="29"/>
      <c r="AD2333" s="29" t="s">
        <v>20539</v>
      </c>
      <c r="AE2333" s="29" t="s">
        <v>208</v>
      </c>
      <c r="AF2333" s="30">
        <v>1474497.0</v>
      </c>
      <c r="AG2333" s="29" t="s">
        <v>20540</v>
      </c>
      <c r="AH2333" s="29" t="s">
        <v>20541</v>
      </c>
      <c r="AI2333" s="30">
        <v>125995.0</v>
      </c>
      <c r="AJ2333" s="29" t="s">
        <v>96</v>
      </c>
      <c r="AK2333" s="29" t="s">
        <v>20371</v>
      </c>
      <c r="AL2333" s="30">
        <v>1585678.0</v>
      </c>
      <c r="AM2333" s="29" t="s">
        <v>96</v>
      </c>
      <c r="AN2333" s="29" t="s">
        <v>98</v>
      </c>
      <c r="AO2333" s="29" t="s">
        <v>148</v>
      </c>
      <c r="AP2333" s="29" t="s">
        <v>100</v>
      </c>
      <c r="AQ2333" s="38">
        <v>9933.0</v>
      </c>
      <c r="AR2333" s="38">
        <v>7500.0</v>
      </c>
      <c r="AS2333" s="29" t="s">
        <v>426</v>
      </c>
      <c r="AT2333" s="28">
        <v>43958.0</v>
      </c>
      <c r="AU2333" s="28">
        <v>44076.0</v>
      </c>
      <c r="AV2333" s="29"/>
      <c r="AW2333" s="29" t="s">
        <v>274</v>
      </c>
      <c r="AX2333" s="29" t="s">
        <v>20542</v>
      </c>
      <c r="AY2333" s="29" t="s">
        <v>276</v>
      </c>
      <c r="AZ2333" s="29" t="s">
        <v>551</v>
      </c>
      <c r="BA2333" s="30">
        <v>0.0</v>
      </c>
      <c r="BB2333" s="30">
        <v>20.0</v>
      </c>
      <c r="BC2333" s="29"/>
      <c r="BD2333" s="29"/>
      <c r="BE2333" s="29"/>
      <c r="BF2333" s="29"/>
      <c r="BG2333" s="29" t="s">
        <v>20543</v>
      </c>
      <c r="BH2333" s="29" t="s">
        <v>104</v>
      </c>
      <c r="BI2333" s="30">
        <v>1.0</v>
      </c>
      <c r="BJ2333" s="30">
        <v>0.0</v>
      </c>
      <c r="BK2333" s="30">
        <v>0.0</v>
      </c>
      <c r="BL2333" s="30">
        <v>0.0</v>
      </c>
      <c r="BM2333" s="30">
        <v>243615.0</v>
      </c>
      <c r="BN2333" s="30">
        <v>1474497.0</v>
      </c>
      <c r="BO2333" s="29" t="s">
        <v>184</v>
      </c>
      <c r="BP2333" s="29" t="s">
        <v>105</v>
      </c>
      <c r="BQ2333" s="29"/>
      <c r="BR2333" s="29" t="s">
        <v>106</v>
      </c>
    </row>
    <row r="2334" ht="14.25" customHeight="1">
      <c r="A2334" s="28">
        <v>43963.0</v>
      </c>
      <c r="B2334" s="29"/>
      <c r="C2334" s="29" t="s">
        <v>20544</v>
      </c>
      <c r="D2334" s="30">
        <v>77.0</v>
      </c>
      <c r="E2334" s="29" t="s">
        <v>82</v>
      </c>
      <c r="F2334" s="29" t="s">
        <v>20545</v>
      </c>
      <c r="G2334" s="29" t="s">
        <v>20546</v>
      </c>
      <c r="H2334" s="29" t="s">
        <v>20365</v>
      </c>
      <c r="I2334" s="29" t="s">
        <v>86</v>
      </c>
      <c r="J2334" s="29"/>
      <c r="K2334" s="29"/>
      <c r="L2334" s="29"/>
      <c r="M2334" s="29" t="s">
        <v>20547</v>
      </c>
      <c r="N2334" s="29"/>
      <c r="O2334" s="29"/>
      <c r="P2334" s="29"/>
      <c r="Q2334" s="29" t="s">
        <v>20548</v>
      </c>
      <c r="R2334" s="31" t="s">
        <v>89</v>
      </c>
      <c r="S2334" s="29"/>
      <c r="T2334" s="29"/>
      <c r="U2334" s="29"/>
      <c r="V2334" s="29"/>
      <c r="W2334" s="29"/>
      <c r="X2334" s="29"/>
      <c r="Y2334" s="29"/>
      <c r="Z2334" s="29"/>
      <c r="AA2334" s="29" t="s">
        <v>20549</v>
      </c>
      <c r="AB2334" s="29" t="s">
        <v>20550</v>
      </c>
      <c r="AC2334" s="29"/>
      <c r="AD2334" s="29" t="s">
        <v>20551</v>
      </c>
      <c r="AE2334" s="29" t="s">
        <v>208</v>
      </c>
      <c r="AF2334" s="30">
        <v>1474496.0</v>
      </c>
      <c r="AG2334" s="29" t="s">
        <v>20552</v>
      </c>
      <c r="AH2334" s="29" t="s">
        <v>20553</v>
      </c>
      <c r="AI2334" s="30">
        <v>125973.0</v>
      </c>
      <c r="AJ2334" s="29" t="s">
        <v>96</v>
      </c>
      <c r="AK2334" s="29" t="s">
        <v>20371</v>
      </c>
      <c r="AL2334" s="30">
        <v>1588680.0</v>
      </c>
      <c r="AM2334" s="29" t="s">
        <v>96</v>
      </c>
      <c r="AN2334" s="29" t="s">
        <v>98</v>
      </c>
      <c r="AO2334" s="29" t="s">
        <v>148</v>
      </c>
      <c r="AP2334" s="29" t="s">
        <v>100</v>
      </c>
      <c r="AQ2334" s="38">
        <v>12145.0</v>
      </c>
      <c r="AR2334" s="38">
        <v>7500.0</v>
      </c>
      <c r="AS2334" s="29" t="s">
        <v>227</v>
      </c>
      <c r="AT2334" s="28">
        <v>43958.0</v>
      </c>
      <c r="AU2334" s="28">
        <v>43986.0</v>
      </c>
      <c r="AV2334" s="29"/>
      <c r="AW2334" s="29" t="s">
        <v>258</v>
      </c>
      <c r="AX2334" s="29" t="s">
        <v>20554</v>
      </c>
      <c r="AY2334" s="29"/>
      <c r="AZ2334" s="29"/>
      <c r="BA2334" s="29"/>
      <c r="BB2334" s="29"/>
      <c r="BC2334" s="29"/>
      <c r="BD2334" s="29"/>
      <c r="BE2334" s="29"/>
      <c r="BF2334" s="29"/>
      <c r="BG2334" s="29" t="s">
        <v>20555</v>
      </c>
      <c r="BH2334" s="29" t="s">
        <v>104</v>
      </c>
      <c r="BI2334" s="30">
        <v>1.0</v>
      </c>
      <c r="BJ2334" s="30">
        <v>0.0</v>
      </c>
      <c r="BK2334" s="30">
        <v>0.0</v>
      </c>
      <c r="BL2334" s="30">
        <v>0.0</v>
      </c>
      <c r="BM2334" s="30">
        <v>243566.0</v>
      </c>
      <c r="BN2334" s="30">
        <v>1474496.0</v>
      </c>
      <c r="BO2334" s="29" t="s">
        <v>153</v>
      </c>
      <c r="BP2334" s="29" t="s">
        <v>105</v>
      </c>
      <c r="BQ2334" s="29"/>
      <c r="BR2334" s="29" t="s">
        <v>106</v>
      </c>
    </row>
    <row r="2335" ht="14.25" customHeight="1">
      <c r="A2335" s="28">
        <v>44020.0</v>
      </c>
      <c r="B2335" s="29"/>
      <c r="C2335" s="29" t="s">
        <v>20556</v>
      </c>
      <c r="D2335" s="30">
        <v>42.0</v>
      </c>
      <c r="E2335" s="29" t="s">
        <v>82</v>
      </c>
      <c r="F2335" s="29" t="s">
        <v>20557</v>
      </c>
      <c r="G2335" s="29" t="s">
        <v>20558</v>
      </c>
      <c r="H2335" s="29" t="s">
        <v>20365</v>
      </c>
      <c r="I2335" s="29"/>
      <c r="J2335" s="29"/>
      <c r="K2335" s="29"/>
      <c r="L2335" s="29"/>
      <c r="M2335" s="29" t="s">
        <v>20559</v>
      </c>
      <c r="N2335" s="29"/>
      <c r="O2335" s="29"/>
      <c r="P2335" s="29"/>
      <c r="Q2335" s="29" t="s">
        <v>20560</v>
      </c>
      <c r="R2335" s="31" t="s">
        <v>89</v>
      </c>
      <c r="S2335" s="29"/>
      <c r="T2335" s="29"/>
      <c r="U2335" s="29"/>
      <c r="V2335" s="29"/>
      <c r="W2335" s="29"/>
      <c r="X2335" s="29"/>
      <c r="Y2335" s="29"/>
      <c r="Z2335" s="29"/>
      <c r="AA2335" s="29" t="s">
        <v>20561</v>
      </c>
      <c r="AB2335" s="29" t="s">
        <v>20562</v>
      </c>
      <c r="AC2335" s="29" t="s">
        <v>20563</v>
      </c>
      <c r="AD2335" s="29" t="s">
        <v>20564</v>
      </c>
      <c r="AE2335" s="29" t="s">
        <v>7452</v>
      </c>
      <c r="AF2335" s="30">
        <v>1483123.0</v>
      </c>
      <c r="AG2335" s="29" t="s">
        <v>20565</v>
      </c>
      <c r="AH2335" s="29" t="s">
        <v>13884</v>
      </c>
      <c r="AI2335" s="30">
        <v>127715.0</v>
      </c>
      <c r="AJ2335" s="29" t="s">
        <v>96</v>
      </c>
      <c r="AK2335" s="29" t="s">
        <v>20371</v>
      </c>
      <c r="AL2335" s="30">
        <v>1621780.0</v>
      </c>
      <c r="AM2335" s="29" t="s">
        <v>96</v>
      </c>
      <c r="AN2335" s="29" t="s">
        <v>98</v>
      </c>
      <c r="AO2335" s="29" t="s">
        <v>148</v>
      </c>
      <c r="AP2335" s="29" t="s">
        <v>100</v>
      </c>
      <c r="AQ2335" s="38">
        <v>2892.0</v>
      </c>
      <c r="AR2335" s="38">
        <v>2892.0</v>
      </c>
      <c r="AS2335" s="29" t="s">
        <v>181</v>
      </c>
      <c r="AT2335" s="28">
        <v>44026.0</v>
      </c>
      <c r="AU2335" s="28">
        <v>44125.0</v>
      </c>
      <c r="AV2335" s="28">
        <v>44194.0</v>
      </c>
      <c r="AW2335" s="29" t="s">
        <v>8569</v>
      </c>
      <c r="AX2335" s="29" t="s">
        <v>20566</v>
      </c>
      <c r="AY2335" s="29"/>
      <c r="AZ2335" s="29"/>
      <c r="BA2335" s="29"/>
      <c r="BB2335" s="29"/>
      <c r="BC2335" s="29"/>
      <c r="BD2335" s="29"/>
      <c r="BE2335" s="29"/>
      <c r="BF2335" s="29"/>
      <c r="BG2335" s="29" t="s">
        <v>20567</v>
      </c>
      <c r="BH2335" s="29" t="s">
        <v>104</v>
      </c>
      <c r="BI2335" s="30">
        <v>1.0</v>
      </c>
      <c r="BJ2335" s="30">
        <v>0.0</v>
      </c>
      <c r="BK2335" s="30">
        <v>0.0</v>
      </c>
      <c r="BL2335" s="30">
        <v>0.0</v>
      </c>
      <c r="BM2335" s="30">
        <v>248376.0</v>
      </c>
      <c r="BN2335" s="30">
        <v>1483123.0</v>
      </c>
      <c r="BO2335" s="29" t="s">
        <v>171</v>
      </c>
      <c r="BP2335" s="29" t="s">
        <v>105</v>
      </c>
      <c r="BQ2335" s="29"/>
      <c r="BR2335" s="29" t="s">
        <v>106</v>
      </c>
    </row>
    <row r="2336" ht="14.25" customHeight="1">
      <c r="A2336" s="28">
        <v>44021.0</v>
      </c>
      <c r="B2336" s="29"/>
      <c r="C2336" s="29" t="s">
        <v>20568</v>
      </c>
      <c r="D2336" s="30">
        <v>22.0</v>
      </c>
      <c r="E2336" s="29" t="s">
        <v>82</v>
      </c>
      <c r="F2336" s="29" t="s">
        <v>20569</v>
      </c>
      <c r="G2336" s="29" t="s">
        <v>20570</v>
      </c>
      <c r="H2336" s="29" t="s">
        <v>20365</v>
      </c>
      <c r="I2336" s="29" t="s">
        <v>7588</v>
      </c>
      <c r="J2336" s="29"/>
      <c r="K2336" s="29"/>
      <c r="L2336" s="29"/>
      <c r="M2336" s="29" t="s">
        <v>20571</v>
      </c>
      <c r="N2336" s="29"/>
      <c r="O2336" s="29"/>
      <c r="P2336" s="29"/>
      <c r="Q2336" s="29" t="s">
        <v>20572</v>
      </c>
      <c r="R2336" s="31" t="s">
        <v>89</v>
      </c>
      <c r="S2336" s="29"/>
      <c r="T2336" s="29"/>
      <c r="U2336" s="29"/>
      <c r="V2336" s="29"/>
      <c r="W2336" s="29"/>
      <c r="X2336" s="29"/>
      <c r="Y2336" s="29"/>
      <c r="Z2336" s="29"/>
      <c r="AA2336" s="29" t="s">
        <v>20436</v>
      </c>
      <c r="AB2336" s="29" t="s">
        <v>20573</v>
      </c>
      <c r="AC2336" s="29" t="s">
        <v>20574</v>
      </c>
      <c r="AD2336" s="29" t="s">
        <v>20575</v>
      </c>
      <c r="AE2336" s="29" t="s">
        <v>976</v>
      </c>
      <c r="AF2336" s="30">
        <v>1482908.0</v>
      </c>
      <c r="AG2336" s="29" t="s">
        <v>20576</v>
      </c>
      <c r="AH2336" s="29" t="s">
        <v>976</v>
      </c>
      <c r="AI2336" s="30">
        <v>127682.0</v>
      </c>
      <c r="AJ2336" s="29" t="s">
        <v>96</v>
      </c>
      <c r="AK2336" s="29" t="s">
        <v>20371</v>
      </c>
      <c r="AL2336" s="30">
        <v>1620152.0</v>
      </c>
      <c r="AM2336" s="29" t="s">
        <v>96</v>
      </c>
      <c r="AN2336" s="29" t="s">
        <v>98</v>
      </c>
      <c r="AO2336" s="29" t="s">
        <v>99</v>
      </c>
      <c r="AP2336" s="29" t="s">
        <v>100</v>
      </c>
      <c r="AQ2336" s="29"/>
      <c r="AR2336" s="29"/>
      <c r="AS2336" s="29" t="s">
        <v>1061</v>
      </c>
      <c r="AT2336" s="28">
        <v>44022.0</v>
      </c>
      <c r="AU2336" s="29"/>
      <c r="AV2336" s="28">
        <v>44196.0</v>
      </c>
      <c r="AW2336" s="29" t="s">
        <v>19992</v>
      </c>
      <c r="AX2336" s="29" t="s">
        <v>20577</v>
      </c>
      <c r="AY2336" s="29"/>
      <c r="AZ2336" s="29"/>
      <c r="BA2336" s="29"/>
      <c r="BB2336" s="29"/>
      <c r="BC2336" s="29"/>
      <c r="BD2336" s="29"/>
      <c r="BE2336" s="29"/>
      <c r="BF2336" s="29"/>
      <c r="BG2336" s="29" t="s">
        <v>20578</v>
      </c>
      <c r="BH2336" s="29" t="s">
        <v>104</v>
      </c>
      <c r="BI2336" s="30">
        <v>1.0</v>
      </c>
      <c r="BJ2336" s="30">
        <v>0.0</v>
      </c>
      <c r="BK2336" s="30">
        <v>0.0</v>
      </c>
      <c r="BL2336" s="30">
        <v>0.0</v>
      </c>
      <c r="BM2336" s="30">
        <v>248248.0</v>
      </c>
      <c r="BN2336" s="30">
        <v>1482908.0</v>
      </c>
      <c r="BO2336" s="29" t="s">
        <v>93</v>
      </c>
      <c r="BP2336" s="29" t="s">
        <v>105</v>
      </c>
      <c r="BQ2336" s="29"/>
      <c r="BR2336" s="29" t="s">
        <v>106</v>
      </c>
    </row>
    <row r="2337" ht="14.25" customHeight="1">
      <c r="A2337" s="28">
        <v>44039.0</v>
      </c>
      <c r="B2337" s="29"/>
      <c r="C2337" s="29" t="s">
        <v>20579</v>
      </c>
      <c r="D2337" s="30">
        <v>36.0</v>
      </c>
      <c r="E2337" s="29" t="s">
        <v>82</v>
      </c>
      <c r="F2337" s="29" t="s">
        <v>20580</v>
      </c>
      <c r="G2337" s="29" t="s">
        <v>20377</v>
      </c>
      <c r="H2337" s="29" t="s">
        <v>20365</v>
      </c>
      <c r="I2337" s="29" t="s">
        <v>8694</v>
      </c>
      <c r="J2337" s="29"/>
      <c r="K2337" s="29"/>
      <c r="L2337" s="29"/>
      <c r="M2337" s="29" t="s">
        <v>938</v>
      </c>
      <c r="N2337" s="29"/>
      <c r="O2337" s="29"/>
      <c r="P2337" s="29"/>
      <c r="Q2337" s="29" t="s">
        <v>20581</v>
      </c>
      <c r="R2337" s="31" t="s">
        <v>89</v>
      </c>
      <c r="S2337" s="29"/>
      <c r="T2337" s="29"/>
      <c r="U2337" s="29"/>
      <c r="V2337" s="29"/>
      <c r="W2337" s="29"/>
      <c r="X2337" s="29"/>
      <c r="Y2337" s="29"/>
      <c r="Z2337" s="29"/>
      <c r="AA2337" s="29" t="s">
        <v>20380</v>
      </c>
      <c r="AB2337" s="29" t="s">
        <v>20582</v>
      </c>
      <c r="AC2337" s="29"/>
      <c r="AD2337" s="29" t="s">
        <v>20583</v>
      </c>
      <c r="AE2337" s="29" t="s">
        <v>93</v>
      </c>
      <c r="AF2337" s="30">
        <v>1485543.0</v>
      </c>
      <c r="AG2337" s="29" t="s">
        <v>20584</v>
      </c>
      <c r="AH2337" s="29" t="s">
        <v>20585</v>
      </c>
      <c r="AI2337" s="30">
        <v>128110.0</v>
      </c>
      <c r="AJ2337" s="29" t="s">
        <v>96</v>
      </c>
      <c r="AK2337" s="29" t="s">
        <v>20371</v>
      </c>
      <c r="AL2337" s="30">
        <v>1631891.0</v>
      </c>
      <c r="AM2337" s="29" t="s">
        <v>96</v>
      </c>
      <c r="AN2337" s="29" t="s">
        <v>98</v>
      </c>
      <c r="AO2337" s="29" t="s">
        <v>148</v>
      </c>
      <c r="AP2337" s="29" t="s">
        <v>100</v>
      </c>
      <c r="AQ2337" s="38">
        <v>16383.0</v>
      </c>
      <c r="AR2337" s="38">
        <v>16383.0</v>
      </c>
      <c r="AS2337" s="29" t="s">
        <v>734</v>
      </c>
      <c r="AT2337" s="28">
        <v>44040.0</v>
      </c>
      <c r="AU2337" s="28">
        <v>44217.0</v>
      </c>
      <c r="AV2337" s="29"/>
      <c r="AW2337" s="29" t="s">
        <v>20586</v>
      </c>
      <c r="AX2337" s="29" t="s">
        <v>20587</v>
      </c>
      <c r="AY2337" s="29"/>
      <c r="AZ2337" s="29"/>
      <c r="BA2337" s="29"/>
      <c r="BB2337" s="29"/>
      <c r="BC2337" s="29"/>
      <c r="BD2337" s="29"/>
      <c r="BE2337" s="29"/>
      <c r="BF2337" s="29"/>
      <c r="BG2337" s="29" t="s">
        <v>20588</v>
      </c>
      <c r="BH2337" s="29" t="s">
        <v>104</v>
      </c>
      <c r="BI2337" s="30">
        <v>1.0</v>
      </c>
      <c r="BJ2337" s="30">
        <v>0.0</v>
      </c>
      <c r="BK2337" s="30">
        <v>0.0</v>
      </c>
      <c r="BL2337" s="30">
        <v>0.0</v>
      </c>
      <c r="BM2337" s="30">
        <v>249484.0</v>
      </c>
      <c r="BN2337" s="30">
        <v>1485543.0</v>
      </c>
      <c r="BO2337" s="29" t="s">
        <v>93</v>
      </c>
      <c r="BP2337" s="29" t="s">
        <v>105</v>
      </c>
      <c r="BQ2337" s="29"/>
      <c r="BR2337" s="29" t="s">
        <v>290</v>
      </c>
    </row>
    <row r="2338" ht="14.25" customHeight="1">
      <c r="A2338" s="28">
        <v>44043.0</v>
      </c>
      <c r="B2338" s="29"/>
      <c r="C2338" s="29" t="s">
        <v>20589</v>
      </c>
      <c r="D2338" s="30">
        <v>67.0</v>
      </c>
      <c r="E2338" s="29" t="s">
        <v>82</v>
      </c>
      <c r="F2338" s="29" t="s">
        <v>20590</v>
      </c>
      <c r="G2338" s="29" t="s">
        <v>20491</v>
      </c>
      <c r="H2338" s="29" t="s">
        <v>20365</v>
      </c>
      <c r="I2338" s="29" t="s">
        <v>264</v>
      </c>
      <c r="J2338" s="29"/>
      <c r="K2338" s="29"/>
      <c r="L2338" s="29"/>
      <c r="M2338" s="29" t="s">
        <v>20591</v>
      </c>
      <c r="N2338" s="29"/>
      <c r="O2338" s="29"/>
      <c r="P2338" s="29"/>
      <c r="Q2338" s="29" t="s">
        <v>20592</v>
      </c>
      <c r="R2338" s="31" t="s">
        <v>89</v>
      </c>
      <c r="S2338" s="29"/>
      <c r="T2338" s="29"/>
      <c r="U2338" s="29"/>
      <c r="V2338" s="29"/>
      <c r="W2338" s="29"/>
      <c r="X2338" s="29"/>
      <c r="Y2338" s="29"/>
      <c r="Z2338" s="29"/>
      <c r="AA2338" s="29" t="s">
        <v>7236</v>
      </c>
      <c r="AB2338" s="29" t="s">
        <v>20593</v>
      </c>
      <c r="AC2338" s="29"/>
      <c r="AD2338" s="29" t="s">
        <v>20495</v>
      </c>
      <c r="AE2338" s="29" t="s">
        <v>93</v>
      </c>
      <c r="AF2338" s="30">
        <v>1486294.0</v>
      </c>
      <c r="AG2338" s="29" t="s">
        <v>20594</v>
      </c>
      <c r="AH2338" s="29" t="s">
        <v>20595</v>
      </c>
      <c r="AI2338" s="30">
        <v>128233.0</v>
      </c>
      <c r="AJ2338" s="29" t="s">
        <v>96</v>
      </c>
      <c r="AK2338" s="29" t="s">
        <v>20371</v>
      </c>
      <c r="AL2338" s="30">
        <v>1636170.0</v>
      </c>
      <c r="AM2338" s="29" t="s">
        <v>96</v>
      </c>
      <c r="AN2338" s="29" t="s">
        <v>98</v>
      </c>
      <c r="AO2338" s="29" t="s">
        <v>148</v>
      </c>
      <c r="AP2338" s="29" t="s">
        <v>100</v>
      </c>
      <c r="AQ2338" s="29"/>
      <c r="AR2338" s="29"/>
      <c r="AS2338" s="29" t="s">
        <v>20596</v>
      </c>
      <c r="AT2338" s="28">
        <v>44043.0</v>
      </c>
      <c r="AU2338" s="29"/>
      <c r="AV2338" s="28">
        <v>44167.0</v>
      </c>
      <c r="AW2338" s="29" t="s">
        <v>5415</v>
      </c>
      <c r="AX2338" s="29" t="s">
        <v>259</v>
      </c>
      <c r="AY2338" s="29"/>
      <c r="AZ2338" s="29"/>
      <c r="BA2338" s="29"/>
      <c r="BB2338" s="29"/>
      <c r="BC2338" s="29"/>
      <c r="BD2338" s="29"/>
      <c r="BE2338" s="29"/>
      <c r="BF2338" s="29"/>
      <c r="BG2338" s="29" t="s">
        <v>20597</v>
      </c>
      <c r="BH2338" s="29" t="s">
        <v>104</v>
      </c>
      <c r="BI2338" s="30">
        <v>1.0</v>
      </c>
      <c r="BJ2338" s="30">
        <v>0.0</v>
      </c>
      <c r="BK2338" s="30">
        <v>0.0</v>
      </c>
      <c r="BL2338" s="30">
        <v>0.0</v>
      </c>
      <c r="BM2338" s="30">
        <v>249850.0</v>
      </c>
      <c r="BN2338" s="30">
        <v>1486294.0</v>
      </c>
      <c r="BO2338" s="29" t="s">
        <v>93</v>
      </c>
      <c r="BP2338" s="29" t="s">
        <v>105</v>
      </c>
      <c r="BQ2338" s="29"/>
      <c r="BR2338" s="29" t="s">
        <v>106</v>
      </c>
    </row>
    <row r="2339" ht="14.25" customHeight="1">
      <c r="A2339" s="28">
        <v>44050.0</v>
      </c>
      <c r="B2339" s="29"/>
      <c r="C2339" s="29" t="s">
        <v>20598</v>
      </c>
      <c r="D2339" s="30">
        <v>18.0</v>
      </c>
      <c r="E2339" s="29" t="s">
        <v>82</v>
      </c>
      <c r="F2339" s="29" t="s">
        <v>20599</v>
      </c>
      <c r="G2339" s="29" t="s">
        <v>10587</v>
      </c>
      <c r="H2339" s="29" t="s">
        <v>20365</v>
      </c>
      <c r="I2339" s="29" t="s">
        <v>5511</v>
      </c>
      <c r="J2339" s="29"/>
      <c r="K2339" s="29"/>
      <c r="L2339" s="29"/>
      <c r="M2339" s="29" t="s">
        <v>671</v>
      </c>
      <c r="N2339" s="29"/>
      <c r="O2339" s="29"/>
      <c r="P2339" s="29"/>
      <c r="Q2339" s="29" t="s">
        <v>20600</v>
      </c>
      <c r="R2339" s="31" t="s">
        <v>89</v>
      </c>
      <c r="S2339" s="29"/>
      <c r="T2339" s="29"/>
      <c r="U2339" s="29"/>
      <c r="V2339" s="29"/>
      <c r="W2339" s="29"/>
      <c r="X2339" s="29"/>
      <c r="Y2339" s="29"/>
      <c r="Z2339" s="29"/>
      <c r="AA2339" s="29" t="s">
        <v>20601</v>
      </c>
      <c r="AB2339" s="29" t="s">
        <v>20602</v>
      </c>
      <c r="AC2339" s="29"/>
      <c r="AD2339" s="29" t="s">
        <v>20603</v>
      </c>
      <c r="AE2339" s="29" t="s">
        <v>5423</v>
      </c>
      <c r="AF2339" s="30">
        <v>1487491.0</v>
      </c>
      <c r="AG2339" s="29" t="s">
        <v>20604</v>
      </c>
      <c r="AH2339" s="29" t="s">
        <v>20605</v>
      </c>
      <c r="AI2339" s="30">
        <v>128483.0</v>
      </c>
      <c r="AJ2339" s="29" t="s">
        <v>96</v>
      </c>
      <c r="AK2339" s="29" t="s">
        <v>20371</v>
      </c>
      <c r="AL2339" s="30">
        <v>1641111.0</v>
      </c>
      <c r="AM2339" s="29" t="s">
        <v>96</v>
      </c>
      <c r="AN2339" s="29" t="s">
        <v>98</v>
      </c>
      <c r="AO2339" s="29" t="s">
        <v>148</v>
      </c>
      <c r="AP2339" s="29" t="s">
        <v>100</v>
      </c>
      <c r="AQ2339" s="38">
        <v>8096.0</v>
      </c>
      <c r="AR2339" s="38">
        <v>8096.0</v>
      </c>
      <c r="AS2339" s="29" t="s">
        <v>434</v>
      </c>
      <c r="AT2339" s="28">
        <v>44050.0</v>
      </c>
      <c r="AU2339" s="28">
        <v>44168.0</v>
      </c>
      <c r="AV2339" s="29"/>
      <c r="AW2339" s="29" t="s">
        <v>6131</v>
      </c>
      <c r="AX2339" s="29" t="s">
        <v>20606</v>
      </c>
      <c r="AY2339" s="29" t="s">
        <v>460</v>
      </c>
      <c r="AZ2339" s="29" t="s">
        <v>551</v>
      </c>
      <c r="BA2339" s="30">
        <v>1.0</v>
      </c>
      <c r="BB2339" s="30">
        <v>36.0</v>
      </c>
      <c r="BC2339" s="30">
        <v>36.0</v>
      </c>
      <c r="BD2339" s="29"/>
      <c r="BE2339" s="29" t="s">
        <v>5440</v>
      </c>
      <c r="BF2339" s="29"/>
      <c r="BG2339" s="29" t="s">
        <v>5440</v>
      </c>
      <c r="BH2339" s="29" t="s">
        <v>104</v>
      </c>
      <c r="BI2339" s="30">
        <v>1.0</v>
      </c>
      <c r="BJ2339" s="30">
        <v>0.0</v>
      </c>
      <c r="BK2339" s="30">
        <v>0.0</v>
      </c>
      <c r="BL2339" s="30">
        <v>0.0</v>
      </c>
      <c r="BM2339" s="30">
        <v>250585.0</v>
      </c>
      <c r="BN2339" s="30">
        <v>1487491.0</v>
      </c>
      <c r="BO2339" s="29" t="s">
        <v>153</v>
      </c>
      <c r="BP2339" s="29" t="s">
        <v>105</v>
      </c>
      <c r="BQ2339" s="29"/>
      <c r="BR2339" s="29" t="s">
        <v>106</v>
      </c>
    </row>
    <row r="2340" ht="14.25" customHeight="1">
      <c r="A2340" s="28">
        <v>44055.0</v>
      </c>
      <c r="B2340" s="29"/>
      <c r="C2340" s="29" t="s">
        <v>20607</v>
      </c>
      <c r="D2340" s="30">
        <v>30.0</v>
      </c>
      <c r="E2340" s="29" t="s">
        <v>82</v>
      </c>
      <c r="F2340" s="29" t="s">
        <v>20608</v>
      </c>
      <c r="G2340" s="29" t="s">
        <v>20609</v>
      </c>
      <c r="H2340" s="29" t="s">
        <v>20365</v>
      </c>
      <c r="I2340" s="29"/>
      <c r="J2340" s="29"/>
      <c r="K2340" s="29"/>
      <c r="L2340" s="29"/>
      <c r="M2340" s="29" t="s">
        <v>20610</v>
      </c>
      <c r="N2340" s="29"/>
      <c r="O2340" s="29"/>
      <c r="P2340" s="29"/>
      <c r="Q2340" s="29" t="s">
        <v>20611</v>
      </c>
      <c r="R2340" s="31" t="s">
        <v>89</v>
      </c>
      <c r="S2340" s="29"/>
      <c r="T2340" s="29"/>
      <c r="U2340" s="29"/>
      <c r="V2340" s="29"/>
      <c r="W2340" s="29"/>
      <c r="X2340" s="29"/>
      <c r="Y2340" s="29"/>
      <c r="Z2340" s="29"/>
      <c r="AA2340" s="29" t="s">
        <v>332</v>
      </c>
      <c r="AB2340" s="29" t="s">
        <v>20612</v>
      </c>
      <c r="AC2340" s="29"/>
      <c r="AD2340" s="29" t="s">
        <v>20613</v>
      </c>
      <c r="AE2340" s="29" t="s">
        <v>710</v>
      </c>
      <c r="AF2340" s="30">
        <v>1488084.0</v>
      </c>
      <c r="AG2340" s="29" t="s">
        <v>20614</v>
      </c>
      <c r="AH2340" s="29" t="s">
        <v>20615</v>
      </c>
      <c r="AI2340" s="30">
        <v>128609.0</v>
      </c>
      <c r="AJ2340" s="29" t="s">
        <v>96</v>
      </c>
      <c r="AK2340" s="29" t="s">
        <v>20371</v>
      </c>
      <c r="AL2340" s="30">
        <v>1643827.0</v>
      </c>
      <c r="AM2340" s="29" t="s">
        <v>96</v>
      </c>
      <c r="AN2340" s="29" t="s">
        <v>98</v>
      </c>
      <c r="AO2340" s="29" t="s">
        <v>99</v>
      </c>
      <c r="AP2340" s="29" t="s">
        <v>100</v>
      </c>
      <c r="AQ2340" s="38">
        <v>419347.0</v>
      </c>
      <c r="AR2340" s="38">
        <v>419347.0</v>
      </c>
      <c r="AS2340" s="29" t="s">
        <v>468</v>
      </c>
      <c r="AT2340" s="28">
        <v>44056.0</v>
      </c>
      <c r="AU2340" s="28">
        <v>44236.0</v>
      </c>
      <c r="AV2340" s="29"/>
      <c r="AW2340" s="29" t="s">
        <v>197</v>
      </c>
      <c r="AX2340" s="29" t="s">
        <v>20616</v>
      </c>
      <c r="AY2340" s="29"/>
      <c r="AZ2340" s="29"/>
      <c r="BA2340" s="29"/>
      <c r="BB2340" s="29"/>
      <c r="BC2340" s="29"/>
      <c r="BD2340" s="29"/>
      <c r="BE2340" s="29"/>
      <c r="BF2340" s="29"/>
      <c r="BG2340" s="29" t="s">
        <v>20617</v>
      </c>
      <c r="BH2340" s="29" t="s">
        <v>104</v>
      </c>
      <c r="BI2340" s="30">
        <v>2.0</v>
      </c>
      <c r="BJ2340" s="30">
        <v>0.0</v>
      </c>
      <c r="BK2340" s="30">
        <v>0.0</v>
      </c>
      <c r="BL2340" s="30">
        <v>0.0</v>
      </c>
      <c r="BM2340" s="30">
        <v>250948.0</v>
      </c>
      <c r="BN2340" s="30">
        <v>1488084.0</v>
      </c>
      <c r="BO2340" s="29" t="s">
        <v>596</v>
      </c>
      <c r="BP2340" s="29" t="s">
        <v>105</v>
      </c>
      <c r="BQ2340" s="29"/>
      <c r="BR2340" s="29" t="s">
        <v>106</v>
      </c>
    </row>
    <row r="2341" ht="14.25" customHeight="1">
      <c r="A2341" s="28">
        <v>44055.0</v>
      </c>
      <c r="B2341" s="29"/>
      <c r="C2341" s="29" t="s">
        <v>20618</v>
      </c>
      <c r="D2341" s="30">
        <v>23.0</v>
      </c>
      <c r="E2341" s="29" t="s">
        <v>82</v>
      </c>
      <c r="F2341" s="29" t="s">
        <v>20608</v>
      </c>
      <c r="G2341" s="29" t="s">
        <v>20609</v>
      </c>
      <c r="H2341" s="29" t="s">
        <v>20365</v>
      </c>
      <c r="I2341" s="29"/>
      <c r="J2341" s="29"/>
      <c r="K2341" s="29"/>
      <c r="L2341" s="29"/>
      <c r="M2341" s="29" t="s">
        <v>20610</v>
      </c>
      <c r="N2341" s="29"/>
      <c r="O2341" s="29"/>
      <c r="P2341" s="29"/>
      <c r="Q2341" s="29" t="s">
        <v>20611</v>
      </c>
      <c r="R2341" s="31" t="s">
        <v>89</v>
      </c>
      <c r="S2341" s="29"/>
      <c r="T2341" s="29"/>
      <c r="U2341" s="29"/>
      <c r="V2341" s="29"/>
      <c r="W2341" s="29"/>
      <c r="X2341" s="29"/>
      <c r="Y2341" s="29"/>
      <c r="Z2341" s="29"/>
      <c r="AA2341" s="29" t="s">
        <v>332</v>
      </c>
      <c r="AB2341" s="29" t="s">
        <v>20612</v>
      </c>
      <c r="AC2341" s="29"/>
      <c r="AD2341" s="29" t="s">
        <v>20613</v>
      </c>
      <c r="AE2341" s="29" t="s">
        <v>710</v>
      </c>
      <c r="AF2341" s="30">
        <v>1488084.0</v>
      </c>
      <c r="AG2341" s="29" t="s">
        <v>20614</v>
      </c>
      <c r="AH2341" s="29" t="s">
        <v>20615</v>
      </c>
      <c r="AI2341" s="30">
        <v>128609.0</v>
      </c>
      <c r="AJ2341" s="29" t="s">
        <v>96</v>
      </c>
      <c r="AK2341" s="29" t="s">
        <v>20371</v>
      </c>
      <c r="AL2341" s="30">
        <v>1643827.0</v>
      </c>
      <c r="AM2341" s="29" t="s">
        <v>96</v>
      </c>
      <c r="AN2341" s="29" t="s">
        <v>98</v>
      </c>
      <c r="AO2341" s="29" t="s">
        <v>99</v>
      </c>
      <c r="AP2341" s="29" t="s">
        <v>100</v>
      </c>
      <c r="AQ2341" s="38">
        <v>419347.0</v>
      </c>
      <c r="AR2341" s="38">
        <v>419347.0</v>
      </c>
      <c r="AS2341" s="29" t="s">
        <v>468</v>
      </c>
      <c r="AT2341" s="28">
        <v>44056.0</v>
      </c>
      <c r="AU2341" s="28">
        <v>44236.0</v>
      </c>
      <c r="AV2341" s="29"/>
      <c r="AW2341" s="29" t="s">
        <v>197</v>
      </c>
      <c r="AX2341" s="29" t="s">
        <v>20616</v>
      </c>
      <c r="AY2341" s="29"/>
      <c r="AZ2341" s="29"/>
      <c r="BA2341" s="29"/>
      <c r="BB2341" s="29"/>
      <c r="BC2341" s="29"/>
      <c r="BD2341" s="29"/>
      <c r="BE2341" s="29"/>
      <c r="BF2341" s="29"/>
      <c r="BG2341" s="29" t="s">
        <v>20617</v>
      </c>
      <c r="BH2341" s="29" t="s">
        <v>104</v>
      </c>
      <c r="BI2341" s="30">
        <v>2.0</v>
      </c>
      <c r="BJ2341" s="30">
        <v>0.0</v>
      </c>
      <c r="BK2341" s="30">
        <v>0.0</v>
      </c>
      <c r="BL2341" s="30">
        <v>0.0</v>
      </c>
      <c r="BM2341" s="30">
        <v>250949.0</v>
      </c>
      <c r="BN2341" s="30">
        <v>1488084.0</v>
      </c>
      <c r="BO2341" s="29" t="s">
        <v>596</v>
      </c>
      <c r="BP2341" s="29" t="s">
        <v>105</v>
      </c>
      <c r="BQ2341" s="29"/>
      <c r="BR2341" s="29" t="s">
        <v>106</v>
      </c>
    </row>
    <row r="2342" ht="14.25" customHeight="1">
      <c r="A2342" s="28">
        <v>44058.0</v>
      </c>
      <c r="B2342" s="29"/>
      <c r="C2342" s="29" t="s">
        <v>20619</v>
      </c>
      <c r="D2342" s="30">
        <v>46.0</v>
      </c>
      <c r="E2342" s="29" t="s">
        <v>82</v>
      </c>
      <c r="F2342" s="29" t="s">
        <v>20620</v>
      </c>
      <c r="G2342" s="29" t="s">
        <v>13911</v>
      </c>
      <c r="H2342" s="29" t="s">
        <v>20365</v>
      </c>
      <c r="I2342" s="29" t="s">
        <v>86</v>
      </c>
      <c r="J2342" s="29"/>
      <c r="K2342" s="29"/>
      <c r="L2342" s="29"/>
      <c r="M2342" s="29" t="s">
        <v>20621</v>
      </c>
      <c r="N2342" s="29"/>
      <c r="O2342" s="29"/>
      <c r="P2342" s="29"/>
      <c r="Q2342" s="29" t="s">
        <v>20622</v>
      </c>
      <c r="R2342" s="31" t="s">
        <v>89</v>
      </c>
      <c r="S2342" s="29"/>
      <c r="T2342" s="29"/>
      <c r="U2342" s="29"/>
      <c r="V2342" s="29"/>
      <c r="W2342" s="29"/>
      <c r="X2342" s="29"/>
      <c r="Y2342" s="29"/>
      <c r="Z2342" s="29"/>
      <c r="AA2342" s="29" t="s">
        <v>20623</v>
      </c>
      <c r="AB2342" s="29" t="s">
        <v>20624</v>
      </c>
      <c r="AC2342" s="29"/>
      <c r="AD2342" s="29" t="s">
        <v>20625</v>
      </c>
      <c r="AE2342" s="29" t="s">
        <v>5771</v>
      </c>
      <c r="AF2342" s="30">
        <v>1488318.0</v>
      </c>
      <c r="AG2342" s="29" t="s">
        <v>20626</v>
      </c>
      <c r="AH2342" s="29" t="s">
        <v>20627</v>
      </c>
      <c r="AI2342" s="30">
        <v>128660.0</v>
      </c>
      <c r="AJ2342" s="29" t="s">
        <v>96</v>
      </c>
      <c r="AK2342" s="29" t="s">
        <v>20371</v>
      </c>
      <c r="AL2342" s="30">
        <v>1644735.0</v>
      </c>
      <c r="AM2342" s="29" t="s">
        <v>96</v>
      </c>
      <c r="AN2342" s="29" t="s">
        <v>98</v>
      </c>
      <c r="AO2342" s="29" t="s">
        <v>148</v>
      </c>
      <c r="AP2342" s="29" t="s">
        <v>100</v>
      </c>
      <c r="AQ2342" s="38">
        <v>4048.0</v>
      </c>
      <c r="AR2342" s="38">
        <v>2200.0</v>
      </c>
      <c r="AS2342" s="29" t="s">
        <v>637</v>
      </c>
      <c r="AT2342" s="28">
        <v>44060.0</v>
      </c>
      <c r="AU2342" s="28">
        <v>44159.0</v>
      </c>
      <c r="AV2342" s="29"/>
      <c r="AW2342" s="29" t="s">
        <v>530</v>
      </c>
      <c r="AX2342" s="29" t="s">
        <v>20628</v>
      </c>
      <c r="AY2342" s="29"/>
      <c r="AZ2342" s="29"/>
      <c r="BA2342" s="29"/>
      <c r="BB2342" s="29"/>
      <c r="BC2342" s="29"/>
      <c r="BD2342" s="29"/>
      <c r="BE2342" s="29"/>
      <c r="BF2342" s="29"/>
      <c r="BG2342" s="29" t="s">
        <v>20629</v>
      </c>
      <c r="BH2342" s="29" t="s">
        <v>104</v>
      </c>
      <c r="BI2342" s="30">
        <v>1.0</v>
      </c>
      <c r="BJ2342" s="30">
        <v>0.0</v>
      </c>
      <c r="BK2342" s="30">
        <v>0.0</v>
      </c>
      <c r="BL2342" s="30">
        <v>0.0</v>
      </c>
      <c r="BM2342" s="30">
        <v>251101.0</v>
      </c>
      <c r="BN2342" s="30">
        <v>1488318.0</v>
      </c>
      <c r="BO2342" s="29" t="s">
        <v>184</v>
      </c>
      <c r="BP2342" s="29" t="s">
        <v>105</v>
      </c>
      <c r="BQ2342" s="29"/>
      <c r="BR2342" s="29" t="s">
        <v>106</v>
      </c>
    </row>
    <row r="2343" ht="14.25" customHeight="1">
      <c r="A2343" s="28">
        <v>44077.0</v>
      </c>
      <c r="B2343" s="29"/>
      <c r="C2343" s="29" t="s">
        <v>20630</v>
      </c>
      <c r="D2343" s="30">
        <v>30.0</v>
      </c>
      <c r="E2343" s="29" t="s">
        <v>247</v>
      </c>
      <c r="F2343" s="29" t="s">
        <v>20631</v>
      </c>
      <c r="G2343" s="29" t="s">
        <v>20632</v>
      </c>
      <c r="H2343" s="29" t="s">
        <v>20365</v>
      </c>
      <c r="I2343" s="29" t="s">
        <v>7059</v>
      </c>
      <c r="J2343" s="29"/>
      <c r="K2343" s="29"/>
      <c r="L2343" s="29"/>
      <c r="M2343" s="29" t="s">
        <v>20633</v>
      </c>
      <c r="N2343" s="29"/>
      <c r="O2343" s="29"/>
      <c r="P2343" s="29"/>
      <c r="Q2343" s="29" t="s">
        <v>20634</v>
      </c>
      <c r="R2343" s="31" t="s">
        <v>89</v>
      </c>
      <c r="S2343" s="29"/>
      <c r="T2343" s="29"/>
      <c r="U2343" s="29"/>
      <c r="V2343" s="29"/>
      <c r="W2343" s="29"/>
      <c r="X2343" s="29"/>
      <c r="Y2343" s="29"/>
      <c r="Z2343" s="29"/>
      <c r="AA2343" s="29" t="s">
        <v>20635</v>
      </c>
      <c r="AB2343" s="29" t="s">
        <v>20636</v>
      </c>
      <c r="AC2343" s="29"/>
      <c r="AD2343" s="29" t="s">
        <v>20637</v>
      </c>
      <c r="AE2343" s="29" t="s">
        <v>93</v>
      </c>
      <c r="AF2343" s="30">
        <v>1491186.0</v>
      </c>
      <c r="AG2343" s="29" t="s">
        <v>20638</v>
      </c>
      <c r="AH2343" s="29" t="s">
        <v>20639</v>
      </c>
      <c r="AI2343" s="30">
        <v>129347.0</v>
      </c>
      <c r="AJ2343" s="29" t="s">
        <v>96</v>
      </c>
      <c r="AK2343" s="29" t="s">
        <v>20371</v>
      </c>
      <c r="AL2343" s="30">
        <v>1655281.0</v>
      </c>
      <c r="AM2343" s="29" t="s">
        <v>96</v>
      </c>
      <c r="AN2343" s="29" t="s">
        <v>98</v>
      </c>
      <c r="AO2343" s="29" t="s">
        <v>148</v>
      </c>
      <c r="AP2343" s="29" t="s">
        <v>100</v>
      </c>
      <c r="AQ2343" s="38">
        <v>6436.0</v>
      </c>
      <c r="AR2343" s="38">
        <v>6436.0</v>
      </c>
      <c r="AS2343" s="29" t="s">
        <v>20640</v>
      </c>
      <c r="AT2343" s="28">
        <v>44078.0</v>
      </c>
      <c r="AU2343" s="28">
        <v>44239.0</v>
      </c>
      <c r="AV2343" s="29"/>
      <c r="AW2343" s="29" t="s">
        <v>6854</v>
      </c>
      <c r="AX2343" s="29"/>
      <c r="AY2343" s="29"/>
      <c r="AZ2343" s="29"/>
      <c r="BA2343" s="29"/>
      <c r="BB2343" s="29"/>
      <c r="BC2343" s="29"/>
      <c r="BD2343" s="29"/>
      <c r="BE2343" s="29"/>
      <c r="BF2343" s="29"/>
      <c r="BG2343" s="29" t="s">
        <v>20641</v>
      </c>
      <c r="BH2343" s="29" t="s">
        <v>104</v>
      </c>
      <c r="BI2343" s="30">
        <v>1.0</v>
      </c>
      <c r="BJ2343" s="30">
        <v>0.0</v>
      </c>
      <c r="BK2343" s="30">
        <v>0.0</v>
      </c>
      <c r="BL2343" s="30">
        <v>0.0</v>
      </c>
      <c r="BM2343" s="30">
        <v>253300.0</v>
      </c>
      <c r="BN2343" s="30">
        <v>1491186.0</v>
      </c>
      <c r="BO2343" s="29" t="s">
        <v>93</v>
      </c>
      <c r="BP2343" s="29" t="s">
        <v>105</v>
      </c>
      <c r="BQ2343" s="29"/>
      <c r="BR2343" s="29" t="s">
        <v>106</v>
      </c>
    </row>
    <row r="2344" ht="14.25" customHeight="1">
      <c r="A2344" s="28">
        <v>44078.0</v>
      </c>
      <c r="B2344" s="29"/>
      <c r="C2344" s="29" t="s">
        <v>20642</v>
      </c>
      <c r="D2344" s="30">
        <v>23.0</v>
      </c>
      <c r="E2344" s="29" t="s">
        <v>82</v>
      </c>
      <c r="F2344" s="29" t="s">
        <v>20643</v>
      </c>
      <c r="G2344" s="29" t="s">
        <v>20644</v>
      </c>
      <c r="H2344" s="29" t="s">
        <v>20365</v>
      </c>
      <c r="I2344" s="29" t="s">
        <v>86</v>
      </c>
      <c r="J2344" s="29"/>
      <c r="K2344" s="29"/>
      <c r="L2344" s="29"/>
      <c r="M2344" s="29" t="s">
        <v>20645</v>
      </c>
      <c r="N2344" s="29"/>
      <c r="O2344" s="29"/>
      <c r="P2344" s="29"/>
      <c r="Q2344" s="29" t="s">
        <v>20646</v>
      </c>
      <c r="R2344" s="31" t="s">
        <v>89</v>
      </c>
      <c r="S2344" s="29"/>
      <c r="T2344" s="29"/>
      <c r="U2344" s="29"/>
      <c r="V2344" s="29"/>
      <c r="W2344" s="29"/>
      <c r="X2344" s="29"/>
      <c r="Y2344" s="29"/>
      <c r="Z2344" s="29"/>
      <c r="AA2344" s="29" t="s">
        <v>20647</v>
      </c>
      <c r="AB2344" s="29" t="s">
        <v>20648</v>
      </c>
      <c r="AC2344" s="29" t="s">
        <v>20649</v>
      </c>
      <c r="AD2344" s="29" t="s">
        <v>20650</v>
      </c>
      <c r="AE2344" s="29" t="s">
        <v>20651</v>
      </c>
      <c r="AF2344" s="30">
        <v>1492242.0</v>
      </c>
      <c r="AG2344" s="29" t="s">
        <v>20652</v>
      </c>
      <c r="AH2344" s="29" t="s">
        <v>20653</v>
      </c>
      <c r="AI2344" s="30">
        <v>129395.0</v>
      </c>
      <c r="AJ2344" s="29" t="s">
        <v>96</v>
      </c>
      <c r="AK2344" s="29" t="s">
        <v>20371</v>
      </c>
      <c r="AL2344" s="30">
        <v>1658360.0</v>
      </c>
      <c r="AM2344" s="29" t="s">
        <v>96</v>
      </c>
      <c r="AN2344" s="29" t="s">
        <v>98</v>
      </c>
      <c r="AO2344" s="29" t="s">
        <v>99</v>
      </c>
      <c r="AP2344" s="29" t="s">
        <v>100</v>
      </c>
      <c r="AQ2344" s="38">
        <v>8192.0</v>
      </c>
      <c r="AR2344" s="38">
        <v>6500.0</v>
      </c>
      <c r="AS2344" s="29" t="s">
        <v>227</v>
      </c>
      <c r="AT2344" s="28">
        <v>44078.0</v>
      </c>
      <c r="AU2344" s="28">
        <v>44251.0</v>
      </c>
      <c r="AV2344" s="29"/>
      <c r="AW2344" s="29" t="s">
        <v>274</v>
      </c>
      <c r="AX2344" s="29"/>
      <c r="AY2344" s="29" t="s">
        <v>400</v>
      </c>
      <c r="AZ2344" s="29" t="s">
        <v>461</v>
      </c>
      <c r="BA2344" s="29"/>
      <c r="BB2344" s="30">
        <v>30.0</v>
      </c>
      <c r="BC2344" s="29"/>
      <c r="BD2344" s="29"/>
      <c r="BE2344" s="29"/>
      <c r="BF2344" s="29"/>
      <c r="BG2344" s="29" t="s">
        <v>20654</v>
      </c>
      <c r="BH2344" s="29" t="s">
        <v>104</v>
      </c>
      <c r="BI2344" s="30">
        <v>1.0</v>
      </c>
      <c r="BJ2344" s="30">
        <v>0.0</v>
      </c>
      <c r="BK2344" s="30">
        <v>0.0</v>
      </c>
      <c r="BL2344" s="30">
        <v>0.0</v>
      </c>
      <c r="BM2344" s="30">
        <v>253459.0</v>
      </c>
      <c r="BN2344" s="30">
        <v>1492242.0</v>
      </c>
      <c r="BO2344" s="29" t="s">
        <v>93</v>
      </c>
      <c r="BP2344" s="29" t="s">
        <v>105</v>
      </c>
      <c r="BQ2344" s="29"/>
      <c r="BR2344" s="29" t="s">
        <v>106</v>
      </c>
    </row>
    <row r="2345" ht="14.25" customHeight="1">
      <c r="A2345" s="28">
        <v>44109.0</v>
      </c>
      <c r="B2345" s="29"/>
      <c r="C2345" s="29" t="s">
        <v>20655</v>
      </c>
      <c r="D2345" s="30">
        <v>49.0</v>
      </c>
      <c r="E2345" s="29" t="s">
        <v>82</v>
      </c>
      <c r="F2345" s="29" t="s">
        <v>20656</v>
      </c>
      <c r="G2345" s="29" t="s">
        <v>20389</v>
      </c>
      <c r="H2345" s="29" t="s">
        <v>20365</v>
      </c>
      <c r="I2345" s="29" t="s">
        <v>6281</v>
      </c>
      <c r="J2345" s="29"/>
      <c r="K2345" s="29"/>
      <c r="L2345" s="29"/>
      <c r="M2345" s="29" t="s">
        <v>20657</v>
      </c>
      <c r="N2345" s="29"/>
      <c r="O2345" s="29"/>
      <c r="P2345" s="29"/>
      <c r="Q2345" s="29" t="s">
        <v>20658</v>
      </c>
      <c r="R2345" s="31" t="s">
        <v>89</v>
      </c>
      <c r="S2345" s="29"/>
      <c r="T2345" s="29"/>
      <c r="U2345" s="29"/>
      <c r="V2345" s="29"/>
      <c r="W2345" s="29"/>
      <c r="X2345" s="29"/>
      <c r="Y2345" s="29"/>
      <c r="Z2345" s="29"/>
      <c r="AA2345" s="29" t="s">
        <v>20380</v>
      </c>
      <c r="AB2345" s="29" t="s">
        <v>20659</v>
      </c>
      <c r="AC2345" s="29"/>
      <c r="AD2345" s="29" t="s">
        <v>20393</v>
      </c>
      <c r="AE2345" s="29" t="s">
        <v>93</v>
      </c>
      <c r="AF2345" s="30">
        <v>1496134.0</v>
      </c>
      <c r="AG2345" s="29" t="s">
        <v>20660</v>
      </c>
      <c r="AH2345" s="29" t="s">
        <v>20661</v>
      </c>
      <c r="AI2345" s="30">
        <v>130106.0</v>
      </c>
      <c r="AJ2345" s="29" t="s">
        <v>96</v>
      </c>
      <c r="AK2345" s="29" t="s">
        <v>20371</v>
      </c>
      <c r="AL2345" s="30">
        <v>1669254.0</v>
      </c>
      <c r="AM2345" s="29" t="s">
        <v>96</v>
      </c>
      <c r="AN2345" s="29" t="s">
        <v>98</v>
      </c>
      <c r="AO2345" s="29" t="s">
        <v>148</v>
      </c>
      <c r="AP2345" s="29" t="s">
        <v>100</v>
      </c>
      <c r="AQ2345" s="29"/>
      <c r="AR2345" s="29"/>
      <c r="AS2345" s="29" t="s">
        <v>748</v>
      </c>
      <c r="AT2345" s="28">
        <v>44110.0</v>
      </c>
      <c r="AU2345" s="29"/>
      <c r="AV2345" s="28">
        <v>44167.0</v>
      </c>
      <c r="AW2345" s="29" t="s">
        <v>13494</v>
      </c>
      <c r="AX2345" s="29"/>
      <c r="AY2345" s="29"/>
      <c r="AZ2345" s="29"/>
      <c r="BA2345" s="29"/>
      <c r="BB2345" s="29"/>
      <c r="BC2345" s="29"/>
      <c r="BD2345" s="29"/>
      <c r="BE2345" s="29"/>
      <c r="BF2345" s="29"/>
      <c r="BG2345" s="29" t="s">
        <v>171</v>
      </c>
      <c r="BH2345" s="29" t="s">
        <v>104</v>
      </c>
      <c r="BI2345" s="30">
        <v>1.0</v>
      </c>
      <c r="BJ2345" s="30">
        <v>0.0</v>
      </c>
      <c r="BK2345" s="30">
        <v>0.0</v>
      </c>
      <c r="BL2345" s="30">
        <v>0.0</v>
      </c>
      <c r="BM2345" s="30">
        <v>255643.0</v>
      </c>
      <c r="BN2345" s="30">
        <v>1496134.0</v>
      </c>
      <c r="BO2345" s="29" t="s">
        <v>171</v>
      </c>
      <c r="BP2345" s="29" t="s">
        <v>105</v>
      </c>
      <c r="BQ2345" s="29"/>
      <c r="BR2345" s="29" t="s">
        <v>106</v>
      </c>
    </row>
    <row r="2346" ht="14.25" customHeight="1">
      <c r="A2346" s="28">
        <v>44119.0</v>
      </c>
      <c r="B2346" s="29"/>
      <c r="C2346" s="29" t="s">
        <v>20662</v>
      </c>
      <c r="D2346" s="30">
        <v>61.0</v>
      </c>
      <c r="E2346" s="29" t="s">
        <v>82</v>
      </c>
      <c r="F2346" s="29" t="s">
        <v>19092</v>
      </c>
      <c r="G2346" s="29" t="s">
        <v>20377</v>
      </c>
      <c r="H2346" s="29" t="s">
        <v>20365</v>
      </c>
      <c r="I2346" s="29" t="s">
        <v>157</v>
      </c>
      <c r="J2346" s="29"/>
      <c r="K2346" s="29"/>
      <c r="L2346" s="29"/>
      <c r="M2346" s="29" t="s">
        <v>20663</v>
      </c>
      <c r="N2346" s="29"/>
      <c r="O2346" s="29"/>
      <c r="P2346" s="29"/>
      <c r="Q2346" s="29" t="s">
        <v>20664</v>
      </c>
      <c r="R2346" s="31" t="s">
        <v>89</v>
      </c>
      <c r="S2346" s="29"/>
      <c r="T2346" s="29"/>
      <c r="U2346" s="29"/>
      <c r="V2346" s="29"/>
      <c r="W2346" s="29"/>
      <c r="X2346" s="29"/>
      <c r="Y2346" s="29"/>
      <c r="Z2346" s="29"/>
      <c r="AA2346" s="29" t="s">
        <v>20380</v>
      </c>
      <c r="AB2346" s="29" t="s">
        <v>20665</v>
      </c>
      <c r="AC2346" s="29"/>
      <c r="AD2346" s="29" t="s">
        <v>20666</v>
      </c>
      <c r="AE2346" s="29" t="s">
        <v>93</v>
      </c>
      <c r="AF2346" s="30">
        <v>1497967.0</v>
      </c>
      <c r="AG2346" s="29" t="s">
        <v>20667</v>
      </c>
      <c r="AH2346" s="29" t="s">
        <v>9362</v>
      </c>
      <c r="AI2346" s="30">
        <v>132095.0</v>
      </c>
      <c r="AJ2346" s="29" t="s">
        <v>96</v>
      </c>
      <c r="AK2346" s="29" t="s">
        <v>20371</v>
      </c>
      <c r="AL2346" s="30">
        <v>1674469.0</v>
      </c>
      <c r="AM2346" s="29" t="s">
        <v>96</v>
      </c>
      <c r="AN2346" s="29" t="s">
        <v>98</v>
      </c>
      <c r="AO2346" s="29" t="s">
        <v>99</v>
      </c>
      <c r="AP2346" s="29" t="s">
        <v>100</v>
      </c>
      <c r="AQ2346" s="29"/>
      <c r="AR2346" s="29"/>
      <c r="AS2346" s="29" t="s">
        <v>181</v>
      </c>
      <c r="AT2346" s="28">
        <v>44120.0</v>
      </c>
      <c r="AU2346" s="29"/>
      <c r="AV2346" s="28">
        <v>44210.0</v>
      </c>
      <c r="AW2346" s="29" t="s">
        <v>7017</v>
      </c>
      <c r="AX2346" s="29"/>
      <c r="AY2346" s="29"/>
      <c r="AZ2346" s="29"/>
      <c r="BA2346" s="29"/>
      <c r="BB2346" s="29"/>
      <c r="BC2346" s="29"/>
      <c r="BD2346" s="29"/>
      <c r="BE2346" s="29"/>
      <c r="BF2346" s="29"/>
      <c r="BG2346" s="29" t="s">
        <v>20668</v>
      </c>
      <c r="BH2346" s="29" t="s">
        <v>104</v>
      </c>
      <c r="BI2346" s="30">
        <v>1.0</v>
      </c>
      <c r="BJ2346" s="30">
        <v>0.0</v>
      </c>
      <c r="BK2346" s="30">
        <v>0.0</v>
      </c>
      <c r="BL2346" s="30">
        <v>0.0</v>
      </c>
      <c r="BM2346" s="30">
        <v>262745.0</v>
      </c>
      <c r="BN2346" s="30">
        <v>1497967.0</v>
      </c>
      <c r="BO2346" s="29" t="s">
        <v>313</v>
      </c>
      <c r="BP2346" s="29" t="s">
        <v>314</v>
      </c>
      <c r="BQ2346" s="29"/>
      <c r="BR2346" s="29" t="s">
        <v>106</v>
      </c>
    </row>
    <row r="2347" ht="14.25" customHeight="1">
      <c r="A2347" s="28">
        <v>44132.0</v>
      </c>
      <c r="B2347" s="29"/>
      <c r="C2347" s="29" t="s">
        <v>20669</v>
      </c>
      <c r="D2347" s="30">
        <v>63.0</v>
      </c>
      <c r="E2347" s="29" t="s">
        <v>82</v>
      </c>
      <c r="F2347" s="29" t="s">
        <v>20670</v>
      </c>
      <c r="G2347" s="29" t="s">
        <v>20671</v>
      </c>
      <c r="H2347" s="29" t="s">
        <v>20365</v>
      </c>
      <c r="I2347" s="29" t="s">
        <v>13391</v>
      </c>
      <c r="J2347" s="29"/>
      <c r="K2347" s="29"/>
      <c r="L2347" s="29"/>
      <c r="M2347" s="29" t="s">
        <v>87</v>
      </c>
      <c r="N2347" s="29"/>
      <c r="O2347" s="29"/>
      <c r="P2347" s="29"/>
      <c r="Q2347" s="29" t="s">
        <v>20672</v>
      </c>
      <c r="R2347" s="31" t="s">
        <v>89</v>
      </c>
      <c r="S2347" s="29"/>
      <c r="T2347" s="29"/>
      <c r="U2347" s="29"/>
      <c r="V2347" s="29"/>
      <c r="W2347" s="29"/>
      <c r="X2347" s="29"/>
      <c r="Y2347" s="29"/>
      <c r="Z2347" s="29"/>
      <c r="AA2347" s="29" t="s">
        <v>20673</v>
      </c>
      <c r="AB2347" s="29" t="s">
        <v>20674</v>
      </c>
      <c r="AC2347" s="29"/>
      <c r="AD2347" s="29" t="s">
        <v>20675</v>
      </c>
      <c r="AE2347" s="29" t="s">
        <v>93</v>
      </c>
      <c r="AF2347" s="30">
        <v>1513601.0</v>
      </c>
      <c r="AG2347" s="29" t="s">
        <v>20676</v>
      </c>
      <c r="AH2347" s="29" t="s">
        <v>20677</v>
      </c>
      <c r="AI2347" s="30">
        <v>133059.0</v>
      </c>
      <c r="AJ2347" s="29" t="s">
        <v>96</v>
      </c>
      <c r="AK2347" s="29" t="s">
        <v>20371</v>
      </c>
      <c r="AL2347" s="30">
        <v>1729262.0</v>
      </c>
      <c r="AM2347" s="29" t="s">
        <v>96</v>
      </c>
      <c r="AN2347" s="29" t="s">
        <v>13578</v>
      </c>
      <c r="AO2347" s="29" t="s">
        <v>148</v>
      </c>
      <c r="AP2347" s="29" t="s">
        <v>100</v>
      </c>
      <c r="AQ2347" s="29"/>
      <c r="AR2347" s="29"/>
      <c r="AS2347" s="29" t="s">
        <v>227</v>
      </c>
      <c r="AT2347" s="28">
        <v>44225.0</v>
      </c>
      <c r="AU2347" s="29"/>
      <c r="AV2347" s="29"/>
      <c r="AW2347" s="29" t="s">
        <v>9706</v>
      </c>
      <c r="AX2347" s="29"/>
      <c r="AY2347" s="29"/>
      <c r="AZ2347" s="29"/>
      <c r="BA2347" s="29"/>
      <c r="BB2347" s="29"/>
      <c r="BC2347" s="29"/>
      <c r="BD2347" s="29"/>
      <c r="BE2347" s="29"/>
      <c r="BF2347" s="29"/>
      <c r="BG2347" s="29" t="s">
        <v>20678</v>
      </c>
      <c r="BH2347" s="29" t="s">
        <v>104</v>
      </c>
      <c r="BI2347" s="30">
        <v>1.0</v>
      </c>
      <c r="BJ2347" s="30">
        <v>0.0</v>
      </c>
      <c r="BK2347" s="30">
        <v>0.0</v>
      </c>
      <c r="BL2347" s="30">
        <v>0.0</v>
      </c>
      <c r="BM2347" s="30">
        <v>266275.0</v>
      </c>
      <c r="BN2347" s="30">
        <v>1513601.0</v>
      </c>
      <c r="BO2347" s="29" t="s">
        <v>93</v>
      </c>
      <c r="BP2347" s="29" t="s">
        <v>105</v>
      </c>
      <c r="BQ2347" s="29"/>
      <c r="BR2347" s="29" t="s">
        <v>106</v>
      </c>
    </row>
    <row r="2348" ht="14.25" customHeight="1">
      <c r="A2348" s="28">
        <v>44151.0</v>
      </c>
      <c r="B2348" s="29"/>
      <c r="C2348" s="29" t="s">
        <v>20679</v>
      </c>
      <c r="D2348" s="30">
        <v>18.0</v>
      </c>
      <c r="E2348" s="29" t="s">
        <v>82</v>
      </c>
      <c r="F2348" s="29" t="s">
        <v>20680</v>
      </c>
      <c r="G2348" s="29" t="s">
        <v>20681</v>
      </c>
      <c r="H2348" s="29" t="s">
        <v>20365</v>
      </c>
      <c r="I2348" s="29" t="s">
        <v>14911</v>
      </c>
      <c r="J2348" s="29"/>
      <c r="K2348" s="29"/>
      <c r="L2348" s="29"/>
      <c r="M2348" s="29" t="s">
        <v>9476</v>
      </c>
      <c r="N2348" s="29"/>
      <c r="O2348" s="29"/>
      <c r="P2348" s="29"/>
      <c r="Q2348" s="29" t="s">
        <v>20682</v>
      </c>
      <c r="R2348" s="31" t="s">
        <v>89</v>
      </c>
      <c r="S2348" s="29"/>
      <c r="T2348" s="29"/>
      <c r="U2348" s="29"/>
      <c r="V2348" s="29"/>
      <c r="W2348" s="29"/>
      <c r="X2348" s="29"/>
      <c r="Y2348" s="29"/>
      <c r="Z2348" s="29"/>
      <c r="AA2348" s="29" t="s">
        <v>142</v>
      </c>
      <c r="AB2348" s="29" t="s">
        <v>20683</v>
      </c>
      <c r="AC2348" s="29"/>
      <c r="AD2348" s="29" t="s">
        <v>20684</v>
      </c>
      <c r="AE2348" s="29" t="s">
        <v>93</v>
      </c>
      <c r="AF2348" s="30">
        <v>1502666.0</v>
      </c>
      <c r="AG2348" s="29" t="s">
        <v>20685</v>
      </c>
      <c r="AH2348" s="29" t="s">
        <v>20686</v>
      </c>
      <c r="AI2348" s="30">
        <v>131137.0</v>
      </c>
      <c r="AJ2348" s="29" t="s">
        <v>96</v>
      </c>
      <c r="AK2348" s="29" t="s">
        <v>20371</v>
      </c>
      <c r="AL2348" s="30">
        <v>1689342.0</v>
      </c>
      <c r="AM2348" s="29" t="s">
        <v>96</v>
      </c>
      <c r="AN2348" s="29" t="s">
        <v>98</v>
      </c>
      <c r="AO2348" s="29" t="s">
        <v>148</v>
      </c>
      <c r="AP2348" s="29" t="s">
        <v>100</v>
      </c>
      <c r="AQ2348" s="38">
        <v>136532.0</v>
      </c>
      <c r="AR2348" s="38">
        <v>120000.0</v>
      </c>
      <c r="AS2348" s="29" t="s">
        <v>748</v>
      </c>
      <c r="AT2348" s="28">
        <v>44152.0</v>
      </c>
      <c r="AU2348" s="28">
        <v>44235.0</v>
      </c>
      <c r="AV2348" s="29"/>
      <c r="AW2348" s="29" t="s">
        <v>20687</v>
      </c>
      <c r="AX2348" s="29"/>
      <c r="AY2348" s="29"/>
      <c r="AZ2348" s="29"/>
      <c r="BA2348" s="29"/>
      <c r="BB2348" s="29"/>
      <c r="BC2348" s="29"/>
      <c r="BD2348" s="29"/>
      <c r="BE2348" s="29"/>
      <c r="BF2348" s="29"/>
      <c r="BG2348" s="29" t="s">
        <v>171</v>
      </c>
      <c r="BH2348" s="29" t="s">
        <v>104</v>
      </c>
      <c r="BI2348" s="30">
        <v>1.0</v>
      </c>
      <c r="BJ2348" s="30">
        <v>0.0</v>
      </c>
      <c r="BK2348" s="30">
        <v>0.0</v>
      </c>
      <c r="BL2348" s="30">
        <v>0.0</v>
      </c>
      <c r="BM2348" s="30">
        <v>259058.0</v>
      </c>
      <c r="BN2348" s="30">
        <v>1502666.0</v>
      </c>
      <c r="BO2348" s="29" t="s">
        <v>171</v>
      </c>
      <c r="BP2348" s="29" t="s">
        <v>105</v>
      </c>
      <c r="BQ2348" s="29"/>
      <c r="BR2348" s="29" t="s">
        <v>106</v>
      </c>
    </row>
    <row r="2349" ht="14.25" customHeight="1">
      <c r="A2349" s="28">
        <v>44151.0</v>
      </c>
      <c r="B2349" s="29"/>
      <c r="C2349" s="29" t="s">
        <v>20688</v>
      </c>
      <c r="D2349" s="30">
        <v>68.0</v>
      </c>
      <c r="E2349" s="29" t="s">
        <v>82</v>
      </c>
      <c r="F2349" s="29" t="s">
        <v>20689</v>
      </c>
      <c r="G2349" s="29" t="s">
        <v>20423</v>
      </c>
      <c r="H2349" s="29" t="s">
        <v>20365</v>
      </c>
      <c r="I2349" s="29" t="s">
        <v>86</v>
      </c>
      <c r="J2349" s="29"/>
      <c r="K2349" s="29"/>
      <c r="L2349" s="29"/>
      <c r="M2349" s="29" t="s">
        <v>8584</v>
      </c>
      <c r="N2349" s="29"/>
      <c r="O2349" s="29"/>
      <c r="P2349" s="29"/>
      <c r="Q2349" s="29" t="s">
        <v>20690</v>
      </c>
      <c r="R2349" s="31" t="s">
        <v>89</v>
      </c>
      <c r="S2349" s="29"/>
      <c r="T2349" s="29"/>
      <c r="U2349" s="29"/>
      <c r="V2349" s="29"/>
      <c r="W2349" s="29"/>
      <c r="X2349" s="29"/>
      <c r="Y2349" s="29"/>
      <c r="Z2349" s="29"/>
      <c r="AA2349" s="29" t="s">
        <v>20423</v>
      </c>
      <c r="AB2349" s="29" t="s">
        <v>20691</v>
      </c>
      <c r="AC2349" s="29"/>
      <c r="AD2349" s="29" t="s">
        <v>20692</v>
      </c>
      <c r="AE2349" s="29" t="s">
        <v>20693</v>
      </c>
      <c r="AF2349" s="30">
        <v>1503384.0</v>
      </c>
      <c r="AG2349" s="29" t="s">
        <v>20694</v>
      </c>
      <c r="AH2349" s="29" t="s">
        <v>20695</v>
      </c>
      <c r="AI2349" s="30">
        <v>131221.0</v>
      </c>
      <c r="AJ2349" s="29" t="s">
        <v>96</v>
      </c>
      <c r="AK2349" s="29" t="s">
        <v>20371</v>
      </c>
      <c r="AL2349" s="30">
        <v>1689166.0</v>
      </c>
      <c r="AM2349" s="29" t="s">
        <v>96</v>
      </c>
      <c r="AN2349" s="29" t="s">
        <v>98</v>
      </c>
      <c r="AO2349" s="29" t="s">
        <v>148</v>
      </c>
      <c r="AP2349" s="29" t="s">
        <v>100</v>
      </c>
      <c r="AQ2349" s="29"/>
      <c r="AR2349" s="29"/>
      <c r="AS2349" s="29" t="s">
        <v>5454</v>
      </c>
      <c r="AT2349" s="28">
        <v>44153.0</v>
      </c>
      <c r="AU2349" s="29"/>
      <c r="AV2349" s="29"/>
      <c r="AW2349" s="29" t="s">
        <v>20696</v>
      </c>
      <c r="AX2349" s="29"/>
      <c r="AY2349" s="29"/>
      <c r="AZ2349" s="29"/>
      <c r="BA2349" s="29"/>
      <c r="BB2349" s="29"/>
      <c r="BC2349" s="29"/>
      <c r="BD2349" s="29"/>
      <c r="BE2349" s="29"/>
      <c r="BF2349" s="29"/>
      <c r="BG2349" s="29" t="s">
        <v>20697</v>
      </c>
      <c r="BH2349" s="29" t="s">
        <v>104</v>
      </c>
      <c r="BI2349" s="30">
        <v>1.0</v>
      </c>
      <c r="BJ2349" s="30">
        <v>0.0</v>
      </c>
      <c r="BK2349" s="30">
        <v>0.0</v>
      </c>
      <c r="BL2349" s="30">
        <v>0.0</v>
      </c>
      <c r="BM2349" s="30">
        <v>259394.0</v>
      </c>
      <c r="BN2349" s="30">
        <v>1503384.0</v>
      </c>
      <c r="BO2349" s="29" t="s">
        <v>153</v>
      </c>
      <c r="BP2349" s="29" t="s">
        <v>105</v>
      </c>
      <c r="BQ2349" s="29"/>
      <c r="BR2349" s="29" t="s">
        <v>106</v>
      </c>
    </row>
    <row r="2350" ht="14.25" customHeight="1">
      <c r="A2350" s="28">
        <v>44152.0</v>
      </c>
      <c r="B2350" s="29"/>
      <c r="C2350" s="29" t="s">
        <v>20698</v>
      </c>
      <c r="D2350" s="30">
        <v>63.0</v>
      </c>
      <c r="E2350" s="29" t="s">
        <v>82</v>
      </c>
      <c r="F2350" s="29" t="s">
        <v>20699</v>
      </c>
      <c r="G2350" s="29" t="s">
        <v>20377</v>
      </c>
      <c r="H2350" s="29" t="s">
        <v>20365</v>
      </c>
      <c r="I2350" s="29" t="s">
        <v>6829</v>
      </c>
      <c r="J2350" s="29"/>
      <c r="K2350" s="29"/>
      <c r="L2350" s="29"/>
      <c r="M2350" s="29" t="s">
        <v>20700</v>
      </c>
      <c r="N2350" s="29"/>
      <c r="O2350" s="29"/>
      <c r="P2350" s="29"/>
      <c r="Q2350" s="29" t="s">
        <v>20701</v>
      </c>
      <c r="R2350" s="31" t="s">
        <v>89</v>
      </c>
      <c r="S2350" s="29"/>
      <c r="T2350" s="29"/>
      <c r="U2350" s="29"/>
      <c r="V2350" s="29"/>
      <c r="W2350" s="29"/>
      <c r="X2350" s="29"/>
      <c r="Y2350" s="29"/>
      <c r="Z2350" s="29"/>
      <c r="AA2350" s="29" t="s">
        <v>20380</v>
      </c>
      <c r="AB2350" s="29" t="s">
        <v>20702</v>
      </c>
      <c r="AC2350" s="29"/>
      <c r="AD2350" s="29" t="s">
        <v>20703</v>
      </c>
      <c r="AE2350" s="29" t="s">
        <v>8101</v>
      </c>
      <c r="AF2350" s="30">
        <v>1503023.0</v>
      </c>
      <c r="AG2350" s="29" t="s">
        <v>20704</v>
      </c>
      <c r="AH2350" s="29" t="s">
        <v>20705</v>
      </c>
      <c r="AI2350" s="30">
        <v>131186.0</v>
      </c>
      <c r="AJ2350" s="29" t="s">
        <v>96</v>
      </c>
      <c r="AK2350" s="29" t="s">
        <v>20371</v>
      </c>
      <c r="AL2350" s="30">
        <v>1690871.0</v>
      </c>
      <c r="AM2350" s="29" t="s">
        <v>96</v>
      </c>
      <c r="AN2350" s="29" t="s">
        <v>98</v>
      </c>
      <c r="AO2350" s="29" t="s">
        <v>148</v>
      </c>
      <c r="AP2350" s="29" t="s">
        <v>100</v>
      </c>
      <c r="AQ2350" s="29"/>
      <c r="AR2350" s="29"/>
      <c r="AS2350" s="29" t="s">
        <v>652</v>
      </c>
      <c r="AT2350" s="28">
        <v>44153.0</v>
      </c>
      <c r="AU2350" s="29"/>
      <c r="AV2350" s="29"/>
      <c r="AW2350" s="29" t="s">
        <v>274</v>
      </c>
      <c r="AX2350" s="29"/>
      <c r="AY2350" s="29"/>
      <c r="AZ2350" s="29"/>
      <c r="BA2350" s="29"/>
      <c r="BB2350" s="29"/>
      <c r="BC2350" s="29"/>
      <c r="BD2350" s="29"/>
      <c r="BE2350" s="29"/>
      <c r="BF2350" s="29"/>
      <c r="BG2350" s="29" t="s">
        <v>20706</v>
      </c>
      <c r="BH2350" s="29" t="s">
        <v>104</v>
      </c>
      <c r="BI2350" s="30">
        <v>1.0</v>
      </c>
      <c r="BJ2350" s="30">
        <v>0.0</v>
      </c>
      <c r="BK2350" s="30">
        <v>0.0</v>
      </c>
      <c r="BL2350" s="30">
        <v>0.0</v>
      </c>
      <c r="BM2350" s="30">
        <v>259272.0</v>
      </c>
      <c r="BN2350" s="30">
        <v>1503023.0</v>
      </c>
      <c r="BO2350" s="29" t="s">
        <v>93</v>
      </c>
      <c r="BP2350" s="29" t="s">
        <v>105</v>
      </c>
      <c r="BQ2350" s="29"/>
      <c r="BR2350" s="29" t="s">
        <v>106</v>
      </c>
    </row>
    <row r="2351" ht="14.25" customHeight="1">
      <c r="A2351" s="28">
        <v>44159.0</v>
      </c>
      <c r="B2351" s="29"/>
      <c r="C2351" s="29" t="s">
        <v>20707</v>
      </c>
      <c r="D2351" s="30">
        <v>54.0</v>
      </c>
      <c r="E2351" s="29" t="s">
        <v>82</v>
      </c>
      <c r="F2351" s="29" t="s">
        <v>20708</v>
      </c>
      <c r="G2351" s="29" t="s">
        <v>20377</v>
      </c>
      <c r="H2351" s="29" t="s">
        <v>20365</v>
      </c>
      <c r="I2351" s="29" t="s">
        <v>472</v>
      </c>
      <c r="J2351" s="29"/>
      <c r="K2351" s="29"/>
      <c r="L2351" s="29"/>
      <c r="M2351" s="29" t="s">
        <v>87</v>
      </c>
      <c r="N2351" s="29"/>
      <c r="O2351" s="29"/>
      <c r="P2351" s="29"/>
      <c r="Q2351" s="29" t="s">
        <v>20709</v>
      </c>
      <c r="R2351" s="31" t="s">
        <v>89</v>
      </c>
      <c r="S2351" s="29"/>
      <c r="T2351" s="29"/>
      <c r="U2351" s="29"/>
      <c r="V2351" s="29"/>
      <c r="W2351" s="29"/>
      <c r="X2351" s="29"/>
      <c r="Y2351" s="29"/>
      <c r="Z2351" s="29"/>
      <c r="AA2351" s="29" t="s">
        <v>20380</v>
      </c>
      <c r="AB2351" s="29" t="s">
        <v>20710</v>
      </c>
      <c r="AC2351" s="29"/>
      <c r="AD2351" s="29" t="s">
        <v>20711</v>
      </c>
      <c r="AE2351" s="29" t="s">
        <v>93</v>
      </c>
      <c r="AF2351" s="30">
        <v>1503767.0</v>
      </c>
      <c r="AG2351" s="29" t="s">
        <v>20712</v>
      </c>
      <c r="AH2351" s="29" t="s">
        <v>5125</v>
      </c>
      <c r="AI2351" s="30">
        <v>131290.0</v>
      </c>
      <c r="AJ2351" s="29" t="s">
        <v>96</v>
      </c>
      <c r="AK2351" s="29" t="s">
        <v>20371</v>
      </c>
      <c r="AL2351" s="30">
        <v>1693796.0</v>
      </c>
      <c r="AM2351" s="29" t="s">
        <v>96</v>
      </c>
      <c r="AN2351" s="29" t="s">
        <v>98</v>
      </c>
      <c r="AO2351" s="29" t="s">
        <v>148</v>
      </c>
      <c r="AP2351" s="29" t="s">
        <v>100</v>
      </c>
      <c r="AQ2351" s="29"/>
      <c r="AR2351" s="29"/>
      <c r="AS2351" s="29" t="s">
        <v>6662</v>
      </c>
      <c r="AT2351" s="28">
        <v>44159.0</v>
      </c>
      <c r="AU2351" s="29"/>
      <c r="AV2351" s="28">
        <v>44222.0</v>
      </c>
      <c r="AW2351" s="29" t="s">
        <v>325</v>
      </c>
      <c r="AX2351" s="29"/>
      <c r="AY2351" s="29"/>
      <c r="AZ2351" s="29"/>
      <c r="BA2351" s="29"/>
      <c r="BB2351" s="29"/>
      <c r="BC2351" s="29"/>
      <c r="BD2351" s="29"/>
      <c r="BE2351" s="29"/>
      <c r="BF2351" s="29"/>
      <c r="BG2351" s="29" t="s">
        <v>15421</v>
      </c>
      <c r="BH2351" s="29" t="s">
        <v>104</v>
      </c>
      <c r="BI2351" s="30">
        <v>1.0</v>
      </c>
      <c r="BJ2351" s="30">
        <v>0.0</v>
      </c>
      <c r="BK2351" s="30">
        <v>0.0</v>
      </c>
      <c r="BL2351" s="30">
        <v>0.0</v>
      </c>
      <c r="BM2351" s="30">
        <v>259655.0</v>
      </c>
      <c r="BN2351" s="30">
        <v>1503767.0</v>
      </c>
      <c r="BO2351" s="29" t="s">
        <v>93</v>
      </c>
      <c r="BP2351" s="29" t="s">
        <v>105</v>
      </c>
      <c r="BQ2351" s="29"/>
      <c r="BR2351" s="29" t="s">
        <v>106</v>
      </c>
    </row>
    <row r="2352" ht="14.25" customHeight="1">
      <c r="A2352" s="28">
        <v>44164.0</v>
      </c>
      <c r="B2352" s="29"/>
      <c r="C2352" s="29" t="s">
        <v>20713</v>
      </c>
      <c r="D2352" s="30">
        <v>53.0</v>
      </c>
      <c r="E2352" s="29" t="s">
        <v>82</v>
      </c>
      <c r="F2352" s="29" t="s">
        <v>20714</v>
      </c>
      <c r="G2352" s="29" t="s">
        <v>20479</v>
      </c>
      <c r="H2352" s="29" t="s">
        <v>20365</v>
      </c>
      <c r="I2352" s="29" t="s">
        <v>7794</v>
      </c>
      <c r="J2352" s="29"/>
      <c r="K2352" s="29"/>
      <c r="L2352" s="29"/>
      <c r="M2352" s="29" t="s">
        <v>7257</v>
      </c>
      <c r="N2352" s="29"/>
      <c r="O2352" s="29"/>
      <c r="P2352" s="29"/>
      <c r="Q2352" s="29" t="s">
        <v>20715</v>
      </c>
      <c r="R2352" s="31" t="s">
        <v>89</v>
      </c>
      <c r="S2352" s="29"/>
      <c r="T2352" s="29"/>
      <c r="U2352" s="29"/>
      <c r="V2352" s="29"/>
      <c r="W2352" s="29"/>
      <c r="X2352" s="29"/>
      <c r="Y2352" s="29"/>
      <c r="Z2352" s="29"/>
      <c r="AA2352" s="29" t="s">
        <v>20482</v>
      </c>
      <c r="AB2352" s="29" t="s">
        <v>20716</v>
      </c>
      <c r="AC2352" s="29"/>
      <c r="AD2352" s="29" t="s">
        <v>20484</v>
      </c>
      <c r="AE2352" s="29" t="s">
        <v>93</v>
      </c>
      <c r="AF2352" s="30">
        <v>1504218.0</v>
      </c>
      <c r="AG2352" s="29" t="s">
        <v>20717</v>
      </c>
      <c r="AH2352" s="29" t="s">
        <v>20718</v>
      </c>
      <c r="AI2352" s="30">
        <v>131368.0</v>
      </c>
      <c r="AJ2352" s="29" t="s">
        <v>96</v>
      </c>
      <c r="AK2352" s="29" t="s">
        <v>20371</v>
      </c>
      <c r="AL2352" s="30">
        <v>1696557.0</v>
      </c>
      <c r="AM2352" s="29" t="s">
        <v>96</v>
      </c>
      <c r="AN2352" s="29" t="s">
        <v>98</v>
      </c>
      <c r="AO2352" s="29" t="s">
        <v>148</v>
      </c>
      <c r="AP2352" s="29" t="s">
        <v>100</v>
      </c>
      <c r="AQ2352" s="29"/>
      <c r="AR2352" s="29"/>
      <c r="AS2352" s="29" t="s">
        <v>664</v>
      </c>
      <c r="AT2352" s="28">
        <v>44165.0</v>
      </c>
      <c r="AU2352" s="29"/>
      <c r="AV2352" s="29"/>
      <c r="AW2352" s="29" t="s">
        <v>9042</v>
      </c>
      <c r="AX2352" s="29"/>
      <c r="AY2352" s="29"/>
      <c r="AZ2352" s="29"/>
      <c r="BA2352" s="29"/>
      <c r="BB2352" s="29"/>
      <c r="BC2352" s="29"/>
      <c r="BD2352" s="29"/>
      <c r="BE2352" s="29"/>
      <c r="BF2352" s="29"/>
      <c r="BG2352" s="29" t="s">
        <v>5441</v>
      </c>
      <c r="BH2352" s="29" t="s">
        <v>104</v>
      </c>
      <c r="BI2352" s="30">
        <v>1.0</v>
      </c>
      <c r="BJ2352" s="30">
        <v>0.0</v>
      </c>
      <c r="BK2352" s="30">
        <v>0.0</v>
      </c>
      <c r="BL2352" s="30">
        <v>0.0</v>
      </c>
      <c r="BM2352" s="30">
        <v>259983.0</v>
      </c>
      <c r="BN2352" s="30">
        <v>1504218.0</v>
      </c>
      <c r="BO2352" s="29" t="s">
        <v>153</v>
      </c>
      <c r="BP2352" s="29" t="s">
        <v>105</v>
      </c>
      <c r="BQ2352" s="29"/>
      <c r="BR2352" s="29" t="s">
        <v>106</v>
      </c>
    </row>
    <row r="2353" ht="14.25" customHeight="1">
      <c r="A2353" s="28">
        <v>44169.0</v>
      </c>
      <c r="B2353" s="29"/>
      <c r="C2353" s="29" t="s">
        <v>20719</v>
      </c>
      <c r="D2353" s="30">
        <v>45.0</v>
      </c>
      <c r="E2353" s="29" t="s">
        <v>247</v>
      </c>
      <c r="F2353" s="29" t="s">
        <v>9239</v>
      </c>
      <c r="G2353" s="29" t="s">
        <v>20720</v>
      </c>
      <c r="H2353" s="29" t="s">
        <v>20365</v>
      </c>
      <c r="I2353" s="29"/>
      <c r="J2353" s="29"/>
      <c r="K2353" s="29"/>
      <c r="L2353" s="29"/>
      <c r="M2353" s="29" t="s">
        <v>87</v>
      </c>
      <c r="N2353" s="29"/>
      <c r="O2353" s="29"/>
      <c r="P2353" s="29"/>
      <c r="Q2353" s="29" t="s">
        <v>20721</v>
      </c>
      <c r="R2353" s="31" t="s">
        <v>89</v>
      </c>
      <c r="S2353" s="29"/>
      <c r="T2353" s="29"/>
      <c r="U2353" s="29"/>
      <c r="V2353" s="29"/>
      <c r="W2353" s="29"/>
      <c r="X2353" s="29"/>
      <c r="Y2353" s="29"/>
      <c r="Z2353" s="29"/>
      <c r="AA2353" s="29" t="s">
        <v>8120</v>
      </c>
      <c r="AB2353" s="29" t="s">
        <v>20722</v>
      </c>
      <c r="AC2353" s="29"/>
      <c r="AD2353" s="29" t="s">
        <v>20723</v>
      </c>
      <c r="AE2353" s="29" t="s">
        <v>93</v>
      </c>
      <c r="AF2353" s="30">
        <v>1506059.0</v>
      </c>
      <c r="AG2353" s="29" t="s">
        <v>20724</v>
      </c>
      <c r="AH2353" s="29" t="s">
        <v>20725</v>
      </c>
      <c r="AI2353" s="30">
        <v>131625.0</v>
      </c>
      <c r="AJ2353" s="29" t="s">
        <v>96</v>
      </c>
      <c r="AK2353" s="29" t="s">
        <v>20371</v>
      </c>
      <c r="AL2353" s="30">
        <v>1700530.0</v>
      </c>
      <c r="AM2353" s="29" t="s">
        <v>96</v>
      </c>
      <c r="AN2353" s="29" t="s">
        <v>98</v>
      </c>
      <c r="AO2353" s="29" t="s">
        <v>99</v>
      </c>
      <c r="AP2353" s="29" t="s">
        <v>100</v>
      </c>
      <c r="AQ2353" s="29"/>
      <c r="AR2353" s="29"/>
      <c r="AS2353" s="29" t="s">
        <v>6339</v>
      </c>
      <c r="AT2353" s="28">
        <v>44172.0</v>
      </c>
      <c r="AU2353" s="29"/>
      <c r="AV2353" s="29"/>
      <c r="AW2353" s="29" t="s">
        <v>325</v>
      </c>
      <c r="AX2353" s="29"/>
      <c r="AY2353" s="29"/>
      <c r="AZ2353" s="29"/>
      <c r="BA2353" s="29"/>
      <c r="BB2353" s="29"/>
      <c r="BC2353" s="29"/>
      <c r="BD2353" s="29"/>
      <c r="BE2353" s="29"/>
      <c r="BF2353" s="29"/>
      <c r="BG2353" s="29" t="s">
        <v>20726</v>
      </c>
      <c r="BH2353" s="29" t="s">
        <v>104</v>
      </c>
      <c r="BI2353" s="30">
        <v>1.0</v>
      </c>
      <c r="BJ2353" s="30">
        <v>0.0</v>
      </c>
      <c r="BK2353" s="30">
        <v>0.0</v>
      </c>
      <c r="BL2353" s="30">
        <v>0.0</v>
      </c>
      <c r="BM2353" s="30">
        <v>260992.0</v>
      </c>
      <c r="BN2353" s="30">
        <v>1506059.0</v>
      </c>
      <c r="BO2353" s="29" t="s">
        <v>596</v>
      </c>
      <c r="BP2353" s="29" t="s">
        <v>105</v>
      </c>
      <c r="BQ2353" s="29"/>
      <c r="BR2353" s="29" t="s">
        <v>106</v>
      </c>
    </row>
    <row r="2354" ht="14.25" customHeight="1">
      <c r="A2354" s="28">
        <v>44174.0</v>
      </c>
      <c r="B2354" s="29"/>
      <c r="C2354" s="29" t="s">
        <v>20727</v>
      </c>
      <c r="D2354" s="30">
        <v>63.0</v>
      </c>
      <c r="E2354" s="29" t="s">
        <v>82</v>
      </c>
      <c r="F2354" s="29" t="s">
        <v>20728</v>
      </c>
      <c r="G2354" s="29" t="s">
        <v>20729</v>
      </c>
      <c r="H2354" s="29" t="s">
        <v>20365</v>
      </c>
      <c r="I2354" s="29" t="s">
        <v>5533</v>
      </c>
      <c r="J2354" s="29"/>
      <c r="K2354" s="29"/>
      <c r="L2354" s="29"/>
      <c r="M2354" s="29" t="s">
        <v>20730</v>
      </c>
      <c r="N2354" s="29"/>
      <c r="O2354" s="29"/>
      <c r="P2354" s="29"/>
      <c r="Q2354" s="29" t="s">
        <v>20731</v>
      </c>
      <c r="R2354" s="31" t="s">
        <v>89</v>
      </c>
      <c r="S2354" s="29"/>
      <c r="T2354" s="29"/>
      <c r="U2354" s="29"/>
      <c r="V2354" s="29"/>
      <c r="W2354" s="29"/>
      <c r="X2354" s="29"/>
      <c r="Y2354" s="29"/>
      <c r="Z2354" s="29"/>
      <c r="AA2354" s="29" t="s">
        <v>20732</v>
      </c>
      <c r="AB2354" s="29" t="s">
        <v>20733</v>
      </c>
      <c r="AC2354" s="29"/>
      <c r="AD2354" s="29" t="s">
        <v>20734</v>
      </c>
      <c r="AE2354" s="29" t="s">
        <v>208</v>
      </c>
      <c r="AF2354" s="30">
        <v>1506522.0</v>
      </c>
      <c r="AG2354" s="29" t="s">
        <v>20735</v>
      </c>
      <c r="AH2354" s="29" t="s">
        <v>20736</v>
      </c>
      <c r="AI2354" s="30">
        <v>131709.0</v>
      </c>
      <c r="AJ2354" s="29" t="s">
        <v>96</v>
      </c>
      <c r="AK2354" s="29" t="s">
        <v>20371</v>
      </c>
      <c r="AL2354" s="30">
        <v>1704160.0</v>
      </c>
      <c r="AM2354" s="29" t="s">
        <v>96</v>
      </c>
      <c r="AN2354" s="29" t="s">
        <v>98</v>
      </c>
      <c r="AO2354" s="29" t="s">
        <v>148</v>
      </c>
      <c r="AP2354" s="29" t="s">
        <v>100</v>
      </c>
      <c r="AQ2354" s="29"/>
      <c r="AR2354" s="29"/>
      <c r="AS2354" s="29" t="s">
        <v>734</v>
      </c>
      <c r="AT2354" s="28">
        <v>44179.0</v>
      </c>
      <c r="AU2354" s="29"/>
      <c r="AV2354" s="29"/>
      <c r="AW2354" s="29" t="s">
        <v>6649</v>
      </c>
      <c r="AX2354" s="29"/>
      <c r="AY2354" s="29"/>
      <c r="AZ2354" s="29"/>
      <c r="BA2354" s="29"/>
      <c r="BB2354" s="29"/>
      <c r="BC2354" s="29"/>
      <c r="BD2354" s="29"/>
      <c r="BE2354" s="29"/>
      <c r="BF2354" s="29"/>
      <c r="BG2354" s="29" t="s">
        <v>15256</v>
      </c>
      <c r="BH2354" s="29" t="s">
        <v>104</v>
      </c>
      <c r="BI2354" s="30">
        <v>1.0</v>
      </c>
      <c r="BJ2354" s="30">
        <v>0.0</v>
      </c>
      <c r="BK2354" s="30">
        <v>0.0</v>
      </c>
      <c r="BL2354" s="30">
        <v>0.0</v>
      </c>
      <c r="BM2354" s="30">
        <v>261317.0</v>
      </c>
      <c r="BN2354" s="30">
        <v>1506522.0</v>
      </c>
      <c r="BO2354" s="29" t="s">
        <v>184</v>
      </c>
      <c r="BP2354" s="29" t="s">
        <v>105</v>
      </c>
      <c r="BQ2354" s="29"/>
      <c r="BR2354" s="29" t="s">
        <v>106</v>
      </c>
    </row>
    <row r="2355" ht="14.25" customHeight="1">
      <c r="A2355" s="28">
        <v>44182.0</v>
      </c>
      <c r="B2355" s="29"/>
      <c r="C2355" s="29" t="s">
        <v>20737</v>
      </c>
      <c r="D2355" s="30">
        <v>34.0</v>
      </c>
      <c r="E2355" s="29" t="s">
        <v>82</v>
      </c>
      <c r="F2355" s="29" t="s">
        <v>20738</v>
      </c>
      <c r="G2355" s="29" t="s">
        <v>20732</v>
      </c>
      <c r="H2355" s="29" t="s">
        <v>20365</v>
      </c>
      <c r="I2355" s="29" t="s">
        <v>20739</v>
      </c>
      <c r="J2355" s="29"/>
      <c r="K2355" s="29"/>
      <c r="L2355" s="29"/>
      <c r="M2355" s="29" t="s">
        <v>20740</v>
      </c>
      <c r="N2355" s="29"/>
      <c r="O2355" s="29"/>
      <c r="P2355" s="29"/>
      <c r="Q2355" s="29" t="s">
        <v>20741</v>
      </c>
      <c r="R2355" s="31" t="s">
        <v>89</v>
      </c>
      <c r="S2355" s="29"/>
      <c r="T2355" s="29"/>
      <c r="U2355" s="29"/>
      <c r="V2355" s="29"/>
      <c r="W2355" s="29"/>
      <c r="X2355" s="29"/>
      <c r="Y2355" s="29"/>
      <c r="Z2355" s="29"/>
      <c r="AA2355" s="29" t="s">
        <v>20732</v>
      </c>
      <c r="AB2355" s="29" t="s">
        <v>20742</v>
      </c>
      <c r="AC2355" s="29"/>
      <c r="AD2355" s="29" t="s">
        <v>20743</v>
      </c>
      <c r="AE2355" s="29" t="s">
        <v>93</v>
      </c>
      <c r="AF2355" s="30">
        <v>1507063.0</v>
      </c>
      <c r="AG2355" s="29" t="s">
        <v>20744</v>
      </c>
      <c r="AH2355" s="29" t="s">
        <v>20745</v>
      </c>
      <c r="AI2355" s="30">
        <v>131802.0</v>
      </c>
      <c r="AJ2355" s="29" t="s">
        <v>96</v>
      </c>
      <c r="AK2355" s="29" t="s">
        <v>20371</v>
      </c>
      <c r="AL2355" s="30">
        <v>1708028.0</v>
      </c>
      <c r="AM2355" s="29" t="s">
        <v>96</v>
      </c>
      <c r="AN2355" s="29" t="s">
        <v>98</v>
      </c>
      <c r="AO2355" s="29" t="s">
        <v>148</v>
      </c>
      <c r="AP2355" s="29" t="s">
        <v>100</v>
      </c>
      <c r="AQ2355" s="38">
        <v>109226.0</v>
      </c>
      <c r="AR2355" s="38">
        <v>109226.0</v>
      </c>
      <c r="AS2355" s="29" t="s">
        <v>6130</v>
      </c>
      <c r="AT2355" s="28">
        <v>44182.0</v>
      </c>
      <c r="AU2355" s="28">
        <v>44251.0</v>
      </c>
      <c r="AV2355" s="29"/>
      <c r="AW2355" s="29" t="s">
        <v>11633</v>
      </c>
      <c r="AX2355" s="29"/>
      <c r="AY2355" s="29"/>
      <c r="AZ2355" s="29"/>
      <c r="BA2355" s="29"/>
      <c r="BB2355" s="29"/>
      <c r="BC2355" s="29"/>
      <c r="BD2355" s="29"/>
      <c r="BE2355" s="29"/>
      <c r="BF2355" s="29"/>
      <c r="BG2355" s="29" t="s">
        <v>20746</v>
      </c>
      <c r="BH2355" s="29" t="s">
        <v>104</v>
      </c>
      <c r="BI2355" s="30">
        <v>1.0</v>
      </c>
      <c r="BJ2355" s="30">
        <v>0.0</v>
      </c>
      <c r="BK2355" s="30">
        <v>0.0</v>
      </c>
      <c r="BL2355" s="30">
        <v>0.0</v>
      </c>
      <c r="BM2355" s="30">
        <v>261780.0</v>
      </c>
      <c r="BN2355" s="30">
        <v>1507063.0</v>
      </c>
      <c r="BO2355" s="29" t="s">
        <v>171</v>
      </c>
      <c r="BP2355" s="29" t="s">
        <v>105</v>
      </c>
      <c r="BQ2355" s="29"/>
      <c r="BR2355" s="29" t="s">
        <v>106</v>
      </c>
    </row>
    <row r="2356" ht="14.25" customHeight="1">
      <c r="A2356" s="32">
        <v>43846.0</v>
      </c>
      <c r="B2356" s="33"/>
      <c r="C2356" s="33" t="s">
        <v>20747</v>
      </c>
      <c r="D2356" s="34">
        <v>47.0</v>
      </c>
      <c r="E2356" s="33" t="s">
        <v>20748</v>
      </c>
      <c r="F2356" s="33" t="s">
        <v>20749</v>
      </c>
      <c r="G2356" s="33" t="s">
        <v>20750</v>
      </c>
      <c r="H2356" s="33" t="s">
        <v>20751</v>
      </c>
      <c r="I2356" s="36"/>
      <c r="J2356" s="42"/>
      <c r="K2356" s="42"/>
      <c r="L2356" s="36"/>
      <c r="M2356" s="36"/>
      <c r="N2356" s="33"/>
      <c r="O2356" s="33"/>
      <c r="P2356" s="33"/>
      <c r="Q2356" s="42" t="s">
        <v>20752</v>
      </c>
      <c r="R2356" s="31" t="s">
        <v>89</v>
      </c>
      <c r="S2356" s="33"/>
      <c r="T2356" s="33"/>
      <c r="U2356" s="33"/>
      <c r="V2356" s="33"/>
      <c r="W2356" s="33"/>
      <c r="X2356" s="33"/>
      <c r="Y2356" s="33"/>
      <c r="Z2356" s="33"/>
      <c r="AA2356" s="33" t="s">
        <v>20753</v>
      </c>
      <c r="AB2356" s="42" t="s">
        <v>20754</v>
      </c>
      <c r="AC2356" s="36"/>
      <c r="AD2356" s="34">
        <v>97754.0</v>
      </c>
      <c r="AE2356" s="33" t="s">
        <v>20755</v>
      </c>
      <c r="AF2356" s="49" t="s">
        <v>20756</v>
      </c>
      <c r="AG2356" s="36"/>
      <c r="AH2356" s="36"/>
      <c r="AI2356" s="37"/>
      <c r="AJ2356" s="36"/>
      <c r="AK2356" s="36"/>
      <c r="AL2356" s="37"/>
      <c r="AM2356" s="36"/>
      <c r="AN2356" s="36"/>
      <c r="AO2356" s="36"/>
      <c r="AP2356" s="36"/>
      <c r="AQ2356" s="36"/>
      <c r="AR2356" s="36"/>
      <c r="AS2356" s="33"/>
      <c r="AT2356" s="39"/>
      <c r="AU2356" s="33"/>
      <c r="AV2356" s="33"/>
      <c r="AW2356" s="33"/>
      <c r="AX2356" s="33"/>
      <c r="AY2356" s="33"/>
      <c r="AZ2356" s="33"/>
      <c r="BA2356" s="33"/>
      <c r="BB2356" s="33"/>
      <c r="BC2356" s="33"/>
      <c r="BD2356" s="33"/>
      <c r="BE2356" s="33"/>
      <c r="BF2356" s="33"/>
      <c r="BG2356" s="33"/>
      <c r="BH2356" s="33"/>
      <c r="BI2356" s="40"/>
      <c r="BJ2356" s="40"/>
      <c r="BK2356" s="40"/>
      <c r="BL2356" s="40"/>
      <c r="BM2356" s="40"/>
      <c r="BN2356" s="40"/>
      <c r="BO2356" s="33"/>
      <c r="BP2356" s="33"/>
      <c r="BQ2356" s="33"/>
      <c r="BR2356" s="33"/>
    </row>
    <row r="2357" ht="14.25" customHeight="1">
      <c r="A2357" s="32">
        <v>43846.0</v>
      </c>
      <c r="B2357" s="33"/>
      <c r="C2357" s="33" t="s">
        <v>20757</v>
      </c>
      <c r="D2357" s="34">
        <v>61.0</v>
      </c>
      <c r="E2357" s="33" t="s">
        <v>20758</v>
      </c>
      <c r="F2357" s="35" t="s">
        <v>20759</v>
      </c>
      <c r="G2357" s="33" t="s">
        <v>20760</v>
      </c>
      <c r="H2357" s="33" t="s">
        <v>20761</v>
      </c>
      <c r="I2357" s="36"/>
      <c r="J2357" s="33"/>
      <c r="K2357" s="33"/>
      <c r="L2357" s="36"/>
      <c r="M2357" s="36"/>
      <c r="N2357" s="33"/>
      <c r="O2357" s="33"/>
      <c r="P2357" s="33"/>
      <c r="Q2357" s="33" t="s">
        <v>20762</v>
      </c>
      <c r="R2357" s="31" t="s">
        <v>89</v>
      </c>
      <c r="S2357" s="33"/>
      <c r="T2357" s="33"/>
      <c r="U2357" s="33"/>
      <c r="V2357" s="33"/>
      <c r="W2357" s="33"/>
      <c r="X2357" s="33"/>
      <c r="Y2357" s="33"/>
      <c r="Z2357" s="33"/>
      <c r="AA2357" s="33" t="s">
        <v>20763</v>
      </c>
      <c r="AB2357" s="33" t="s">
        <v>20764</v>
      </c>
      <c r="AC2357" s="36"/>
      <c r="AD2357" s="34">
        <v>97317.0</v>
      </c>
      <c r="AE2357" s="33" t="s">
        <v>20765</v>
      </c>
      <c r="AF2357" s="34">
        <v>1465157.0</v>
      </c>
      <c r="AG2357" s="36"/>
      <c r="AH2357" s="36"/>
      <c r="AI2357" s="37"/>
      <c r="AJ2357" s="36"/>
      <c r="AK2357" s="36"/>
      <c r="AL2357" s="37"/>
      <c r="AM2357" s="36"/>
      <c r="AN2357" s="36"/>
      <c r="AO2357" s="36"/>
      <c r="AP2357" s="36"/>
      <c r="AQ2357" s="36"/>
      <c r="AR2357" s="36"/>
      <c r="AS2357" s="29"/>
      <c r="AT2357" s="28"/>
      <c r="AU2357" s="29"/>
      <c r="AV2357" s="29"/>
      <c r="AW2357" s="29"/>
      <c r="AX2357" s="29"/>
      <c r="AY2357" s="29"/>
      <c r="AZ2357" s="29"/>
      <c r="BA2357" s="29"/>
      <c r="BB2357" s="29"/>
      <c r="BC2357" s="29"/>
      <c r="BD2357" s="29"/>
      <c r="BE2357" s="29"/>
      <c r="BF2357" s="29"/>
      <c r="BG2357" s="29"/>
      <c r="BH2357" s="29"/>
      <c r="BI2357" s="30"/>
      <c r="BJ2357" s="30"/>
      <c r="BK2357" s="30"/>
      <c r="BL2357" s="30"/>
      <c r="BM2357" s="30"/>
      <c r="BN2357" s="30"/>
      <c r="BO2357" s="29"/>
      <c r="BP2357" s="29"/>
      <c r="BQ2357" s="29"/>
      <c r="BR2357" s="29"/>
    </row>
    <row r="2358" ht="14.25" customHeight="1">
      <c r="A2358" s="32">
        <v>43848.0</v>
      </c>
      <c r="B2358" s="33"/>
      <c r="C2358" s="33" t="s">
        <v>20766</v>
      </c>
      <c r="D2358" s="34">
        <v>66.0</v>
      </c>
      <c r="E2358" s="33" t="s">
        <v>20767</v>
      </c>
      <c r="F2358" s="35" t="s">
        <v>20768</v>
      </c>
      <c r="G2358" s="33" t="s">
        <v>20769</v>
      </c>
      <c r="H2358" s="33" t="s">
        <v>20770</v>
      </c>
      <c r="I2358" s="36"/>
      <c r="J2358" s="33"/>
      <c r="K2358" s="33"/>
      <c r="L2358" s="36"/>
      <c r="M2358" s="36"/>
      <c r="N2358" s="33"/>
      <c r="O2358" s="33"/>
      <c r="P2358" s="33"/>
      <c r="Q2358" s="33" t="s">
        <v>20771</v>
      </c>
      <c r="R2358" s="31" t="s">
        <v>89</v>
      </c>
      <c r="S2358" s="33"/>
      <c r="T2358" s="33"/>
      <c r="U2358" s="33"/>
      <c r="V2358" s="33"/>
      <c r="W2358" s="33"/>
      <c r="X2358" s="33"/>
      <c r="Y2358" s="33"/>
      <c r="Z2358" s="33"/>
      <c r="AA2358" s="33" t="s">
        <v>20772</v>
      </c>
      <c r="AB2358" s="33" t="s">
        <v>20773</v>
      </c>
      <c r="AC2358" s="36"/>
      <c r="AD2358" s="34">
        <v>97401.0</v>
      </c>
      <c r="AE2358" s="33" t="s">
        <v>20774</v>
      </c>
      <c r="AF2358" s="34">
        <v>1458099.0</v>
      </c>
      <c r="AG2358" s="36"/>
      <c r="AH2358" s="36"/>
      <c r="AI2358" s="37"/>
      <c r="AJ2358" s="36"/>
      <c r="AK2358" s="36"/>
      <c r="AL2358" s="37"/>
      <c r="AM2358" s="36"/>
      <c r="AN2358" s="36"/>
      <c r="AO2358" s="36"/>
      <c r="AP2358" s="36"/>
      <c r="AQ2358" s="36"/>
      <c r="AR2358" s="36"/>
      <c r="AS2358" s="29"/>
      <c r="AT2358" s="28"/>
      <c r="AU2358" s="29"/>
      <c r="AV2358" s="29"/>
      <c r="AW2358" s="29"/>
      <c r="AX2358" s="29"/>
      <c r="AY2358" s="29"/>
      <c r="AZ2358" s="29"/>
      <c r="BA2358" s="29"/>
      <c r="BB2358" s="29"/>
      <c r="BC2358" s="29"/>
      <c r="BD2358" s="29"/>
      <c r="BE2358" s="29"/>
      <c r="BF2358" s="29"/>
      <c r="BG2358" s="29"/>
      <c r="BH2358" s="29"/>
      <c r="BI2358" s="30"/>
      <c r="BJ2358" s="30"/>
      <c r="BK2358" s="30"/>
      <c r="BL2358" s="30"/>
      <c r="BM2358" s="30"/>
      <c r="BN2358" s="30"/>
      <c r="BO2358" s="29"/>
      <c r="BP2358" s="29"/>
      <c r="BQ2358" s="29"/>
      <c r="BR2358" s="29"/>
    </row>
    <row r="2359" ht="14.25" customHeight="1">
      <c r="A2359" s="32">
        <v>43850.0</v>
      </c>
      <c r="B2359" s="33"/>
      <c r="C2359" s="33" t="s">
        <v>20775</v>
      </c>
      <c r="D2359" s="34">
        <v>44.0</v>
      </c>
      <c r="E2359" s="33" t="s">
        <v>20776</v>
      </c>
      <c r="F2359" s="33" t="s">
        <v>20777</v>
      </c>
      <c r="G2359" s="33" t="s">
        <v>20778</v>
      </c>
      <c r="H2359" s="33" t="s">
        <v>20779</v>
      </c>
      <c r="I2359" s="36"/>
      <c r="J2359" s="42"/>
      <c r="K2359" s="42"/>
      <c r="L2359" s="36"/>
      <c r="M2359" s="36"/>
      <c r="N2359" s="33"/>
      <c r="O2359" s="33"/>
      <c r="P2359" s="33"/>
      <c r="Q2359" s="42" t="s">
        <v>20780</v>
      </c>
      <c r="R2359" s="31" t="s">
        <v>89</v>
      </c>
      <c r="S2359" s="33"/>
      <c r="T2359" s="33"/>
      <c r="U2359" s="33"/>
      <c r="V2359" s="33"/>
      <c r="W2359" s="33"/>
      <c r="X2359" s="33"/>
      <c r="Y2359" s="33"/>
      <c r="Z2359" s="33"/>
      <c r="AA2359" s="33" t="s">
        <v>20781</v>
      </c>
      <c r="AB2359" s="33" t="s">
        <v>20782</v>
      </c>
      <c r="AC2359" s="36"/>
      <c r="AD2359" s="34">
        <v>97839.0</v>
      </c>
      <c r="AE2359" s="33" t="s">
        <v>20783</v>
      </c>
      <c r="AF2359" s="49" t="s">
        <v>20784</v>
      </c>
      <c r="AG2359" s="36"/>
      <c r="AH2359" s="36"/>
      <c r="AI2359" s="37"/>
      <c r="AJ2359" s="36"/>
      <c r="AK2359" s="36"/>
      <c r="AL2359" s="37"/>
      <c r="AM2359" s="36"/>
      <c r="AN2359" s="36"/>
      <c r="AO2359" s="36"/>
      <c r="AP2359" s="36"/>
      <c r="AQ2359" s="36"/>
      <c r="AR2359" s="36"/>
      <c r="AS2359" s="33"/>
      <c r="AT2359" s="39"/>
      <c r="AU2359" s="33"/>
      <c r="AV2359" s="33"/>
      <c r="AW2359" s="33"/>
      <c r="AX2359" s="33"/>
      <c r="AY2359" s="33"/>
      <c r="AZ2359" s="33"/>
      <c r="BA2359" s="33"/>
      <c r="BB2359" s="33"/>
      <c r="BC2359" s="33"/>
      <c r="BD2359" s="33"/>
      <c r="BE2359" s="33"/>
      <c r="BF2359" s="33"/>
      <c r="BG2359" s="33"/>
      <c r="BH2359" s="33"/>
      <c r="BI2359" s="40"/>
      <c r="BJ2359" s="40"/>
      <c r="BK2359" s="40"/>
      <c r="BL2359" s="40"/>
      <c r="BM2359" s="40"/>
      <c r="BN2359" s="40"/>
      <c r="BO2359" s="33"/>
      <c r="BP2359" s="33"/>
      <c r="BQ2359" s="33"/>
      <c r="BR2359" s="33"/>
    </row>
    <row r="2360" ht="14.25" customHeight="1">
      <c r="A2360" s="32">
        <v>43872.0</v>
      </c>
      <c r="B2360" s="33"/>
      <c r="C2360" s="33" t="s">
        <v>20785</v>
      </c>
      <c r="D2360" s="34">
        <v>47.0</v>
      </c>
      <c r="E2360" s="33" t="s">
        <v>20786</v>
      </c>
      <c r="F2360" s="35" t="s">
        <v>20787</v>
      </c>
      <c r="G2360" s="33" t="s">
        <v>20788</v>
      </c>
      <c r="H2360" s="33" t="s">
        <v>20789</v>
      </c>
      <c r="I2360" s="36"/>
      <c r="J2360" s="33"/>
      <c r="K2360" s="33"/>
      <c r="L2360" s="36"/>
      <c r="M2360" s="36"/>
      <c r="N2360" s="33"/>
      <c r="O2360" s="33"/>
      <c r="P2360" s="33"/>
      <c r="Q2360" s="33" t="s">
        <v>20790</v>
      </c>
      <c r="R2360" s="31" t="s">
        <v>89</v>
      </c>
      <c r="S2360" s="33"/>
      <c r="T2360" s="33"/>
      <c r="U2360" s="33"/>
      <c r="V2360" s="33"/>
      <c r="W2360" s="33"/>
      <c r="X2360" s="33"/>
      <c r="Y2360" s="33"/>
      <c r="Z2360" s="33"/>
      <c r="AA2360" s="33" t="s">
        <v>20791</v>
      </c>
      <c r="AB2360" s="33" t="s">
        <v>20792</v>
      </c>
      <c r="AC2360" s="36"/>
      <c r="AD2360" s="34">
        <v>97214.0</v>
      </c>
      <c r="AE2360" s="33" t="s">
        <v>20793</v>
      </c>
      <c r="AF2360" s="34">
        <v>1462417.0</v>
      </c>
      <c r="AG2360" s="36"/>
      <c r="AH2360" s="36"/>
      <c r="AI2360" s="37"/>
      <c r="AJ2360" s="36"/>
      <c r="AK2360" s="36"/>
      <c r="AL2360" s="37"/>
      <c r="AM2360" s="36"/>
      <c r="AN2360" s="36"/>
      <c r="AO2360" s="36"/>
      <c r="AP2360" s="36"/>
      <c r="AQ2360" s="36"/>
      <c r="AR2360" s="36"/>
      <c r="AS2360" s="29"/>
      <c r="AT2360" s="28"/>
      <c r="AU2360" s="29"/>
      <c r="AV2360" s="29"/>
      <c r="AW2360" s="29"/>
      <c r="AX2360" s="29"/>
      <c r="AY2360" s="29"/>
      <c r="AZ2360" s="29"/>
      <c r="BA2360" s="29"/>
      <c r="BB2360" s="29"/>
      <c r="BC2360" s="29"/>
      <c r="BD2360" s="29"/>
      <c r="BE2360" s="29"/>
      <c r="BF2360" s="29"/>
      <c r="BG2360" s="29"/>
      <c r="BH2360" s="29"/>
      <c r="BI2360" s="30"/>
      <c r="BJ2360" s="30"/>
      <c r="BK2360" s="30"/>
      <c r="BL2360" s="30"/>
      <c r="BM2360" s="30"/>
      <c r="BN2360" s="30"/>
      <c r="BO2360" s="29"/>
      <c r="BP2360" s="29"/>
      <c r="BQ2360" s="29"/>
      <c r="BR2360" s="29"/>
    </row>
    <row r="2361" ht="14.25" customHeight="1">
      <c r="A2361" s="32">
        <v>43889.0</v>
      </c>
      <c r="B2361" s="33"/>
      <c r="C2361" s="33" t="s">
        <v>20794</v>
      </c>
      <c r="D2361" s="34">
        <v>47.0</v>
      </c>
      <c r="E2361" s="33" t="s">
        <v>20795</v>
      </c>
      <c r="F2361" s="33" t="s">
        <v>20796</v>
      </c>
      <c r="G2361" s="33" t="s">
        <v>20797</v>
      </c>
      <c r="H2361" s="33" t="s">
        <v>20798</v>
      </c>
      <c r="I2361" s="36"/>
      <c r="J2361" s="33"/>
      <c r="K2361" s="33"/>
      <c r="L2361" s="36"/>
      <c r="M2361" s="36"/>
      <c r="N2361" s="33"/>
      <c r="O2361" s="33"/>
      <c r="P2361" s="33"/>
      <c r="Q2361" s="33" t="s">
        <v>20799</v>
      </c>
      <c r="R2361" s="31" t="s">
        <v>89</v>
      </c>
      <c r="S2361" s="33"/>
      <c r="T2361" s="33"/>
      <c r="U2361" s="33"/>
      <c r="V2361" s="33"/>
      <c r="W2361" s="33"/>
      <c r="X2361" s="33"/>
      <c r="Y2361" s="33"/>
      <c r="Z2361" s="33"/>
      <c r="AA2361" s="33" t="s">
        <v>20800</v>
      </c>
      <c r="AB2361" s="33" t="s">
        <v>20801</v>
      </c>
      <c r="AC2361" s="36"/>
      <c r="AD2361" s="34">
        <v>97070.0</v>
      </c>
      <c r="AE2361" s="33" t="s">
        <v>20802</v>
      </c>
      <c r="AF2361" s="34">
        <v>1469912.0</v>
      </c>
      <c r="AG2361" s="36"/>
      <c r="AH2361" s="36"/>
      <c r="AI2361" s="37"/>
      <c r="AJ2361" s="36"/>
      <c r="AK2361" s="36"/>
      <c r="AL2361" s="37"/>
      <c r="AM2361" s="36"/>
      <c r="AN2361" s="36"/>
      <c r="AO2361" s="36"/>
      <c r="AP2361" s="36"/>
      <c r="AQ2361" s="36"/>
      <c r="AR2361" s="36"/>
      <c r="AS2361" s="29"/>
      <c r="AT2361" s="28"/>
      <c r="AU2361" s="29"/>
      <c r="AV2361" s="29"/>
      <c r="AW2361" s="29"/>
      <c r="AX2361" s="29"/>
      <c r="AY2361" s="29"/>
      <c r="AZ2361" s="29"/>
      <c r="BA2361" s="29"/>
      <c r="BB2361" s="29"/>
      <c r="BC2361" s="29"/>
      <c r="BD2361" s="29"/>
      <c r="BE2361" s="29"/>
      <c r="BF2361" s="29"/>
      <c r="BG2361" s="29"/>
      <c r="BH2361" s="29"/>
      <c r="BI2361" s="30"/>
      <c r="BJ2361" s="30"/>
      <c r="BK2361" s="30"/>
      <c r="BL2361" s="30"/>
      <c r="BM2361" s="30"/>
      <c r="BN2361" s="30"/>
      <c r="BO2361" s="29"/>
      <c r="BP2361" s="29"/>
      <c r="BQ2361" s="29"/>
      <c r="BR2361" s="29"/>
    </row>
    <row r="2362" ht="14.25" customHeight="1">
      <c r="A2362" s="32">
        <v>43906.0</v>
      </c>
      <c r="B2362" s="33"/>
      <c r="C2362" s="33" t="s">
        <v>20803</v>
      </c>
      <c r="D2362" s="34">
        <v>41.0</v>
      </c>
      <c r="E2362" s="33" t="s">
        <v>20804</v>
      </c>
      <c r="F2362" s="35" t="s">
        <v>20805</v>
      </c>
      <c r="G2362" s="33" t="s">
        <v>20806</v>
      </c>
      <c r="H2362" s="33" t="s">
        <v>20807</v>
      </c>
      <c r="I2362" s="36"/>
      <c r="J2362" s="33"/>
      <c r="K2362" s="33"/>
      <c r="L2362" s="36"/>
      <c r="M2362" s="36"/>
      <c r="N2362" s="33"/>
      <c r="O2362" s="33"/>
      <c r="P2362" s="33"/>
      <c r="Q2362" s="33" t="s">
        <v>20808</v>
      </c>
      <c r="R2362" s="31" t="s">
        <v>89</v>
      </c>
      <c r="S2362" s="33"/>
      <c r="T2362" s="33"/>
      <c r="U2362" s="33"/>
      <c r="V2362" s="33"/>
      <c r="W2362" s="33"/>
      <c r="X2362" s="33"/>
      <c r="Y2362" s="33"/>
      <c r="Z2362" s="33"/>
      <c r="AA2362" s="33" t="s">
        <v>20809</v>
      </c>
      <c r="AB2362" s="33" t="s">
        <v>20810</v>
      </c>
      <c r="AC2362" s="36"/>
      <c r="AD2362" s="34">
        <v>97132.0</v>
      </c>
      <c r="AE2362" s="33" t="s">
        <v>20811</v>
      </c>
      <c r="AF2362" s="34">
        <v>1471689.0</v>
      </c>
      <c r="AG2362" s="36"/>
      <c r="AH2362" s="36"/>
      <c r="AI2362" s="37"/>
      <c r="AJ2362" s="36"/>
      <c r="AK2362" s="36"/>
      <c r="AL2362" s="37"/>
      <c r="AM2362" s="36"/>
      <c r="AN2362" s="36"/>
      <c r="AO2362" s="36"/>
      <c r="AP2362" s="36"/>
      <c r="AQ2362" s="36"/>
      <c r="AR2362" s="36"/>
      <c r="AS2362" s="29"/>
      <c r="AT2362" s="28"/>
      <c r="AU2362" s="29"/>
      <c r="AV2362" s="29"/>
      <c r="AW2362" s="29"/>
      <c r="AX2362" s="29"/>
      <c r="AY2362" s="29"/>
      <c r="AZ2362" s="29"/>
      <c r="BA2362" s="29"/>
      <c r="BB2362" s="29"/>
      <c r="BC2362" s="29"/>
      <c r="BD2362" s="29"/>
      <c r="BE2362" s="29"/>
      <c r="BF2362" s="29"/>
      <c r="BG2362" s="29"/>
      <c r="BH2362" s="29"/>
      <c r="BI2362" s="30"/>
      <c r="BJ2362" s="30"/>
      <c r="BK2362" s="30"/>
      <c r="BL2362" s="30"/>
      <c r="BM2362" s="30"/>
      <c r="BN2362" s="30"/>
      <c r="BO2362" s="29"/>
      <c r="BP2362" s="29"/>
      <c r="BQ2362" s="29"/>
      <c r="BR2362" s="29"/>
    </row>
    <row r="2363" ht="14.25" customHeight="1">
      <c r="A2363" s="32">
        <v>43908.0</v>
      </c>
      <c r="B2363" s="33"/>
      <c r="C2363" s="33" t="s">
        <v>20812</v>
      </c>
      <c r="D2363" s="34">
        <v>28.0</v>
      </c>
      <c r="E2363" s="33" t="s">
        <v>20813</v>
      </c>
      <c r="F2363" s="35" t="s">
        <v>20814</v>
      </c>
      <c r="G2363" s="33" t="s">
        <v>20815</v>
      </c>
      <c r="H2363" s="33" t="s">
        <v>20816</v>
      </c>
      <c r="I2363" s="36"/>
      <c r="J2363" s="42"/>
      <c r="K2363" s="42"/>
      <c r="L2363" s="36"/>
      <c r="M2363" s="36"/>
      <c r="N2363" s="33"/>
      <c r="O2363" s="33"/>
      <c r="P2363" s="33"/>
      <c r="Q2363" s="42" t="s">
        <v>20817</v>
      </c>
      <c r="R2363" s="31" t="s">
        <v>89</v>
      </c>
      <c r="S2363" s="33"/>
      <c r="T2363" s="33"/>
      <c r="U2363" s="33"/>
      <c r="V2363" s="33"/>
      <c r="W2363" s="33"/>
      <c r="X2363" s="33"/>
      <c r="Y2363" s="33"/>
      <c r="Z2363" s="33"/>
      <c r="AA2363" s="33" t="s">
        <v>20818</v>
      </c>
      <c r="AB2363" s="33" t="s">
        <v>20819</v>
      </c>
      <c r="AC2363" s="36"/>
      <c r="AD2363" s="34">
        <v>97206.0</v>
      </c>
      <c r="AE2363" s="33" t="s">
        <v>20820</v>
      </c>
      <c r="AF2363" s="49" t="s">
        <v>20821</v>
      </c>
      <c r="AG2363" s="36"/>
      <c r="AH2363" s="36"/>
      <c r="AI2363" s="37"/>
      <c r="AJ2363" s="36"/>
      <c r="AK2363" s="36"/>
      <c r="AL2363" s="37"/>
      <c r="AM2363" s="36"/>
      <c r="AN2363" s="36"/>
      <c r="AO2363" s="36"/>
      <c r="AP2363" s="36"/>
      <c r="AQ2363" s="36"/>
      <c r="AR2363" s="36"/>
      <c r="AS2363" s="33"/>
      <c r="AT2363" s="39"/>
      <c r="AU2363" s="33"/>
      <c r="AV2363" s="33"/>
      <c r="AW2363" s="33"/>
      <c r="AX2363" s="33"/>
      <c r="AY2363" s="33"/>
      <c r="AZ2363" s="33"/>
      <c r="BA2363" s="33"/>
      <c r="BB2363" s="33"/>
      <c r="BC2363" s="33"/>
      <c r="BD2363" s="33"/>
      <c r="BE2363" s="33"/>
      <c r="BF2363" s="33"/>
      <c r="BG2363" s="33"/>
      <c r="BH2363" s="33"/>
      <c r="BI2363" s="40"/>
      <c r="BJ2363" s="40"/>
      <c r="BK2363" s="40"/>
      <c r="BL2363" s="40"/>
      <c r="BM2363" s="40"/>
      <c r="BN2363" s="40"/>
      <c r="BO2363" s="33"/>
      <c r="BP2363" s="33"/>
      <c r="BQ2363" s="33"/>
      <c r="BR2363" s="33"/>
    </row>
    <row r="2364" ht="14.25" customHeight="1">
      <c r="A2364" s="32">
        <v>43920.0</v>
      </c>
      <c r="B2364" s="33"/>
      <c r="C2364" s="33" t="s">
        <v>20822</v>
      </c>
      <c r="D2364" s="34">
        <v>31.0</v>
      </c>
      <c r="E2364" s="33" t="s">
        <v>20823</v>
      </c>
      <c r="F2364" s="35" t="s">
        <v>20824</v>
      </c>
      <c r="G2364" s="33" t="s">
        <v>20825</v>
      </c>
      <c r="H2364" s="33" t="s">
        <v>20826</v>
      </c>
      <c r="I2364" s="36"/>
      <c r="J2364" s="33"/>
      <c r="K2364" s="33"/>
      <c r="L2364" s="36"/>
      <c r="M2364" s="36"/>
      <c r="N2364" s="33"/>
      <c r="O2364" s="33"/>
      <c r="P2364" s="33"/>
      <c r="Q2364" s="33" t="s">
        <v>20827</v>
      </c>
      <c r="R2364" s="31" t="s">
        <v>89</v>
      </c>
      <c r="S2364" s="33"/>
      <c r="T2364" s="33"/>
      <c r="U2364" s="33"/>
      <c r="V2364" s="33"/>
      <c r="W2364" s="33"/>
      <c r="X2364" s="33"/>
      <c r="Y2364" s="33"/>
      <c r="Z2364" s="33"/>
      <c r="AA2364" s="33" t="s">
        <v>20828</v>
      </c>
      <c r="AB2364" s="33" t="s">
        <v>20829</v>
      </c>
      <c r="AC2364" s="36"/>
      <c r="AD2364" s="34">
        <v>97206.0</v>
      </c>
      <c r="AE2364" s="33" t="s">
        <v>20830</v>
      </c>
      <c r="AF2364" s="34">
        <v>1472650.0</v>
      </c>
      <c r="AG2364" s="36"/>
      <c r="AH2364" s="36"/>
      <c r="AI2364" s="37"/>
      <c r="AJ2364" s="36"/>
      <c r="AK2364" s="36"/>
      <c r="AL2364" s="37"/>
      <c r="AM2364" s="36"/>
      <c r="AN2364" s="36"/>
      <c r="AO2364" s="36"/>
      <c r="AP2364" s="36"/>
      <c r="AQ2364" s="36"/>
      <c r="AR2364" s="36"/>
      <c r="AS2364" s="29"/>
      <c r="AT2364" s="28"/>
      <c r="AU2364" s="29"/>
      <c r="AV2364" s="29"/>
      <c r="AW2364" s="29"/>
      <c r="AX2364" s="29"/>
      <c r="AY2364" s="29"/>
      <c r="AZ2364" s="29"/>
      <c r="BA2364" s="29"/>
      <c r="BB2364" s="29"/>
      <c r="BC2364" s="29"/>
      <c r="BD2364" s="29"/>
      <c r="BE2364" s="29"/>
      <c r="BF2364" s="29"/>
      <c r="BG2364" s="29"/>
      <c r="BH2364" s="29"/>
      <c r="BI2364" s="30"/>
      <c r="BJ2364" s="30"/>
      <c r="BK2364" s="30"/>
      <c r="BL2364" s="30"/>
      <c r="BM2364" s="30"/>
      <c r="BN2364" s="30"/>
      <c r="BO2364" s="29"/>
      <c r="BP2364" s="29"/>
      <c r="BQ2364" s="29"/>
      <c r="BR2364" s="29"/>
    </row>
    <row r="2365" ht="14.25" customHeight="1">
      <c r="A2365" s="32">
        <v>43933.0</v>
      </c>
      <c r="B2365" s="33"/>
      <c r="C2365" s="33" t="s">
        <v>20831</v>
      </c>
      <c r="D2365" s="34">
        <v>24.0</v>
      </c>
      <c r="E2365" s="33" t="s">
        <v>20832</v>
      </c>
      <c r="F2365" s="35" t="s">
        <v>20833</v>
      </c>
      <c r="G2365" s="33" t="s">
        <v>20834</v>
      </c>
      <c r="H2365" s="33" t="s">
        <v>20835</v>
      </c>
      <c r="I2365" s="36"/>
      <c r="J2365" s="42"/>
      <c r="K2365" s="42"/>
      <c r="L2365" s="36"/>
      <c r="M2365" s="36"/>
      <c r="N2365" s="33"/>
      <c r="O2365" s="33"/>
      <c r="P2365" s="33"/>
      <c r="Q2365" s="42" t="s">
        <v>20836</v>
      </c>
      <c r="R2365" s="31" t="s">
        <v>89</v>
      </c>
      <c r="S2365" s="33"/>
      <c r="T2365" s="33"/>
      <c r="U2365" s="33"/>
      <c r="V2365" s="33"/>
      <c r="W2365" s="33"/>
      <c r="X2365" s="33"/>
      <c r="Y2365" s="33"/>
      <c r="Z2365" s="33"/>
      <c r="AA2365" s="33" t="s">
        <v>20837</v>
      </c>
      <c r="AB2365" s="33" t="s">
        <v>20838</v>
      </c>
      <c r="AC2365" s="36"/>
      <c r="AD2365" s="34">
        <v>97524.0</v>
      </c>
      <c r="AE2365" s="33" t="s">
        <v>20839</v>
      </c>
      <c r="AF2365" s="49" t="s">
        <v>20840</v>
      </c>
      <c r="AG2365" s="36"/>
      <c r="AH2365" s="36"/>
      <c r="AI2365" s="37"/>
      <c r="AJ2365" s="36"/>
      <c r="AK2365" s="36"/>
      <c r="AL2365" s="37"/>
      <c r="AM2365" s="36"/>
      <c r="AN2365" s="36"/>
      <c r="AO2365" s="36"/>
      <c r="AP2365" s="36"/>
      <c r="AQ2365" s="36"/>
      <c r="AR2365" s="36"/>
      <c r="AS2365" s="33"/>
      <c r="AT2365" s="39"/>
      <c r="AU2365" s="33"/>
      <c r="AV2365" s="33"/>
      <c r="AW2365" s="33"/>
      <c r="AX2365" s="33"/>
      <c r="AY2365" s="33"/>
      <c r="AZ2365" s="33"/>
      <c r="BA2365" s="33"/>
      <c r="BB2365" s="33"/>
      <c r="BC2365" s="33"/>
      <c r="BD2365" s="33"/>
      <c r="BE2365" s="33"/>
      <c r="BF2365" s="33"/>
      <c r="BG2365" s="33"/>
      <c r="BH2365" s="33"/>
      <c r="BI2365" s="40"/>
      <c r="BJ2365" s="40"/>
      <c r="BK2365" s="40"/>
      <c r="BL2365" s="40"/>
      <c r="BM2365" s="40"/>
      <c r="BN2365" s="40"/>
      <c r="BO2365" s="33"/>
      <c r="BP2365" s="33"/>
      <c r="BQ2365" s="33"/>
      <c r="BR2365" s="33"/>
    </row>
    <row r="2366" ht="14.25" customHeight="1">
      <c r="A2366" s="32">
        <v>43938.0</v>
      </c>
      <c r="B2366" s="33"/>
      <c r="C2366" s="33" t="s">
        <v>20841</v>
      </c>
      <c r="D2366" s="34">
        <v>24.0</v>
      </c>
      <c r="E2366" s="33" t="s">
        <v>20842</v>
      </c>
      <c r="F2366" s="33" t="s">
        <v>20843</v>
      </c>
      <c r="G2366" s="33" t="s">
        <v>20844</v>
      </c>
      <c r="H2366" s="33" t="s">
        <v>20845</v>
      </c>
      <c r="I2366" s="36"/>
      <c r="J2366" s="33"/>
      <c r="K2366" s="33"/>
      <c r="L2366" s="36"/>
      <c r="M2366" s="36"/>
      <c r="N2366" s="33"/>
      <c r="O2366" s="33"/>
      <c r="P2366" s="33"/>
      <c r="Q2366" s="33" t="s">
        <v>20846</v>
      </c>
      <c r="R2366" s="31" t="s">
        <v>89</v>
      </c>
      <c r="S2366" s="33"/>
      <c r="T2366" s="33"/>
      <c r="U2366" s="33"/>
      <c r="V2366" s="33"/>
      <c r="W2366" s="33"/>
      <c r="X2366" s="33"/>
      <c r="Y2366" s="33"/>
      <c r="Z2366" s="33"/>
      <c r="AA2366" s="33" t="s">
        <v>20847</v>
      </c>
      <c r="AB2366" s="33" t="s">
        <v>20848</v>
      </c>
      <c r="AC2366" s="36"/>
      <c r="AD2366" s="34">
        <v>97267.0</v>
      </c>
      <c r="AE2366" s="33" t="s">
        <v>20849</v>
      </c>
      <c r="AF2366" s="34">
        <v>1479572.0</v>
      </c>
      <c r="AG2366" s="36"/>
      <c r="AH2366" s="36"/>
      <c r="AI2366" s="37"/>
      <c r="AJ2366" s="36"/>
      <c r="AK2366" s="36"/>
      <c r="AL2366" s="37"/>
      <c r="AM2366" s="36"/>
      <c r="AN2366" s="36"/>
      <c r="AO2366" s="36"/>
      <c r="AP2366" s="36"/>
      <c r="AQ2366" s="36"/>
      <c r="AR2366" s="36"/>
      <c r="AS2366" s="29"/>
      <c r="AT2366" s="28"/>
      <c r="AU2366" s="29"/>
      <c r="AV2366" s="29"/>
      <c r="AW2366" s="29"/>
      <c r="AX2366" s="29"/>
      <c r="AY2366" s="29"/>
      <c r="AZ2366" s="29"/>
      <c r="BA2366" s="29"/>
      <c r="BB2366" s="29"/>
      <c r="BC2366" s="29"/>
      <c r="BD2366" s="29"/>
      <c r="BE2366" s="29"/>
      <c r="BF2366" s="29"/>
      <c r="BG2366" s="29"/>
      <c r="BH2366" s="29"/>
      <c r="BI2366" s="30"/>
      <c r="BJ2366" s="30"/>
      <c r="BK2366" s="30"/>
      <c r="BL2366" s="30"/>
      <c r="BM2366" s="30"/>
      <c r="BN2366" s="30"/>
      <c r="BO2366" s="29"/>
      <c r="BP2366" s="29"/>
      <c r="BQ2366" s="29"/>
      <c r="BR2366" s="29"/>
    </row>
    <row r="2367" ht="14.25" customHeight="1">
      <c r="A2367" s="32">
        <v>43958.0</v>
      </c>
      <c r="B2367" s="33"/>
      <c r="C2367" s="33" t="s">
        <v>20850</v>
      </c>
      <c r="D2367" s="34">
        <v>45.0</v>
      </c>
      <c r="E2367" s="33" t="s">
        <v>20851</v>
      </c>
      <c r="F2367" s="35" t="s">
        <v>20852</v>
      </c>
      <c r="G2367" s="33" t="s">
        <v>20853</v>
      </c>
      <c r="H2367" s="33" t="s">
        <v>20854</v>
      </c>
      <c r="I2367" s="36"/>
      <c r="J2367" s="33"/>
      <c r="K2367" s="33"/>
      <c r="L2367" s="36"/>
      <c r="M2367" s="36"/>
      <c r="N2367" s="33"/>
      <c r="O2367" s="33"/>
      <c r="P2367" s="33"/>
      <c r="Q2367" s="33" t="s">
        <v>20855</v>
      </c>
      <c r="R2367" s="31" t="s">
        <v>89</v>
      </c>
      <c r="S2367" s="33"/>
      <c r="T2367" s="33"/>
      <c r="U2367" s="33"/>
      <c r="V2367" s="33"/>
      <c r="W2367" s="33"/>
      <c r="X2367" s="33"/>
      <c r="Y2367" s="33"/>
      <c r="Z2367" s="33"/>
      <c r="AA2367" s="33" t="s">
        <v>20856</v>
      </c>
      <c r="AB2367" s="33" t="s">
        <v>20857</v>
      </c>
      <c r="AC2367" s="36"/>
      <c r="AD2367" s="34">
        <v>97756.0</v>
      </c>
      <c r="AE2367" s="33" t="s">
        <v>20858</v>
      </c>
      <c r="AF2367" s="34">
        <v>1495554.0</v>
      </c>
      <c r="AG2367" s="36"/>
      <c r="AH2367" s="36"/>
      <c r="AI2367" s="37"/>
      <c r="AJ2367" s="36"/>
      <c r="AK2367" s="36"/>
      <c r="AL2367" s="37"/>
      <c r="AM2367" s="36"/>
      <c r="AN2367" s="36"/>
      <c r="AO2367" s="36"/>
      <c r="AP2367" s="36"/>
      <c r="AQ2367" s="36"/>
      <c r="AR2367" s="36"/>
      <c r="AS2367" s="29"/>
      <c r="AT2367" s="28"/>
      <c r="AU2367" s="29"/>
      <c r="AV2367" s="29"/>
      <c r="AW2367" s="29"/>
      <c r="AX2367" s="29"/>
      <c r="AY2367" s="29"/>
      <c r="AZ2367" s="29"/>
      <c r="BA2367" s="29"/>
      <c r="BB2367" s="29"/>
      <c r="BC2367" s="29"/>
      <c r="BD2367" s="29"/>
      <c r="BE2367" s="29"/>
      <c r="BF2367" s="29"/>
      <c r="BG2367" s="29"/>
      <c r="BH2367" s="29"/>
      <c r="BI2367" s="30"/>
      <c r="BJ2367" s="30"/>
      <c r="BK2367" s="30"/>
      <c r="BL2367" s="30"/>
      <c r="BM2367" s="30"/>
      <c r="BN2367" s="30"/>
      <c r="BO2367" s="29"/>
      <c r="BP2367" s="29"/>
      <c r="BQ2367" s="29"/>
      <c r="BR2367" s="29"/>
    </row>
    <row r="2368" ht="14.25" customHeight="1">
      <c r="A2368" s="32">
        <v>43965.0</v>
      </c>
      <c r="B2368" s="33"/>
      <c r="C2368" s="33" t="s">
        <v>20859</v>
      </c>
      <c r="D2368" s="34">
        <v>49.0</v>
      </c>
      <c r="E2368" s="33" t="s">
        <v>20860</v>
      </c>
      <c r="F2368" s="35" t="s">
        <v>20861</v>
      </c>
      <c r="G2368" s="33" t="s">
        <v>20862</v>
      </c>
      <c r="H2368" s="33" t="s">
        <v>20863</v>
      </c>
      <c r="I2368" s="36"/>
      <c r="J2368" s="33"/>
      <c r="K2368" s="33"/>
      <c r="L2368" s="36"/>
      <c r="M2368" s="36"/>
      <c r="N2368" s="33"/>
      <c r="O2368" s="33"/>
      <c r="P2368" s="33"/>
      <c r="Q2368" s="33" t="s">
        <v>20864</v>
      </c>
      <c r="R2368" s="31" t="s">
        <v>89</v>
      </c>
      <c r="S2368" s="33"/>
      <c r="T2368" s="33"/>
      <c r="U2368" s="33"/>
      <c r="V2368" s="33"/>
      <c r="W2368" s="33"/>
      <c r="X2368" s="33"/>
      <c r="Y2368" s="33"/>
      <c r="Z2368" s="33"/>
      <c r="AA2368" s="33" t="s">
        <v>20865</v>
      </c>
      <c r="AB2368" s="33" t="s">
        <v>20866</v>
      </c>
      <c r="AC2368" s="36"/>
      <c r="AD2368" s="34">
        <v>97217.0</v>
      </c>
      <c r="AE2368" s="33" t="s">
        <v>20867</v>
      </c>
      <c r="AF2368" s="34">
        <v>1479573.0</v>
      </c>
      <c r="AG2368" s="36"/>
      <c r="AH2368" s="36"/>
      <c r="AI2368" s="37"/>
      <c r="AJ2368" s="36"/>
      <c r="AK2368" s="36"/>
      <c r="AL2368" s="37"/>
      <c r="AM2368" s="36"/>
      <c r="AN2368" s="36"/>
      <c r="AO2368" s="36"/>
      <c r="AP2368" s="36"/>
      <c r="AQ2368" s="36"/>
      <c r="AR2368" s="36"/>
      <c r="AS2368" s="29"/>
      <c r="AT2368" s="28"/>
      <c r="AU2368" s="29"/>
      <c r="AV2368" s="29"/>
      <c r="AW2368" s="29"/>
      <c r="AX2368" s="29"/>
      <c r="AY2368" s="29"/>
      <c r="AZ2368" s="29"/>
      <c r="BA2368" s="29"/>
      <c r="BB2368" s="29"/>
      <c r="BC2368" s="29"/>
      <c r="BD2368" s="29"/>
      <c r="BE2368" s="29"/>
      <c r="BF2368" s="29"/>
      <c r="BG2368" s="29"/>
      <c r="BH2368" s="29"/>
      <c r="BI2368" s="30"/>
      <c r="BJ2368" s="30"/>
      <c r="BK2368" s="30"/>
      <c r="BL2368" s="30"/>
      <c r="BM2368" s="30"/>
      <c r="BN2368" s="30"/>
      <c r="BO2368" s="29"/>
      <c r="BP2368" s="29"/>
      <c r="BQ2368" s="29"/>
      <c r="BR2368" s="29"/>
    </row>
    <row r="2369" ht="14.25" customHeight="1">
      <c r="A2369" s="32">
        <v>43993.0</v>
      </c>
      <c r="B2369" s="33"/>
      <c r="C2369" s="33" t="s">
        <v>20868</v>
      </c>
      <c r="D2369" s="34">
        <v>34.0</v>
      </c>
      <c r="E2369" s="33" t="s">
        <v>20869</v>
      </c>
      <c r="F2369" s="35" t="s">
        <v>20870</v>
      </c>
      <c r="G2369" s="33" t="s">
        <v>20871</v>
      </c>
      <c r="H2369" s="33" t="s">
        <v>20872</v>
      </c>
      <c r="I2369" s="36"/>
      <c r="J2369" s="33"/>
      <c r="K2369" s="33"/>
      <c r="L2369" s="36"/>
      <c r="M2369" s="36"/>
      <c r="N2369" s="33"/>
      <c r="O2369" s="33"/>
      <c r="P2369" s="33"/>
      <c r="Q2369" s="33" t="s">
        <v>20873</v>
      </c>
      <c r="R2369" s="31" t="s">
        <v>89</v>
      </c>
      <c r="S2369" s="33"/>
      <c r="T2369" s="33"/>
      <c r="U2369" s="33"/>
      <c r="V2369" s="33"/>
      <c r="W2369" s="33"/>
      <c r="X2369" s="33"/>
      <c r="Y2369" s="33"/>
      <c r="Z2369" s="33"/>
      <c r="AA2369" s="33" t="s">
        <v>20874</v>
      </c>
      <c r="AB2369" s="33" t="s">
        <v>20875</v>
      </c>
      <c r="AC2369" s="36"/>
      <c r="AD2369" s="34">
        <v>97071.0</v>
      </c>
      <c r="AE2369" s="33" t="s">
        <v>20876</v>
      </c>
      <c r="AF2369" s="34">
        <v>1481612.0</v>
      </c>
      <c r="AG2369" s="36"/>
      <c r="AH2369" s="36"/>
      <c r="AI2369" s="37"/>
      <c r="AJ2369" s="36"/>
      <c r="AK2369" s="36"/>
      <c r="AL2369" s="37"/>
      <c r="AM2369" s="36"/>
      <c r="AN2369" s="36"/>
      <c r="AO2369" s="36"/>
      <c r="AP2369" s="36"/>
      <c r="AQ2369" s="36"/>
      <c r="AR2369" s="36"/>
      <c r="AS2369" s="29"/>
      <c r="AT2369" s="28"/>
      <c r="AU2369" s="29"/>
      <c r="AV2369" s="29"/>
      <c r="AW2369" s="29"/>
      <c r="AX2369" s="29"/>
      <c r="AY2369" s="29"/>
      <c r="AZ2369" s="29"/>
      <c r="BA2369" s="29"/>
      <c r="BB2369" s="29"/>
      <c r="BC2369" s="29"/>
      <c r="BD2369" s="29"/>
      <c r="BE2369" s="29"/>
      <c r="BF2369" s="29"/>
      <c r="BG2369" s="29"/>
      <c r="BH2369" s="29"/>
      <c r="BI2369" s="30"/>
      <c r="BJ2369" s="30"/>
      <c r="BK2369" s="30"/>
      <c r="BL2369" s="30"/>
      <c r="BM2369" s="30"/>
      <c r="BN2369" s="30"/>
      <c r="BO2369" s="29"/>
      <c r="BP2369" s="29"/>
      <c r="BQ2369" s="29"/>
      <c r="BR2369" s="29"/>
    </row>
    <row r="2370" ht="14.25" customHeight="1">
      <c r="A2370" s="32">
        <v>43999.0</v>
      </c>
      <c r="B2370" s="33"/>
      <c r="C2370" s="33" t="s">
        <v>20877</v>
      </c>
      <c r="D2370" s="34">
        <v>78.0</v>
      </c>
      <c r="E2370" s="33" t="s">
        <v>20878</v>
      </c>
      <c r="F2370" s="33" t="s">
        <v>20879</v>
      </c>
      <c r="G2370" s="33" t="s">
        <v>20880</v>
      </c>
      <c r="H2370" s="33" t="s">
        <v>20881</v>
      </c>
      <c r="I2370" s="36"/>
      <c r="J2370" s="33"/>
      <c r="K2370" s="33"/>
      <c r="L2370" s="36"/>
      <c r="M2370" s="36"/>
      <c r="N2370" s="33"/>
      <c r="O2370" s="33"/>
      <c r="P2370" s="33"/>
      <c r="Q2370" s="33" t="s">
        <v>20882</v>
      </c>
      <c r="R2370" s="31" t="s">
        <v>89</v>
      </c>
      <c r="S2370" s="33"/>
      <c r="T2370" s="33"/>
      <c r="U2370" s="33"/>
      <c r="V2370" s="33"/>
      <c r="W2370" s="33"/>
      <c r="X2370" s="33"/>
      <c r="Y2370" s="33"/>
      <c r="Z2370" s="33"/>
      <c r="AA2370" s="33" t="s">
        <v>20883</v>
      </c>
      <c r="AB2370" s="33" t="s">
        <v>20884</v>
      </c>
      <c r="AC2370" s="36"/>
      <c r="AD2370" s="34">
        <v>97124.0</v>
      </c>
      <c r="AE2370" s="33" t="s">
        <v>20885</v>
      </c>
      <c r="AF2370" s="34">
        <v>1510378.0</v>
      </c>
      <c r="AG2370" s="36"/>
      <c r="AH2370" s="36"/>
      <c r="AI2370" s="37"/>
      <c r="AJ2370" s="36"/>
      <c r="AK2370" s="36"/>
      <c r="AL2370" s="37"/>
      <c r="AM2370" s="36"/>
      <c r="AN2370" s="36"/>
      <c r="AO2370" s="36"/>
      <c r="AP2370" s="36"/>
      <c r="AQ2370" s="36"/>
      <c r="AR2370" s="36"/>
      <c r="AS2370" s="29"/>
      <c r="AT2370" s="28"/>
      <c r="AU2370" s="29"/>
      <c r="AV2370" s="29"/>
      <c r="AW2370" s="29"/>
      <c r="AX2370" s="29"/>
      <c r="AY2370" s="29"/>
      <c r="AZ2370" s="29"/>
      <c r="BA2370" s="29"/>
      <c r="BB2370" s="29"/>
      <c r="BC2370" s="29"/>
      <c r="BD2370" s="29"/>
      <c r="BE2370" s="29"/>
      <c r="BF2370" s="29"/>
      <c r="BG2370" s="29"/>
      <c r="BH2370" s="29"/>
      <c r="BI2370" s="30"/>
      <c r="BJ2370" s="30"/>
      <c r="BK2370" s="30"/>
      <c r="BL2370" s="30"/>
      <c r="BM2370" s="30"/>
      <c r="BN2370" s="30"/>
      <c r="BO2370" s="29"/>
      <c r="BP2370" s="29"/>
      <c r="BQ2370" s="29"/>
      <c r="BR2370" s="29"/>
    </row>
    <row r="2371" ht="14.25" customHeight="1">
      <c r="A2371" s="32">
        <v>44018.0</v>
      </c>
      <c r="B2371" s="33"/>
      <c r="C2371" s="33" t="s">
        <v>20886</v>
      </c>
      <c r="D2371" s="34">
        <v>54.0</v>
      </c>
      <c r="E2371" s="33" t="s">
        <v>20887</v>
      </c>
      <c r="F2371" s="33" t="s">
        <v>20888</v>
      </c>
      <c r="G2371" s="33" t="s">
        <v>20889</v>
      </c>
      <c r="H2371" s="33" t="s">
        <v>20890</v>
      </c>
      <c r="I2371" s="36"/>
      <c r="J2371" s="36"/>
      <c r="K2371" s="36"/>
      <c r="L2371" s="36"/>
      <c r="M2371" s="36"/>
      <c r="N2371" s="33"/>
      <c r="O2371" s="33"/>
      <c r="P2371" s="33"/>
      <c r="Q2371" s="36" t="s">
        <v>20891</v>
      </c>
      <c r="R2371" s="31" t="s">
        <v>89</v>
      </c>
      <c r="S2371" s="33"/>
      <c r="T2371" s="33"/>
      <c r="U2371" s="33"/>
      <c r="V2371" s="33"/>
      <c r="W2371" s="33"/>
      <c r="X2371" s="33"/>
      <c r="Y2371" s="33"/>
      <c r="Z2371" s="33"/>
      <c r="AA2371" s="33" t="s">
        <v>20892</v>
      </c>
      <c r="AB2371" s="33" t="s">
        <v>20893</v>
      </c>
      <c r="AC2371" s="36"/>
      <c r="AD2371" s="34">
        <v>97424.0</v>
      </c>
      <c r="AE2371" s="33" t="s">
        <v>20894</v>
      </c>
      <c r="AF2371" s="34">
        <v>1493509.0</v>
      </c>
      <c r="AG2371" s="36"/>
      <c r="AH2371" s="36"/>
      <c r="AI2371" s="37"/>
      <c r="AJ2371" s="36"/>
      <c r="AK2371" s="36"/>
      <c r="AL2371" s="37"/>
      <c r="AM2371" s="36"/>
      <c r="AN2371" s="36"/>
      <c r="AO2371" s="36"/>
      <c r="AP2371" s="36"/>
      <c r="AQ2371" s="36"/>
      <c r="AR2371" s="36"/>
      <c r="AS2371" s="29"/>
      <c r="AT2371" s="28"/>
      <c r="AU2371" s="29"/>
      <c r="AV2371" s="29"/>
      <c r="AW2371" s="29"/>
      <c r="AX2371" s="29"/>
      <c r="AY2371" s="29"/>
      <c r="AZ2371" s="29"/>
      <c r="BA2371" s="29"/>
      <c r="BB2371" s="29"/>
      <c r="BC2371" s="29"/>
      <c r="BD2371" s="29"/>
      <c r="BE2371" s="29"/>
      <c r="BF2371" s="29"/>
      <c r="BG2371" s="29"/>
      <c r="BH2371" s="29"/>
      <c r="BI2371" s="30"/>
      <c r="BJ2371" s="30"/>
      <c r="BK2371" s="30"/>
      <c r="BL2371" s="30"/>
      <c r="BM2371" s="30"/>
      <c r="BN2371" s="30"/>
      <c r="BO2371" s="29"/>
      <c r="BP2371" s="29"/>
      <c r="BQ2371" s="29"/>
      <c r="BR2371" s="29"/>
    </row>
    <row r="2372" ht="14.25" customHeight="1">
      <c r="A2372" s="32">
        <v>44019.0</v>
      </c>
      <c r="B2372" s="33"/>
      <c r="C2372" s="33" t="s">
        <v>20895</v>
      </c>
      <c r="D2372" s="34">
        <v>26.0</v>
      </c>
      <c r="E2372" s="33" t="s">
        <v>20896</v>
      </c>
      <c r="F2372" s="35" t="s">
        <v>20897</v>
      </c>
      <c r="G2372" s="33" t="s">
        <v>20898</v>
      </c>
      <c r="H2372" s="33" t="s">
        <v>20899</v>
      </c>
      <c r="I2372" s="36"/>
      <c r="J2372" s="33"/>
      <c r="K2372" s="33"/>
      <c r="L2372" s="36"/>
      <c r="M2372" s="36"/>
      <c r="N2372" s="33"/>
      <c r="O2372" s="33"/>
      <c r="P2372" s="33"/>
      <c r="Q2372" s="33" t="s">
        <v>20900</v>
      </c>
      <c r="R2372" s="31" t="s">
        <v>89</v>
      </c>
      <c r="S2372" s="33"/>
      <c r="T2372" s="33"/>
      <c r="U2372" s="33"/>
      <c r="V2372" s="33"/>
      <c r="W2372" s="33"/>
      <c r="X2372" s="33"/>
      <c r="Y2372" s="33"/>
      <c r="Z2372" s="33"/>
      <c r="AA2372" s="33" t="s">
        <v>20901</v>
      </c>
      <c r="AB2372" s="33" t="s">
        <v>20902</v>
      </c>
      <c r="AC2372" s="36"/>
      <c r="AD2372" s="34">
        <v>97128.0</v>
      </c>
      <c r="AE2372" s="33" t="s">
        <v>20903</v>
      </c>
      <c r="AF2372" s="34">
        <v>1493511.0</v>
      </c>
      <c r="AG2372" s="36"/>
      <c r="AH2372" s="36"/>
      <c r="AI2372" s="37"/>
      <c r="AJ2372" s="36"/>
      <c r="AK2372" s="36"/>
      <c r="AL2372" s="37"/>
      <c r="AM2372" s="36"/>
      <c r="AN2372" s="36"/>
      <c r="AO2372" s="36"/>
      <c r="AP2372" s="36"/>
      <c r="AQ2372" s="36"/>
      <c r="AR2372" s="36"/>
      <c r="AS2372" s="29"/>
      <c r="AT2372" s="28"/>
      <c r="AU2372" s="29"/>
      <c r="AV2372" s="29"/>
      <c r="AW2372" s="29"/>
      <c r="AX2372" s="29"/>
      <c r="AY2372" s="29"/>
      <c r="AZ2372" s="29"/>
      <c r="BA2372" s="29"/>
      <c r="BB2372" s="29"/>
      <c r="BC2372" s="29"/>
      <c r="BD2372" s="29"/>
      <c r="BE2372" s="29"/>
      <c r="BF2372" s="29"/>
      <c r="BG2372" s="29"/>
      <c r="BH2372" s="29"/>
      <c r="BI2372" s="30"/>
      <c r="BJ2372" s="30"/>
      <c r="BK2372" s="30"/>
      <c r="BL2372" s="30"/>
      <c r="BM2372" s="30"/>
      <c r="BN2372" s="30"/>
      <c r="BO2372" s="29"/>
      <c r="BP2372" s="29"/>
      <c r="BQ2372" s="29"/>
      <c r="BR2372" s="29"/>
    </row>
    <row r="2373" ht="14.25" customHeight="1">
      <c r="A2373" s="32">
        <v>44022.0</v>
      </c>
      <c r="B2373" s="33"/>
      <c r="C2373" s="33" t="s">
        <v>20904</v>
      </c>
      <c r="D2373" s="34">
        <v>53.0</v>
      </c>
      <c r="E2373" s="33" t="s">
        <v>20905</v>
      </c>
      <c r="F2373" s="35" t="s">
        <v>20906</v>
      </c>
      <c r="G2373" s="33" t="s">
        <v>20907</v>
      </c>
      <c r="H2373" s="33" t="s">
        <v>20908</v>
      </c>
      <c r="I2373" s="36"/>
      <c r="J2373" s="33"/>
      <c r="K2373" s="33"/>
      <c r="L2373" s="36"/>
      <c r="M2373" s="36"/>
      <c r="N2373" s="33"/>
      <c r="O2373" s="33"/>
      <c r="P2373" s="33"/>
      <c r="Q2373" s="33" t="s">
        <v>20909</v>
      </c>
      <c r="R2373" s="31" t="s">
        <v>89</v>
      </c>
      <c r="S2373" s="33"/>
      <c r="T2373" s="33"/>
      <c r="U2373" s="33"/>
      <c r="V2373" s="33"/>
      <c r="W2373" s="33"/>
      <c r="X2373" s="33"/>
      <c r="Y2373" s="33"/>
      <c r="Z2373" s="33"/>
      <c r="AA2373" s="33" t="s">
        <v>20910</v>
      </c>
      <c r="AB2373" s="33" t="s">
        <v>20911</v>
      </c>
      <c r="AC2373" s="36"/>
      <c r="AD2373" s="34">
        <v>97230.0</v>
      </c>
      <c r="AE2373" s="33" t="s">
        <v>20912</v>
      </c>
      <c r="AF2373" s="34">
        <v>1493512.0</v>
      </c>
      <c r="AG2373" s="36"/>
      <c r="AH2373" s="36"/>
      <c r="AI2373" s="37"/>
      <c r="AJ2373" s="36"/>
      <c r="AK2373" s="36"/>
      <c r="AL2373" s="37"/>
      <c r="AM2373" s="36"/>
      <c r="AN2373" s="36"/>
      <c r="AO2373" s="36"/>
      <c r="AP2373" s="36"/>
      <c r="AQ2373" s="36"/>
      <c r="AR2373" s="36"/>
      <c r="AS2373" s="29"/>
      <c r="AT2373" s="28"/>
      <c r="AU2373" s="29"/>
      <c r="AV2373" s="29"/>
      <c r="AW2373" s="29"/>
      <c r="AX2373" s="29"/>
      <c r="AY2373" s="29"/>
      <c r="AZ2373" s="29"/>
      <c r="BA2373" s="29"/>
      <c r="BB2373" s="29"/>
      <c r="BC2373" s="29"/>
      <c r="BD2373" s="29"/>
      <c r="BE2373" s="29"/>
      <c r="BF2373" s="29"/>
      <c r="BG2373" s="29"/>
      <c r="BH2373" s="29"/>
      <c r="BI2373" s="30"/>
      <c r="BJ2373" s="30"/>
      <c r="BK2373" s="30"/>
      <c r="BL2373" s="30"/>
      <c r="BM2373" s="30"/>
      <c r="BN2373" s="30"/>
      <c r="BO2373" s="29"/>
      <c r="BP2373" s="29"/>
      <c r="BQ2373" s="29"/>
      <c r="BR2373" s="29"/>
    </row>
    <row r="2374" ht="14.25" customHeight="1">
      <c r="A2374" s="32">
        <v>44032.0</v>
      </c>
      <c r="B2374" s="33"/>
      <c r="C2374" s="33" t="s">
        <v>20913</v>
      </c>
      <c r="D2374" s="34">
        <v>24.0</v>
      </c>
      <c r="E2374" s="33" t="s">
        <v>20914</v>
      </c>
      <c r="F2374" s="33" t="s">
        <v>20915</v>
      </c>
      <c r="G2374" s="33" t="s">
        <v>20916</v>
      </c>
      <c r="H2374" s="33" t="s">
        <v>20917</v>
      </c>
      <c r="I2374" s="36"/>
      <c r="J2374" s="33"/>
      <c r="K2374" s="33"/>
      <c r="L2374" s="36"/>
      <c r="M2374" s="36"/>
      <c r="N2374" s="33"/>
      <c r="O2374" s="33"/>
      <c r="P2374" s="33"/>
      <c r="Q2374" s="33" t="s">
        <v>20918</v>
      </c>
      <c r="R2374" s="31" t="s">
        <v>89</v>
      </c>
      <c r="S2374" s="33"/>
      <c r="T2374" s="33"/>
      <c r="U2374" s="33"/>
      <c r="V2374" s="33"/>
      <c r="W2374" s="33"/>
      <c r="X2374" s="33"/>
      <c r="Y2374" s="33"/>
      <c r="Z2374" s="33"/>
      <c r="AA2374" s="33" t="s">
        <v>20919</v>
      </c>
      <c r="AB2374" s="33" t="s">
        <v>20920</v>
      </c>
      <c r="AC2374" s="36"/>
      <c r="AD2374" s="34">
        <v>97222.0</v>
      </c>
      <c r="AE2374" s="33" t="s">
        <v>20921</v>
      </c>
      <c r="AF2374" s="34">
        <v>1486173.0</v>
      </c>
      <c r="AG2374" s="36"/>
      <c r="AH2374" s="36"/>
      <c r="AI2374" s="37"/>
      <c r="AJ2374" s="36"/>
      <c r="AK2374" s="36"/>
      <c r="AL2374" s="37"/>
      <c r="AM2374" s="36"/>
      <c r="AN2374" s="36"/>
      <c r="AO2374" s="36"/>
      <c r="AP2374" s="36"/>
      <c r="AQ2374" s="36"/>
      <c r="AR2374" s="36"/>
      <c r="AS2374" s="29"/>
      <c r="AT2374" s="28"/>
      <c r="AU2374" s="29"/>
      <c r="AV2374" s="29"/>
      <c r="AW2374" s="29"/>
      <c r="AX2374" s="29"/>
      <c r="AY2374" s="29"/>
      <c r="AZ2374" s="29"/>
      <c r="BA2374" s="29"/>
      <c r="BB2374" s="29"/>
      <c r="BC2374" s="29"/>
      <c r="BD2374" s="29"/>
      <c r="BE2374" s="29"/>
      <c r="BF2374" s="29"/>
      <c r="BG2374" s="29"/>
      <c r="BH2374" s="29"/>
      <c r="BI2374" s="30"/>
      <c r="BJ2374" s="30"/>
      <c r="BK2374" s="30"/>
      <c r="BL2374" s="30"/>
      <c r="BM2374" s="30"/>
      <c r="BN2374" s="30"/>
      <c r="BO2374" s="29"/>
      <c r="BP2374" s="29"/>
      <c r="BQ2374" s="29"/>
      <c r="BR2374" s="29"/>
    </row>
    <row r="2375" ht="14.25" customHeight="1">
      <c r="A2375" s="32">
        <v>44042.0</v>
      </c>
      <c r="B2375" s="33"/>
      <c r="C2375" s="33" t="s">
        <v>20922</v>
      </c>
      <c r="D2375" s="34">
        <v>30.0</v>
      </c>
      <c r="E2375" s="33" t="s">
        <v>20923</v>
      </c>
      <c r="F2375" s="35" t="s">
        <v>20924</v>
      </c>
      <c r="G2375" s="33" t="s">
        <v>20925</v>
      </c>
      <c r="H2375" s="33" t="s">
        <v>20926</v>
      </c>
      <c r="I2375" s="36"/>
      <c r="J2375" s="33"/>
      <c r="K2375" s="33"/>
      <c r="L2375" s="36"/>
      <c r="M2375" s="36"/>
      <c r="N2375" s="33"/>
      <c r="O2375" s="33"/>
      <c r="P2375" s="33"/>
      <c r="Q2375" s="33" t="s">
        <v>20927</v>
      </c>
      <c r="R2375" s="31" t="s">
        <v>89</v>
      </c>
      <c r="S2375" s="33"/>
      <c r="T2375" s="33"/>
      <c r="U2375" s="33"/>
      <c r="V2375" s="33"/>
      <c r="W2375" s="33"/>
      <c r="X2375" s="33"/>
      <c r="Y2375" s="33"/>
      <c r="Z2375" s="33"/>
      <c r="AA2375" s="33" t="s">
        <v>20928</v>
      </c>
      <c r="AB2375" s="33" t="s">
        <v>20929</v>
      </c>
      <c r="AC2375" s="36"/>
      <c r="AD2375" s="34">
        <v>97009.0</v>
      </c>
      <c r="AE2375" s="33" t="s">
        <v>20930</v>
      </c>
      <c r="AF2375" s="34">
        <v>1486174.0</v>
      </c>
      <c r="AG2375" s="36"/>
      <c r="AH2375" s="36"/>
      <c r="AI2375" s="37"/>
      <c r="AJ2375" s="36"/>
      <c r="AK2375" s="36"/>
      <c r="AL2375" s="37"/>
      <c r="AM2375" s="36"/>
      <c r="AN2375" s="36"/>
      <c r="AO2375" s="36"/>
      <c r="AP2375" s="36"/>
      <c r="AQ2375" s="36"/>
      <c r="AR2375" s="36"/>
      <c r="AS2375" s="29"/>
      <c r="AT2375" s="28"/>
      <c r="AU2375" s="29"/>
      <c r="AV2375" s="29"/>
      <c r="AW2375" s="29"/>
      <c r="AX2375" s="29"/>
      <c r="AY2375" s="29"/>
      <c r="AZ2375" s="29"/>
      <c r="BA2375" s="29"/>
      <c r="BB2375" s="29"/>
      <c r="BC2375" s="29"/>
      <c r="BD2375" s="29"/>
      <c r="BE2375" s="29"/>
      <c r="BF2375" s="29"/>
      <c r="BG2375" s="29"/>
      <c r="BH2375" s="29"/>
      <c r="BI2375" s="30"/>
      <c r="BJ2375" s="30"/>
      <c r="BK2375" s="30"/>
      <c r="BL2375" s="30"/>
      <c r="BM2375" s="30"/>
      <c r="BN2375" s="30"/>
      <c r="BO2375" s="29"/>
      <c r="BP2375" s="29"/>
      <c r="BQ2375" s="29"/>
      <c r="BR2375" s="29"/>
    </row>
    <row r="2376" ht="14.25" customHeight="1">
      <c r="A2376" s="32">
        <v>44044.0</v>
      </c>
      <c r="B2376" s="33"/>
      <c r="C2376" s="33" t="s">
        <v>20931</v>
      </c>
      <c r="D2376" s="34">
        <v>60.0</v>
      </c>
      <c r="E2376" s="33" t="s">
        <v>20932</v>
      </c>
      <c r="F2376" s="35" t="s">
        <v>20933</v>
      </c>
      <c r="G2376" s="33" t="s">
        <v>20934</v>
      </c>
      <c r="H2376" s="33" t="s">
        <v>20935</v>
      </c>
      <c r="I2376" s="36"/>
      <c r="J2376" s="33"/>
      <c r="K2376" s="33"/>
      <c r="L2376" s="36"/>
      <c r="M2376" s="36"/>
      <c r="N2376" s="33"/>
      <c r="O2376" s="33"/>
      <c r="P2376" s="33"/>
      <c r="Q2376" s="33" t="s">
        <v>20936</v>
      </c>
      <c r="R2376" s="31" t="s">
        <v>89</v>
      </c>
      <c r="S2376" s="33"/>
      <c r="T2376" s="33"/>
      <c r="U2376" s="33"/>
      <c r="V2376" s="33"/>
      <c r="W2376" s="33"/>
      <c r="X2376" s="33"/>
      <c r="Y2376" s="33"/>
      <c r="Z2376" s="33"/>
      <c r="AA2376" s="33" t="s">
        <v>20937</v>
      </c>
      <c r="AB2376" s="33" t="s">
        <v>20938</v>
      </c>
      <c r="AC2376" s="36"/>
      <c r="AD2376" s="34">
        <v>97305.0</v>
      </c>
      <c r="AE2376" s="33" t="s">
        <v>20939</v>
      </c>
      <c r="AF2376" s="34">
        <v>1493513.0</v>
      </c>
      <c r="AG2376" s="36"/>
      <c r="AH2376" s="36"/>
      <c r="AI2376" s="37"/>
      <c r="AJ2376" s="36"/>
      <c r="AK2376" s="36"/>
      <c r="AL2376" s="37"/>
      <c r="AM2376" s="36"/>
      <c r="AN2376" s="36"/>
      <c r="AO2376" s="36"/>
      <c r="AP2376" s="36"/>
      <c r="AQ2376" s="36"/>
      <c r="AR2376" s="36"/>
      <c r="AS2376" s="29"/>
      <c r="AT2376" s="28"/>
      <c r="AU2376" s="29"/>
      <c r="AV2376" s="29"/>
      <c r="AW2376" s="29"/>
      <c r="AX2376" s="29"/>
      <c r="AY2376" s="29"/>
      <c r="AZ2376" s="29"/>
      <c r="BA2376" s="29"/>
      <c r="BB2376" s="29"/>
      <c r="BC2376" s="29"/>
      <c r="BD2376" s="29"/>
      <c r="BE2376" s="29"/>
      <c r="BF2376" s="29"/>
      <c r="BG2376" s="29"/>
      <c r="BH2376" s="29"/>
      <c r="BI2376" s="30"/>
      <c r="BJ2376" s="30"/>
      <c r="BK2376" s="30"/>
      <c r="BL2376" s="30"/>
      <c r="BM2376" s="30"/>
      <c r="BN2376" s="30"/>
      <c r="BO2376" s="29"/>
      <c r="BP2376" s="29"/>
      <c r="BQ2376" s="29"/>
      <c r="BR2376" s="29"/>
    </row>
    <row r="2377" ht="14.25" customHeight="1">
      <c r="A2377" s="32">
        <v>44046.0</v>
      </c>
      <c r="B2377" s="33"/>
      <c r="C2377" s="33" t="s">
        <v>20940</v>
      </c>
      <c r="D2377" s="34">
        <v>58.0</v>
      </c>
      <c r="E2377" s="33" t="s">
        <v>20941</v>
      </c>
      <c r="F2377" s="35" t="s">
        <v>20942</v>
      </c>
      <c r="G2377" s="33" t="s">
        <v>20943</v>
      </c>
      <c r="H2377" s="33" t="s">
        <v>20944</v>
      </c>
      <c r="I2377" s="36"/>
      <c r="J2377" s="33"/>
      <c r="K2377" s="33"/>
      <c r="L2377" s="36"/>
      <c r="M2377" s="36"/>
      <c r="N2377" s="33"/>
      <c r="O2377" s="33"/>
      <c r="P2377" s="33"/>
      <c r="Q2377" s="33" t="s">
        <v>20945</v>
      </c>
      <c r="R2377" s="31" t="s">
        <v>89</v>
      </c>
      <c r="S2377" s="33"/>
      <c r="T2377" s="33"/>
      <c r="U2377" s="33"/>
      <c r="V2377" s="33"/>
      <c r="W2377" s="33"/>
      <c r="X2377" s="33"/>
      <c r="Y2377" s="33"/>
      <c r="Z2377" s="33"/>
      <c r="AA2377" s="33" t="s">
        <v>20946</v>
      </c>
      <c r="AB2377" s="33" t="s">
        <v>20947</v>
      </c>
      <c r="AC2377" s="36"/>
      <c r="AD2377" s="34">
        <v>97305.0</v>
      </c>
      <c r="AE2377" s="33" t="s">
        <v>20948</v>
      </c>
      <c r="AF2377" s="34">
        <v>1490394.0</v>
      </c>
      <c r="AG2377" s="36"/>
      <c r="AH2377" s="36"/>
      <c r="AI2377" s="37"/>
      <c r="AJ2377" s="36"/>
      <c r="AK2377" s="36"/>
      <c r="AL2377" s="37"/>
      <c r="AM2377" s="36"/>
      <c r="AN2377" s="36"/>
      <c r="AO2377" s="36"/>
      <c r="AP2377" s="36"/>
      <c r="AQ2377" s="36"/>
      <c r="AR2377" s="36"/>
      <c r="AS2377" s="29"/>
      <c r="AT2377" s="28"/>
      <c r="AU2377" s="29"/>
      <c r="AV2377" s="29"/>
      <c r="AW2377" s="29"/>
      <c r="AX2377" s="29"/>
      <c r="AY2377" s="29"/>
      <c r="AZ2377" s="29"/>
      <c r="BA2377" s="29"/>
      <c r="BB2377" s="29"/>
      <c r="BC2377" s="29"/>
      <c r="BD2377" s="29"/>
      <c r="BE2377" s="29"/>
      <c r="BF2377" s="29"/>
      <c r="BG2377" s="29"/>
      <c r="BH2377" s="29"/>
      <c r="BI2377" s="30"/>
      <c r="BJ2377" s="30"/>
      <c r="BK2377" s="30"/>
      <c r="BL2377" s="30"/>
      <c r="BM2377" s="30"/>
      <c r="BN2377" s="30"/>
      <c r="BO2377" s="29"/>
      <c r="BP2377" s="29"/>
      <c r="BQ2377" s="29"/>
      <c r="BR2377" s="29"/>
    </row>
    <row r="2378" ht="14.25" customHeight="1">
      <c r="A2378" s="32">
        <v>44047.0</v>
      </c>
      <c r="B2378" s="33"/>
      <c r="C2378" s="33" t="s">
        <v>20949</v>
      </c>
      <c r="D2378" s="34">
        <v>38.0</v>
      </c>
      <c r="E2378" s="33" t="s">
        <v>20950</v>
      </c>
      <c r="F2378" s="35" t="s">
        <v>20951</v>
      </c>
      <c r="G2378" s="33" t="s">
        <v>20952</v>
      </c>
      <c r="H2378" s="33" t="s">
        <v>20953</v>
      </c>
      <c r="I2378" s="36"/>
      <c r="J2378" s="42"/>
      <c r="K2378" s="42"/>
      <c r="L2378" s="36"/>
      <c r="M2378" s="36"/>
      <c r="N2378" s="33"/>
      <c r="O2378" s="33"/>
      <c r="P2378" s="33"/>
      <c r="Q2378" s="42" t="s">
        <v>20954</v>
      </c>
      <c r="R2378" s="31" t="s">
        <v>89</v>
      </c>
      <c r="S2378" s="33"/>
      <c r="T2378" s="33"/>
      <c r="U2378" s="33"/>
      <c r="V2378" s="33"/>
      <c r="W2378" s="33"/>
      <c r="X2378" s="33"/>
      <c r="Y2378" s="33"/>
      <c r="Z2378" s="33"/>
      <c r="AA2378" s="33" t="s">
        <v>20955</v>
      </c>
      <c r="AB2378" s="33" t="s">
        <v>20956</v>
      </c>
      <c r="AC2378" s="36"/>
      <c r="AD2378" s="34">
        <v>97702.0</v>
      </c>
      <c r="AE2378" s="33" t="s">
        <v>20957</v>
      </c>
      <c r="AF2378" s="49" t="s">
        <v>20958</v>
      </c>
      <c r="AG2378" s="36"/>
      <c r="AH2378" s="36"/>
      <c r="AI2378" s="37"/>
      <c r="AJ2378" s="36"/>
      <c r="AK2378" s="36"/>
      <c r="AL2378" s="37"/>
      <c r="AM2378" s="36"/>
      <c r="AN2378" s="36"/>
      <c r="AO2378" s="36"/>
      <c r="AP2378" s="36"/>
      <c r="AQ2378" s="36"/>
      <c r="AR2378" s="36"/>
      <c r="AS2378" s="29"/>
      <c r="AT2378" s="28"/>
      <c r="AU2378" s="29"/>
      <c r="AV2378" s="29"/>
      <c r="AW2378" s="29"/>
      <c r="AX2378" s="29"/>
      <c r="AY2378" s="29"/>
      <c r="AZ2378" s="29"/>
      <c r="BA2378" s="29"/>
      <c r="BB2378" s="29"/>
      <c r="BC2378" s="29"/>
      <c r="BD2378" s="29"/>
      <c r="BE2378" s="29"/>
      <c r="BF2378" s="29"/>
      <c r="BG2378" s="29"/>
      <c r="BH2378" s="29"/>
      <c r="BI2378" s="30"/>
      <c r="BJ2378" s="30"/>
      <c r="BK2378" s="30"/>
      <c r="BL2378" s="30"/>
      <c r="BM2378" s="30"/>
      <c r="BN2378" s="30"/>
      <c r="BO2378" s="29"/>
      <c r="BP2378" s="29"/>
      <c r="BQ2378" s="29"/>
      <c r="BR2378" s="29"/>
    </row>
    <row r="2379" ht="14.25" customHeight="1">
      <c r="A2379" s="32">
        <v>44048.0</v>
      </c>
      <c r="B2379" s="33"/>
      <c r="C2379" s="33" t="s">
        <v>20959</v>
      </c>
      <c r="D2379" s="34">
        <v>44.0</v>
      </c>
      <c r="E2379" s="33" t="s">
        <v>20960</v>
      </c>
      <c r="F2379" s="35" t="s">
        <v>20961</v>
      </c>
      <c r="G2379" s="33" t="s">
        <v>20962</v>
      </c>
      <c r="H2379" s="33" t="s">
        <v>20963</v>
      </c>
      <c r="I2379" s="36"/>
      <c r="J2379" s="33"/>
      <c r="K2379" s="33"/>
      <c r="L2379" s="36"/>
      <c r="M2379" s="36"/>
      <c r="N2379" s="33"/>
      <c r="O2379" s="33"/>
      <c r="P2379" s="33"/>
      <c r="Q2379" s="33" t="s">
        <v>20964</v>
      </c>
      <c r="R2379" s="31" t="s">
        <v>89</v>
      </c>
      <c r="S2379" s="33"/>
      <c r="T2379" s="33"/>
      <c r="U2379" s="33"/>
      <c r="V2379" s="33"/>
      <c r="W2379" s="33"/>
      <c r="X2379" s="33"/>
      <c r="Y2379" s="33"/>
      <c r="Z2379" s="33"/>
      <c r="AA2379" s="33" t="s">
        <v>20965</v>
      </c>
      <c r="AB2379" s="33" t="s">
        <v>20966</v>
      </c>
      <c r="AC2379" s="36"/>
      <c r="AD2379" s="34">
        <v>97031.0</v>
      </c>
      <c r="AE2379" s="33" t="s">
        <v>20967</v>
      </c>
      <c r="AF2379" s="34">
        <v>1493514.0</v>
      </c>
      <c r="AG2379" s="36"/>
      <c r="AH2379" s="36"/>
      <c r="AI2379" s="37"/>
      <c r="AJ2379" s="36"/>
      <c r="AK2379" s="36"/>
      <c r="AL2379" s="37"/>
      <c r="AM2379" s="36"/>
      <c r="AN2379" s="36"/>
      <c r="AO2379" s="36"/>
      <c r="AP2379" s="36"/>
      <c r="AQ2379" s="36"/>
      <c r="AR2379" s="36"/>
      <c r="AS2379" s="29"/>
      <c r="AT2379" s="28"/>
      <c r="AU2379" s="29"/>
      <c r="AV2379" s="29"/>
      <c r="AW2379" s="29"/>
      <c r="AX2379" s="29"/>
      <c r="AY2379" s="29"/>
      <c r="AZ2379" s="29"/>
      <c r="BA2379" s="29"/>
      <c r="BB2379" s="29"/>
      <c r="BC2379" s="29"/>
      <c r="BD2379" s="29"/>
      <c r="BE2379" s="29"/>
      <c r="BF2379" s="29"/>
      <c r="BG2379" s="29"/>
      <c r="BH2379" s="29"/>
      <c r="BI2379" s="30"/>
      <c r="BJ2379" s="30"/>
      <c r="BK2379" s="30"/>
      <c r="BL2379" s="30"/>
      <c r="BM2379" s="30"/>
      <c r="BN2379" s="30"/>
      <c r="BO2379" s="29"/>
      <c r="BP2379" s="29"/>
      <c r="BQ2379" s="29"/>
      <c r="BR2379" s="29"/>
    </row>
    <row r="2380" ht="14.25" customHeight="1">
      <c r="A2380" s="32">
        <v>44048.0</v>
      </c>
      <c r="B2380" s="33"/>
      <c r="C2380" s="33" t="s">
        <v>20968</v>
      </c>
      <c r="D2380" s="34">
        <v>69.0</v>
      </c>
      <c r="E2380" s="33" t="s">
        <v>20969</v>
      </c>
      <c r="F2380" s="35" t="s">
        <v>20970</v>
      </c>
      <c r="G2380" s="33" t="s">
        <v>20971</v>
      </c>
      <c r="H2380" s="33" t="s">
        <v>20972</v>
      </c>
      <c r="I2380" s="36"/>
      <c r="J2380" s="33"/>
      <c r="K2380" s="33"/>
      <c r="L2380" s="36"/>
      <c r="M2380" s="36"/>
      <c r="N2380" s="33"/>
      <c r="O2380" s="33"/>
      <c r="P2380" s="33"/>
      <c r="Q2380" s="33" t="s">
        <v>20973</v>
      </c>
      <c r="R2380" s="31" t="s">
        <v>89</v>
      </c>
      <c r="S2380" s="33"/>
      <c r="T2380" s="33"/>
      <c r="U2380" s="33"/>
      <c r="V2380" s="33"/>
      <c r="W2380" s="33"/>
      <c r="X2380" s="33"/>
      <c r="Y2380" s="33"/>
      <c r="Z2380" s="33"/>
      <c r="AA2380" s="33" t="s">
        <v>20974</v>
      </c>
      <c r="AB2380" s="33" t="s">
        <v>20975</v>
      </c>
      <c r="AC2380" s="36"/>
      <c r="AD2380" s="34">
        <v>97322.0</v>
      </c>
      <c r="AE2380" s="33" t="s">
        <v>20976</v>
      </c>
      <c r="AF2380" s="34">
        <v>1487597.0</v>
      </c>
      <c r="AG2380" s="36"/>
      <c r="AH2380" s="36"/>
      <c r="AI2380" s="37"/>
      <c r="AJ2380" s="36"/>
      <c r="AK2380" s="36"/>
      <c r="AL2380" s="37"/>
      <c r="AM2380" s="36"/>
      <c r="AN2380" s="36"/>
      <c r="AO2380" s="36"/>
      <c r="AP2380" s="36"/>
      <c r="AQ2380" s="36"/>
      <c r="AR2380" s="36"/>
      <c r="AS2380" s="29"/>
      <c r="AT2380" s="28"/>
      <c r="AU2380" s="29"/>
      <c r="AV2380" s="29"/>
      <c r="AW2380" s="29"/>
      <c r="AX2380" s="29"/>
      <c r="AY2380" s="29"/>
      <c r="AZ2380" s="29"/>
      <c r="BA2380" s="29"/>
      <c r="BB2380" s="29"/>
      <c r="BC2380" s="29"/>
      <c r="BD2380" s="29"/>
      <c r="BE2380" s="29"/>
      <c r="BF2380" s="29"/>
      <c r="BG2380" s="29"/>
      <c r="BH2380" s="29"/>
      <c r="BI2380" s="30"/>
      <c r="BJ2380" s="30"/>
      <c r="BK2380" s="30"/>
      <c r="BL2380" s="30"/>
      <c r="BM2380" s="30"/>
      <c r="BN2380" s="30"/>
      <c r="BO2380" s="29"/>
      <c r="BP2380" s="29"/>
      <c r="BQ2380" s="29"/>
      <c r="BR2380" s="29"/>
    </row>
    <row r="2381" ht="14.25" customHeight="1">
      <c r="A2381" s="32">
        <v>44050.0</v>
      </c>
      <c r="B2381" s="33"/>
      <c r="C2381" s="33" t="s">
        <v>20977</v>
      </c>
      <c r="D2381" s="34">
        <v>51.0</v>
      </c>
      <c r="E2381" s="33" t="s">
        <v>20978</v>
      </c>
      <c r="F2381" s="35" t="s">
        <v>20979</v>
      </c>
      <c r="G2381" s="33" t="s">
        <v>20980</v>
      </c>
      <c r="H2381" s="33" t="s">
        <v>20981</v>
      </c>
      <c r="I2381" s="36"/>
      <c r="J2381" s="33"/>
      <c r="K2381" s="33"/>
      <c r="L2381" s="36"/>
      <c r="M2381" s="36"/>
      <c r="N2381" s="33"/>
      <c r="O2381" s="33"/>
      <c r="P2381" s="33"/>
      <c r="Q2381" s="33" t="s">
        <v>20982</v>
      </c>
      <c r="R2381" s="31" t="s">
        <v>89</v>
      </c>
      <c r="S2381" s="33"/>
      <c r="T2381" s="33"/>
      <c r="U2381" s="33"/>
      <c r="V2381" s="33"/>
      <c r="W2381" s="33"/>
      <c r="X2381" s="33"/>
      <c r="Y2381" s="33"/>
      <c r="Z2381" s="33"/>
      <c r="AA2381" s="33" t="s">
        <v>20983</v>
      </c>
      <c r="AB2381" s="33" t="s">
        <v>20984</v>
      </c>
      <c r="AC2381" s="36"/>
      <c r="AD2381" s="34">
        <v>97005.0</v>
      </c>
      <c r="AE2381" s="33" t="s">
        <v>20985</v>
      </c>
      <c r="AF2381" s="34">
        <v>1487599.0</v>
      </c>
      <c r="AG2381" s="36"/>
      <c r="AH2381" s="36"/>
      <c r="AI2381" s="37"/>
      <c r="AJ2381" s="36"/>
      <c r="AK2381" s="36"/>
      <c r="AL2381" s="37"/>
      <c r="AM2381" s="36"/>
      <c r="AN2381" s="36"/>
      <c r="AO2381" s="36"/>
      <c r="AP2381" s="36"/>
      <c r="AQ2381" s="36"/>
      <c r="AR2381" s="36"/>
      <c r="AS2381" s="29"/>
      <c r="AT2381" s="28"/>
      <c r="AU2381" s="29"/>
      <c r="AV2381" s="29"/>
      <c r="AW2381" s="29"/>
      <c r="AX2381" s="29"/>
      <c r="AY2381" s="29"/>
      <c r="AZ2381" s="29"/>
      <c r="BA2381" s="29"/>
      <c r="BB2381" s="29"/>
      <c r="BC2381" s="29"/>
      <c r="BD2381" s="29"/>
      <c r="BE2381" s="29"/>
      <c r="BF2381" s="29"/>
      <c r="BG2381" s="29"/>
      <c r="BH2381" s="29"/>
      <c r="BI2381" s="30"/>
      <c r="BJ2381" s="30"/>
      <c r="BK2381" s="30"/>
      <c r="BL2381" s="30"/>
      <c r="BM2381" s="30"/>
      <c r="BN2381" s="30"/>
      <c r="BO2381" s="29"/>
      <c r="BP2381" s="29"/>
      <c r="BQ2381" s="29"/>
      <c r="BR2381" s="29"/>
    </row>
    <row r="2382" ht="14.25" customHeight="1">
      <c r="A2382" s="32">
        <v>44053.0</v>
      </c>
      <c r="B2382" s="33"/>
      <c r="C2382" s="33" t="s">
        <v>20986</v>
      </c>
      <c r="D2382" s="34">
        <v>66.0</v>
      </c>
      <c r="E2382" s="33" t="s">
        <v>20987</v>
      </c>
      <c r="F2382" s="35" t="s">
        <v>20988</v>
      </c>
      <c r="G2382" s="33" t="s">
        <v>20989</v>
      </c>
      <c r="H2382" s="33" t="s">
        <v>20990</v>
      </c>
      <c r="I2382" s="36"/>
      <c r="J2382" s="33"/>
      <c r="K2382" s="33"/>
      <c r="L2382" s="36"/>
      <c r="M2382" s="36"/>
      <c r="N2382" s="33"/>
      <c r="O2382" s="33"/>
      <c r="P2382" s="33"/>
      <c r="Q2382" s="33" t="s">
        <v>20991</v>
      </c>
      <c r="R2382" s="31" t="s">
        <v>89</v>
      </c>
      <c r="S2382" s="33"/>
      <c r="T2382" s="33"/>
      <c r="U2382" s="33"/>
      <c r="V2382" s="33"/>
      <c r="W2382" s="33"/>
      <c r="X2382" s="33"/>
      <c r="Y2382" s="33"/>
      <c r="Z2382" s="33"/>
      <c r="AA2382" s="33" t="s">
        <v>20992</v>
      </c>
      <c r="AB2382" s="33" t="s">
        <v>20993</v>
      </c>
      <c r="AC2382" s="36"/>
      <c r="AD2382" s="34">
        <v>97224.0</v>
      </c>
      <c r="AE2382" s="33" t="s">
        <v>20994</v>
      </c>
      <c r="AF2382" s="34">
        <v>1494684.0</v>
      </c>
      <c r="AG2382" s="36"/>
      <c r="AH2382" s="36"/>
      <c r="AI2382" s="37"/>
      <c r="AJ2382" s="36"/>
      <c r="AK2382" s="36"/>
      <c r="AL2382" s="37"/>
      <c r="AM2382" s="36"/>
      <c r="AN2382" s="36"/>
      <c r="AO2382" s="36"/>
      <c r="AP2382" s="36"/>
      <c r="AQ2382" s="36"/>
      <c r="AR2382" s="36"/>
      <c r="AS2382" s="29"/>
      <c r="AT2382" s="28"/>
      <c r="AU2382" s="29"/>
      <c r="AV2382" s="29"/>
      <c r="AW2382" s="29"/>
      <c r="AX2382" s="29"/>
      <c r="AY2382" s="29"/>
      <c r="AZ2382" s="29"/>
      <c r="BA2382" s="29"/>
      <c r="BB2382" s="29"/>
      <c r="BC2382" s="29"/>
      <c r="BD2382" s="29"/>
      <c r="BE2382" s="29"/>
      <c r="BF2382" s="29"/>
      <c r="BG2382" s="29"/>
      <c r="BH2382" s="29"/>
      <c r="BI2382" s="30"/>
      <c r="BJ2382" s="30"/>
      <c r="BK2382" s="30"/>
      <c r="BL2382" s="30"/>
      <c r="BM2382" s="30"/>
      <c r="BN2382" s="30"/>
      <c r="BO2382" s="29"/>
      <c r="BP2382" s="29"/>
      <c r="BQ2382" s="29"/>
      <c r="BR2382" s="29"/>
    </row>
    <row r="2383" ht="14.25" customHeight="1">
      <c r="A2383" s="32">
        <v>44054.0</v>
      </c>
      <c r="B2383" s="33"/>
      <c r="C2383" s="33" t="s">
        <v>20995</v>
      </c>
      <c r="D2383" s="34">
        <v>63.0</v>
      </c>
      <c r="E2383" s="33" t="s">
        <v>20996</v>
      </c>
      <c r="F2383" s="35" t="s">
        <v>20997</v>
      </c>
      <c r="G2383" s="33" t="s">
        <v>20998</v>
      </c>
      <c r="H2383" s="33" t="s">
        <v>20999</v>
      </c>
      <c r="I2383" s="36"/>
      <c r="J2383" s="33"/>
      <c r="K2383" s="33"/>
      <c r="L2383" s="36"/>
      <c r="M2383" s="36"/>
      <c r="N2383" s="33"/>
      <c r="O2383" s="33"/>
      <c r="P2383" s="33"/>
      <c r="Q2383" s="33" t="s">
        <v>21000</v>
      </c>
      <c r="R2383" s="31" t="s">
        <v>89</v>
      </c>
      <c r="S2383" s="33"/>
      <c r="T2383" s="33"/>
      <c r="U2383" s="33"/>
      <c r="V2383" s="33"/>
      <c r="W2383" s="33"/>
      <c r="X2383" s="33"/>
      <c r="Y2383" s="33"/>
      <c r="Z2383" s="33"/>
      <c r="AA2383" s="33" t="s">
        <v>21001</v>
      </c>
      <c r="AB2383" s="33" t="s">
        <v>21002</v>
      </c>
      <c r="AC2383" s="36"/>
      <c r="AD2383" s="34">
        <v>97818.0</v>
      </c>
      <c r="AE2383" s="33" t="s">
        <v>21003</v>
      </c>
      <c r="AF2383" s="34">
        <v>1493515.0</v>
      </c>
      <c r="AG2383" s="36"/>
      <c r="AH2383" s="36"/>
      <c r="AI2383" s="37"/>
      <c r="AJ2383" s="36"/>
      <c r="AK2383" s="36"/>
      <c r="AL2383" s="37"/>
      <c r="AM2383" s="36"/>
      <c r="AN2383" s="36"/>
      <c r="AO2383" s="36"/>
      <c r="AP2383" s="36"/>
      <c r="AQ2383" s="36"/>
      <c r="AR2383" s="36"/>
      <c r="AS2383" s="29"/>
      <c r="AT2383" s="28"/>
      <c r="AU2383" s="29"/>
      <c r="AV2383" s="29"/>
      <c r="AW2383" s="29"/>
      <c r="AX2383" s="29"/>
      <c r="AY2383" s="29"/>
      <c r="AZ2383" s="29"/>
      <c r="BA2383" s="29"/>
      <c r="BB2383" s="29"/>
      <c r="BC2383" s="29"/>
      <c r="BD2383" s="29"/>
      <c r="BE2383" s="29"/>
      <c r="BF2383" s="29"/>
      <c r="BG2383" s="29"/>
      <c r="BH2383" s="29"/>
      <c r="BI2383" s="30"/>
      <c r="BJ2383" s="30"/>
      <c r="BK2383" s="30"/>
      <c r="BL2383" s="30"/>
      <c r="BM2383" s="30"/>
      <c r="BN2383" s="30"/>
      <c r="BO2383" s="29"/>
      <c r="BP2383" s="29"/>
      <c r="BQ2383" s="29"/>
      <c r="BR2383" s="29"/>
    </row>
    <row r="2384" ht="14.25" customHeight="1">
      <c r="A2384" s="32">
        <v>44062.0</v>
      </c>
      <c r="B2384" s="33"/>
      <c r="C2384" s="33" t="s">
        <v>21004</v>
      </c>
      <c r="D2384" s="34">
        <v>58.0</v>
      </c>
      <c r="E2384" s="33" t="s">
        <v>21005</v>
      </c>
      <c r="F2384" s="35" t="s">
        <v>21006</v>
      </c>
      <c r="G2384" s="33" t="s">
        <v>21007</v>
      </c>
      <c r="H2384" s="33" t="s">
        <v>21008</v>
      </c>
      <c r="I2384" s="36"/>
      <c r="J2384" s="33"/>
      <c r="K2384" s="33"/>
      <c r="L2384" s="36"/>
      <c r="M2384" s="36"/>
      <c r="N2384" s="33"/>
      <c r="O2384" s="33"/>
      <c r="P2384" s="33"/>
      <c r="Q2384" s="33" t="s">
        <v>21009</v>
      </c>
      <c r="R2384" s="31" t="s">
        <v>89</v>
      </c>
      <c r="S2384" s="33"/>
      <c r="T2384" s="33"/>
      <c r="U2384" s="33"/>
      <c r="V2384" s="33"/>
      <c r="W2384" s="33"/>
      <c r="X2384" s="33"/>
      <c r="Y2384" s="33"/>
      <c r="Z2384" s="33"/>
      <c r="AA2384" s="33" t="s">
        <v>21010</v>
      </c>
      <c r="AB2384" s="33" t="s">
        <v>21011</v>
      </c>
      <c r="AC2384" s="36"/>
      <c r="AD2384" s="34">
        <v>97062.0</v>
      </c>
      <c r="AE2384" s="33" t="s">
        <v>21012</v>
      </c>
      <c r="AF2384" s="34">
        <v>1498173.0</v>
      </c>
      <c r="AG2384" s="36"/>
      <c r="AH2384" s="36"/>
      <c r="AI2384" s="37"/>
      <c r="AJ2384" s="36"/>
      <c r="AK2384" s="36"/>
      <c r="AL2384" s="37"/>
      <c r="AM2384" s="36"/>
      <c r="AN2384" s="36"/>
      <c r="AO2384" s="36"/>
      <c r="AP2384" s="36"/>
      <c r="AQ2384" s="36"/>
      <c r="AR2384" s="36"/>
      <c r="AS2384" s="29"/>
      <c r="AT2384" s="28"/>
      <c r="AU2384" s="29"/>
      <c r="AV2384" s="29"/>
      <c r="AW2384" s="29"/>
      <c r="AX2384" s="29"/>
      <c r="AY2384" s="29"/>
      <c r="AZ2384" s="29"/>
      <c r="BA2384" s="29"/>
      <c r="BB2384" s="29"/>
      <c r="BC2384" s="29"/>
      <c r="BD2384" s="29"/>
      <c r="BE2384" s="29"/>
      <c r="BF2384" s="29"/>
      <c r="BG2384" s="29"/>
      <c r="BH2384" s="29"/>
      <c r="BI2384" s="30"/>
      <c r="BJ2384" s="30"/>
      <c r="BK2384" s="30"/>
      <c r="BL2384" s="30"/>
      <c r="BM2384" s="30"/>
      <c r="BN2384" s="30"/>
      <c r="BO2384" s="29"/>
      <c r="BP2384" s="29"/>
      <c r="BQ2384" s="29"/>
      <c r="BR2384" s="29"/>
    </row>
    <row r="2385" ht="14.25" customHeight="1">
      <c r="A2385" s="32">
        <v>44067.0</v>
      </c>
      <c r="B2385" s="33"/>
      <c r="C2385" s="33" t="s">
        <v>21013</v>
      </c>
      <c r="D2385" s="34">
        <v>40.0</v>
      </c>
      <c r="E2385" s="33" t="s">
        <v>21014</v>
      </c>
      <c r="F2385" s="33" t="s">
        <v>21015</v>
      </c>
      <c r="G2385" s="33" t="s">
        <v>21016</v>
      </c>
      <c r="H2385" s="33" t="s">
        <v>21017</v>
      </c>
      <c r="I2385" s="36"/>
      <c r="J2385" s="33"/>
      <c r="K2385" s="33"/>
      <c r="L2385" s="36"/>
      <c r="M2385" s="36"/>
      <c r="N2385" s="33"/>
      <c r="O2385" s="33"/>
      <c r="P2385" s="33"/>
      <c r="Q2385" s="33" t="s">
        <v>21018</v>
      </c>
      <c r="R2385" s="31" t="s">
        <v>89</v>
      </c>
      <c r="S2385" s="33"/>
      <c r="T2385" s="33"/>
      <c r="U2385" s="33"/>
      <c r="V2385" s="33"/>
      <c r="W2385" s="33"/>
      <c r="X2385" s="33"/>
      <c r="Y2385" s="33"/>
      <c r="Z2385" s="33"/>
      <c r="AA2385" s="33" t="s">
        <v>21019</v>
      </c>
      <c r="AB2385" s="33" t="s">
        <v>21020</v>
      </c>
      <c r="AC2385" s="36"/>
      <c r="AD2385" s="34">
        <v>97041.0</v>
      </c>
      <c r="AE2385" s="33" t="s">
        <v>21021</v>
      </c>
      <c r="AF2385" s="34">
        <v>1493517.0</v>
      </c>
      <c r="AG2385" s="36"/>
      <c r="AH2385" s="36"/>
      <c r="AI2385" s="37"/>
      <c r="AJ2385" s="36"/>
      <c r="AK2385" s="36"/>
      <c r="AL2385" s="37"/>
      <c r="AM2385" s="36"/>
      <c r="AN2385" s="36"/>
      <c r="AO2385" s="36"/>
      <c r="AP2385" s="36"/>
      <c r="AQ2385" s="36"/>
      <c r="AR2385" s="36"/>
      <c r="AS2385" s="29"/>
      <c r="AT2385" s="28"/>
      <c r="AU2385" s="29"/>
      <c r="AV2385" s="29"/>
      <c r="AW2385" s="29"/>
      <c r="AX2385" s="29"/>
      <c r="AY2385" s="29"/>
      <c r="AZ2385" s="29"/>
      <c r="BA2385" s="29"/>
      <c r="BB2385" s="29"/>
      <c r="BC2385" s="29"/>
      <c r="BD2385" s="29"/>
      <c r="BE2385" s="29"/>
      <c r="BF2385" s="29"/>
      <c r="BG2385" s="29"/>
      <c r="BH2385" s="29"/>
      <c r="BI2385" s="30"/>
      <c r="BJ2385" s="30"/>
      <c r="BK2385" s="30"/>
      <c r="BL2385" s="30"/>
      <c r="BM2385" s="30"/>
      <c r="BN2385" s="30"/>
      <c r="BO2385" s="29"/>
      <c r="BP2385" s="29"/>
      <c r="BQ2385" s="29"/>
      <c r="BR2385" s="29"/>
    </row>
    <row r="2386" ht="14.25" customHeight="1">
      <c r="A2386" s="32">
        <v>44068.0</v>
      </c>
      <c r="B2386" s="33"/>
      <c r="C2386" s="33" t="s">
        <v>21022</v>
      </c>
      <c r="D2386" s="34">
        <v>30.0</v>
      </c>
      <c r="E2386" s="33" t="s">
        <v>21023</v>
      </c>
      <c r="F2386" s="33" t="s">
        <v>21024</v>
      </c>
      <c r="G2386" s="33" t="s">
        <v>21025</v>
      </c>
      <c r="H2386" s="33" t="s">
        <v>21026</v>
      </c>
      <c r="I2386" s="36"/>
      <c r="J2386" s="33"/>
      <c r="K2386" s="33"/>
      <c r="L2386" s="36"/>
      <c r="M2386" s="36"/>
      <c r="N2386" s="33"/>
      <c r="O2386" s="33"/>
      <c r="P2386" s="33"/>
      <c r="Q2386" s="33" t="s">
        <v>21027</v>
      </c>
      <c r="R2386" s="31" t="s">
        <v>89</v>
      </c>
      <c r="S2386" s="33"/>
      <c r="T2386" s="33"/>
      <c r="U2386" s="33"/>
      <c r="V2386" s="33"/>
      <c r="W2386" s="33"/>
      <c r="X2386" s="33"/>
      <c r="Y2386" s="33"/>
      <c r="Z2386" s="33"/>
      <c r="AA2386" s="33" t="s">
        <v>21028</v>
      </c>
      <c r="AB2386" s="33" t="s">
        <v>21029</v>
      </c>
      <c r="AC2386" s="36"/>
      <c r="AD2386" s="34">
        <v>97141.0</v>
      </c>
      <c r="AE2386" s="33" t="s">
        <v>21030</v>
      </c>
      <c r="AF2386" s="34">
        <v>1494510.0</v>
      </c>
      <c r="AG2386" s="36"/>
      <c r="AH2386" s="36"/>
      <c r="AI2386" s="37"/>
      <c r="AJ2386" s="36"/>
      <c r="AK2386" s="36"/>
      <c r="AL2386" s="37"/>
      <c r="AM2386" s="36"/>
      <c r="AN2386" s="36"/>
      <c r="AO2386" s="36"/>
      <c r="AP2386" s="36"/>
      <c r="AQ2386" s="36"/>
      <c r="AR2386" s="36"/>
      <c r="AS2386" s="29"/>
      <c r="AT2386" s="28"/>
      <c r="AU2386" s="29"/>
      <c r="AV2386" s="29"/>
      <c r="AW2386" s="29"/>
      <c r="AX2386" s="29"/>
      <c r="AY2386" s="29"/>
      <c r="AZ2386" s="29"/>
      <c r="BA2386" s="29"/>
      <c r="BB2386" s="29"/>
      <c r="BC2386" s="29"/>
      <c r="BD2386" s="29"/>
      <c r="BE2386" s="29"/>
      <c r="BF2386" s="29"/>
      <c r="BG2386" s="29"/>
      <c r="BH2386" s="29"/>
      <c r="BI2386" s="30"/>
      <c r="BJ2386" s="30"/>
      <c r="BK2386" s="30"/>
      <c r="BL2386" s="30"/>
      <c r="BM2386" s="30"/>
      <c r="BN2386" s="30"/>
      <c r="BO2386" s="29"/>
      <c r="BP2386" s="29"/>
      <c r="BQ2386" s="29"/>
      <c r="BR2386" s="29"/>
    </row>
    <row r="2387" ht="14.25" customHeight="1">
      <c r="A2387" s="32">
        <v>44085.0</v>
      </c>
      <c r="B2387" s="33"/>
      <c r="C2387" s="33" t="s">
        <v>21031</v>
      </c>
      <c r="D2387" s="34">
        <v>36.0</v>
      </c>
      <c r="E2387" s="33" t="s">
        <v>21032</v>
      </c>
      <c r="F2387" s="35" t="s">
        <v>21033</v>
      </c>
      <c r="G2387" s="33" t="s">
        <v>21034</v>
      </c>
      <c r="H2387" s="33" t="s">
        <v>21035</v>
      </c>
      <c r="I2387" s="36"/>
      <c r="J2387" s="33"/>
      <c r="K2387" s="33"/>
      <c r="L2387" s="36"/>
      <c r="M2387" s="36"/>
      <c r="N2387" s="33"/>
      <c r="O2387" s="33"/>
      <c r="P2387" s="33"/>
      <c r="Q2387" s="33" t="s">
        <v>21036</v>
      </c>
      <c r="R2387" s="31" t="s">
        <v>89</v>
      </c>
      <c r="S2387" s="33"/>
      <c r="T2387" s="33"/>
      <c r="U2387" s="33"/>
      <c r="V2387" s="33"/>
      <c r="W2387" s="33"/>
      <c r="X2387" s="33"/>
      <c r="Y2387" s="33"/>
      <c r="Z2387" s="33"/>
      <c r="AA2387" s="33" t="s">
        <v>21037</v>
      </c>
      <c r="AB2387" s="33" t="s">
        <v>21038</v>
      </c>
      <c r="AC2387" s="36"/>
      <c r="AD2387" s="34">
        <v>97214.0</v>
      </c>
      <c r="AE2387" s="33" t="s">
        <v>21039</v>
      </c>
      <c r="AF2387" s="34">
        <v>1492831.0</v>
      </c>
      <c r="AG2387" s="36"/>
      <c r="AH2387" s="36"/>
      <c r="AI2387" s="37"/>
      <c r="AJ2387" s="36"/>
      <c r="AK2387" s="36"/>
      <c r="AL2387" s="37"/>
      <c r="AM2387" s="36"/>
      <c r="AN2387" s="36"/>
      <c r="AO2387" s="36"/>
      <c r="AP2387" s="36"/>
      <c r="AQ2387" s="36"/>
      <c r="AR2387" s="36"/>
      <c r="AS2387" s="29"/>
      <c r="AT2387" s="28"/>
      <c r="AU2387" s="29"/>
      <c r="AV2387" s="29"/>
      <c r="AW2387" s="29"/>
      <c r="AX2387" s="29"/>
      <c r="AY2387" s="29"/>
      <c r="AZ2387" s="29"/>
      <c r="BA2387" s="29"/>
      <c r="BB2387" s="29"/>
      <c r="BC2387" s="29"/>
      <c r="BD2387" s="29"/>
      <c r="BE2387" s="29"/>
      <c r="BF2387" s="29"/>
      <c r="BG2387" s="29"/>
      <c r="BH2387" s="29"/>
      <c r="BI2387" s="30"/>
      <c r="BJ2387" s="30"/>
      <c r="BK2387" s="30"/>
      <c r="BL2387" s="30"/>
      <c r="BM2387" s="30"/>
      <c r="BN2387" s="30"/>
      <c r="BO2387" s="29"/>
      <c r="BP2387" s="29"/>
      <c r="BQ2387" s="29"/>
      <c r="BR2387" s="29"/>
    </row>
    <row r="2388" ht="14.25" customHeight="1">
      <c r="A2388" s="32">
        <v>44110.0</v>
      </c>
      <c r="B2388" s="33"/>
      <c r="C2388" s="33" t="s">
        <v>21040</v>
      </c>
      <c r="D2388" s="34">
        <v>26.0</v>
      </c>
      <c r="E2388" s="33" t="s">
        <v>21041</v>
      </c>
      <c r="F2388" s="35" t="s">
        <v>21042</v>
      </c>
      <c r="G2388" s="33" t="s">
        <v>21043</v>
      </c>
      <c r="H2388" s="33" t="s">
        <v>21044</v>
      </c>
      <c r="I2388" s="36"/>
      <c r="J2388" s="33"/>
      <c r="K2388" s="33"/>
      <c r="L2388" s="36"/>
      <c r="M2388" s="36"/>
      <c r="N2388" s="33"/>
      <c r="O2388" s="33"/>
      <c r="P2388" s="33"/>
      <c r="Q2388" s="33" t="s">
        <v>21045</v>
      </c>
      <c r="R2388" s="31" t="s">
        <v>89</v>
      </c>
      <c r="S2388" s="33"/>
      <c r="T2388" s="33"/>
      <c r="U2388" s="33"/>
      <c r="V2388" s="33"/>
      <c r="W2388" s="33"/>
      <c r="X2388" s="33"/>
      <c r="Y2388" s="33"/>
      <c r="Z2388" s="33"/>
      <c r="AA2388" s="33" t="s">
        <v>21046</v>
      </c>
      <c r="AB2388" s="33" t="s">
        <v>21047</v>
      </c>
      <c r="AC2388" s="36"/>
      <c r="AD2388" s="34">
        <v>97305.0</v>
      </c>
      <c r="AE2388" s="33" t="s">
        <v>21048</v>
      </c>
      <c r="AF2388" s="34">
        <v>1508458.0</v>
      </c>
      <c r="AG2388" s="36"/>
      <c r="AH2388" s="36"/>
      <c r="AI2388" s="37"/>
      <c r="AJ2388" s="36"/>
      <c r="AK2388" s="36"/>
      <c r="AL2388" s="37"/>
      <c r="AM2388" s="36"/>
      <c r="AN2388" s="36"/>
      <c r="AO2388" s="36"/>
      <c r="AP2388" s="36"/>
      <c r="AQ2388" s="36"/>
      <c r="AR2388" s="36"/>
      <c r="AS2388" s="29"/>
      <c r="AT2388" s="28"/>
      <c r="AU2388" s="29"/>
      <c r="AV2388" s="29"/>
      <c r="AW2388" s="29"/>
      <c r="AX2388" s="29"/>
      <c r="AY2388" s="29"/>
      <c r="AZ2388" s="29"/>
      <c r="BA2388" s="29"/>
      <c r="BB2388" s="29"/>
      <c r="BC2388" s="29"/>
      <c r="BD2388" s="29"/>
      <c r="BE2388" s="29"/>
      <c r="BF2388" s="29"/>
      <c r="BG2388" s="29"/>
      <c r="BH2388" s="29"/>
      <c r="BI2388" s="30"/>
      <c r="BJ2388" s="30"/>
      <c r="BK2388" s="30"/>
      <c r="BL2388" s="30"/>
      <c r="BM2388" s="30"/>
      <c r="BN2388" s="30"/>
      <c r="BO2388" s="29"/>
      <c r="BP2388" s="29"/>
      <c r="BQ2388" s="29"/>
      <c r="BR2388" s="29"/>
    </row>
    <row r="2389" ht="14.25" customHeight="1">
      <c r="A2389" s="32">
        <v>44117.0</v>
      </c>
      <c r="B2389" s="33"/>
      <c r="C2389" s="33" t="s">
        <v>21049</v>
      </c>
      <c r="D2389" s="34">
        <v>56.0</v>
      </c>
      <c r="E2389" s="33" t="s">
        <v>21050</v>
      </c>
      <c r="F2389" s="35" t="s">
        <v>21051</v>
      </c>
      <c r="G2389" s="33" t="s">
        <v>21052</v>
      </c>
      <c r="H2389" s="33" t="s">
        <v>21053</v>
      </c>
      <c r="I2389" s="36"/>
      <c r="J2389" s="33"/>
      <c r="K2389" s="33"/>
      <c r="L2389" s="36"/>
      <c r="M2389" s="36"/>
      <c r="N2389" s="33"/>
      <c r="O2389" s="33"/>
      <c r="P2389" s="33"/>
      <c r="Q2389" s="33" t="s">
        <v>21054</v>
      </c>
      <c r="R2389" s="31" t="s">
        <v>89</v>
      </c>
      <c r="S2389" s="33"/>
      <c r="T2389" s="33"/>
      <c r="U2389" s="33"/>
      <c r="V2389" s="33"/>
      <c r="W2389" s="33"/>
      <c r="X2389" s="33"/>
      <c r="Y2389" s="33"/>
      <c r="Z2389" s="33"/>
      <c r="AA2389" s="33" t="s">
        <v>21055</v>
      </c>
      <c r="AB2389" s="33" t="s">
        <v>21056</v>
      </c>
      <c r="AC2389" s="36"/>
      <c r="AD2389" s="34">
        <v>97850.0</v>
      </c>
      <c r="AE2389" s="33" t="s">
        <v>21057</v>
      </c>
      <c r="AF2389" s="34">
        <v>1508456.0</v>
      </c>
      <c r="AG2389" s="36"/>
      <c r="AH2389" s="36"/>
      <c r="AI2389" s="37"/>
      <c r="AJ2389" s="36"/>
      <c r="AK2389" s="36"/>
      <c r="AL2389" s="37"/>
      <c r="AM2389" s="36"/>
      <c r="AN2389" s="36"/>
      <c r="AO2389" s="36"/>
      <c r="AP2389" s="36"/>
      <c r="AQ2389" s="36"/>
      <c r="AR2389" s="36"/>
      <c r="AS2389" s="29"/>
      <c r="AT2389" s="28"/>
      <c r="AU2389" s="29"/>
      <c r="AV2389" s="29"/>
      <c r="AW2389" s="29"/>
      <c r="AX2389" s="29"/>
      <c r="AY2389" s="29"/>
      <c r="AZ2389" s="29"/>
      <c r="BA2389" s="29"/>
      <c r="BB2389" s="29"/>
      <c r="BC2389" s="29"/>
      <c r="BD2389" s="29"/>
      <c r="BE2389" s="29"/>
      <c r="BF2389" s="29"/>
      <c r="BG2389" s="29"/>
      <c r="BH2389" s="29"/>
      <c r="BI2389" s="30"/>
      <c r="BJ2389" s="30"/>
      <c r="BK2389" s="30"/>
      <c r="BL2389" s="30"/>
      <c r="BM2389" s="30"/>
      <c r="BN2389" s="30"/>
      <c r="BO2389" s="29"/>
      <c r="BP2389" s="29"/>
      <c r="BQ2389" s="29"/>
      <c r="BR2389" s="29"/>
    </row>
    <row r="2390" ht="14.25" customHeight="1">
      <c r="A2390" s="32">
        <v>44124.0</v>
      </c>
      <c r="B2390" s="33"/>
      <c r="C2390" s="33" t="s">
        <v>21058</v>
      </c>
      <c r="D2390" s="34">
        <v>58.0</v>
      </c>
      <c r="E2390" s="33" t="s">
        <v>21059</v>
      </c>
      <c r="F2390" s="33" t="s">
        <v>21060</v>
      </c>
      <c r="G2390" s="33" t="s">
        <v>21061</v>
      </c>
      <c r="H2390" s="33" t="s">
        <v>21062</v>
      </c>
      <c r="I2390" s="36"/>
      <c r="J2390" s="33"/>
      <c r="K2390" s="33"/>
      <c r="L2390" s="36"/>
      <c r="M2390" s="36"/>
      <c r="N2390" s="33"/>
      <c r="O2390" s="33"/>
      <c r="P2390" s="33"/>
      <c r="Q2390" s="33" t="s">
        <v>21063</v>
      </c>
      <c r="R2390" s="31" t="s">
        <v>89</v>
      </c>
      <c r="S2390" s="33"/>
      <c r="T2390" s="33"/>
      <c r="U2390" s="33"/>
      <c r="V2390" s="33"/>
      <c r="W2390" s="33"/>
      <c r="X2390" s="33"/>
      <c r="Y2390" s="33"/>
      <c r="Z2390" s="33"/>
      <c r="AA2390" s="33" t="s">
        <v>21064</v>
      </c>
      <c r="AB2390" s="33" t="s">
        <v>21065</v>
      </c>
      <c r="AC2390" s="36"/>
      <c r="AD2390" s="34">
        <v>97015.0</v>
      </c>
      <c r="AE2390" s="33" t="s">
        <v>21066</v>
      </c>
      <c r="AF2390" s="34">
        <v>1505980.0</v>
      </c>
      <c r="AG2390" s="36"/>
      <c r="AH2390" s="36"/>
      <c r="AI2390" s="37"/>
      <c r="AJ2390" s="36"/>
      <c r="AK2390" s="36"/>
      <c r="AL2390" s="37"/>
      <c r="AM2390" s="36"/>
      <c r="AN2390" s="36"/>
      <c r="AO2390" s="36"/>
      <c r="AP2390" s="36"/>
      <c r="AQ2390" s="36"/>
      <c r="AR2390" s="36"/>
      <c r="AS2390" s="29"/>
      <c r="AT2390" s="28"/>
      <c r="AU2390" s="29"/>
      <c r="AV2390" s="29"/>
      <c r="AW2390" s="29"/>
      <c r="AX2390" s="29"/>
      <c r="AY2390" s="29"/>
      <c r="AZ2390" s="29"/>
      <c r="BA2390" s="29"/>
      <c r="BB2390" s="29"/>
      <c r="BC2390" s="29"/>
      <c r="BD2390" s="29"/>
      <c r="BE2390" s="29"/>
      <c r="BF2390" s="29"/>
      <c r="BG2390" s="29"/>
      <c r="BH2390" s="29"/>
      <c r="BI2390" s="30"/>
      <c r="BJ2390" s="30"/>
      <c r="BK2390" s="30"/>
      <c r="BL2390" s="30"/>
      <c r="BM2390" s="30"/>
      <c r="BN2390" s="30"/>
      <c r="BO2390" s="29"/>
      <c r="BP2390" s="29"/>
      <c r="BQ2390" s="29"/>
      <c r="BR2390" s="29"/>
    </row>
    <row r="2391" ht="14.25" customHeight="1">
      <c r="A2391" s="32">
        <v>44131.0</v>
      </c>
      <c r="B2391" s="33"/>
      <c r="C2391" s="33" t="s">
        <v>21067</v>
      </c>
      <c r="D2391" s="34">
        <v>60.0</v>
      </c>
      <c r="E2391" s="33" t="s">
        <v>21068</v>
      </c>
      <c r="F2391" s="35" t="s">
        <v>21069</v>
      </c>
      <c r="G2391" s="33" t="s">
        <v>21070</v>
      </c>
      <c r="H2391" s="33" t="s">
        <v>21071</v>
      </c>
      <c r="I2391" s="36"/>
      <c r="J2391" s="33"/>
      <c r="K2391" s="33"/>
      <c r="L2391" s="36"/>
      <c r="M2391" s="36"/>
      <c r="N2391" s="33"/>
      <c r="O2391" s="33"/>
      <c r="P2391" s="33"/>
      <c r="Q2391" s="33" t="s">
        <v>21072</v>
      </c>
      <c r="R2391" s="31" t="s">
        <v>89</v>
      </c>
      <c r="S2391" s="33"/>
      <c r="T2391" s="33"/>
      <c r="U2391" s="33"/>
      <c r="V2391" s="33"/>
      <c r="W2391" s="33"/>
      <c r="X2391" s="33"/>
      <c r="Y2391" s="33"/>
      <c r="Z2391" s="33"/>
      <c r="AA2391" s="33" t="s">
        <v>21073</v>
      </c>
      <c r="AB2391" s="33" t="s">
        <v>21074</v>
      </c>
      <c r="AC2391" s="36"/>
      <c r="AD2391" s="34">
        <v>97070.0</v>
      </c>
      <c r="AE2391" s="33" t="s">
        <v>21075</v>
      </c>
      <c r="AF2391" s="34">
        <v>1508459.0</v>
      </c>
      <c r="AG2391" s="36"/>
      <c r="AH2391" s="36"/>
      <c r="AI2391" s="37"/>
      <c r="AJ2391" s="36"/>
      <c r="AK2391" s="36"/>
      <c r="AL2391" s="37"/>
      <c r="AM2391" s="36"/>
      <c r="AN2391" s="36"/>
      <c r="AO2391" s="36"/>
      <c r="AP2391" s="36"/>
      <c r="AQ2391" s="36"/>
      <c r="AR2391" s="36"/>
      <c r="AS2391" s="29"/>
      <c r="AT2391" s="28"/>
      <c r="AU2391" s="29"/>
      <c r="AV2391" s="29"/>
      <c r="AW2391" s="29"/>
      <c r="AX2391" s="29"/>
      <c r="AY2391" s="29"/>
      <c r="AZ2391" s="29"/>
      <c r="BA2391" s="29"/>
      <c r="BB2391" s="29"/>
      <c r="BC2391" s="29"/>
      <c r="BD2391" s="29"/>
      <c r="BE2391" s="29"/>
      <c r="BF2391" s="29"/>
      <c r="BG2391" s="29"/>
      <c r="BH2391" s="29"/>
      <c r="BI2391" s="30"/>
      <c r="BJ2391" s="30"/>
      <c r="BK2391" s="30"/>
      <c r="BL2391" s="30"/>
      <c r="BM2391" s="30"/>
      <c r="BN2391" s="30"/>
      <c r="BO2391" s="29"/>
      <c r="BP2391" s="29"/>
      <c r="BQ2391" s="29"/>
      <c r="BR2391" s="29"/>
    </row>
    <row r="2392" ht="14.25" customHeight="1">
      <c r="A2392" s="32">
        <v>44137.0</v>
      </c>
      <c r="B2392" s="33"/>
      <c r="C2392" s="33" t="s">
        <v>21076</v>
      </c>
      <c r="D2392" s="34">
        <v>56.0</v>
      </c>
      <c r="E2392" s="33" t="s">
        <v>21077</v>
      </c>
      <c r="F2392" s="33" t="s">
        <v>21078</v>
      </c>
      <c r="G2392" s="33" t="s">
        <v>21079</v>
      </c>
      <c r="H2392" s="33" t="s">
        <v>21080</v>
      </c>
      <c r="I2392" s="36"/>
      <c r="J2392" s="33"/>
      <c r="K2392" s="33"/>
      <c r="L2392" s="36"/>
      <c r="M2392" s="36"/>
      <c r="N2392" s="33"/>
      <c r="O2392" s="33"/>
      <c r="P2392" s="33"/>
      <c r="Q2392" s="33" t="s">
        <v>21081</v>
      </c>
      <c r="R2392" s="31" t="s">
        <v>89</v>
      </c>
      <c r="S2392" s="33"/>
      <c r="T2392" s="33"/>
      <c r="U2392" s="33"/>
      <c r="V2392" s="33"/>
      <c r="W2392" s="33"/>
      <c r="X2392" s="33"/>
      <c r="Y2392" s="33"/>
      <c r="Z2392" s="33"/>
      <c r="AA2392" s="33" t="s">
        <v>21082</v>
      </c>
      <c r="AB2392" s="33" t="s">
        <v>21083</v>
      </c>
      <c r="AC2392" s="36"/>
      <c r="AD2392" s="34">
        <v>97423.0</v>
      </c>
      <c r="AE2392" s="33" t="s">
        <v>21084</v>
      </c>
      <c r="AF2392" s="34">
        <v>1505693.0</v>
      </c>
      <c r="AG2392" s="36"/>
      <c r="AH2392" s="36"/>
      <c r="AI2392" s="37"/>
      <c r="AJ2392" s="36"/>
      <c r="AK2392" s="36"/>
      <c r="AL2392" s="37"/>
      <c r="AM2392" s="36"/>
      <c r="AN2392" s="36"/>
      <c r="AO2392" s="36"/>
      <c r="AP2392" s="36"/>
      <c r="AQ2392" s="36"/>
      <c r="AR2392" s="36"/>
      <c r="AS2392" s="29"/>
      <c r="AT2392" s="28"/>
      <c r="AU2392" s="29"/>
      <c r="AV2392" s="29"/>
      <c r="AW2392" s="29"/>
      <c r="AX2392" s="29"/>
      <c r="AY2392" s="29"/>
      <c r="AZ2392" s="29"/>
      <c r="BA2392" s="29"/>
      <c r="BB2392" s="29"/>
      <c r="BC2392" s="29"/>
      <c r="BD2392" s="29"/>
      <c r="BE2392" s="29"/>
      <c r="BF2392" s="29"/>
      <c r="BG2392" s="29"/>
      <c r="BH2392" s="29"/>
      <c r="BI2392" s="30"/>
      <c r="BJ2392" s="30"/>
      <c r="BK2392" s="30"/>
      <c r="BL2392" s="30"/>
      <c r="BM2392" s="30"/>
      <c r="BN2392" s="30"/>
      <c r="BO2392" s="29"/>
      <c r="BP2392" s="29"/>
      <c r="BQ2392" s="29"/>
      <c r="BR2392" s="29"/>
    </row>
    <row r="2393" ht="14.25" customHeight="1">
      <c r="A2393" s="32">
        <v>44142.0</v>
      </c>
      <c r="B2393" s="33"/>
      <c r="C2393" s="33" t="s">
        <v>21085</v>
      </c>
      <c r="D2393" s="34">
        <v>37.0</v>
      </c>
      <c r="E2393" s="33" t="s">
        <v>21086</v>
      </c>
      <c r="F2393" s="35" t="s">
        <v>21087</v>
      </c>
      <c r="G2393" s="33" t="s">
        <v>21088</v>
      </c>
      <c r="H2393" s="33" t="s">
        <v>21089</v>
      </c>
      <c r="I2393" s="36"/>
      <c r="J2393" s="33"/>
      <c r="K2393" s="33"/>
      <c r="L2393" s="36"/>
      <c r="M2393" s="36"/>
      <c r="N2393" s="33"/>
      <c r="O2393" s="33"/>
      <c r="P2393" s="33"/>
      <c r="Q2393" s="33" t="s">
        <v>21090</v>
      </c>
      <c r="R2393" s="31" t="s">
        <v>89</v>
      </c>
      <c r="S2393" s="33"/>
      <c r="T2393" s="33"/>
      <c r="U2393" s="33"/>
      <c r="V2393" s="33"/>
      <c r="W2393" s="33"/>
      <c r="X2393" s="33"/>
      <c r="Y2393" s="33"/>
      <c r="Z2393" s="33"/>
      <c r="AA2393" s="33" t="s">
        <v>21091</v>
      </c>
      <c r="AB2393" s="33" t="s">
        <v>21092</v>
      </c>
      <c r="AC2393" s="36"/>
      <c r="AD2393" s="34">
        <v>97838.0</v>
      </c>
      <c r="AE2393" s="33" t="s">
        <v>21093</v>
      </c>
      <c r="AF2393" s="34">
        <v>1508597.0</v>
      </c>
      <c r="AG2393" s="36"/>
      <c r="AH2393" s="36"/>
      <c r="AI2393" s="37"/>
      <c r="AJ2393" s="36"/>
      <c r="AK2393" s="36"/>
      <c r="AL2393" s="37"/>
      <c r="AM2393" s="36"/>
      <c r="AN2393" s="36"/>
      <c r="AO2393" s="36"/>
      <c r="AP2393" s="36"/>
      <c r="AQ2393" s="36"/>
      <c r="AR2393" s="36"/>
      <c r="AS2393" s="29"/>
      <c r="AT2393" s="28"/>
      <c r="AU2393" s="29"/>
      <c r="AV2393" s="29"/>
      <c r="AW2393" s="29"/>
      <c r="AX2393" s="29"/>
      <c r="AY2393" s="29"/>
      <c r="AZ2393" s="29"/>
      <c r="BA2393" s="29"/>
      <c r="BB2393" s="29"/>
      <c r="BC2393" s="29"/>
      <c r="BD2393" s="29"/>
      <c r="BE2393" s="29"/>
      <c r="BF2393" s="29"/>
      <c r="BG2393" s="29"/>
      <c r="BH2393" s="29"/>
      <c r="BI2393" s="30"/>
      <c r="BJ2393" s="30"/>
      <c r="BK2393" s="30"/>
      <c r="BL2393" s="30"/>
      <c r="BM2393" s="30"/>
      <c r="BN2393" s="30"/>
      <c r="BO2393" s="29"/>
      <c r="BP2393" s="29"/>
      <c r="BQ2393" s="29"/>
      <c r="BR2393" s="29"/>
    </row>
    <row r="2394" ht="14.25" customHeight="1">
      <c r="A2394" s="28">
        <v>44171.0</v>
      </c>
      <c r="B2394" s="29"/>
      <c r="C2394" s="29" t="s">
        <v>21094</v>
      </c>
      <c r="D2394" s="30">
        <v>55.0</v>
      </c>
      <c r="E2394" s="29" t="s">
        <v>247</v>
      </c>
      <c r="F2394" s="29" t="s">
        <v>21095</v>
      </c>
      <c r="G2394" s="29" t="s">
        <v>21096</v>
      </c>
      <c r="H2394" s="29" t="s">
        <v>21097</v>
      </c>
      <c r="I2394" s="29" t="s">
        <v>9185</v>
      </c>
      <c r="J2394" s="29"/>
      <c r="K2394" s="29"/>
      <c r="L2394" s="29"/>
      <c r="M2394" s="29" t="s">
        <v>16215</v>
      </c>
      <c r="N2394" s="29"/>
      <c r="O2394" s="29"/>
      <c r="P2394" s="29"/>
      <c r="Q2394" s="29" t="s">
        <v>21098</v>
      </c>
      <c r="R2394" s="31" t="s">
        <v>89</v>
      </c>
      <c r="S2394" s="29"/>
      <c r="T2394" s="29"/>
      <c r="U2394" s="29"/>
      <c r="V2394" s="29"/>
      <c r="W2394" s="29"/>
      <c r="X2394" s="29"/>
      <c r="Y2394" s="29"/>
      <c r="Z2394" s="29"/>
      <c r="AA2394" s="29" t="s">
        <v>7236</v>
      </c>
      <c r="AB2394" s="29" t="s">
        <v>21099</v>
      </c>
      <c r="AC2394" s="29"/>
      <c r="AD2394" s="29" t="s">
        <v>21100</v>
      </c>
      <c r="AE2394" s="29" t="s">
        <v>93</v>
      </c>
      <c r="AF2394" s="30">
        <v>1507010.0</v>
      </c>
      <c r="AG2394" s="29" t="s">
        <v>21101</v>
      </c>
      <c r="AH2394" s="29" t="s">
        <v>11955</v>
      </c>
      <c r="AI2394" s="30">
        <v>131795.0</v>
      </c>
      <c r="AJ2394" s="29" t="s">
        <v>96</v>
      </c>
      <c r="AK2394" s="29" t="s">
        <v>21102</v>
      </c>
      <c r="AL2394" s="30">
        <v>1700251.0</v>
      </c>
      <c r="AM2394" s="29" t="s">
        <v>96</v>
      </c>
      <c r="AN2394" s="29" t="s">
        <v>98</v>
      </c>
      <c r="AO2394" s="29" t="s">
        <v>99</v>
      </c>
      <c r="AP2394" s="29" t="s">
        <v>100</v>
      </c>
      <c r="AQ2394" s="29"/>
      <c r="AR2394" s="29"/>
      <c r="AS2394" s="29" t="s">
        <v>477</v>
      </c>
      <c r="AT2394" s="28">
        <v>44172.0</v>
      </c>
      <c r="AU2394" s="29"/>
      <c r="AV2394" s="29"/>
      <c r="AW2394" s="29" t="s">
        <v>258</v>
      </c>
      <c r="AX2394" s="29"/>
      <c r="AY2394" s="29"/>
      <c r="AZ2394" s="29"/>
      <c r="BA2394" s="29"/>
      <c r="BB2394" s="29"/>
      <c r="BC2394" s="29"/>
      <c r="BD2394" s="29"/>
      <c r="BE2394" s="29"/>
      <c r="BF2394" s="29"/>
      <c r="BG2394" s="29" t="s">
        <v>8967</v>
      </c>
      <c r="BH2394" s="29" t="s">
        <v>104</v>
      </c>
      <c r="BI2394" s="30">
        <v>1.0</v>
      </c>
      <c r="BJ2394" s="30">
        <v>0.0</v>
      </c>
      <c r="BK2394" s="30">
        <v>0.0</v>
      </c>
      <c r="BL2394" s="30">
        <v>0.0</v>
      </c>
      <c r="BM2394" s="30">
        <v>261641.0</v>
      </c>
      <c r="BN2394" s="30">
        <v>1507010.0</v>
      </c>
      <c r="BO2394" s="29" t="s">
        <v>596</v>
      </c>
      <c r="BP2394" s="29" t="s">
        <v>105</v>
      </c>
      <c r="BQ2394" s="29"/>
      <c r="BR2394" s="29" t="s">
        <v>106</v>
      </c>
    </row>
    <row r="2395" ht="14.25" customHeight="1">
      <c r="A2395" s="32">
        <v>44179.0</v>
      </c>
      <c r="B2395" s="33"/>
      <c r="C2395" s="33" t="s">
        <v>21103</v>
      </c>
      <c r="D2395" s="34">
        <v>44.0</v>
      </c>
      <c r="E2395" s="33" t="s">
        <v>21104</v>
      </c>
      <c r="F2395" s="33" t="s">
        <v>21105</v>
      </c>
      <c r="G2395" s="33" t="s">
        <v>21106</v>
      </c>
      <c r="H2395" s="33" t="s">
        <v>21107</v>
      </c>
      <c r="I2395" s="36"/>
      <c r="J2395" s="33"/>
      <c r="K2395" s="33"/>
      <c r="L2395" s="36"/>
      <c r="M2395" s="36"/>
      <c r="N2395" s="33"/>
      <c r="O2395" s="33"/>
      <c r="P2395" s="33"/>
      <c r="Q2395" s="33" t="s">
        <v>21108</v>
      </c>
      <c r="R2395" s="31" t="s">
        <v>89</v>
      </c>
      <c r="S2395" s="33"/>
      <c r="T2395" s="33"/>
      <c r="U2395" s="33"/>
      <c r="V2395" s="33"/>
      <c r="W2395" s="33"/>
      <c r="X2395" s="33"/>
      <c r="Y2395" s="33"/>
      <c r="Z2395" s="33"/>
      <c r="AA2395" s="33" t="s">
        <v>21109</v>
      </c>
      <c r="AB2395" s="33" t="s">
        <v>21110</v>
      </c>
      <c r="AC2395" s="36"/>
      <c r="AD2395" s="34">
        <v>97217.0</v>
      </c>
      <c r="AE2395" s="33" t="s">
        <v>21111</v>
      </c>
      <c r="AF2395" s="34">
        <v>1507474.0</v>
      </c>
      <c r="AG2395" s="36"/>
      <c r="AH2395" s="36"/>
      <c r="AI2395" s="37"/>
      <c r="AJ2395" s="36"/>
      <c r="AK2395" s="36"/>
      <c r="AL2395" s="37"/>
      <c r="AM2395" s="36"/>
      <c r="AN2395" s="36"/>
      <c r="AO2395" s="36"/>
      <c r="AP2395" s="36"/>
      <c r="AQ2395" s="36"/>
      <c r="AR2395" s="36"/>
      <c r="AS2395" s="29"/>
      <c r="AT2395" s="28"/>
      <c r="AU2395" s="29"/>
      <c r="AV2395" s="29"/>
      <c r="AW2395" s="29"/>
      <c r="AX2395" s="29"/>
      <c r="AY2395" s="29"/>
      <c r="AZ2395" s="29"/>
      <c r="BA2395" s="29"/>
      <c r="BB2395" s="29"/>
      <c r="BC2395" s="29"/>
      <c r="BD2395" s="29"/>
      <c r="BE2395" s="29"/>
      <c r="BF2395" s="29"/>
      <c r="BG2395" s="29"/>
      <c r="BH2395" s="29"/>
      <c r="BI2395" s="30"/>
      <c r="BJ2395" s="30"/>
      <c r="BK2395" s="30"/>
      <c r="BL2395" s="30"/>
      <c r="BM2395" s="30"/>
      <c r="BN2395" s="30"/>
      <c r="BO2395" s="29"/>
      <c r="BP2395" s="29"/>
      <c r="BQ2395" s="29"/>
      <c r="BR2395" s="29"/>
    </row>
    <row r="2396" ht="14.25" customHeight="1">
      <c r="A2396" s="32">
        <v>44188.0</v>
      </c>
      <c r="B2396" s="33"/>
      <c r="C2396" s="33" t="s">
        <v>21112</v>
      </c>
      <c r="D2396" s="34">
        <v>47.0</v>
      </c>
      <c r="E2396" s="33" t="s">
        <v>21113</v>
      </c>
      <c r="F2396" s="35" t="s">
        <v>21114</v>
      </c>
      <c r="G2396" s="33" t="s">
        <v>21115</v>
      </c>
      <c r="H2396" s="33" t="s">
        <v>21116</v>
      </c>
      <c r="I2396" s="36"/>
      <c r="J2396" s="33"/>
      <c r="K2396" s="33"/>
      <c r="L2396" s="36"/>
      <c r="M2396" s="36"/>
      <c r="N2396" s="33"/>
      <c r="O2396" s="33"/>
      <c r="P2396" s="33"/>
      <c r="Q2396" s="33" t="s">
        <v>21117</v>
      </c>
      <c r="R2396" s="31" t="s">
        <v>89</v>
      </c>
      <c r="S2396" s="33"/>
      <c r="T2396" s="33"/>
      <c r="U2396" s="33"/>
      <c r="V2396" s="33"/>
      <c r="W2396" s="33"/>
      <c r="X2396" s="33"/>
      <c r="Y2396" s="33"/>
      <c r="Z2396" s="33"/>
      <c r="AA2396" s="33" t="s">
        <v>21118</v>
      </c>
      <c r="AB2396" s="33" t="s">
        <v>21119</v>
      </c>
      <c r="AC2396" s="36"/>
      <c r="AD2396" s="34">
        <v>97007.0</v>
      </c>
      <c r="AE2396" s="33" t="s">
        <v>21120</v>
      </c>
      <c r="AF2396" s="34">
        <v>1507878.0</v>
      </c>
      <c r="AG2396" s="36"/>
      <c r="AH2396" s="36"/>
      <c r="AI2396" s="37"/>
      <c r="AJ2396" s="36"/>
      <c r="AK2396" s="36"/>
      <c r="AL2396" s="37"/>
      <c r="AM2396" s="36"/>
      <c r="AN2396" s="36"/>
      <c r="AO2396" s="36"/>
      <c r="AP2396" s="36"/>
      <c r="AQ2396" s="36"/>
      <c r="AR2396" s="36"/>
      <c r="AS2396" s="29"/>
      <c r="AT2396" s="28"/>
      <c r="AU2396" s="29"/>
      <c r="AV2396" s="29"/>
      <c r="AW2396" s="29"/>
      <c r="AX2396" s="29"/>
      <c r="AY2396" s="29"/>
      <c r="AZ2396" s="29"/>
      <c r="BA2396" s="29"/>
      <c r="BB2396" s="29"/>
      <c r="BC2396" s="29"/>
      <c r="BD2396" s="29"/>
      <c r="BE2396" s="29"/>
      <c r="BF2396" s="29"/>
      <c r="BG2396" s="29"/>
      <c r="BH2396" s="29"/>
      <c r="BI2396" s="30"/>
      <c r="BJ2396" s="30"/>
      <c r="BK2396" s="30"/>
      <c r="BL2396" s="30"/>
      <c r="BM2396" s="30"/>
      <c r="BN2396" s="30"/>
      <c r="BO2396" s="29"/>
      <c r="BP2396" s="29"/>
      <c r="BQ2396" s="29"/>
      <c r="BR2396" s="29"/>
    </row>
    <row r="2397" ht="14.25" customHeight="1">
      <c r="A2397" s="32">
        <v>44202.0</v>
      </c>
      <c r="B2397" s="33"/>
      <c r="C2397" s="33" t="s">
        <v>21121</v>
      </c>
      <c r="D2397" s="34">
        <v>40.0</v>
      </c>
      <c r="E2397" s="33" t="s">
        <v>21122</v>
      </c>
      <c r="F2397" s="35" t="s">
        <v>21123</v>
      </c>
      <c r="G2397" s="33" t="s">
        <v>21124</v>
      </c>
      <c r="H2397" s="33" t="s">
        <v>21125</v>
      </c>
      <c r="I2397" s="36"/>
      <c r="J2397" s="33"/>
      <c r="K2397" s="33"/>
      <c r="L2397" s="36"/>
      <c r="M2397" s="36"/>
      <c r="N2397" s="33"/>
      <c r="O2397" s="33"/>
      <c r="P2397" s="33"/>
      <c r="Q2397" s="33" t="s">
        <v>21126</v>
      </c>
      <c r="R2397" s="31" t="s">
        <v>89</v>
      </c>
      <c r="S2397" s="33"/>
      <c r="T2397" s="33"/>
      <c r="U2397" s="33"/>
      <c r="V2397" s="33"/>
      <c r="W2397" s="33"/>
      <c r="X2397" s="33"/>
      <c r="Y2397" s="33"/>
      <c r="Z2397" s="33"/>
      <c r="AA2397" s="33" t="s">
        <v>21127</v>
      </c>
      <c r="AB2397" s="33" t="s">
        <v>21128</v>
      </c>
      <c r="AC2397" s="36"/>
      <c r="AD2397" s="34">
        <v>97420.0</v>
      </c>
      <c r="AE2397" s="33" t="s">
        <v>21129</v>
      </c>
      <c r="AF2397" s="34">
        <v>1509012.0</v>
      </c>
      <c r="AG2397" s="36"/>
      <c r="AH2397" s="36"/>
      <c r="AI2397" s="37"/>
      <c r="AJ2397" s="36"/>
      <c r="AK2397" s="36"/>
      <c r="AL2397" s="37"/>
      <c r="AM2397" s="36"/>
      <c r="AN2397" s="36"/>
      <c r="AO2397" s="36"/>
      <c r="AP2397" s="36"/>
      <c r="AQ2397" s="36"/>
      <c r="AR2397" s="36"/>
      <c r="AS2397" s="29"/>
      <c r="AT2397" s="28"/>
      <c r="AU2397" s="29"/>
      <c r="AV2397" s="29"/>
      <c r="AW2397" s="29"/>
      <c r="AX2397" s="29"/>
      <c r="AY2397" s="29"/>
      <c r="AZ2397" s="29"/>
      <c r="BA2397" s="29"/>
      <c r="BB2397" s="29"/>
      <c r="BC2397" s="29"/>
      <c r="BD2397" s="29"/>
      <c r="BE2397" s="29"/>
      <c r="BF2397" s="29"/>
      <c r="BG2397" s="29"/>
      <c r="BH2397" s="29"/>
      <c r="BI2397" s="30"/>
      <c r="BJ2397" s="30"/>
      <c r="BK2397" s="30"/>
      <c r="BL2397" s="30"/>
      <c r="BM2397" s="30"/>
      <c r="BN2397" s="30"/>
      <c r="BO2397" s="29"/>
      <c r="BP2397" s="29"/>
      <c r="BQ2397" s="29"/>
      <c r="BR2397" s="29"/>
    </row>
    <row r="2398" ht="14.25" customHeight="1">
      <c r="A2398" s="28">
        <v>43838.0</v>
      </c>
      <c r="B2398" s="29"/>
      <c r="C2398" s="29" t="s">
        <v>21130</v>
      </c>
      <c r="D2398" s="30">
        <v>62.0</v>
      </c>
      <c r="E2398" s="29" t="s">
        <v>82</v>
      </c>
      <c r="F2398" s="29" t="s">
        <v>21131</v>
      </c>
      <c r="G2398" s="29" t="s">
        <v>21132</v>
      </c>
      <c r="H2398" s="29" t="s">
        <v>21133</v>
      </c>
      <c r="I2398" s="29" t="s">
        <v>8561</v>
      </c>
      <c r="J2398" s="29"/>
      <c r="K2398" s="29"/>
      <c r="L2398" s="29"/>
      <c r="M2398" s="29" t="s">
        <v>21134</v>
      </c>
      <c r="N2398" s="29"/>
      <c r="O2398" s="29"/>
      <c r="P2398" s="29"/>
      <c r="Q2398" s="29" t="s">
        <v>21135</v>
      </c>
      <c r="R2398" s="31" t="s">
        <v>89</v>
      </c>
      <c r="S2398" s="29"/>
      <c r="T2398" s="29"/>
      <c r="U2398" s="29"/>
      <c r="V2398" s="29"/>
      <c r="W2398" s="29"/>
      <c r="X2398" s="29"/>
      <c r="Y2398" s="29"/>
      <c r="Z2398" s="29"/>
      <c r="AA2398" s="29" t="s">
        <v>21136</v>
      </c>
      <c r="AB2398" s="29" t="s">
        <v>21137</v>
      </c>
      <c r="AC2398" s="29"/>
      <c r="AD2398" s="29" t="s">
        <v>21138</v>
      </c>
      <c r="AE2398" s="29" t="s">
        <v>5771</v>
      </c>
      <c r="AF2398" s="30">
        <v>1454381.0</v>
      </c>
      <c r="AG2398" s="29" t="s">
        <v>21139</v>
      </c>
      <c r="AH2398" s="29" t="s">
        <v>21140</v>
      </c>
      <c r="AI2398" s="30">
        <v>123015.0</v>
      </c>
      <c r="AJ2398" s="29" t="s">
        <v>96</v>
      </c>
      <c r="AK2398" s="29" t="s">
        <v>21141</v>
      </c>
      <c r="AL2398" s="30">
        <v>1532337.0</v>
      </c>
      <c r="AM2398" s="29" t="s">
        <v>96</v>
      </c>
      <c r="AN2398" s="29" t="s">
        <v>195</v>
      </c>
      <c r="AO2398" s="29" t="s">
        <v>148</v>
      </c>
      <c r="AP2398" s="29" t="s">
        <v>100</v>
      </c>
      <c r="AQ2398" s="38">
        <v>0.0</v>
      </c>
      <c r="AR2398" s="38">
        <v>0.0</v>
      </c>
      <c r="AS2398" s="29" t="s">
        <v>181</v>
      </c>
      <c r="AT2398" s="28">
        <v>43838.0</v>
      </c>
      <c r="AU2398" s="28">
        <v>43979.0</v>
      </c>
      <c r="AV2398" s="28">
        <v>43979.0</v>
      </c>
      <c r="AW2398" s="29" t="s">
        <v>6582</v>
      </c>
      <c r="AX2398" s="29" t="s">
        <v>21142</v>
      </c>
      <c r="AY2398" s="29"/>
      <c r="AZ2398" s="29"/>
      <c r="BA2398" s="29"/>
      <c r="BB2398" s="29"/>
      <c r="BC2398" s="29"/>
      <c r="BD2398" s="29"/>
      <c r="BE2398" s="29"/>
      <c r="BF2398" s="29"/>
      <c r="BG2398" s="29" t="s">
        <v>21143</v>
      </c>
      <c r="BH2398" s="29" t="s">
        <v>104</v>
      </c>
      <c r="BI2398" s="30">
        <v>1.0</v>
      </c>
      <c r="BJ2398" s="30">
        <v>0.0</v>
      </c>
      <c r="BK2398" s="30">
        <v>0.0</v>
      </c>
      <c r="BL2398" s="30">
        <v>0.0</v>
      </c>
      <c r="BM2398" s="30">
        <v>235710.0</v>
      </c>
      <c r="BN2398" s="30">
        <v>1454381.0</v>
      </c>
      <c r="BO2398" s="29" t="s">
        <v>184</v>
      </c>
      <c r="BP2398" s="29" t="s">
        <v>105</v>
      </c>
      <c r="BQ2398" s="29"/>
      <c r="BR2398" s="29" t="s">
        <v>106</v>
      </c>
    </row>
    <row r="2399" ht="14.25" customHeight="1">
      <c r="A2399" s="39">
        <v>43852.0</v>
      </c>
      <c r="B2399" s="33"/>
      <c r="C2399" s="33" t="s">
        <v>21144</v>
      </c>
      <c r="D2399" s="40">
        <v>62.0</v>
      </c>
      <c r="E2399" s="33" t="s">
        <v>82</v>
      </c>
      <c r="F2399" s="33" t="s">
        <v>21145</v>
      </c>
      <c r="G2399" s="33" t="s">
        <v>21146</v>
      </c>
      <c r="H2399" s="33" t="s">
        <v>21133</v>
      </c>
      <c r="I2399" s="33" t="s">
        <v>317</v>
      </c>
      <c r="J2399" s="42"/>
      <c r="K2399" s="42"/>
      <c r="L2399" s="33"/>
      <c r="M2399" s="33" t="s">
        <v>21147</v>
      </c>
      <c r="N2399" s="33"/>
      <c r="O2399" s="33"/>
      <c r="P2399" s="33"/>
      <c r="Q2399" s="42" t="s">
        <v>21148</v>
      </c>
      <c r="R2399" s="31" t="s">
        <v>89</v>
      </c>
      <c r="S2399" s="33"/>
      <c r="T2399" s="33"/>
      <c r="U2399" s="33"/>
      <c r="V2399" s="33"/>
      <c r="W2399" s="33"/>
      <c r="X2399" s="33"/>
      <c r="Y2399" s="33"/>
      <c r="Z2399" s="33"/>
      <c r="AA2399" s="33" t="s">
        <v>21149</v>
      </c>
      <c r="AB2399" s="42" t="s">
        <v>21150</v>
      </c>
      <c r="AC2399" s="33"/>
      <c r="AD2399" s="33" t="s">
        <v>21151</v>
      </c>
      <c r="AE2399" s="33" t="s">
        <v>6127</v>
      </c>
      <c r="AF2399" s="41" t="s">
        <v>21152</v>
      </c>
      <c r="AG2399" s="33" t="s">
        <v>21153</v>
      </c>
      <c r="AH2399" s="33" t="s">
        <v>21154</v>
      </c>
      <c r="AI2399" s="40">
        <v>123376.0</v>
      </c>
      <c r="AJ2399" s="33" t="s">
        <v>96</v>
      </c>
      <c r="AK2399" s="33" t="s">
        <v>21155</v>
      </c>
      <c r="AL2399" s="40">
        <v>1536611.0</v>
      </c>
      <c r="AM2399" s="33" t="s">
        <v>96</v>
      </c>
      <c r="AN2399" s="33" t="s">
        <v>195</v>
      </c>
      <c r="AO2399" s="33" t="s">
        <v>148</v>
      </c>
      <c r="AP2399" s="42" t="s">
        <v>5453</v>
      </c>
      <c r="AQ2399" s="43" t="s">
        <v>21156</v>
      </c>
      <c r="AR2399" s="43" t="s">
        <v>21157</v>
      </c>
      <c r="AS2399" s="33" t="s">
        <v>564</v>
      </c>
      <c r="AT2399" s="42" t="s">
        <v>21158</v>
      </c>
      <c r="AU2399" s="39">
        <v>44019.0</v>
      </c>
      <c r="AV2399" s="33"/>
      <c r="AW2399" s="42" t="s">
        <v>21159</v>
      </c>
      <c r="AX2399" s="33" t="s">
        <v>21160</v>
      </c>
      <c r="AY2399" s="33"/>
      <c r="AZ2399" s="33"/>
      <c r="BA2399" s="33"/>
      <c r="BB2399" s="33"/>
      <c r="BC2399" s="33"/>
      <c r="BD2399" s="33"/>
      <c r="BE2399" s="33"/>
      <c r="BF2399" s="33"/>
      <c r="BG2399" s="33" t="s">
        <v>21161</v>
      </c>
      <c r="BH2399" s="33" t="s">
        <v>104</v>
      </c>
      <c r="BI2399" s="40">
        <v>1.0</v>
      </c>
      <c r="BJ2399" s="40">
        <v>0.0</v>
      </c>
      <c r="BK2399" s="40">
        <v>0.0</v>
      </c>
      <c r="BL2399" s="40">
        <v>0.0</v>
      </c>
      <c r="BM2399" s="40">
        <v>236742.0</v>
      </c>
      <c r="BN2399" s="40">
        <v>1457755.0</v>
      </c>
      <c r="BO2399" s="33" t="s">
        <v>184</v>
      </c>
      <c r="BP2399" s="33" t="s">
        <v>105</v>
      </c>
      <c r="BQ2399" s="33"/>
      <c r="BR2399" s="33" t="s">
        <v>106</v>
      </c>
    </row>
    <row r="2400" ht="14.25" customHeight="1">
      <c r="A2400" s="28">
        <v>43861.0</v>
      </c>
      <c r="B2400" s="29"/>
      <c r="C2400" s="29" t="s">
        <v>21162</v>
      </c>
      <c r="D2400" s="30">
        <v>87.0</v>
      </c>
      <c r="E2400" s="29" t="s">
        <v>82</v>
      </c>
      <c r="F2400" s="29" t="s">
        <v>21163</v>
      </c>
      <c r="G2400" s="29" t="s">
        <v>21164</v>
      </c>
      <c r="H2400" s="29" t="s">
        <v>21133</v>
      </c>
      <c r="I2400" s="29"/>
      <c r="J2400" s="29"/>
      <c r="K2400" s="29"/>
      <c r="L2400" s="29"/>
      <c r="M2400" s="29" t="s">
        <v>21165</v>
      </c>
      <c r="N2400" s="29"/>
      <c r="O2400" s="29"/>
      <c r="P2400" s="29"/>
      <c r="Q2400" s="29" t="s">
        <v>21166</v>
      </c>
      <c r="R2400" s="31" t="s">
        <v>89</v>
      </c>
      <c r="S2400" s="29"/>
      <c r="T2400" s="29"/>
      <c r="U2400" s="29"/>
      <c r="V2400" s="29"/>
      <c r="W2400" s="29"/>
      <c r="X2400" s="29"/>
      <c r="Y2400" s="29"/>
      <c r="Z2400" s="29"/>
      <c r="AA2400" s="29" t="s">
        <v>12287</v>
      </c>
      <c r="AB2400" s="29" t="s">
        <v>21167</v>
      </c>
      <c r="AC2400" s="29"/>
      <c r="AD2400" s="29" t="s">
        <v>21168</v>
      </c>
      <c r="AE2400" s="29" t="s">
        <v>208</v>
      </c>
      <c r="AF2400" s="30">
        <v>1462304.0</v>
      </c>
      <c r="AG2400" s="29" t="s">
        <v>21169</v>
      </c>
      <c r="AH2400" s="29" t="s">
        <v>21170</v>
      </c>
      <c r="AI2400" s="30">
        <v>123911.0</v>
      </c>
      <c r="AJ2400" s="29" t="s">
        <v>96</v>
      </c>
      <c r="AK2400" s="29" t="s">
        <v>21171</v>
      </c>
      <c r="AL2400" s="30">
        <v>1543051.0</v>
      </c>
      <c r="AM2400" s="29" t="s">
        <v>96</v>
      </c>
      <c r="AN2400" s="29" t="s">
        <v>98</v>
      </c>
      <c r="AO2400" s="29" t="s">
        <v>99</v>
      </c>
      <c r="AP2400" s="29" t="s">
        <v>100</v>
      </c>
      <c r="AQ2400" s="38">
        <v>4627.0</v>
      </c>
      <c r="AR2400" s="38">
        <v>4627.0</v>
      </c>
      <c r="AS2400" s="29" t="s">
        <v>777</v>
      </c>
      <c r="AT2400" s="28">
        <v>43873.0</v>
      </c>
      <c r="AU2400" s="28">
        <v>43951.0</v>
      </c>
      <c r="AV2400" s="28">
        <v>44035.0</v>
      </c>
      <c r="AW2400" s="29" t="s">
        <v>21172</v>
      </c>
      <c r="AX2400" s="29" t="s">
        <v>21173</v>
      </c>
      <c r="AY2400" s="29"/>
      <c r="AZ2400" s="29"/>
      <c r="BA2400" s="29"/>
      <c r="BB2400" s="29"/>
      <c r="BC2400" s="29"/>
      <c r="BD2400" s="29"/>
      <c r="BE2400" s="29"/>
      <c r="BF2400" s="29"/>
      <c r="BG2400" s="29" t="s">
        <v>21174</v>
      </c>
      <c r="BH2400" s="29" t="s">
        <v>104</v>
      </c>
      <c r="BI2400" s="30">
        <v>1.0</v>
      </c>
      <c r="BJ2400" s="30">
        <v>0.0</v>
      </c>
      <c r="BK2400" s="30">
        <v>0.0</v>
      </c>
      <c r="BL2400" s="30">
        <v>0.0</v>
      </c>
      <c r="BM2400" s="30">
        <v>238041.0</v>
      </c>
      <c r="BN2400" s="30">
        <v>1462304.0</v>
      </c>
      <c r="BO2400" s="29" t="s">
        <v>7380</v>
      </c>
      <c r="BP2400" s="29" t="s">
        <v>105</v>
      </c>
      <c r="BQ2400" s="29"/>
      <c r="BR2400" s="29" t="s">
        <v>106</v>
      </c>
    </row>
    <row r="2401" ht="14.25" customHeight="1">
      <c r="A2401" s="28">
        <v>43865.0</v>
      </c>
      <c r="B2401" s="29"/>
      <c r="C2401" s="29" t="s">
        <v>21175</v>
      </c>
      <c r="D2401" s="30">
        <v>41.0</v>
      </c>
      <c r="E2401" s="29" t="s">
        <v>82</v>
      </c>
      <c r="F2401" s="29" t="s">
        <v>21176</v>
      </c>
      <c r="G2401" s="29" t="s">
        <v>12287</v>
      </c>
      <c r="H2401" s="29" t="s">
        <v>21133</v>
      </c>
      <c r="I2401" s="29"/>
      <c r="J2401" s="29"/>
      <c r="K2401" s="29"/>
      <c r="L2401" s="29"/>
      <c r="M2401" s="29" t="s">
        <v>21177</v>
      </c>
      <c r="N2401" s="29"/>
      <c r="O2401" s="29"/>
      <c r="P2401" s="29"/>
      <c r="Q2401" s="29" t="s">
        <v>21178</v>
      </c>
      <c r="R2401" s="31" t="s">
        <v>89</v>
      </c>
      <c r="S2401" s="29"/>
      <c r="T2401" s="29"/>
      <c r="U2401" s="29"/>
      <c r="V2401" s="29"/>
      <c r="W2401" s="29"/>
      <c r="X2401" s="29"/>
      <c r="Y2401" s="29"/>
      <c r="Z2401" s="29"/>
      <c r="AA2401" s="29" t="s">
        <v>12287</v>
      </c>
      <c r="AB2401" s="29" t="s">
        <v>21179</v>
      </c>
      <c r="AC2401" s="29"/>
      <c r="AD2401" s="29" t="s">
        <v>21180</v>
      </c>
      <c r="AE2401" s="29" t="s">
        <v>208</v>
      </c>
      <c r="AF2401" s="30">
        <v>1465965.0</v>
      </c>
      <c r="AG2401" s="29" t="s">
        <v>21181</v>
      </c>
      <c r="AH2401" s="29" t="s">
        <v>21182</v>
      </c>
      <c r="AI2401" s="30">
        <v>124362.0</v>
      </c>
      <c r="AJ2401" s="29" t="s">
        <v>96</v>
      </c>
      <c r="AK2401" s="29" t="s">
        <v>21171</v>
      </c>
      <c r="AL2401" s="30">
        <v>1548032.0</v>
      </c>
      <c r="AM2401" s="29" t="s">
        <v>96</v>
      </c>
      <c r="AN2401" s="29" t="s">
        <v>98</v>
      </c>
      <c r="AO2401" s="29" t="s">
        <v>148</v>
      </c>
      <c r="AP2401" s="29" t="s">
        <v>100</v>
      </c>
      <c r="AQ2401" s="38">
        <v>6940.0</v>
      </c>
      <c r="AR2401" s="38">
        <v>4048.0</v>
      </c>
      <c r="AS2401" s="29" t="s">
        <v>5612</v>
      </c>
      <c r="AT2401" s="28">
        <v>43868.0</v>
      </c>
      <c r="AU2401" s="28">
        <v>44005.0</v>
      </c>
      <c r="AV2401" s="28">
        <v>44046.0</v>
      </c>
      <c r="AW2401" s="29" t="s">
        <v>21183</v>
      </c>
      <c r="AX2401" s="29" t="s">
        <v>21184</v>
      </c>
      <c r="AY2401" s="29"/>
      <c r="AZ2401" s="29"/>
      <c r="BA2401" s="29"/>
      <c r="BB2401" s="29"/>
      <c r="BC2401" s="29"/>
      <c r="BD2401" s="29"/>
      <c r="BE2401" s="29"/>
      <c r="BF2401" s="29"/>
      <c r="BG2401" s="29" t="s">
        <v>21185</v>
      </c>
      <c r="BH2401" s="29" t="s">
        <v>104</v>
      </c>
      <c r="BI2401" s="30">
        <v>1.0</v>
      </c>
      <c r="BJ2401" s="30">
        <v>0.0</v>
      </c>
      <c r="BK2401" s="30">
        <v>0.0</v>
      </c>
      <c r="BL2401" s="30">
        <v>0.0</v>
      </c>
      <c r="BM2401" s="30">
        <v>239105.0</v>
      </c>
      <c r="BN2401" s="30">
        <v>1465965.0</v>
      </c>
      <c r="BO2401" s="29" t="s">
        <v>153</v>
      </c>
      <c r="BP2401" s="29" t="s">
        <v>105</v>
      </c>
      <c r="BQ2401" s="29"/>
      <c r="BR2401" s="29" t="s">
        <v>106</v>
      </c>
    </row>
    <row r="2402" ht="14.25" customHeight="1">
      <c r="A2402" s="28">
        <v>43872.0</v>
      </c>
      <c r="B2402" s="29"/>
      <c r="C2402" s="29" t="s">
        <v>21186</v>
      </c>
      <c r="D2402" s="30">
        <v>44.0</v>
      </c>
      <c r="E2402" s="29" t="s">
        <v>82</v>
      </c>
      <c r="F2402" s="29" t="s">
        <v>21187</v>
      </c>
      <c r="G2402" s="29" t="s">
        <v>21188</v>
      </c>
      <c r="H2402" s="29" t="s">
        <v>21133</v>
      </c>
      <c r="I2402" s="29"/>
      <c r="J2402" s="29"/>
      <c r="K2402" s="29"/>
      <c r="L2402" s="29"/>
      <c r="M2402" s="29" t="s">
        <v>6915</v>
      </c>
      <c r="N2402" s="29"/>
      <c r="O2402" s="29"/>
      <c r="P2402" s="29"/>
      <c r="Q2402" s="29" t="s">
        <v>21189</v>
      </c>
      <c r="R2402" s="31" t="s">
        <v>89</v>
      </c>
      <c r="S2402" s="29"/>
      <c r="T2402" s="29"/>
      <c r="U2402" s="29"/>
      <c r="V2402" s="29"/>
      <c r="W2402" s="29"/>
      <c r="X2402" s="29"/>
      <c r="Y2402" s="29"/>
      <c r="Z2402" s="29"/>
      <c r="AA2402" s="29" t="s">
        <v>21188</v>
      </c>
      <c r="AB2402" s="29" t="s">
        <v>21190</v>
      </c>
      <c r="AC2402" s="29"/>
      <c r="AD2402" s="29" t="s">
        <v>21191</v>
      </c>
      <c r="AE2402" s="29" t="s">
        <v>546</v>
      </c>
      <c r="AF2402" s="30">
        <v>1471307.0</v>
      </c>
      <c r="AG2402" s="29" t="s">
        <v>21192</v>
      </c>
      <c r="AH2402" s="29" t="s">
        <v>21193</v>
      </c>
      <c r="AI2402" s="30">
        <v>125084.0</v>
      </c>
      <c r="AJ2402" s="29" t="s">
        <v>96</v>
      </c>
      <c r="AK2402" s="29" t="s">
        <v>21194</v>
      </c>
      <c r="AL2402" s="30">
        <v>1596817.0</v>
      </c>
      <c r="AM2402" s="29" t="s">
        <v>96</v>
      </c>
      <c r="AN2402" s="29" t="s">
        <v>98</v>
      </c>
      <c r="AO2402" s="29" t="s">
        <v>148</v>
      </c>
      <c r="AP2402" s="29" t="s">
        <v>100</v>
      </c>
      <c r="AQ2402" s="38">
        <v>5000.0</v>
      </c>
      <c r="AR2402" s="38">
        <v>5000.0</v>
      </c>
      <c r="AS2402" s="29" t="s">
        <v>181</v>
      </c>
      <c r="AT2402" s="28">
        <v>43917.0</v>
      </c>
      <c r="AU2402" s="28">
        <v>44053.0</v>
      </c>
      <c r="AV2402" s="29"/>
      <c r="AW2402" s="29" t="s">
        <v>21195</v>
      </c>
      <c r="AX2402" s="29" t="s">
        <v>21196</v>
      </c>
      <c r="AY2402" s="29"/>
      <c r="AZ2402" s="29"/>
      <c r="BA2402" s="29"/>
      <c r="BB2402" s="29"/>
      <c r="BC2402" s="29"/>
      <c r="BD2402" s="29"/>
      <c r="BE2402" s="29"/>
      <c r="BF2402" s="29"/>
      <c r="BG2402" s="29" t="s">
        <v>21197</v>
      </c>
      <c r="BH2402" s="29" t="s">
        <v>104</v>
      </c>
      <c r="BI2402" s="30">
        <v>1.0</v>
      </c>
      <c r="BJ2402" s="30">
        <v>1.0</v>
      </c>
      <c r="BK2402" s="30">
        <v>0.0</v>
      </c>
      <c r="BL2402" s="30">
        <v>0.0</v>
      </c>
      <c r="BM2402" s="30">
        <v>240870.0</v>
      </c>
      <c r="BN2402" s="30">
        <v>1471307.0</v>
      </c>
      <c r="BO2402" s="29" t="s">
        <v>153</v>
      </c>
      <c r="BP2402" s="29" t="s">
        <v>105</v>
      </c>
      <c r="BQ2402" s="29"/>
      <c r="BR2402" s="29" t="s">
        <v>106</v>
      </c>
    </row>
    <row r="2403" ht="14.25" customHeight="1">
      <c r="A2403" s="28">
        <v>43879.0</v>
      </c>
      <c r="B2403" s="29"/>
      <c r="C2403" s="29" t="s">
        <v>21198</v>
      </c>
      <c r="D2403" s="30">
        <v>42.0</v>
      </c>
      <c r="E2403" s="29" t="s">
        <v>82</v>
      </c>
      <c r="F2403" s="29" t="s">
        <v>21199</v>
      </c>
      <c r="G2403" s="29" t="s">
        <v>21200</v>
      </c>
      <c r="H2403" s="29" t="s">
        <v>21133</v>
      </c>
      <c r="I2403" s="29" t="s">
        <v>5533</v>
      </c>
      <c r="J2403" s="29"/>
      <c r="K2403" s="29"/>
      <c r="L2403" s="29"/>
      <c r="M2403" s="29" t="s">
        <v>21201</v>
      </c>
      <c r="N2403" s="29"/>
      <c r="O2403" s="29"/>
      <c r="P2403" s="29"/>
      <c r="Q2403" s="29" t="s">
        <v>21202</v>
      </c>
      <c r="R2403" s="31" t="s">
        <v>89</v>
      </c>
      <c r="S2403" s="29"/>
      <c r="T2403" s="29"/>
      <c r="U2403" s="29"/>
      <c r="V2403" s="29"/>
      <c r="W2403" s="29"/>
      <c r="X2403" s="29"/>
      <c r="Y2403" s="29"/>
      <c r="Z2403" s="29"/>
      <c r="AA2403" s="29" t="s">
        <v>21203</v>
      </c>
      <c r="AB2403" s="29" t="s">
        <v>21204</v>
      </c>
      <c r="AC2403" s="29"/>
      <c r="AD2403" s="29" t="s">
        <v>21205</v>
      </c>
      <c r="AE2403" s="29" t="s">
        <v>93</v>
      </c>
      <c r="AF2403" s="30">
        <v>1463895.0</v>
      </c>
      <c r="AG2403" s="29" t="s">
        <v>21206</v>
      </c>
      <c r="AH2403" s="29" t="s">
        <v>21207</v>
      </c>
      <c r="AI2403" s="30">
        <v>124123.0</v>
      </c>
      <c r="AJ2403" s="29" t="s">
        <v>96</v>
      </c>
      <c r="AK2403" s="29" t="s">
        <v>21208</v>
      </c>
      <c r="AL2403" s="30">
        <v>1545393.0</v>
      </c>
      <c r="AM2403" s="29" t="s">
        <v>96</v>
      </c>
      <c r="AN2403" s="29" t="s">
        <v>195</v>
      </c>
      <c r="AO2403" s="29" t="s">
        <v>148</v>
      </c>
      <c r="AP2403" s="29" t="s">
        <v>100</v>
      </c>
      <c r="AQ2403" s="38">
        <v>13494.0</v>
      </c>
      <c r="AR2403" s="38">
        <v>6000.0</v>
      </c>
      <c r="AS2403" s="29" t="s">
        <v>5563</v>
      </c>
      <c r="AT2403" s="28">
        <v>43879.0</v>
      </c>
      <c r="AU2403" s="28">
        <v>44042.0</v>
      </c>
      <c r="AV2403" s="28">
        <v>44272.0</v>
      </c>
      <c r="AW2403" s="29" t="s">
        <v>8569</v>
      </c>
      <c r="AX2403" s="29" t="s">
        <v>21209</v>
      </c>
      <c r="AY2403" s="29"/>
      <c r="AZ2403" s="29"/>
      <c r="BA2403" s="29"/>
      <c r="BB2403" s="29"/>
      <c r="BC2403" s="29"/>
      <c r="BD2403" s="29"/>
      <c r="BE2403" s="29"/>
      <c r="BF2403" s="29"/>
      <c r="BG2403" s="29" t="s">
        <v>21210</v>
      </c>
      <c r="BH2403" s="29" t="s">
        <v>104</v>
      </c>
      <c r="BI2403" s="30">
        <v>1.0</v>
      </c>
      <c r="BJ2403" s="30">
        <v>0.0</v>
      </c>
      <c r="BK2403" s="30">
        <v>0.0</v>
      </c>
      <c r="BL2403" s="30">
        <v>0.0</v>
      </c>
      <c r="BM2403" s="30">
        <v>238533.0</v>
      </c>
      <c r="BN2403" s="30">
        <v>1463895.0</v>
      </c>
      <c r="BO2403" s="29" t="s">
        <v>184</v>
      </c>
      <c r="BP2403" s="29" t="s">
        <v>105</v>
      </c>
      <c r="BQ2403" s="29"/>
      <c r="BR2403" s="29" t="s">
        <v>106</v>
      </c>
    </row>
    <row r="2404" ht="14.25" customHeight="1">
      <c r="A2404" s="28">
        <v>43889.0</v>
      </c>
      <c r="B2404" s="29"/>
      <c r="C2404" s="29" t="s">
        <v>21211</v>
      </c>
      <c r="D2404" s="30">
        <v>24.0</v>
      </c>
      <c r="E2404" s="29" t="s">
        <v>82</v>
      </c>
      <c r="F2404" s="29" t="s">
        <v>21212</v>
      </c>
      <c r="G2404" s="29" t="s">
        <v>21213</v>
      </c>
      <c r="H2404" s="29" t="s">
        <v>21133</v>
      </c>
      <c r="I2404" s="29" t="s">
        <v>824</v>
      </c>
      <c r="J2404" s="29"/>
      <c r="K2404" s="29"/>
      <c r="L2404" s="29"/>
      <c r="M2404" s="29" t="s">
        <v>21214</v>
      </c>
      <c r="N2404" s="29"/>
      <c r="O2404" s="29"/>
      <c r="P2404" s="29"/>
      <c r="Q2404" s="29" t="s">
        <v>21215</v>
      </c>
      <c r="R2404" s="31" t="s">
        <v>89</v>
      </c>
      <c r="S2404" s="29"/>
      <c r="T2404" s="29"/>
      <c r="U2404" s="29"/>
      <c r="V2404" s="29"/>
      <c r="W2404" s="29"/>
      <c r="X2404" s="29"/>
      <c r="Y2404" s="29"/>
      <c r="Z2404" s="29"/>
      <c r="AA2404" s="29" t="s">
        <v>21216</v>
      </c>
      <c r="AB2404" s="29" t="s">
        <v>21217</v>
      </c>
      <c r="AC2404" s="29"/>
      <c r="AD2404" s="29" t="s">
        <v>21218</v>
      </c>
      <c r="AE2404" s="29" t="s">
        <v>710</v>
      </c>
      <c r="AF2404" s="30">
        <v>1466224.0</v>
      </c>
      <c r="AG2404" s="29" t="s">
        <v>21219</v>
      </c>
      <c r="AH2404" s="29" t="s">
        <v>21220</v>
      </c>
      <c r="AI2404" s="30">
        <v>124381.0</v>
      </c>
      <c r="AJ2404" s="29" t="s">
        <v>96</v>
      </c>
      <c r="AK2404" s="29" t="s">
        <v>21221</v>
      </c>
      <c r="AL2404" s="30">
        <v>1548075.0</v>
      </c>
      <c r="AM2404" s="29" t="s">
        <v>96</v>
      </c>
      <c r="AN2404" s="29" t="s">
        <v>98</v>
      </c>
      <c r="AO2404" s="29" t="s">
        <v>148</v>
      </c>
      <c r="AP2404" s="29" t="s">
        <v>100</v>
      </c>
      <c r="AQ2404" s="38">
        <v>13494.0</v>
      </c>
      <c r="AR2404" s="38">
        <v>10800.0</v>
      </c>
      <c r="AS2404" s="29" t="s">
        <v>167</v>
      </c>
      <c r="AT2404" s="28">
        <v>43889.0</v>
      </c>
      <c r="AU2404" s="28">
        <v>44014.0</v>
      </c>
      <c r="AV2404" s="28">
        <v>44216.0</v>
      </c>
      <c r="AW2404" s="29" t="s">
        <v>607</v>
      </c>
      <c r="AX2404" s="29" t="s">
        <v>21222</v>
      </c>
      <c r="AY2404" s="29"/>
      <c r="AZ2404" s="29"/>
      <c r="BA2404" s="29"/>
      <c r="BB2404" s="29"/>
      <c r="BC2404" s="29"/>
      <c r="BD2404" s="29"/>
      <c r="BE2404" s="29"/>
      <c r="BF2404" s="29"/>
      <c r="BG2404" s="29" t="s">
        <v>21223</v>
      </c>
      <c r="BH2404" s="29" t="s">
        <v>104</v>
      </c>
      <c r="BI2404" s="30">
        <v>1.0</v>
      </c>
      <c r="BJ2404" s="30">
        <v>0.0</v>
      </c>
      <c r="BK2404" s="30">
        <v>0.0</v>
      </c>
      <c r="BL2404" s="30">
        <v>0.0</v>
      </c>
      <c r="BM2404" s="30">
        <v>239165.0</v>
      </c>
      <c r="BN2404" s="30">
        <v>1466224.0</v>
      </c>
      <c r="BO2404" s="29" t="s">
        <v>184</v>
      </c>
      <c r="BP2404" s="29" t="s">
        <v>105</v>
      </c>
      <c r="BQ2404" s="29"/>
      <c r="BR2404" s="29" t="s">
        <v>106</v>
      </c>
    </row>
    <row r="2405" ht="14.25" customHeight="1">
      <c r="A2405" s="28">
        <v>43894.0</v>
      </c>
      <c r="B2405" s="29"/>
      <c r="C2405" s="29" t="s">
        <v>21224</v>
      </c>
      <c r="D2405" s="30">
        <v>70.0</v>
      </c>
      <c r="E2405" s="29" t="s">
        <v>82</v>
      </c>
      <c r="F2405" s="29" t="s">
        <v>21225</v>
      </c>
      <c r="G2405" s="29" t="s">
        <v>21188</v>
      </c>
      <c r="H2405" s="29" t="s">
        <v>21133</v>
      </c>
      <c r="I2405" s="29"/>
      <c r="J2405" s="29"/>
      <c r="K2405" s="29"/>
      <c r="L2405" s="29"/>
      <c r="M2405" s="29" t="s">
        <v>9784</v>
      </c>
      <c r="N2405" s="29"/>
      <c r="O2405" s="29"/>
      <c r="P2405" s="29"/>
      <c r="Q2405" s="29" t="s">
        <v>21226</v>
      </c>
      <c r="R2405" s="31" t="s">
        <v>89</v>
      </c>
      <c r="S2405" s="29"/>
      <c r="T2405" s="29"/>
      <c r="U2405" s="29"/>
      <c r="V2405" s="29"/>
      <c r="W2405" s="29"/>
      <c r="X2405" s="29"/>
      <c r="Y2405" s="29"/>
      <c r="Z2405" s="29"/>
      <c r="AA2405" s="29" t="s">
        <v>21188</v>
      </c>
      <c r="AB2405" s="29" t="s">
        <v>21227</v>
      </c>
      <c r="AC2405" s="29"/>
      <c r="AD2405" s="29" t="s">
        <v>21228</v>
      </c>
      <c r="AE2405" s="29" t="s">
        <v>93</v>
      </c>
      <c r="AF2405" s="30">
        <v>1481435.0</v>
      </c>
      <c r="AG2405" s="29" t="s">
        <v>21229</v>
      </c>
      <c r="AH2405" s="29" t="s">
        <v>9784</v>
      </c>
      <c r="AI2405" s="30">
        <v>134221.0</v>
      </c>
      <c r="AJ2405" s="29" t="s">
        <v>1060</v>
      </c>
      <c r="AK2405" s="29" t="s">
        <v>21194</v>
      </c>
      <c r="AL2405" s="30">
        <v>1749114.0</v>
      </c>
      <c r="AM2405" s="29" t="s">
        <v>96</v>
      </c>
      <c r="AN2405" s="29" t="s">
        <v>195</v>
      </c>
      <c r="AO2405" s="29" t="s">
        <v>99</v>
      </c>
      <c r="AP2405" s="29" t="s">
        <v>100</v>
      </c>
      <c r="AQ2405" s="38">
        <v>0.0</v>
      </c>
      <c r="AR2405" s="38">
        <v>0.0</v>
      </c>
      <c r="AS2405" s="29" t="s">
        <v>5706</v>
      </c>
      <c r="AT2405" s="28">
        <v>44011.0</v>
      </c>
      <c r="AU2405" s="28">
        <v>44204.0</v>
      </c>
      <c r="AV2405" s="29"/>
      <c r="AW2405" s="29" t="s">
        <v>445</v>
      </c>
      <c r="AX2405" s="29"/>
      <c r="AY2405" s="29"/>
      <c r="AZ2405" s="29"/>
      <c r="BA2405" s="29"/>
      <c r="BB2405" s="29"/>
      <c r="BC2405" s="29"/>
      <c r="BD2405" s="29"/>
      <c r="BE2405" s="29"/>
      <c r="BF2405" s="29"/>
      <c r="BG2405" s="29" t="s">
        <v>21230</v>
      </c>
      <c r="BH2405" s="29" t="s">
        <v>104</v>
      </c>
      <c r="BI2405" s="30">
        <v>2.0</v>
      </c>
      <c r="BJ2405" s="30">
        <v>0.0</v>
      </c>
      <c r="BK2405" s="30">
        <v>0.0</v>
      </c>
      <c r="BL2405" s="30">
        <v>0.0</v>
      </c>
      <c r="BM2405" s="30">
        <v>270790.0</v>
      </c>
      <c r="BN2405" s="30">
        <v>1481435.0</v>
      </c>
      <c r="BO2405" s="29" t="s">
        <v>93</v>
      </c>
      <c r="BP2405" s="29" t="s">
        <v>105</v>
      </c>
      <c r="BQ2405" s="29"/>
      <c r="BR2405" s="29" t="s">
        <v>290</v>
      </c>
    </row>
    <row r="2406" ht="14.25" customHeight="1">
      <c r="A2406" s="28">
        <v>43894.0</v>
      </c>
      <c r="B2406" s="29"/>
      <c r="C2406" s="29" t="s">
        <v>21231</v>
      </c>
      <c r="D2406" s="30">
        <v>70.0</v>
      </c>
      <c r="E2406" s="29" t="s">
        <v>82</v>
      </c>
      <c r="F2406" s="29" t="s">
        <v>21225</v>
      </c>
      <c r="G2406" s="29" t="s">
        <v>21188</v>
      </c>
      <c r="H2406" s="29" t="s">
        <v>21133</v>
      </c>
      <c r="I2406" s="29"/>
      <c r="J2406" s="29"/>
      <c r="K2406" s="29"/>
      <c r="L2406" s="29"/>
      <c r="M2406" s="29" t="s">
        <v>9784</v>
      </c>
      <c r="N2406" s="29"/>
      <c r="O2406" s="29"/>
      <c r="P2406" s="29"/>
      <c r="Q2406" s="29" t="s">
        <v>21226</v>
      </c>
      <c r="R2406" s="31" t="s">
        <v>89</v>
      </c>
      <c r="S2406" s="29"/>
      <c r="T2406" s="29"/>
      <c r="U2406" s="29"/>
      <c r="V2406" s="29"/>
      <c r="W2406" s="29"/>
      <c r="X2406" s="29"/>
      <c r="Y2406" s="29"/>
      <c r="Z2406" s="29"/>
      <c r="AA2406" s="29" t="s">
        <v>21188</v>
      </c>
      <c r="AB2406" s="29" t="s">
        <v>21227</v>
      </c>
      <c r="AC2406" s="29"/>
      <c r="AD2406" s="29" t="s">
        <v>21228</v>
      </c>
      <c r="AE2406" s="29" t="s">
        <v>93</v>
      </c>
      <c r="AF2406" s="30">
        <v>1481435.0</v>
      </c>
      <c r="AG2406" s="29" t="s">
        <v>21229</v>
      </c>
      <c r="AH2406" s="29" t="s">
        <v>9784</v>
      </c>
      <c r="AI2406" s="30">
        <v>134221.0</v>
      </c>
      <c r="AJ2406" s="29" t="s">
        <v>1060</v>
      </c>
      <c r="AK2406" s="29" t="s">
        <v>21194</v>
      </c>
      <c r="AL2406" s="30">
        <v>1749114.0</v>
      </c>
      <c r="AM2406" s="29" t="s">
        <v>96</v>
      </c>
      <c r="AN2406" s="29" t="s">
        <v>195</v>
      </c>
      <c r="AO2406" s="29" t="s">
        <v>99</v>
      </c>
      <c r="AP2406" s="29" t="s">
        <v>100</v>
      </c>
      <c r="AQ2406" s="38">
        <v>0.0</v>
      </c>
      <c r="AR2406" s="38">
        <v>0.0</v>
      </c>
      <c r="AS2406" s="29" t="s">
        <v>5706</v>
      </c>
      <c r="AT2406" s="28">
        <v>44011.0</v>
      </c>
      <c r="AU2406" s="28">
        <v>44204.0</v>
      </c>
      <c r="AV2406" s="29"/>
      <c r="AW2406" s="29" t="s">
        <v>445</v>
      </c>
      <c r="AX2406" s="29"/>
      <c r="AY2406" s="29"/>
      <c r="AZ2406" s="29"/>
      <c r="BA2406" s="29"/>
      <c r="BB2406" s="29"/>
      <c r="BC2406" s="29"/>
      <c r="BD2406" s="29"/>
      <c r="BE2406" s="29"/>
      <c r="BF2406" s="29"/>
      <c r="BG2406" s="29" t="s">
        <v>21230</v>
      </c>
      <c r="BH2406" s="29" t="s">
        <v>104</v>
      </c>
      <c r="BI2406" s="30">
        <v>2.0</v>
      </c>
      <c r="BJ2406" s="30">
        <v>0.0</v>
      </c>
      <c r="BK2406" s="30">
        <v>0.0</v>
      </c>
      <c r="BL2406" s="30">
        <v>0.0</v>
      </c>
      <c r="BM2406" s="30">
        <v>270791.0</v>
      </c>
      <c r="BN2406" s="30">
        <v>1481435.0</v>
      </c>
      <c r="BO2406" s="29" t="s">
        <v>93</v>
      </c>
      <c r="BP2406" s="29" t="s">
        <v>105</v>
      </c>
      <c r="BQ2406" s="29"/>
      <c r="BR2406" s="29" t="s">
        <v>290</v>
      </c>
    </row>
    <row r="2407" ht="14.25" customHeight="1">
      <c r="A2407" s="28">
        <v>43896.0</v>
      </c>
      <c r="B2407" s="29"/>
      <c r="C2407" s="29" t="s">
        <v>21232</v>
      </c>
      <c r="D2407" s="30">
        <v>50.0</v>
      </c>
      <c r="E2407" s="29" t="s">
        <v>82</v>
      </c>
      <c r="F2407" s="29" t="s">
        <v>21233</v>
      </c>
      <c r="G2407" s="29" t="s">
        <v>21234</v>
      </c>
      <c r="H2407" s="29" t="s">
        <v>21133</v>
      </c>
      <c r="I2407" s="29"/>
      <c r="J2407" s="29"/>
      <c r="K2407" s="29"/>
      <c r="L2407" s="29"/>
      <c r="M2407" s="29" t="s">
        <v>21235</v>
      </c>
      <c r="N2407" s="29"/>
      <c r="O2407" s="29"/>
      <c r="P2407" s="29"/>
      <c r="Q2407" s="29" t="s">
        <v>21236</v>
      </c>
      <c r="R2407" s="31" t="s">
        <v>89</v>
      </c>
      <c r="S2407" s="29"/>
      <c r="T2407" s="29"/>
      <c r="U2407" s="29"/>
      <c r="V2407" s="29"/>
      <c r="W2407" s="29"/>
      <c r="X2407" s="29"/>
      <c r="Y2407" s="29"/>
      <c r="Z2407" s="29"/>
      <c r="AA2407" s="29" t="s">
        <v>21237</v>
      </c>
      <c r="AB2407" s="29" t="s">
        <v>21238</v>
      </c>
      <c r="AC2407" s="29"/>
      <c r="AD2407" s="29" t="s">
        <v>21239</v>
      </c>
      <c r="AE2407" s="29" t="s">
        <v>93</v>
      </c>
      <c r="AF2407" s="30">
        <v>1468308.0</v>
      </c>
      <c r="AG2407" s="29" t="s">
        <v>21240</v>
      </c>
      <c r="AH2407" s="29" t="s">
        <v>104</v>
      </c>
      <c r="AI2407" s="30">
        <v>124655.0</v>
      </c>
      <c r="AJ2407" s="29" t="s">
        <v>96</v>
      </c>
      <c r="AK2407" s="29" t="s">
        <v>21171</v>
      </c>
      <c r="AL2407" s="30">
        <v>1550469.0</v>
      </c>
      <c r="AM2407" s="29" t="s">
        <v>96</v>
      </c>
      <c r="AN2407" s="29" t="s">
        <v>195</v>
      </c>
      <c r="AO2407" s="29" t="s">
        <v>148</v>
      </c>
      <c r="AP2407" s="29" t="s">
        <v>100</v>
      </c>
      <c r="AQ2407" s="38">
        <v>26988.0</v>
      </c>
      <c r="AR2407" s="38">
        <v>19962.61</v>
      </c>
      <c r="AS2407" s="29" t="s">
        <v>477</v>
      </c>
      <c r="AT2407" s="28">
        <v>43896.0</v>
      </c>
      <c r="AU2407" s="28">
        <v>44068.0</v>
      </c>
      <c r="AV2407" s="28">
        <v>44253.0</v>
      </c>
      <c r="AW2407" s="29" t="s">
        <v>21241</v>
      </c>
      <c r="AX2407" s="29" t="s">
        <v>21242</v>
      </c>
      <c r="AY2407" s="29"/>
      <c r="AZ2407" s="29"/>
      <c r="BA2407" s="29"/>
      <c r="BB2407" s="29"/>
      <c r="BC2407" s="29"/>
      <c r="BD2407" s="29"/>
      <c r="BE2407" s="29"/>
      <c r="BF2407" s="29"/>
      <c r="BG2407" s="29" t="s">
        <v>21243</v>
      </c>
      <c r="BH2407" s="29" t="s">
        <v>104</v>
      </c>
      <c r="BI2407" s="30">
        <v>1.0</v>
      </c>
      <c r="BJ2407" s="30">
        <v>0.0</v>
      </c>
      <c r="BK2407" s="30">
        <v>0.0</v>
      </c>
      <c r="BL2407" s="30">
        <v>0.0</v>
      </c>
      <c r="BM2407" s="30">
        <v>239805.0</v>
      </c>
      <c r="BN2407" s="30">
        <v>1468308.0</v>
      </c>
      <c r="BO2407" s="29" t="s">
        <v>171</v>
      </c>
      <c r="BP2407" s="29" t="s">
        <v>105</v>
      </c>
      <c r="BQ2407" s="29"/>
      <c r="BR2407" s="29" t="s">
        <v>106</v>
      </c>
    </row>
    <row r="2408" ht="14.25" customHeight="1">
      <c r="A2408" s="28">
        <v>43900.0</v>
      </c>
      <c r="B2408" s="29"/>
      <c r="C2408" s="29" t="s">
        <v>21244</v>
      </c>
      <c r="D2408" s="30">
        <v>44.0</v>
      </c>
      <c r="E2408" s="29" t="s">
        <v>82</v>
      </c>
      <c r="F2408" s="29" t="s">
        <v>21245</v>
      </c>
      <c r="G2408" s="29" t="s">
        <v>21246</v>
      </c>
      <c r="H2408" s="29" t="s">
        <v>21133</v>
      </c>
      <c r="I2408" s="29" t="s">
        <v>5933</v>
      </c>
      <c r="J2408" s="29"/>
      <c r="K2408" s="29"/>
      <c r="L2408" s="29"/>
      <c r="M2408" s="29" t="s">
        <v>10604</v>
      </c>
      <c r="N2408" s="29"/>
      <c r="O2408" s="29"/>
      <c r="P2408" s="29"/>
      <c r="Q2408" s="29" t="s">
        <v>21247</v>
      </c>
      <c r="R2408" s="31" t="s">
        <v>89</v>
      </c>
      <c r="S2408" s="29"/>
      <c r="T2408" s="29"/>
      <c r="U2408" s="29"/>
      <c r="V2408" s="29"/>
      <c r="W2408" s="29"/>
      <c r="X2408" s="29"/>
      <c r="Y2408" s="29"/>
      <c r="Z2408" s="29"/>
      <c r="AA2408" s="29" t="s">
        <v>237</v>
      </c>
      <c r="AB2408" s="29" t="s">
        <v>21248</v>
      </c>
      <c r="AC2408" s="29"/>
      <c r="AD2408" s="29" t="s">
        <v>21249</v>
      </c>
      <c r="AE2408" s="29" t="s">
        <v>93</v>
      </c>
      <c r="AF2408" s="30">
        <v>1469824.0</v>
      </c>
      <c r="AG2408" s="29" t="s">
        <v>21250</v>
      </c>
      <c r="AH2408" s="29" t="s">
        <v>21251</v>
      </c>
      <c r="AI2408" s="30">
        <v>124853.0</v>
      </c>
      <c r="AJ2408" s="29" t="s">
        <v>96</v>
      </c>
      <c r="AK2408" s="29" t="s">
        <v>21141</v>
      </c>
      <c r="AL2408" s="30">
        <v>1551669.0</v>
      </c>
      <c r="AM2408" s="29" t="s">
        <v>96</v>
      </c>
      <c r="AN2408" s="29" t="s">
        <v>98</v>
      </c>
      <c r="AO2408" s="29" t="s">
        <v>148</v>
      </c>
      <c r="AP2408" s="29" t="s">
        <v>100</v>
      </c>
      <c r="AQ2408" s="38">
        <v>13494.0</v>
      </c>
      <c r="AR2408" s="38">
        <v>6747.0</v>
      </c>
      <c r="AS2408" s="29" t="s">
        <v>1089</v>
      </c>
      <c r="AT2408" s="28">
        <v>43901.0</v>
      </c>
      <c r="AU2408" s="28">
        <v>44078.0</v>
      </c>
      <c r="AV2408" s="28">
        <v>44252.0</v>
      </c>
      <c r="AW2408" s="29" t="s">
        <v>21252</v>
      </c>
      <c r="AX2408" s="29" t="s">
        <v>21253</v>
      </c>
      <c r="AY2408" s="29"/>
      <c r="AZ2408" s="29"/>
      <c r="BA2408" s="29"/>
      <c r="BB2408" s="29"/>
      <c r="BC2408" s="29"/>
      <c r="BD2408" s="29"/>
      <c r="BE2408" s="29"/>
      <c r="BF2408" s="29"/>
      <c r="BG2408" s="29" t="s">
        <v>21254</v>
      </c>
      <c r="BH2408" s="29" t="s">
        <v>104</v>
      </c>
      <c r="BI2408" s="30">
        <v>1.0</v>
      </c>
      <c r="BJ2408" s="30">
        <v>0.0</v>
      </c>
      <c r="BK2408" s="30">
        <v>0.0</v>
      </c>
      <c r="BL2408" s="30">
        <v>0.0</v>
      </c>
      <c r="BM2408" s="30">
        <v>240296.0</v>
      </c>
      <c r="BN2408" s="30">
        <v>1469824.0</v>
      </c>
      <c r="BO2408" s="29" t="s">
        <v>153</v>
      </c>
      <c r="BP2408" s="29" t="s">
        <v>105</v>
      </c>
      <c r="BQ2408" s="29"/>
      <c r="BR2408" s="29" t="s">
        <v>106</v>
      </c>
    </row>
    <row r="2409" ht="14.25" customHeight="1">
      <c r="A2409" s="28">
        <v>43922.0</v>
      </c>
      <c r="B2409" s="29"/>
      <c r="C2409" s="29" t="s">
        <v>21255</v>
      </c>
      <c r="D2409" s="30">
        <v>60.0</v>
      </c>
      <c r="E2409" s="29" t="s">
        <v>82</v>
      </c>
      <c r="F2409" s="29" t="s">
        <v>21256</v>
      </c>
      <c r="G2409" s="29" t="s">
        <v>21188</v>
      </c>
      <c r="H2409" s="29" t="s">
        <v>21133</v>
      </c>
      <c r="I2409" s="29" t="s">
        <v>472</v>
      </c>
      <c r="J2409" s="29"/>
      <c r="K2409" s="29"/>
      <c r="L2409" s="29"/>
      <c r="M2409" s="29" t="s">
        <v>8137</v>
      </c>
      <c r="N2409" s="29"/>
      <c r="O2409" s="29"/>
      <c r="P2409" s="29"/>
      <c r="Q2409" s="29" t="s">
        <v>21257</v>
      </c>
      <c r="R2409" s="31" t="s">
        <v>89</v>
      </c>
      <c r="S2409" s="29"/>
      <c r="T2409" s="29"/>
      <c r="U2409" s="29"/>
      <c r="V2409" s="29"/>
      <c r="W2409" s="29"/>
      <c r="X2409" s="29"/>
      <c r="Y2409" s="29"/>
      <c r="Z2409" s="29"/>
      <c r="AA2409" s="29" t="s">
        <v>21188</v>
      </c>
      <c r="AB2409" s="29" t="s">
        <v>21258</v>
      </c>
      <c r="AC2409" s="29"/>
      <c r="AD2409" s="29" t="s">
        <v>21259</v>
      </c>
      <c r="AE2409" s="29" t="s">
        <v>93</v>
      </c>
      <c r="AF2409" s="30">
        <v>1473372.0</v>
      </c>
      <c r="AG2409" s="29" t="s">
        <v>21260</v>
      </c>
      <c r="AH2409" s="29" t="s">
        <v>21261</v>
      </c>
      <c r="AI2409" s="30">
        <v>125697.0</v>
      </c>
      <c r="AJ2409" s="29" t="s">
        <v>96</v>
      </c>
      <c r="AK2409" s="29" t="s">
        <v>21194</v>
      </c>
      <c r="AL2409" s="30">
        <v>1612529.0</v>
      </c>
      <c r="AM2409" s="29" t="s">
        <v>96</v>
      </c>
      <c r="AN2409" s="29" t="s">
        <v>195</v>
      </c>
      <c r="AO2409" s="29" t="s">
        <v>99</v>
      </c>
      <c r="AP2409" s="29" t="s">
        <v>100</v>
      </c>
      <c r="AQ2409" s="38">
        <v>0.0</v>
      </c>
      <c r="AR2409" s="38">
        <v>0.0</v>
      </c>
      <c r="AS2409" s="29" t="s">
        <v>167</v>
      </c>
      <c r="AT2409" s="28">
        <v>43949.0</v>
      </c>
      <c r="AU2409" s="28">
        <v>44231.0</v>
      </c>
      <c r="AV2409" s="29"/>
      <c r="AW2409" s="29" t="s">
        <v>325</v>
      </c>
      <c r="AX2409" s="29" t="s">
        <v>259</v>
      </c>
      <c r="AY2409" s="29"/>
      <c r="AZ2409" s="29"/>
      <c r="BA2409" s="29"/>
      <c r="BB2409" s="29"/>
      <c r="BC2409" s="29"/>
      <c r="BD2409" s="29"/>
      <c r="BE2409" s="29"/>
      <c r="BF2409" s="29"/>
      <c r="BG2409" s="29" t="s">
        <v>21262</v>
      </c>
      <c r="BH2409" s="29" t="s">
        <v>104</v>
      </c>
      <c r="BI2409" s="30">
        <v>1.0</v>
      </c>
      <c r="BJ2409" s="30">
        <v>0.0</v>
      </c>
      <c r="BK2409" s="30">
        <v>0.0</v>
      </c>
      <c r="BL2409" s="30">
        <v>0.0</v>
      </c>
      <c r="BM2409" s="30">
        <v>242741.0</v>
      </c>
      <c r="BN2409" s="30">
        <v>1473372.0</v>
      </c>
      <c r="BO2409" s="29" t="s">
        <v>93</v>
      </c>
      <c r="BP2409" s="29" t="s">
        <v>105</v>
      </c>
      <c r="BQ2409" s="29"/>
      <c r="BR2409" s="29" t="s">
        <v>106</v>
      </c>
    </row>
    <row r="2410" ht="14.25" customHeight="1">
      <c r="A2410" s="28">
        <v>43929.0</v>
      </c>
      <c r="B2410" s="29"/>
      <c r="C2410" s="29" t="s">
        <v>21263</v>
      </c>
      <c r="D2410" s="30">
        <v>53.0</v>
      </c>
      <c r="E2410" s="29" t="s">
        <v>82</v>
      </c>
      <c r="F2410" s="29" t="s">
        <v>21264</v>
      </c>
      <c r="G2410" s="29" t="s">
        <v>21265</v>
      </c>
      <c r="H2410" s="29" t="s">
        <v>21133</v>
      </c>
      <c r="I2410" s="29" t="s">
        <v>8600</v>
      </c>
      <c r="J2410" s="29"/>
      <c r="K2410" s="29"/>
      <c r="L2410" s="29"/>
      <c r="M2410" s="29" t="s">
        <v>21266</v>
      </c>
      <c r="N2410" s="29"/>
      <c r="O2410" s="29"/>
      <c r="P2410" s="29"/>
      <c r="Q2410" s="29" t="s">
        <v>21267</v>
      </c>
      <c r="R2410" s="31" t="s">
        <v>89</v>
      </c>
      <c r="S2410" s="29"/>
      <c r="T2410" s="29"/>
      <c r="U2410" s="29"/>
      <c r="V2410" s="29"/>
      <c r="W2410" s="29"/>
      <c r="X2410" s="29"/>
      <c r="Y2410" s="29"/>
      <c r="Z2410" s="29"/>
      <c r="AA2410" s="29" t="s">
        <v>21268</v>
      </c>
      <c r="AB2410" s="29" t="s">
        <v>21269</v>
      </c>
      <c r="AC2410" s="29"/>
      <c r="AD2410" s="29" t="s">
        <v>21270</v>
      </c>
      <c r="AE2410" s="29" t="s">
        <v>7452</v>
      </c>
      <c r="AF2410" s="30">
        <v>1472173.0</v>
      </c>
      <c r="AG2410" s="29" t="s">
        <v>21271</v>
      </c>
      <c r="AH2410" s="29" t="s">
        <v>21272</v>
      </c>
      <c r="AI2410" s="30">
        <v>125293.0</v>
      </c>
      <c r="AJ2410" s="29" t="s">
        <v>96</v>
      </c>
      <c r="AK2410" s="29" t="s">
        <v>21171</v>
      </c>
      <c r="AL2410" s="30">
        <v>1569174.0</v>
      </c>
      <c r="AM2410" s="29" t="s">
        <v>96</v>
      </c>
      <c r="AN2410" s="29" t="s">
        <v>98</v>
      </c>
      <c r="AO2410" s="29" t="s">
        <v>148</v>
      </c>
      <c r="AP2410" s="29" t="s">
        <v>100</v>
      </c>
      <c r="AQ2410" s="38">
        <v>6747.0</v>
      </c>
      <c r="AR2410" s="38">
        <v>5000.0</v>
      </c>
      <c r="AS2410" s="29" t="s">
        <v>11060</v>
      </c>
      <c r="AT2410" s="28">
        <v>43930.0</v>
      </c>
      <c r="AU2410" s="28">
        <v>44104.0</v>
      </c>
      <c r="AV2410" s="28">
        <v>44267.0</v>
      </c>
      <c r="AW2410" s="29" t="s">
        <v>8607</v>
      </c>
      <c r="AX2410" s="29" t="s">
        <v>21273</v>
      </c>
      <c r="AY2410" s="29"/>
      <c r="AZ2410" s="29"/>
      <c r="BA2410" s="29"/>
      <c r="BB2410" s="29"/>
      <c r="BC2410" s="29"/>
      <c r="BD2410" s="29"/>
      <c r="BE2410" s="29"/>
      <c r="BF2410" s="29"/>
      <c r="BG2410" s="29" t="s">
        <v>21274</v>
      </c>
      <c r="BH2410" s="29" t="s">
        <v>104</v>
      </c>
      <c r="BI2410" s="30">
        <v>1.0</v>
      </c>
      <c r="BJ2410" s="30">
        <v>0.0</v>
      </c>
      <c r="BK2410" s="30">
        <v>0.0</v>
      </c>
      <c r="BL2410" s="30">
        <v>0.0</v>
      </c>
      <c r="BM2410" s="30">
        <v>241483.0</v>
      </c>
      <c r="BN2410" s="30">
        <v>1472173.0</v>
      </c>
      <c r="BO2410" s="29" t="s">
        <v>184</v>
      </c>
      <c r="BP2410" s="29" t="s">
        <v>105</v>
      </c>
      <c r="BQ2410" s="29"/>
      <c r="BR2410" s="29" t="s">
        <v>106</v>
      </c>
    </row>
    <row r="2411" ht="14.25" customHeight="1">
      <c r="A2411" s="28">
        <v>43931.0</v>
      </c>
      <c r="B2411" s="29"/>
      <c r="C2411" s="29" t="s">
        <v>21275</v>
      </c>
      <c r="D2411" s="30">
        <v>50.0</v>
      </c>
      <c r="E2411" s="29" t="s">
        <v>82</v>
      </c>
      <c r="F2411" s="29" t="s">
        <v>21276</v>
      </c>
      <c r="G2411" s="29" t="s">
        <v>21277</v>
      </c>
      <c r="H2411" s="29" t="s">
        <v>21133</v>
      </c>
      <c r="I2411" s="29" t="s">
        <v>157</v>
      </c>
      <c r="J2411" s="29"/>
      <c r="K2411" s="29"/>
      <c r="L2411" s="29"/>
      <c r="M2411" s="29" t="s">
        <v>21278</v>
      </c>
      <c r="N2411" s="29"/>
      <c r="O2411" s="29"/>
      <c r="P2411" s="29"/>
      <c r="Q2411" s="29" t="s">
        <v>21279</v>
      </c>
      <c r="R2411" s="31" t="s">
        <v>89</v>
      </c>
      <c r="S2411" s="29"/>
      <c r="T2411" s="29"/>
      <c r="U2411" s="29"/>
      <c r="V2411" s="29"/>
      <c r="W2411" s="29"/>
      <c r="X2411" s="29"/>
      <c r="Y2411" s="29"/>
      <c r="Z2411" s="29"/>
      <c r="AA2411" s="29" t="s">
        <v>21277</v>
      </c>
      <c r="AB2411" s="29" t="s">
        <v>21280</v>
      </c>
      <c r="AC2411" s="29"/>
      <c r="AD2411" s="29" t="s">
        <v>21281</v>
      </c>
      <c r="AE2411" s="29" t="s">
        <v>93</v>
      </c>
      <c r="AF2411" s="30">
        <v>1472254.0</v>
      </c>
      <c r="AG2411" s="29" t="s">
        <v>21282</v>
      </c>
      <c r="AH2411" s="29" t="s">
        <v>7336</v>
      </c>
      <c r="AI2411" s="30">
        <v>125324.0</v>
      </c>
      <c r="AJ2411" s="29" t="s">
        <v>96</v>
      </c>
      <c r="AK2411" s="29" t="s">
        <v>21208</v>
      </c>
      <c r="AL2411" s="30">
        <v>1570084.0</v>
      </c>
      <c r="AM2411" s="29" t="s">
        <v>96</v>
      </c>
      <c r="AN2411" s="29" t="s">
        <v>98</v>
      </c>
      <c r="AO2411" s="29" t="s">
        <v>148</v>
      </c>
      <c r="AP2411" s="29" t="s">
        <v>100</v>
      </c>
      <c r="AQ2411" s="38">
        <v>27374.0</v>
      </c>
      <c r="AR2411" s="38">
        <v>18000.0</v>
      </c>
      <c r="AS2411" s="29" t="s">
        <v>8548</v>
      </c>
      <c r="AT2411" s="28">
        <v>43934.0</v>
      </c>
      <c r="AU2411" s="28">
        <v>44042.0</v>
      </c>
      <c r="AV2411" s="29"/>
      <c r="AW2411" s="29" t="s">
        <v>21283</v>
      </c>
      <c r="AX2411" s="29" t="s">
        <v>21284</v>
      </c>
      <c r="AY2411" s="29"/>
      <c r="AZ2411" s="29"/>
      <c r="BA2411" s="29"/>
      <c r="BB2411" s="29"/>
      <c r="BC2411" s="29"/>
      <c r="BD2411" s="29"/>
      <c r="BE2411" s="29"/>
      <c r="BF2411" s="29"/>
      <c r="BG2411" s="29" t="s">
        <v>21285</v>
      </c>
      <c r="BH2411" s="29" t="s">
        <v>104</v>
      </c>
      <c r="BI2411" s="30">
        <v>1.0</v>
      </c>
      <c r="BJ2411" s="30">
        <v>0.0</v>
      </c>
      <c r="BK2411" s="30">
        <v>0.0</v>
      </c>
      <c r="BL2411" s="30">
        <v>0.0</v>
      </c>
      <c r="BM2411" s="30">
        <v>241590.0</v>
      </c>
      <c r="BN2411" s="30">
        <v>1472254.0</v>
      </c>
      <c r="BO2411" s="29" t="s">
        <v>171</v>
      </c>
      <c r="BP2411" s="29" t="s">
        <v>105</v>
      </c>
      <c r="BQ2411" s="29"/>
      <c r="BR2411" s="29" t="s">
        <v>106</v>
      </c>
    </row>
    <row r="2412" ht="14.25" customHeight="1">
      <c r="A2412" s="28">
        <v>43932.0</v>
      </c>
      <c r="B2412" s="29"/>
      <c r="C2412" s="29" t="s">
        <v>21286</v>
      </c>
      <c r="D2412" s="30">
        <v>40.0</v>
      </c>
      <c r="E2412" s="29" t="s">
        <v>82</v>
      </c>
      <c r="F2412" s="29" t="s">
        <v>21287</v>
      </c>
      <c r="G2412" s="29" t="s">
        <v>21188</v>
      </c>
      <c r="H2412" s="29" t="s">
        <v>21133</v>
      </c>
      <c r="I2412" s="29" t="s">
        <v>281</v>
      </c>
      <c r="J2412" s="29"/>
      <c r="K2412" s="29"/>
      <c r="L2412" s="29"/>
      <c r="M2412" s="29" t="s">
        <v>21288</v>
      </c>
      <c r="N2412" s="29"/>
      <c r="O2412" s="29"/>
      <c r="P2412" s="29"/>
      <c r="Q2412" s="29" t="s">
        <v>21289</v>
      </c>
      <c r="R2412" s="31" t="s">
        <v>89</v>
      </c>
      <c r="S2412" s="29"/>
      <c r="T2412" s="29"/>
      <c r="U2412" s="29"/>
      <c r="V2412" s="29"/>
      <c r="W2412" s="29"/>
      <c r="X2412" s="29"/>
      <c r="Y2412" s="29"/>
      <c r="Z2412" s="29"/>
      <c r="AA2412" s="29" t="s">
        <v>21290</v>
      </c>
      <c r="AB2412" s="29" t="s">
        <v>21291</v>
      </c>
      <c r="AC2412" s="29"/>
      <c r="AD2412" s="29" t="s">
        <v>21292</v>
      </c>
      <c r="AE2412" s="29" t="s">
        <v>93</v>
      </c>
      <c r="AF2412" s="30">
        <v>1494631.0</v>
      </c>
      <c r="AG2412" s="29" t="s">
        <v>21293</v>
      </c>
      <c r="AH2412" s="29" t="s">
        <v>21294</v>
      </c>
      <c r="AI2412" s="30">
        <v>129905.0</v>
      </c>
      <c r="AJ2412" s="29" t="s">
        <v>96</v>
      </c>
      <c r="AK2412" s="29" t="s">
        <v>21194</v>
      </c>
      <c r="AL2412" s="30">
        <v>1665607.0</v>
      </c>
      <c r="AM2412" s="29" t="s">
        <v>96</v>
      </c>
      <c r="AN2412" s="29" t="s">
        <v>98</v>
      </c>
      <c r="AO2412" s="29" t="s">
        <v>99</v>
      </c>
      <c r="AP2412" s="29" t="s">
        <v>100</v>
      </c>
      <c r="AQ2412" s="38">
        <v>15133.0</v>
      </c>
      <c r="AR2412" s="38">
        <v>15133.0</v>
      </c>
      <c r="AS2412" s="29" t="s">
        <v>181</v>
      </c>
      <c r="AT2412" s="28">
        <v>44099.0</v>
      </c>
      <c r="AU2412" s="28">
        <v>44153.0</v>
      </c>
      <c r="AV2412" s="29"/>
      <c r="AW2412" s="29" t="s">
        <v>258</v>
      </c>
      <c r="AX2412" s="29"/>
      <c r="AY2412" s="29"/>
      <c r="AZ2412" s="29"/>
      <c r="BA2412" s="29"/>
      <c r="BB2412" s="29"/>
      <c r="BC2412" s="29"/>
      <c r="BD2412" s="29"/>
      <c r="BE2412" s="29"/>
      <c r="BF2412" s="29"/>
      <c r="BG2412" s="29" t="s">
        <v>104</v>
      </c>
      <c r="BH2412" s="29" t="s">
        <v>104</v>
      </c>
      <c r="BI2412" s="30">
        <v>2.0</v>
      </c>
      <c r="BJ2412" s="30">
        <v>1.0</v>
      </c>
      <c r="BK2412" s="30">
        <v>1.0</v>
      </c>
      <c r="BL2412" s="30">
        <v>0.0</v>
      </c>
      <c r="BM2412" s="30">
        <v>254978.0</v>
      </c>
      <c r="BN2412" s="30">
        <v>1494631.0</v>
      </c>
      <c r="BO2412" s="29" t="s">
        <v>93</v>
      </c>
      <c r="BP2412" s="29" t="s">
        <v>105</v>
      </c>
      <c r="BQ2412" s="29"/>
      <c r="BR2412" s="29" t="s">
        <v>290</v>
      </c>
    </row>
    <row r="2413" ht="14.25" customHeight="1">
      <c r="A2413" s="28">
        <v>43932.0</v>
      </c>
      <c r="B2413" s="29"/>
      <c r="C2413" s="29" t="s">
        <v>21295</v>
      </c>
      <c r="D2413" s="30">
        <v>40.0</v>
      </c>
      <c r="E2413" s="29" t="s">
        <v>247</v>
      </c>
      <c r="F2413" s="29" t="s">
        <v>21287</v>
      </c>
      <c r="G2413" s="29" t="s">
        <v>21188</v>
      </c>
      <c r="H2413" s="29" t="s">
        <v>21133</v>
      </c>
      <c r="I2413" s="29" t="s">
        <v>6807</v>
      </c>
      <c r="J2413" s="29"/>
      <c r="K2413" s="29"/>
      <c r="L2413" s="29"/>
      <c r="M2413" s="29" t="s">
        <v>21288</v>
      </c>
      <c r="N2413" s="29"/>
      <c r="O2413" s="29"/>
      <c r="P2413" s="29"/>
      <c r="Q2413" s="29" t="s">
        <v>21289</v>
      </c>
      <c r="R2413" s="31" t="s">
        <v>89</v>
      </c>
      <c r="S2413" s="29"/>
      <c r="T2413" s="29"/>
      <c r="U2413" s="29"/>
      <c r="V2413" s="29"/>
      <c r="W2413" s="29"/>
      <c r="X2413" s="29"/>
      <c r="Y2413" s="29"/>
      <c r="Z2413" s="29"/>
      <c r="AA2413" s="29" t="s">
        <v>21290</v>
      </c>
      <c r="AB2413" s="29" t="s">
        <v>21291</v>
      </c>
      <c r="AC2413" s="29"/>
      <c r="AD2413" s="29" t="s">
        <v>21292</v>
      </c>
      <c r="AE2413" s="29" t="s">
        <v>93</v>
      </c>
      <c r="AF2413" s="30">
        <v>1494631.0</v>
      </c>
      <c r="AG2413" s="29" t="s">
        <v>21293</v>
      </c>
      <c r="AH2413" s="29" t="s">
        <v>21294</v>
      </c>
      <c r="AI2413" s="30">
        <v>129905.0</v>
      </c>
      <c r="AJ2413" s="29" t="s">
        <v>96</v>
      </c>
      <c r="AK2413" s="29" t="s">
        <v>21194</v>
      </c>
      <c r="AL2413" s="30">
        <v>1665607.0</v>
      </c>
      <c r="AM2413" s="29" t="s">
        <v>96</v>
      </c>
      <c r="AN2413" s="29" t="s">
        <v>98</v>
      </c>
      <c r="AO2413" s="29" t="s">
        <v>99</v>
      </c>
      <c r="AP2413" s="29" t="s">
        <v>100</v>
      </c>
      <c r="AQ2413" s="38">
        <v>15133.0</v>
      </c>
      <c r="AR2413" s="38">
        <v>15133.0</v>
      </c>
      <c r="AS2413" s="29" t="s">
        <v>181</v>
      </c>
      <c r="AT2413" s="28">
        <v>44099.0</v>
      </c>
      <c r="AU2413" s="28">
        <v>44153.0</v>
      </c>
      <c r="AV2413" s="29"/>
      <c r="AW2413" s="29" t="s">
        <v>258</v>
      </c>
      <c r="AX2413" s="29"/>
      <c r="AY2413" s="29"/>
      <c r="AZ2413" s="29"/>
      <c r="BA2413" s="29"/>
      <c r="BB2413" s="29"/>
      <c r="BC2413" s="29"/>
      <c r="BD2413" s="29"/>
      <c r="BE2413" s="29"/>
      <c r="BF2413" s="29"/>
      <c r="BG2413" s="29" t="s">
        <v>104</v>
      </c>
      <c r="BH2413" s="29" t="s">
        <v>104</v>
      </c>
      <c r="BI2413" s="30">
        <v>2.0</v>
      </c>
      <c r="BJ2413" s="30">
        <v>1.0</v>
      </c>
      <c r="BK2413" s="30">
        <v>1.0</v>
      </c>
      <c r="BL2413" s="30">
        <v>0.0</v>
      </c>
      <c r="BM2413" s="30">
        <v>254979.0</v>
      </c>
      <c r="BN2413" s="30">
        <v>1494631.0</v>
      </c>
      <c r="BO2413" s="29" t="s">
        <v>93</v>
      </c>
      <c r="BP2413" s="29" t="s">
        <v>105</v>
      </c>
      <c r="BQ2413" s="29"/>
      <c r="BR2413" s="29" t="s">
        <v>290</v>
      </c>
    </row>
    <row r="2414" ht="14.25" customHeight="1">
      <c r="A2414" s="28">
        <v>43933.0</v>
      </c>
      <c r="B2414" s="29"/>
      <c r="C2414" s="29" t="s">
        <v>21296</v>
      </c>
      <c r="D2414" s="30">
        <v>33.0</v>
      </c>
      <c r="E2414" s="29" t="s">
        <v>82</v>
      </c>
      <c r="F2414" s="29" t="s">
        <v>21297</v>
      </c>
      <c r="G2414" s="29" t="s">
        <v>21298</v>
      </c>
      <c r="H2414" s="29" t="s">
        <v>21133</v>
      </c>
      <c r="I2414" s="29" t="s">
        <v>9751</v>
      </c>
      <c r="J2414" s="29"/>
      <c r="K2414" s="29"/>
      <c r="L2414" s="29"/>
      <c r="M2414" s="29" t="s">
        <v>21299</v>
      </c>
      <c r="N2414" s="29"/>
      <c r="O2414" s="29"/>
      <c r="P2414" s="29"/>
      <c r="Q2414" s="29" t="s">
        <v>21300</v>
      </c>
      <c r="R2414" s="31" t="s">
        <v>89</v>
      </c>
      <c r="S2414" s="29"/>
      <c r="T2414" s="29"/>
      <c r="U2414" s="29"/>
      <c r="V2414" s="29"/>
      <c r="W2414" s="29"/>
      <c r="X2414" s="29"/>
      <c r="Y2414" s="29"/>
      <c r="Z2414" s="29"/>
      <c r="AA2414" s="29" t="s">
        <v>21290</v>
      </c>
      <c r="AB2414" s="29" t="s">
        <v>21301</v>
      </c>
      <c r="AC2414" s="29"/>
      <c r="AD2414" s="29" t="s">
        <v>21302</v>
      </c>
      <c r="AE2414" s="29" t="s">
        <v>93</v>
      </c>
      <c r="AF2414" s="30">
        <v>1472324.0</v>
      </c>
      <c r="AG2414" s="29" t="s">
        <v>21303</v>
      </c>
      <c r="AH2414" s="29" t="s">
        <v>21304</v>
      </c>
      <c r="AI2414" s="30">
        <v>125355.0</v>
      </c>
      <c r="AJ2414" s="29" t="s">
        <v>96</v>
      </c>
      <c r="AK2414" s="29" t="s">
        <v>21194</v>
      </c>
      <c r="AL2414" s="30">
        <v>1611466.0</v>
      </c>
      <c r="AM2414" s="29" t="s">
        <v>96</v>
      </c>
      <c r="AN2414" s="29" t="s">
        <v>98</v>
      </c>
      <c r="AO2414" s="29" t="s">
        <v>99</v>
      </c>
      <c r="AP2414" s="29" t="s">
        <v>100</v>
      </c>
      <c r="AQ2414" s="29"/>
      <c r="AR2414" s="29"/>
      <c r="AS2414" s="29" t="s">
        <v>257</v>
      </c>
      <c r="AT2414" s="28">
        <v>43934.0</v>
      </c>
      <c r="AU2414" s="29"/>
      <c r="AV2414" s="29"/>
      <c r="AW2414" s="29" t="s">
        <v>325</v>
      </c>
      <c r="AX2414" s="29" t="s">
        <v>259</v>
      </c>
      <c r="AY2414" s="29"/>
      <c r="AZ2414" s="29"/>
      <c r="BA2414" s="29"/>
      <c r="BB2414" s="29"/>
      <c r="BC2414" s="29"/>
      <c r="BD2414" s="29"/>
      <c r="BE2414" s="29"/>
      <c r="BF2414" s="29"/>
      <c r="BG2414" s="29" t="s">
        <v>21305</v>
      </c>
      <c r="BH2414" s="29" t="s">
        <v>104</v>
      </c>
      <c r="BI2414" s="30">
        <v>1.0</v>
      </c>
      <c r="BJ2414" s="30">
        <v>0.0</v>
      </c>
      <c r="BK2414" s="30">
        <v>0.0</v>
      </c>
      <c r="BL2414" s="30">
        <v>0.0</v>
      </c>
      <c r="BM2414" s="30">
        <v>241676.0</v>
      </c>
      <c r="BN2414" s="30">
        <v>1472324.0</v>
      </c>
      <c r="BO2414" s="29" t="s">
        <v>313</v>
      </c>
      <c r="BP2414" s="29" t="s">
        <v>105</v>
      </c>
      <c r="BQ2414" s="29"/>
      <c r="BR2414" s="29" t="s">
        <v>106</v>
      </c>
    </row>
    <row r="2415" ht="14.25" customHeight="1">
      <c r="A2415" s="28">
        <v>43934.0</v>
      </c>
      <c r="B2415" s="29"/>
      <c r="C2415" s="29" t="s">
        <v>21306</v>
      </c>
      <c r="D2415" s="30">
        <v>39.0</v>
      </c>
      <c r="E2415" s="29" t="s">
        <v>82</v>
      </c>
      <c r="F2415" s="29" t="s">
        <v>21307</v>
      </c>
      <c r="G2415" s="29" t="s">
        <v>21308</v>
      </c>
      <c r="H2415" s="29" t="s">
        <v>21133</v>
      </c>
      <c r="I2415" s="29"/>
      <c r="J2415" s="29"/>
      <c r="K2415" s="29"/>
      <c r="L2415" s="29"/>
      <c r="M2415" s="29" t="s">
        <v>87</v>
      </c>
      <c r="N2415" s="29"/>
      <c r="O2415" s="29"/>
      <c r="P2415" s="29"/>
      <c r="Q2415" s="29" t="s">
        <v>21309</v>
      </c>
      <c r="R2415" s="31" t="s">
        <v>89</v>
      </c>
      <c r="S2415" s="29"/>
      <c r="T2415" s="29"/>
      <c r="U2415" s="29"/>
      <c r="V2415" s="29"/>
      <c r="W2415" s="29"/>
      <c r="X2415" s="29"/>
      <c r="Y2415" s="29"/>
      <c r="Z2415" s="29"/>
      <c r="AA2415" s="29" t="s">
        <v>237</v>
      </c>
      <c r="AB2415" s="29" t="s">
        <v>21310</v>
      </c>
      <c r="AC2415" s="29"/>
      <c r="AD2415" s="29" t="s">
        <v>21311</v>
      </c>
      <c r="AE2415" s="29" t="s">
        <v>93</v>
      </c>
      <c r="AF2415" s="30">
        <v>1475223.0</v>
      </c>
      <c r="AG2415" s="29" t="s">
        <v>21312</v>
      </c>
      <c r="AH2415" s="29" t="s">
        <v>87</v>
      </c>
      <c r="AI2415" s="30">
        <v>126177.0</v>
      </c>
      <c r="AJ2415" s="29" t="s">
        <v>96</v>
      </c>
      <c r="AK2415" s="29" t="s">
        <v>21141</v>
      </c>
      <c r="AL2415" s="30">
        <v>1590165.0</v>
      </c>
      <c r="AM2415" s="29" t="s">
        <v>96</v>
      </c>
      <c r="AN2415" s="29" t="s">
        <v>98</v>
      </c>
      <c r="AO2415" s="29" t="s">
        <v>99</v>
      </c>
      <c r="AP2415" s="29" t="s">
        <v>100</v>
      </c>
      <c r="AQ2415" s="38">
        <v>15422.0</v>
      </c>
      <c r="AR2415" s="38">
        <v>10922.0</v>
      </c>
      <c r="AS2415" s="29" t="s">
        <v>181</v>
      </c>
      <c r="AT2415" s="28">
        <v>43966.0</v>
      </c>
      <c r="AU2415" s="28">
        <v>44105.0</v>
      </c>
      <c r="AV2415" s="28">
        <v>44144.0</v>
      </c>
      <c r="AW2415" s="29" t="s">
        <v>5707</v>
      </c>
      <c r="AX2415" s="29"/>
      <c r="AY2415" s="29"/>
      <c r="AZ2415" s="29"/>
      <c r="BA2415" s="29"/>
      <c r="BB2415" s="29"/>
      <c r="BC2415" s="29"/>
      <c r="BD2415" s="29"/>
      <c r="BE2415" s="29"/>
      <c r="BF2415" s="29"/>
      <c r="BG2415" s="29" t="s">
        <v>87</v>
      </c>
      <c r="BH2415" s="29" t="s">
        <v>104</v>
      </c>
      <c r="BI2415" s="30">
        <v>1.0</v>
      </c>
      <c r="BJ2415" s="30">
        <v>0.0</v>
      </c>
      <c r="BK2415" s="30">
        <v>0.0</v>
      </c>
      <c r="BL2415" s="30">
        <v>0.0</v>
      </c>
      <c r="BM2415" s="30">
        <v>244107.0</v>
      </c>
      <c r="BN2415" s="30">
        <v>1475223.0</v>
      </c>
      <c r="BO2415" s="29" t="s">
        <v>93</v>
      </c>
      <c r="BP2415" s="29" t="s">
        <v>105</v>
      </c>
      <c r="BQ2415" s="29"/>
      <c r="BR2415" s="29" t="s">
        <v>106</v>
      </c>
    </row>
    <row r="2416" ht="14.25" customHeight="1">
      <c r="A2416" s="28">
        <v>43939.0</v>
      </c>
      <c r="B2416" s="29"/>
      <c r="C2416" s="29" t="s">
        <v>21313</v>
      </c>
      <c r="D2416" s="30">
        <v>54.0</v>
      </c>
      <c r="E2416" s="29" t="s">
        <v>82</v>
      </c>
      <c r="F2416" s="29" t="s">
        <v>21314</v>
      </c>
      <c r="G2416" s="29" t="s">
        <v>21315</v>
      </c>
      <c r="H2416" s="29" t="s">
        <v>21133</v>
      </c>
      <c r="I2416" s="29" t="s">
        <v>281</v>
      </c>
      <c r="J2416" s="29"/>
      <c r="K2416" s="29"/>
      <c r="L2416" s="29"/>
      <c r="M2416" s="29" t="s">
        <v>7558</v>
      </c>
      <c r="N2416" s="29"/>
      <c r="O2416" s="29"/>
      <c r="P2416" s="29"/>
      <c r="Q2416" s="29" t="s">
        <v>21316</v>
      </c>
      <c r="R2416" s="31" t="s">
        <v>89</v>
      </c>
      <c r="S2416" s="29"/>
      <c r="T2416" s="29"/>
      <c r="U2416" s="29"/>
      <c r="V2416" s="29"/>
      <c r="W2416" s="29"/>
      <c r="X2416" s="29"/>
      <c r="Y2416" s="29"/>
      <c r="Z2416" s="29"/>
      <c r="AA2416" s="29" t="s">
        <v>21290</v>
      </c>
      <c r="AB2416" s="29" t="s">
        <v>21317</v>
      </c>
      <c r="AC2416" s="29"/>
      <c r="AD2416" s="29" t="s">
        <v>21318</v>
      </c>
      <c r="AE2416" s="29" t="s">
        <v>93</v>
      </c>
      <c r="AF2416" s="30">
        <v>1476989.0</v>
      </c>
      <c r="AG2416" s="29" t="s">
        <v>21319</v>
      </c>
      <c r="AH2416" s="29" t="s">
        <v>21320</v>
      </c>
      <c r="AI2416" s="30">
        <v>126572.0</v>
      </c>
      <c r="AJ2416" s="29" t="s">
        <v>96</v>
      </c>
      <c r="AK2416" s="29" t="s">
        <v>21194</v>
      </c>
      <c r="AL2416" s="30">
        <v>1598587.0</v>
      </c>
      <c r="AM2416" s="29" t="s">
        <v>96</v>
      </c>
      <c r="AN2416" s="29" t="s">
        <v>98</v>
      </c>
      <c r="AO2416" s="29" t="s">
        <v>99</v>
      </c>
      <c r="AP2416" s="29" t="s">
        <v>100</v>
      </c>
      <c r="AQ2416" s="38">
        <v>13494.0</v>
      </c>
      <c r="AR2416" s="38">
        <v>13494.0</v>
      </c>
      <c r="AS2416" s="29" t="s">
        <v>181</v>
      </c>
      <c r="AT2416" s="28">
        <v>43984.0</v>
      </c>
      <c r="AU2416" s="28">
        <v>44167.0</v>
      </c>
      <c r="AV2416" s="29"/>
      <c r="AW2416" s="29" t="s">
        <v>258</v>
      </c>
      <c r="AX2416" s="29"/>
      <c r="AY2416" s="29"/>
      <c r="AZ2416" s="29"/>
      <c r="BA2416" s="29"/>
      <c r="BB2416" s="29"/>
      <c r="BC2416" s="29"/>
      <c r="BD2416" s="29"/>
      <c r="BE2416" s="29"/>
      <c r="BF2416" s="29"/>
      <c r="BG2416" s="29" t="s">
        <v>104</v>
      </c>
      <c r="BH2416" s="29" t="s">
        <v>104</v>
      </c>
      <c r="BI2416" s="30">
        <v>1.0</v>
      </c>
      <c r="BJ2416" s="30">
        <v>1.0</v>
      </c>
      <c r="BK2416" s="30">
        <v>0.0</v>
      </c>
      <c r="BL2416" s="30">
        <v>1.0</v>
      </c>
      <c r="BM2416" s="30">
        <v>245218.0</v>
      </c>
      <c r="BN2416" s="30">
        <v>1476989.0</v>
      </c>
      <c r="BO2416" s="29" t="s">
        <v>93</v>
      </c>
      <c r="BP2416" s="29" t="s">
        <v>105</v>
      </c>
      <c r="BQ2416" s="29"/>
      <c r="BR2416" s="29" t="s">
        <v>106</v>
      </c>
    </row>
    <row r="2417" ht="14.25" customHeight="1">
      <c r="A2417" s="28">
        <v>43947.0</v>
      </c>
      <c r="B2417" s="29"/>
      <c r="C2417" s="29" t="s">
        <v>21321</v>
      </c>
      <c r="D2417" s="30">
        <v>59.0</v>
      </c>
      <c r="E2417" s="29" t="s">
        <v>247</v>
      </c>
      <c r="F2417" s="29" t="s">
        <v>21322</v>
      </c>
      <c r="G2417" s="29" t="s">
        <v>21188</v>
      </c>
      <c r="H2417" s="29" t="s">
        <v>21133</v>
      </c>
      <c r="I2417" s="29" t="s">
        <v>15820</v>
      </c>
      <c r="J2417" s="29"/>
      <c r="K2417" s="29"/>
      <c r="L2417" s="29"/>
      <c r="M2417" s="29" t="s">
        <v>1075</v>
      </c>
      <c r="N2417" s="29"/>
      <c r="O2417" s="29"/>
      <c r="P2417" s="29"/>
      <c r="Q2417" s="29" t="s">
        <v>21323</v>
      </c>
      <c r="R2417" s="31" t="s">
        <v>89</v>
      </c>
      <c r="S2417" s="29"/>
      <c r="T2417" s="29"/>
      <c r="U2417" s="29"/>
      <c r="V2417" s="29"/>
      <c r="W2417" s="29"/>
      <c r="X2417" s="29"/>
      <c r="Y2417" s="29"/>
      <c r="Z2417" s="29"/>
      <c r="AA2417" s="29" t="s">
        <v>21188</v>
      </c>
      <c r="AB2417" s="29" t="s">
        <v>21324</v>
      </c>
      <c r="AC2417" s="29"/>
      <c r="AD2417" s="29" t="s">
        <v>21325</v>
      </c>
      <c r="AE2417" s="29" t="s">
        <v>93</v>
      </c>
      <c r="AF2417" s="30">
        <v>1481681.0</v>
      </c>
      <c r="AG2417" s="29" t="s">
        <v>21326</v>
      </c>
      <c r="AH2417" s="29" t="s">
        <v>87</v>
      </c>
      <c r="AI2417" s="30">
        <v>127433.0</v>
      </c>
      <c r="AJ2417" s="29" t="s">
        <v>96</v>
      </c>
      <c r="AK2417" s="29" t="s">
        <v>21194</v>
      </c>
      <c r="AL2417" s="30">
        <v>1648059.0</v>
      </c>
      <c r="AM2417" s="29" t="s">
        <v>96</v>
      </c>
      <c r="AN2417" s="29" t="s">
        <v>98</v>
      </c>
      <c r="AO2417" s="29" t="s">
        <v>148</v>
      </c>
      <c r="AP2417" s="29" t="s">
        <v>100</v>
      </c>
      <c r="AQ2417" s="38">
        <v>13494.0</v>
      </c>
      <c r="AR2417" s="38">
        <v>13494.0</v>
      </c>
      <c r="AS2417" s="29" t="s">
        <v>434</v>
      </c>
      <c r="AT2417" s="28">
        <v>44008.0</v>
      </c>
      <c r="AU2417" s="28">
        <v>44186.0</v>
      </c>
      <c r="AV2417" s="29"/>
      <c r="AW2417" s="29" t="s">
        <v>584</v>
      </c>
      <c r="AX2417" s="29"/>
      <c r="AY2417" s="29"/>
      <c r="AZ2417" s="29"/>
      <c r="BA2417" s="29"/>
      <c r="BB2417" s="29"/>
      <c r="BC2417" s="29"/>
      <c r="BD2417" s="29"/>
      <c r="BE2417" s="29"/>
      <c r="BF2417" s="29"/>
      <c r="BG2417" s="29" t="s">
        <v>21327</v>
      </c>
      <c r="BH2417" s="29" t="s">
        <v>104</v>
      </c>
      <c r="BI2417" s="30">
        <v>1.0</v>
      </c>
      <c r="BJ2417" s="30">
        <v>0.0</v>
      </c>
      <c r="BK2417" s="30">
        <v>0.0</v>
      </c>
      <c r="BL2417" s="30">
        <v>0.0</v>
      </c>
      <c r="BM2417" s="30">
        <v>247601.0</v>
      </c>
      <c r="BN2417" s="30">
        <v>1481681.0</v>
      </c>
      <c r="BO2417" s="29" t="s">
        <v>313</v>
      </c>
      <c r="BP2417" s="29" t="s">
        <v>105</v>
      </c>
      <c r="BQ2417" s="29"/>
      <c r="BR2417" s="29" t="s">
        <v>290</v>
      </c>
    </row>
    <row r="2418" ht="14.25" customHeight="1">
      <c r="A2418" s="28">
        <v>43951.0</v>
      </c>
      <c r="B2418" s="29"/>
      <c r="C2418" s="29" t="s">
        <v>21328</v>
      </c>
      <c r="D2418" s="30">
        <v>67.0</v>
      </c>
      <c r="E2418" s="29" t="s">
        <v>247</v>
      </c>
      <c r="F2418" s="29" t="s">
        <v>8137</v>
      </c>
      <c r="G2418" s="29" t="s">
        <v>7223</v>
      </c>
      <c r="H2418" s="29" t="s">
        <v>21133</v>
      </c>
      <c r="I2418" s="29"/>
      <c r="J2418" s="29"/>
      <c r="K2418" s="29"/>
      <c r="L2418" s="29"/>
      <c r="M2418" s="29" t="s">
        <v>21329</v>
      </c>
      <c r="N2418" s="29"/>
      <c r="O2418" s="29"/>
      <c r="P2418" s="29"/>
      <c r="Q2418" s="29" t="s">
        <v>5858</v>
      </c>
      <c r="R2418" s="31" t="s">
        <v>89</v>
      </c>
      <c r="S2418" s="29"/>
      <c r="T2418" s="29"/>
      <c r="U2418" s="29"/>
      <c r="V2418" s="29"/>
      <c r="W2418" s="29"/>
      <c r="X2418" s="29"/>
      <c r="Y2418" s="29"/>
      <c r="Z2418" s="29"/>
      <c r="AA2418" s="29" t="s">
        <v>21330</v>
      </c>
      <c r="AB2418" s="29" t="s">
        <v>21331</v>
      </c>
      <c r="AC2418" s="29" t="s">
        <v>21332</v>
      </c>
      <c r="AD2418" s="29" t="s">
        <v>21333</v>
      </c>
      <c r="AE2418" s="29" t="s">
        <v>93</v>
      </c>
      <c r="AF2418" s="30">
        <v>1487850.0</v>
      </c>
      <c r="AG2418" s="29" t="s">
        <v>21334</v>
      </c>
      <c r="AH2418" s="29" t="s">
        <v>8137</v>
      </c>
      <c r="AI2418" s="30">
        <v>128587.0</v>
      </c>
      <c r="AJ2418" s="29" t="s">
        <v>96</v>
      </c>
      <c r="AK2418" s="29" t="s">
        <v>21141</v>
      </c>
      <c r="AL2418" s="30">
        <v>1643194.0</v>
      </c>
      <c r="AM2418" s="29" t="s">
        <v>96</v>
      </c>
      <c r="AN2418" s="29" t="s">
        <v>98</v>
      </c>
      <c r="AO2418" s="29" t="s">
        <v>99</v>
      </c>
      <c r="AP2418" s="29" t="s">
        <v>100</v>
      </c>
      <c r="AQ2418" s="29"/>
      <c r="AR2418" s="29"/>
      <c r="AS2418" s="29" t="s">
        <v>181</v>
      </c>
      <c r="AT2418" s="28">
        <v>44056.0</v>
      </c>
      <c r="AU2418" s="29"/>
      <c r="AV2418" s="28">
        <v>44228.0</v>
      </c>
      <c r="AW2418" s="29" t="s">
        <v>228</v>
      </c>
      <c r="AX2418" s="29"/>
      <c r="AY2418" s="29"/>
      <c r="AZ2418" s="29"/>
      <c r="BA2418" s="29"/>
      <c r="BB2418" s="29"/>
      <c r="BC2418" s="29"/>
      <c r="BD2418" s="29"/>
      <c r="BE2418" s="29"/>
      <c r="BF2418" s="29"/>
      <c r="BG2418" s="29" t="s">
        <v>922</v>
      </c>
      <c r="BH2418" s="29" t="s">
        <v>104</v>
      </c>
      <c r="BI2418" s="30">
        <v>1.0</v>
      </c>
      <c r="BJ2418" s="30">
        <v>0.0</v>
      </c>
      <c r="BK2418" s="30">
        <v>0.0</v>
      </c>
      <c r="BL2418" s="30">
        <v>0.0</v>
      </c>
      <c r="BM2418" s="30">
        <v>250935.0</v>
      </c>
      <c r="BN2418" s="30">
        <v>1487850.0</v>
      </c>
      <c r="BO2418" s="29" t="s">
        <v>93</v>
      </c>
      <c r="BP2418" s="29" t="s">
        <v>105</v>
      </c>
      <c r="BQ2418" s="29"/>
      <c r="BR2418" s="29" t="s">
        <v>106</v>
      </c>
    </row>
    <row r="2419" ht="14.25" customHeight="1">
      <c r="A2419" s="28">
        <v>43954.0</v>
      </c>
      <c r="B2419" s="29"/>
      <c r="C2419" s="29" t="s">
        <v>21335</v>
      </c>
      <c r="D2419" s="30">
        <v>67.0</v>
      </c>
      <c r="E2419" s="29" t="s">
        <v>247</v>
      </c>
      <c r="F2419" s="29" t="s">
        <v>21336</v>
      </c>
      <c r="G2419" s="29" t="s">
        <v>21337</v>
      </c>
      <c r="H2419" s="29" t="s">
        <v>21133</v>
      </c>
      <c r="I2419" s="29" t="s">
        <v>281</v>
      </c>
      <c r="J2419" s="29"/>
      <c r="K2419" s="29"/>
      <c r="L2419" s="29"/>
      <c r="M2419" s="29" t="s">
        <v>6771</v>
      </c>
      <c r="N2419" s="29"/>
      <c r="O2419" s="29"/>
      <c r="P2419" s="29"/>
      <c r="Q2419" s="29" t="s">
        <v>21338</v>
      </c>
      <c r="R2419" s="31" t="s">
        <v>89</v>
      </c>
      <c r="S2419" s="29"/>
      <c r="T2419" s="29"/>
      <c r="U2419" s="29"/>
      <c r="V2419" s="29"/>
      <c r="W2419" s="29"/>
      <c r="X2419" s="29"/>
      <c r="Y2419" s="29"/>
      <c r="Z2419" s="29"/>
      <c r="AA2419" s="29" t="s">
        <v>237</v>
      </c>
      <c r="AB2419" s="29" t="s">
        <v>21339</v>
      </c>
      <c r="AC2419" s="29"/>
      <c r="AD2419" s="29" t="s">
        <v>21340</v>
      </c>
      <c r="AE2419" s="29" t="s">
        <v>93</v>
      </c>
      <c r="AF2419" s="30">
        <v>1475891.0</v>
      </c>
      <c r="AG2419" s="29" t="s">
        <v>21341</v>
      </c>
      <c r="AH2419" s="29" t="s">
        <v>918</v>
      </c>
      <c r="AI2419" s="30">
        <v>126417.0</v>
      </c>
      <c r="AJ2419" s="29" t="s">
        <v>96</v>
      </c>
      <c r="AK2419" s="29" t="s">
        <v>21141</v>
      </c>
      <c r="AL2419" s="30">
        <v>1592911.0</v>
      </c>
      <c r="AM2419" s="29" t="s">
        <v>96</v>
      </c>
      <c r="AN2419" s="29" t="s">
        <v>98</v>
      </c>
      <c r="AO2419" s="29" t="s">
        <v>99</v>
      </c>
      <c r="AP2419" s="29" t="s">
        <v>100</v>
      </c>
      <c r="AQ2419" s="38">
        <v>13494.0</v>
      </c>
      <c r="AR2419" s="38">
        <v>13494.0</v>
      </c>
      <c r="AS2419" s="29" t="s">
        <v>5734</v>
      </c>
      <c r="AT2419" s="28">
        <v>43971.0</v>
      </c>
      <c r="AU2419" s="28">
        <v>44152.0</v>
      </c>
      <c r="AV2419" s="29"/>
      <c r="AW2419" s="29" t="s">
        <v>258</v>
      </c>
      <c r="AX2419" s="29"/>
      <c r="AY2419" s="29"/>
      <c r="AZ2419" s="29"/>
      <c r="BA2419" s="29"/>
      <c r="BB2419" s="29"/>
      <c r="BC2419" s="29"/>
      <c r="BD2419" s="29"/>
      <c r="BE2419" s="29"/>
      <c r="BF2419" s="29"/>
      <c r="BG2419" s="29" t="s">
        <v>918</v>
      </c>
      <c r="BH2419" s="29" t="s">
        <v>104</v>
      </c>
      <c r="BI2419" s="30">
        <v>1.0</v>
      </c>
      <c r="BJ2419" s="30">
        <v>1.0</v>
      </c>
      <c r="BK2419" s="30">
        <v>0.0</v>
      </c>
      <c r="BL2419" s="30">
        <v>0.0</v>
      </c>
      <c r="BM2419" s="30">
        <v>244815.0</v>
      </c>
      <c r="BN2419" s="30">
        <v>1475891.0</v>
      </c>
      <c r="BO2419" s="29" t="s">
        <v>93</v>
      </c>
      <c r="BP2419" s="29" t="s">
        <v>105</v>
      </c>
      <c r="BQ2419" s="29"/>
      <c r="BR2419" s="29" t="s">
        <v>290</v>
      </c>
    </row>
    <row r="2420" ht="14.25" customHeight="1">
      <c r="A2420" s="28">
        <v>43964.0</v>
      </c>
      <c r="B2420" s="29"/>
      <c r="C2420" s="29" t="s">
        <v>21342</v>
      </c>
      <c r="D2420" s="30">
        <v>59.0</v>
      </c>
      <c r="E2420" s="29" t="s">
        <v>82</v>
      </c>
      <c r="F2420" s="29" t="s">
        <v>21343</v>
      </c>
      <c r="G2420" s="29" t="s">
        <v>21344</v>
      </c>
      <c r="H2420" s="29" t="s">
        <v>21133</v>
      </c>
      <c r="I2420" s="29" t="s">
        <v>7286</v>
      </c>
      <c r="J2420" s="29"/>
      <c r="K2420" s="29"/>
      <c r="L2420" s="29"/>
      <c r="M2420" s="29" t="s">
        <v>9059</v>
      </c>
      <c r="N2420" s="29"/>
      <c r="O2420" s="29"/>
      <c r="P2420" s="29"/>
      <c r="Q2420" s="29" t="s">
        <v>21345</v>
      </c>
      <c r="R2420" s="31" t="s">
        <v>89</v>
      </c>
      <c r="S2420" s="29"/>
      <c r="T2420" s="29"/>
      <c r="U2420" s="29"/>
      <c r="V2420" s="29"/>
      <c r="W2420" s="29"/>
      <c r="X2420" s="29"/>
      <c r="Y2420" s="29"/>
      <c r="Z2420" s="29"/>
      <c r="AA2420" s="29" t="s">
        <v>237</v>
      </c>
      <c r="AB2420" s="29" t="s">
        <v>21346</v>
      </c>
      <c r="AC2420" s="29"/>
      <c r="AD2420" s="29" t="s">
        <v>21347</v>
      </c>
      <c r="AE2420" s="29" t="s">
        <v>93</v>
      </c>
      <c r="AF2420" s="30">
        <v>1478734.0</v>
      </c>
      <c r="AG2420" s="29" t="s">
        <v>21348</v>
      </c>
      <c r="AH2420" s="29" t="s">
        <v>9059</v>
      </c>
      <c r="AI2420" s="30">
        <v>126963.0</v>
      </c>
      <c r="AJ2420" s="29" t="s">
        <v>96</v>
      </c>
      <c r="AK2420" s="29" t="s">
        <v>21141</v>
      </c>
      <c r="AL2420" s="30">
        <v>1588721.0</v>
      </c>
      <c r="AM2420" s="29" t="s">
        <v>96</v>
      </c>
      <c r="AN2420" s="29" t="s">
        <v>98</v>
      </c>
      <c r="AO2420" s="29" t="s">
        <v>99</v>
      </c>
      <c r="AP2420" s="29" t="s">
        <v>100</v>
      </c>
      <c r="AQ2420" s="38">
        <v>0.0</v>
      </c>
      <c r="AR2420" s="38">
        <v>0.0</v>
      </c>
      <c r="AS2420" s="29" t="s">
        <v>652</v>
      </c>
      <c r="AT2420" s="28">
        <v>43994.0</v>
      </c>
      <c r="AU2420" s="28">
        <v>44201.0</v>
      </c>
      <c r="AV2420" s="28">
        <v>44249.0</v>
      </c>
      <c r="AW2420" s="29" t="s">
        <v>325</v>
      </c>
      <c r="AX2420" s="29" t="s">
        <v>259</v>
      </c>
      <c r="AY2420" s="29"/>
      <c r="AZ2420" s="29"/>
      <c r="BA2420" s="29"/>
      <c r="BB2420" s="29"/>
      <c r="BC2420" s="29"/>
      <c r="BD2420" s="29"/>
      <c r="BE2420" s="29"/>
      <c r="BF2420" s="29"/>
      <c r="BG2420" s="29" t="s">
        <v>18713</v>
      </c>
      <c r="BH2420" s="29" t="s">
        <v>104</v>
      </c>
      <c r="BI2420" s="30">
        <v>1.0</v>
      </c>
      <c r="BJ2420" s="30">
        <v>1.0</v>
      </c>
      <c r="BK2420" s="30">
        <v>0.0</v>
      </c>
      <c r="BL2420" s="30">
        <v>0.0</v>
      </c>
      <c r="BM2420" s="30">
        <v>246290.0</v>
      </c>
      <c r="BN2420" s="30">
        <v>1478734.0</v>
      </c>
      <c r="BO2420" s="29" t="s">
        <v>93</v>
      </c>
      <c r="BP2420" s="29" t="s">
        <v>105</v>
      </c>
      <c r="BQ2420" s="29"/>
      <c r="BR2420" s="29" t="s">
        <v>106</v>
      </c>
    </row>
    <row r="2421" ht="14.25" customHeight="1">
      <c r="A2421" s="28">
        <v>43965.0</v>
      </c>
      <c r="B2421" s="29"/>
      <c r="C2421" s="29" t="s">
        <v>21349</v>
      </c>
      <c r="D2421" s="30">
        <v>34.0</v>
      </c>
      <c r="E2421" s="29" t="s">
        <v>82</v>
      </c>
      <c r="F2421" s="29" t="s">
        <v>21350</v>
      </c>
      <c r="G2421" s="29" t="s">
        <v>12287</v>
      </c>
      <c r="H2421" s="29" t="s">
        <v>21133</v>
      </c>
      <c r="I2421" s="29" t="s">
        <v>6054</v>
      </c>
      <c r="J2421" s="29"/>
      <c r="K2421" s="29"/>
      <c r="L2421" s="29"/>
      <c r="M2421" s="29" t="s">
        <v>1385</v>
      </c>
      <c r="N2421" s="29"/>
      <c r="O2421" s="29"/>
      <c r="P2421" s="29"/>
      <c r="Q2421" s="29" t="s">
        <v>21351</v>
      </c>
      <c r="R2421" s="31" t="s">
        <v>89</v>
      </c>
      <c r="S2421" s="29"/>
      <c r="T2421" s="29"/>
      <c r="U2421" s="29"/>
      <c r="V2421" s="29"/>
      <c r="W2421" s="29"/>
      <c r="X2421" s="29"/>
      <c r="Y2421" s="29"/>
      <c r="Z2421" s="29"/>
      <c r="AA2421" s="29" t="s">
        <v>12287</v>
      </c>
      <c r="AB2421" s="29" t="s">
        <v>21352</v>
      </c>
      <c r="AC2421" s="29"/>
      <c r="AD2421" s="29" t="s">
        <v>21353</v>
      </c>
      <c r="AE2421" s="29" t="s">
        <v>93</v>
      </c>
      <c r="AF2421" s="30">
        <v>1475415.0</v>
      </c>
      <c r="AG2421" s="29" t="s">
        <v>21354</v>
      </c>
      <c r="AH2421" s="29" t="s">
        <v>6156</v>
      </c>
      <c r="AI2421" s="30">
        <v>126206.0</v>
      </c>
      <c r="AJ2421" s="29" t="s">
        <v>96</v>
      </c>
      <c r="AK2421" s="29" t="s">
        <v>21171</v>
      </c>
      <c r="AL2421" s="30">
        <v>1589459.0</v>
      </c>
      <c r="AM2421" s="29" t="s">
        <v>96</v>
      </c>
      <c r="AN2421" s="29" t="s">
        <v>98</v>
      </c>
      <c r="AO2421" s="29" t="s">
        <v>148</v>
      </c>
      <c r="AP2421" s="29" t="s">
        <v>100</v>
      </c>
      <c r="AQ2421" s="29"/>
      <c r="AR2421" s="29"/>
      <c r="AS2421" s="29" t="s">
        <v>5706</v>
      </c>
      <c r="AT2421" s="28">
        <v>43965.0</v>
      </c>
      <c r="AU2421" s="29"/>
      <c r="AV2421" s="28">
        <v>44103.0</v>
      </c>
      <c r="AW2421" s="29" t="s">
        <v>21355</v>
      </c>
      <c r="AX2421" s="29" t="s">
        <v>21356</v>
      </c>
      <c r="AY2421" s="29"/>
      <c r="AZ2421" s="29" t="s">
        <v>93</v>
      </c>
      <c r="BA2421" s="29"/>
      <c r="BB2421" s="29"/>
      <c r="BC2421" s="29"/>
      <c r="BD2421" s="29"/>
      <c r="BE2421" s="29"/>
      <c r="BF2421" s="29"/>
      <c r="BG2421" s="29" t="s">
        <v>21357</v>
      </c>
      <c r="BH2421" s="29" t="s">
        <v>104</v>
      </c>
      <c r="BI2421" s="30">
        <v>1.0</v>
      </c>
      <c r="BJ2421" s="30">
        <v>0.0</v>
      </c>
      <c r="BK2421" s="30">
        <v>0.0</v>
      </c>
      <c r="BL2421" s="30">
        <v>0.0</v>
      </c>
      <c r="BM2421" s="30">
        <v>244177.0</v>
      </c>
      <c r="BN2421" s="30">
        <v>1475415.0</v>
      </c>
      <c r="BO2421" s="29" t="s">
        <v>171</v>
      </c>
      <c r="BP2421" s="29" t="s">
        <v>105</v>
      </c>
      <c r="BQ2421" s="29"/>
      <c r="BR2421" s="29" t="s">
        <v>106</v>
      </c>
    </row>
    <row r="2422" ht="14.25" customHeight="1">
      <c r="A2422" s="28">
        <v>43966.0</v>
      </c>
      <c r="B2422" s="29"/>
      <c r="C2422" s="29" t="s">
        <v>21358</v>
      </c>
      <c r="D2422" s="30">
        <v>50.0</v>
      </c>
      <c r="E2422" s="29" t="s">
        <v>247</v>
      </c>
      <c r="F2422" s="29" t="s">
        <v>21359</v>
      </c>
      <c r="G2422" s="29" t="s">
        <v>19759</v>
      </c>
      <c r="H2422" s="29" t="s">
        <v>21133</v>
      </c>
      <c r="I2422" s="29" t="s">
        <v>281</v>
      </c>
      <c r="J2422" s="29"/>
      <c r="K2422" s="29"/>
      <c r="L2422" s="29"/>
      <c r="M2422" s="29" t="s">
        <v>21360</v>
      </c>
      <c r="N2422" s="29"/>
      <c r="O2422" s="29"/>
      <c r="P2422" s="29"/>
      <c r="Q2422" s="29" t="s">
        <v>21361</v>
      </c>
      <c r="R2422" s="31" t="s">
        <v>89</v>
      </c>
      <c r="S2422" s="29"/>
      <c r="T2422" s="29"/>
      <c r="U2422" s="29"/>
      <c r="V2422" s="29"/>
      <c r="W2422" s="29"/>
      <c r="X2422" s="29"/>
      <c r="Y2422" s="29"/>
      <c r="Z2422" s="29"/>
      <c r="AA2422" s="29" t="s">
        <v>21268</v>
      </c>
      <c r="AB2422" s="29" t="s">
        <v>21362</v>
      </c>
      <c r="AC2422" s="29"/>
      <c r="AD2422" s="29" t="s">
        <v>21363</v>
      </c>
      <c r="AE2422" s="29" t="s">
        <v>93</v>
      </c>
      <c r="AF2422" s="30">
        <v>1475465.0</v>
      </c>
      <c r="AG2422" s="29" t="s">
        <v>21364</v>
      </c>
      <c r="AH2422" s="29" t="s">
        <v>21365</v>
      </c>
      <c r="AI2422" s="30">
        <v>126226.0</v>
      </c>
      <c r="AJ2422" s="29" t="s">
        <v>96</v>
      </c>
      <c r="AK2422" s="29" t="s">
        <v>21171</v>
      </c>
      <c r="AL2422" s="30">
        <v>1591189.0</v>
      </c>
      <c r="AM2422" s="29" t="s">
        <v>96</v>
      </c>
      <c r="AN2422" s="29" t="s">
        <v>98</v>
      </c>
      <c r="AO2422" s="29" t="s">
        <v>99</v>
      </c>
      <c r="AP2422" s="29" t="s">
        <v>100</v>
      </c>
      <c r="AQ2422" s="38">
        <v>0.0</v>
      </c>
      <c r="AR2422" s="38">
        <v>0.0</v>
      </c>
      <c r="AS2422" s="29" t="s">
        <v>6288</v>
      </c>
      <c r="AT2422" s="28">
        <v>43969.0</v>
      </c>
      <c r="AU2422" s="28">
        <v>44277.0</v>
      </c>
      <c r="AV2422" s="28">
        <v>44277.0</v>
      </c>
      <c r="AW2422" s="29" t="s">
        <v>258</v>
      </c>
      <c r="AX2422" s="29"/>
      <c r="AY2422" s="29"/>
      <c r="AZ2422" s="29"/>
      <c r="BA2422" s="29"/>
      <c r="BB2422" s="29"/>
      <c r="BC2422" s="29"/>
      <c r="BD2422" s="29"/>
      <c r="BE2422" s="29"/>
      <c r="BF2422" s="29"/>
      <c r="BG2422" s="29" t="s">
        <v>21366</v>
      </c>
      <c r="BH2422" s="29" t="s">
        <v>104</v>
      </c>
      <c r="BI2422" s="30">
        <v>1.0</v>
      </c>
      <c r="BJ2422" s="30">
        <v>0.0</v>
      </c>
      <c r="BK2422" s="30">
        <v>0.0</v>
      </c>
      <c r="BL2422" s="30">
        <v>0.0</v>
      </c>
      <c r="BM2422" s="30">
        <v>244244.0</v>
      </c>
      <c r="BN2422" s="30">
        <v>1475465.0</v>
      </c>
      <c r="BO2422" s="29" t="s">
        <v>93</v>
      </c>
      <c r="BP2422" s="29" t="s">
        <v>105</v>
      </c>
      <c r="BQ2422" s="29"/>
      <c r="BR2422" s="29" t="s">
        <v>106</v>
      </c>
    </row>
    <row r="2423" ht="14.25" customHeight="1">
      <c r="A2423" s="28">
        <v>43971.0</v>
      </c>
      <c r="B2423" s="29"/>
      <c r="C2423" s="29" t="s">
        <v>21367</v>
      </c>
      <c r="D2423" s="30">
        <v>32.0</v>
      </c>
      <c r="E2423" s="29" t="s">
        <v>82</v>
      </c>
      <c r="F2423" s="29" t="s">
        <v>21368</v>
      </c>
      <c r="G2423" s="29" t="s">
        <v>21369</v>
      </c>
      <c r="H2423" s="29" t="s">
        <v>21133</v>
      </c>
      <c r="I2423" s="29" t="s">
        <v>157</v>
      </c>
      <c r="J2423" s="29"/>
      <c r="K2423" s="29"/>
      <c r="L2423" s="29"/>
      <c r="M2423" s="29" t="s">
        <v>21370</v>
      </c>
      <c r="N2423" s="29"/>
      <c r="O2423" s="29"/>
      <c r="P2423" s="29"/>
      <c r="Q2423" s="29" t="s">
        <v>21371</v>
      </c>
      <c r="R2423" s="31" t="s">
        <v>89</v>
      </c>
      <c r="S2423" s="29"/>
      <c r="T2423" s="29"/>
      <c r="U2423" s="29"/>
      <c r="V2423" s="29"/>
      <c r="W2423" s="29"/>
      <c r="X2423" s="29"/>
      <c r="Y2423" s="29"/>
      <c r="Z2423" s="29"/>
      <c r="AA2423" s="29" t="s">
        <v>21203</v>
      </c>
      <c r="AB2423" s="29" t="s">
        <v>21372</v>
      </c>
      <c r="AC2423" s="29"/>
      <c r="AD2423" s="29" t="s">
        <v>21373</v>
      </c>
      <c r="AE2423" s="29" t="s">
        <v>21374</v>
      </c>
      <c r="AF2423" s="30">
        <v>1478605.0</v>
      </c>
      <c r="AG2423" s="29" t="s">
        <v>21375</v>
      </c>
      <c r="AH2423" s="29" t="s">
        <v>21376</v>
      </c>
      <c r="AI2423" s="30">
        <v>126922.0</v>
      </c>
      <c r="AJ2423" s="29" t="s">
        <v>96</v>
      </c>
      <c r="AK2423" s="29" t="s">
        <v>21208</v>
      </c>
      <c r="AL2423" s="30">
        <v>1605022.0</v>
      </c>
      <c r="AM2423" s="29" t="s">
        <v>96</v>
      </c>
      <c r="AN2423" s="29" t="s">
        <v>195</v>
      </c>
      <c r="AO2423" s="29" t="s">
        <v>148</v>
      </c>
      <c r="AP2423" s="29" t="s">
        <v>100</v>
      </c>
      <c r="AQ2423" s="38">
        <v>9832.0</v>
      </c>
      <c r="AR2423" s="38">
        <v>5000.0</v>
      </c>
      <c r="AS2423" s="29" t="s">
        <v>7595</v>
      </c>
      <c r="AT2423" s="28">
        <v>43994.0</v>
      </c>
      <c r="AU2423" s="28">
        <v>44145.0</v>
      </c>
      <c r="AV2423" s="29"/>
      <c r="AW2423" s="29" t="s">
        <v>530</v>
      </c>
      <c r="AX2423" s="29" t="s">
        <v>21377</v>
      </c>
      <c r="AY2423" s="29"/>
      <c r="AZ2423" s="29"/>
      <c r="BA2423" s="29"/>
      <c r="BB2423" s="29"/>
      <c r="BC2423" s="29"/>
      <c r="BD2423" s="29"/>
      <c r="BE2423" s="29"/>
      <c r="BF2423" s="29"/>
      <c r="BG2423" s="29" t="s">
        <v>21378</v>
      </c>
      <c r="BH2423" s="29" t="s">
        <v>104</v>
      </c>
      <c r="BI2423" s="30">
        <v>1.0</v>
      </c>
      <c r="BJ2423" s="30">
        <v>0.0</v>
      </c>
      <c r="BK2423" s="30">
        <v>0.0</v>
      </c>
      <c r="BL2423" s="30">
        <v>0.0</v>
      </c>
      <c r="BM2423" s="30">
        <v>246175.0</v>
      </c>
      <c r="BN2423" s="30">
        <v>1478605.0</v>
      </c>
      <c r="BO2423" s="29" t="s">
        <v>642</v>
      </c>
      <c r="BP2423" s="29" t="s">
        <v>105</v>
      </c>
      <c r="BQ2423" s="29"/>
      <c r="BR2423" s="29" t="s">
        <v>106</v>
      </c>
    </row>
    <row r="2424" ht="14.25" customHeight="1">
      <c r="A2424" s="28">
        <v>43977.0</v>
      </c>
      <c r="B2424" s="29"/>
      <c r="C2424" s="29" t="s">
        <v>21379</v>
      </c>
      <c r="D2424" s="30">
        <v>38.0</v>
      </c>
      <c r="E2424" s="29" t="s">
        <v>82</v>
      </c>
      <c r="F2424" s="29" t="s">
        <v>21380</v>
      </c>
      <c r="G2424" s="29" t="s">
        <v>21381</v>
      </c>
      <c r="H2424" s="29" t="s">
        <v>21133</v>
      </c>
      <c r="I2424" s="29" t="s">
        <v>839</v>
      </c>
      <c r="J2424" s="29"/>
      <c r="K2424" s="29"/>
      <c r="L2424" s="29"/>
      <c r="M2424" s="29" t="s">
        <v>21382</v>
      </c>
      <c r="N2424" s="29"/>
      <c r="O2424" s="29"/>
      <c r="P2424" s="29"/>
      <c r="Q2424" s="29" t="s">
        <v>21383</v>
      </c>
      <c r="R2424" s="31" t="s">
        <v>89</v>
      </c>
      <c r="S2424" s="29"/>
      <c r="T2424" s="29"/>
      <c r="U2424" s="29"/>
      <c r="V2424" s="29"/>
      <c r="W2424" s="29"/>
      <c r="X2424" s="29"/>
      <c r="Y2424" s="29"/>
      <c r="Z2424" s="29"/>
      <c r="AA2424" s="29" t="s">
        <v>21149</v>
      </c>
      <c r="AB2424" s="29" t="s">
        <v>21384</v>
      </c>
      <c r="AC2424" s="29"/>
      <c r="AD2424" s="29" t="s">
        <v>21385</v>
      </c>
      <c r="AE2424" s="29" t="s">
        <v>976</v>
      </c>
      <c r="AF2424" s="30">
        <v>1493376.0</v>
      </c>
      <c r="AG2424" s="29" t="s">
        <v>21386</v>
      </c>
      <c r="AH2424" s="29" t="s">
        <v>7336</v>
      </c>
      <c r="AI2424" s="30">
        <v>129577.0</v>
      </c>
      <c r="AJ2424" s="29" t="s">
        <v>96</v>
      </c>
      <c r="AK2424" s="29" t="s">
        <v>21155</v>
      </c>
      <c r="AL2424" s="30">
        <v>1661697.0</v>
      </c>
      <c r="AM2424" s="29" t="s">
        <v>96</v>
      </c>
      <c r="AN2424" s="29" t="s">
        <v>98</v>
      </c>
      <c r="AO2424" s="29" t="s">
        <v>99</v>
      </c>
      <c r="AP2424" s="29" t="s">
        <v>100</v>
      </c>
      <c r="AQ2424" s="38">
        <v>0.0</v>
      </c>
      <c r="AR2424" s="38">
        <v>0.0</v>
      </c>
      <c r="AS2424" s="29" t="s">
        <v>652</v>
      </c>
      <c r="AT2424" s="28">
        <v>44092.0</v>
      </c>
      <c r="AU2424" s="28">
        <v>44158.0</v>
      </c>
      <c r="AV2424" s="28">
        <v>44221.0</v>
      </c>
      <c r="AW2424" s="29" t="s">
        <v>698</v>
      </c>
      <c r="AX2424" s="29" t="s">
        <v>21387</v>
      </c>
      <c r="AY2424" s="29" t="s">
        <v>5854</v>
      </c>
      <c r="AZ2424" s="29" t="s">
        <v>623</v>
      </c>
      <c r="BA2424" s="29"/>
      <c r="BB2424" s="30">
        <v>10.0</v>
      </c>
      <c r="BC2424" s="29"/>
      <c r="BD2424" s="29"/>
      <c r="BE2424" s="29" t="s">
        <v>11518</v>
      </c>
      <c r="BF2424" s="29"/>
      <c r="BG2424" s="29" t="s">
        <v>21388</v>
      </c>
      <c r="BH2424" s="29" t="s">
        <v>104</v>
      </c>
      <c r="BI2424" s="30">
        <v>1.0</v>
      </c>
      <c r="BJ2424" s="30">
        <v>0.0</v>
      </c>
      <c r="BK2424" s="30">
        <v>0.0</v>
      </c>
      <c r="BL2424" s="30">
        <v>0.0</v>
      </c>
      <c r="BM2424" s="30">
        <v>254035.0</v>
      </c>
      <c r="BN2424" s="30">
        <v>1493376.0</v>
      </c>
      <c r="BO2424" s="29" t="s">
        <v>93</v>
      </c>
      <c r="BP2424" s="29" t="s">
        <v>105</v>
      </c>
      <c r="BQ2424" s="29" t="s">
        <v>982</v>
      </c>
      <c r="BR2424" s="29" t="s">
        <v>106</v>
      </c>
    </row>
    <row r="2425" ht="14.25" customHeight="1">
      <c r="A2425" s="39">
        <v>43983.0</v>
      </c>
      <c r="B2425" s="33"/>
      <c r="C2425" s="33" t="s">
        <v>21389</v>
      </c>
      <c r="D2425" s="40">
        <v>67.0</v>
      </c>
      <c r="E2425" s="33" t="s">
        <v>82</v>
      </c>
      <c r="F2425" s="33" t="s">
        <v>21390</v>
      </c>
      <c r="G2425" s="33" t="s">
        <v>21391</v>
      </c>
      <c r="H2425" s="33" t="s">
        <v>21133</v>
      </c>
      <c r="I2425" s="33" t="s">
        <v>13923</v>
      </c>
      <c r="J2425" s="42"/>
      <c r="K2425" s="42"/>
      <c r="L2425" s="33"/>
      <c r="M2425" s="33" t="s">
        <v>21392</v>
      </c>
      <c r="N2425" s="33"/>
      <c r="O2425" s="33"/>
      <c r="P2425" s="33"/>
      <c r="Q2425" s="42" t="s">
        <v>21393</v>
      </c>
      <c r="R2425" s="31" t="s">
        <v>89</v>
      </c>
      <c r="S2425" s="33"/>
      <c r="T2425" s="33"/>
      <c r="U2425" s="33"/>
      <c r="V2425" s="33"/>
      <c r="W2425" s="33"/>
      <c r="X2425" s="33"/>
      <c r="Y2425" s="33"/>
      <c r="Z2425" s="33"/>
      <c r="AA2425" s="33" t="s">
        <v>13629</v>
      </c>
      <c r="AB2425" s="33" t="s">
        <v>21394</v>
      </c>
      <c r="AC2425" s="33"/>
      <c r="AD2425" s="33" t="s">
        <v>21395</v>
      </c>
      <c r="AE2425" s="33" t="s">
        <v>93</v>
      </c>
      <c r="AF2425" s="41" t="s">
        <v>21396</v>
      </c>
      <c r="AG2425" s="33" t="s">
        <v>21397</v>
      </c>
      <c r="AH2425" s="33" t="s">
        <v>304</v>
      </c>
      <c r="AI2425" s="40">
        <v>126573.0</v>
      </c>
      <c r="AJ2425" s="33" t="s">
        <v>96</v>
      </c>
      <c r="AK2425" s="33" t="s">
        <v>21208</v>
      </c>
      <c r="AL2425" s="40">
        <v>1599073.0</v>
      </c>
      <c r="AM2425" s="33" t="s">
        <v>96</v>
      </c>
      <c r="AN2425" s="42" t="s">
        <v>5452</v>
      </c>
      <c r="AO2425" s="33" t="s">
        <v>148</v>
      </c>
      <c r="AP2425" s="42" t="s">
        <v>21398</v>
      </c>
      <c r="AQ2425" s="43" t="s">
        <v>21399</v>
      </c>
      <c r="AR2425" s="43" t="s">
        <v>21399</v>
      </c>
      <c r="AS2425" s="33" t="s">
        <v>21400</v>
      </c>
      <c r="AT2425" s="39">
        <v>43983.0</v>
      </c>
      <c r="AU2425" s="39">
        <v>44160.0</v>
      </c>
      <c r="AV2425" s="42" t="s">
        <v>13455</v>
      </c>
      <c r="AW2425" s="42" t="s">
        <v>21401</v>
      </c>
      <c r="AX2425" s="33" t="s">
        <v>21402</v>
      </c>
      <c r="AY2425" s="33" t="s">
        <v>677</v>
      </c>
      <c r="AZ2425" s="33" t="s">
        <v>551</v>
      </c>
      <c r="BA2425" s="40">
        <v>1.0</v>
      </c>
      <c r="BB2425" s="33"/>
      <c r="BC2425" s="33"/>
      <c r="BD2425" s="33"/>
      <c r="BE2425" s="33"/>
      <c r="BF2425" s="33"/>
      <c r="BG2425" s="33" t="s">
        <v>21403</v>
      </c>
      <c r="BH2425" s="33" t="s">
        <v>104</v>
      </c>
      <c r="BI2425" s="40">
        <v>1.0</v>
      </c>
      <c r="BJ2425" s="40">
        <v>2.0</v>
      </c>
      <c r="BK2425" s="40">
        <v>0.0</v>
      </c>
      <c r="BL2425" s="40">
        <v>0.0</v>
      </c>
      <c r="BM2425" s="40">
        <v>245221.0</v>
      </c>
      <c r="BN2425" s="40">
        <v>1476984.0</v>
      </c>
      <c r="BO2425" s="33" t="s">
        <v>153</v>
      </c>
      <c r="BP2425" s="33" t="s">
        <v>105</v>
      </c>
      <c r="BQ2425" s="33"/>
      <c r="BR2425" s="33" t="s">
        <v>106</v>
      </c>
    </row>
    <row r="2426" ht="14.25" customHeight="1">
      <c r="A2426" s="28">
        <v>43984.0</v>
      </c>
      <c r="B2426" s="29"/>
      <c r="C2426" s="29" t="s">
        <v>21404</v>
      </c>
      <c r="D2426" s="30">
        <v>48.0</v>
      </c>
      <c r="E2426" s="29" t="s">
        <v>82</v>
      </c>
      <c r="F2426" s="29" t="s">
        <v>938</v>
      </c>
      <c r="G2426" s="29" t="s">
        <v>21405</v>
      </c>
      <c r="H2426" s="29" t="s">
        <v>21133</v>
      </c>
      <c r="I2426" s="29" t="s">
        <v>281</v>
      </c>
      <c r="J2426" s="29"/>
      <c r="K2426" s="29"/>
      <c r="L2426" s="29"/>
      <c r="M2426" s="29" t="s">
        <v>8137</v>
      </c>
      <c r="N2426" s="29"/>
      <c r="O2426" s="29"/>
      <c r="P2426" s="29"/>
      <c r="Q2426" s="29" t="s">
        <v>21406</v>
      </c>
      <c r="R2426" s="31" t="s">
        <v>89</v>
      </c>
      <c r="S2426" s="29"/>
      <c r="T2426" s="29"/>
      <c r="U2426" s="29"/>
      <c r="V2426" s="29"/>
      <c r="W2426" s="29"/>
      <c r="X2426" s="29"/>
      <c r="Y2426" s="29"/>
      <c r="Z2426" s="29"/>
      <c r="AA2426" s="29" t="s">
        <v>21407</v>
      </c>
      <c r="AB2426" s="29" t="s">
        <v>21408</v>
      </c>
      <c r="AC2426" s="29"/>
      <c r="AD2426" s="29" t="s">
        <v>21409</v>
      </c>
      <c r="AE2426" s="29" t="s">
        <v>93</v>
      </c>
      <c r="AF2426" s="30">
        <v>1480975.0</v>
      </c>
      <c r="AG2426" s="29" t="s">
        <v>938</v>
      </c>
      <c r="AH2426" s="29" t="s">
        <v>938</v>
      </c>
      <c r="AI2426" s="30">
        <v>127330.0</v>
      </c>
      <c r="AJ2426" s="29" t="s">
        <v>96</v>
      </c>
      <c r="AK2426" s="29" t="s">
        <v>21194</v>
      </c>
      <c r="AL2426" s="30">
        <v>1600586.0</v>
      </c>
      <c r="AM2426" s="29" t="s">
        <v>96</v>
      </c>
      <c r="AN2426" s="29" t="s">
        <v>98</v>
      </c>
      <c r="AO2426" s="29" t="s">
        <v>148</v>
      </c>
      <c r="AP2426" s="29" t="s">
        <v>100</v>
      </c>
      <c r="AQ2426" s="38">
        <v>12145.0</v>
      </c>
      <c r="AR2426" s="38">
        <v>12145.0</v>
      </c>
      <c r="AS2426" s="29" t="s">
        <v>6451</v>
      </c>
      <c r="AT2426" s="28">
        <v>43986.0</v>
      </c>
      <c r="AU2426" s="28">
        <v>44186.0</v>
      </c>
      <c r="AV2426" s="29"/>
      <c r="AW2426" s="29" t="s">
        <v>258</v>
      </c>
      <c r="AX2426" s="29"/>
      <c r="AY2426" s="29"/>
      <c r="AZ2426" s="29"/>
      <c r="BA2426" s="29"/>
      <c r="BB2426" s="29"/>
      <c r="BC2426" s="29"/>
      <c r="BD2426" s="29"/>
      <c r="BE2426" s="29"/>
      <c r="BF2426" s="29"/>
      <c r="BG2426" s="29" t="s">
        <v>87</v>
      </c>
      <c r="BH2426" s="29" t="s">
        <v>104</v>
      </c>
      <c r="BI2426" s="30">
        <v>1.0</v>
      </c>
      <c r="BJ2426" s="30">
        <v>0.0</v>
      </c>
      <c r="BK2426" s="30">
        <v>0.0</v>
      </c>
      <c r="BL2426" s="30">
        <v>0.0</v>
      </c>
      <c r="BM2426" s="30">
        <v>247330.0</v>
      </c>
      <c r="BN2426" s="30">
        <v>1480975.0</v>
      </c>
      <c r="BO2426" s="29" t="s">
        <v>93</v>
      </c>
      <c r="BP2426" s="29" t="s">
        <v>105</v>
      </c>
      <c r="BQ2426" s="29"/>
      <c r="BR2426" s="29" t="s">
        <v>106</v>
      </c>
    </row>
    <row r="2427" ht="14.25" customHeight="1">
      <c r="A2427" s="28">
        <v>43985.0</v>
      </c>
      <c r="B2427" s="29"/>
      <c r="C2427" s="29" t="s">
        <v>21410</v>
      </c>
      <c r="D2427" s="30">
        <v>38.0</v>
      </c>
      <c r="E2427" s="29" t="s">
        <v>82</v>
      </c>
      <c r="F2427" s="29" t="s">
        <v>21411</v>
      </c>
      <c r="G2427" s="29" t="s">
        <v>21412</v>
      </c>
      <c r="H2427" s="29" t="s">
        <v>21133</v>
      </c>
      <c r="I2427" s="29"/>
      <c r="J2427" s="29"/>
      <c r="K2427" s="29"/>
      <c r="L2427" s="29"/>
      <c r="M2427" s="29" t="s">
        <v>21413</v>
      </c>
      <c r="N2427" s="29"/>
      <c r="O2427" s="29"/>
      <c r="P2427" s="29"/>
      <c r="Q2427" s="29" t="s">
        <v>21414</v>
      </c>
      <c r="R2427" s="31" t="s">
        <v>89</v>
      </c>
      <c r="S2427" s="29"/>
      <c r="T2427" s="29"/>
      <c r="U2427" s="29"/>
      <c r="V2427" s="29"/>
      <c r="W2427" s="29"/>
      <c r="X2427" s="29"/>
      <c r="Y2427" s="29"/>
      <c r="Z2427" s="29"/>
      <c r="AA2427" s="29" t="s">
        <v>237</v>
      </c>
      <c r="AB2427" s="29" t="s">
        <v>21415</v>
      </c>
      <c r="AC2427" s="29"/>
      <c r="AD2427" s="29" t="s">
        <v>21416</v>
      </c>
      <c r="AE2427" s="29" t="s">
        <v>93</v>
      </c>
      <c r="AF2427" s="30">
        <v>1477363.0</v>
      </c>
      <c r="AG2427" s="29" t="s">
        <v>21417</v>
      </c>
      <c r="AH2427" s="29" t="s">
        <v>21418</v>
      </c>
      <c r="AI2427" s="30">
        <v>126642.0</v>
      </c>
      <c r="AJ2427" s="29" t="s">
        <v>96</v>
      </c>
      <c r="AK2427" s="29" t="s">
        <v>21141</v>
      </c>
      <c r="AL2427" s="30">
        <v>1599973.0</v>
      </c>
      <c r="AM2427" s="29" t="s">
        <v>96</v>
      </c>
      <c r="AN2427" s="29" t="s">
        <v>98</v>
      </c>
      <c r="AO2427" s="29" t="s">
        <v>148</v>
      </c>
      <c r="AP2427" s="29" t="s">
        <v>100</v>
      </c>
      <c r="AQ2427" s="29"/>
      <c r="AR2427" s="29"/>
      <c r="AS2427" s="29" t="s">
        <v>21419</v>
      </c>
      <c r="AT2427" s="28">
        <v>43985.0</v>
      </c>
      <c r="AU2427" s="29"/>
      <c r="AV2427" s="28">
        <v>44160.0</v>
      </c>
      <c r="AW2427" s="29" t="s">
        <v>8607</v>
      </c>
      <c r="AX2427" s="29" t="s">
        <v>21420</v>
      </c>
      <c r="AY2427" s="29"/>
      <c r="AZ2427" s="29"/>
      <c r="BA2427" s="29"/>
      <c r="BB2427" s="29"/>
      <c r="BC2427" s="29"/>
      <c r="BD2427" s="29"/>
      <c r="BE2427" s="29"/>
      <c r="BF2427" s="29"/>
      <c r="BG2427" s="29" t="s">
        <v>21421</v>
      </c>
      <c r="BH2427" s="29" t="s">
        <v>104</v>
      </c>
      <c r="BI2427" s="30">
        <v>1.0</v>
      </c>
      <c r="BJ2427" s="30">
        <v>0.0</v>
      </c>
      <c r="BK2427" s="30">
        <v>0.0</v>
      </c>
      <c r="BL2427" s="30">
        <v>0.0</v>
      </c>
      <c r="BM2427" s="30">
        <v>245437.0</v>
      </c>
      <c r="BN2427" s="30">
        <v>1477363.0</v>
      </c>
      <c r="BO2427" s="29" t="s">
        <v>171</v>
      </c>
      <c r="BP2427" s="29" t="s">
        <v>105</v>
      </c>
      <c r="BQ2427" s="29"/>
      <c r="BR2427" s="29" t="s">
        <v>106</v>
      </c>
    </row>
    <row r="2428" ht="14.25" customHeight="1">
      <c r="A2428" s="28">
        <v>43988.0</v>
      </c>
      <c r="B2428" s="29"/>
      <c r="C2428" s="29" t="s">
        <v>21422</v>
      </c>
      <c r="D2428" s="30">
        <v>61.0</v>
      </c>
      <c r="E2428" s="29" t="s">
        <v>82</v>
      </c>
      <c r="F2428" s="29" t="s">
        <v>21423</v>
      </c>
      <c r="G2428" s="29" t="s">
        <v>12287</v>
      </c>
      <c r="H2428" s="29" t="s">
        <v>21133</v>
      </c>
      <c r="I2428" s="29" t="s">
        <v>317</v>
      </c>
      <c r="J2428" s="29"/>
      <c r="K2428" s="29"/>
      <c r="L2428" s="29"/>
      <c r="M2428" s="29" t="s">
        <v>21424</v>
      </c>
      <c r="N2428" s="29"/>
      <c r="O2428" s="29"/>
      <c r="P2428" s="29"/>
      <c r="Q2428" s="29" t="s">
        <v>21425</v>
      </c>
      <c r="R2428" s="31" t="s">
        <v>89</v>
      </c>
      <c r="S2428" s="29"/>
      <c r="T2428" s="29"/>
      <c r="U2428" s="29"/>
      <c r="V2428" s="29"/>
      <c r="W2428" s="29"/>
      <c r="X2428" s="29"/>
      <c r="Y2428" s="29"/>
      <c r="Z2428" s="29"/>
      <c r="AA2428" s="29" t="s">
        <v>12287</v>
      </c>
      <c r="AB2428" s="29" t="s">
        <v>21426</v>
      </c>
      <c r="AC2428" s="29"/>
      <c r="AD2428" s="29" t="s">
        <v>21427</v>
      </c>
      <c r="AE2428" s="29" t="s">
        <v>93</v>
      </c>
      <c r="AF2428" s="30">
        <v>1477726.0</v>
      </c>
      <c r="AG2428" s="29" t="s">
        <v>21428</v>
      </c>
      <c r="AH2428" s="29" t="s">
        <v>21424</v>
      </c>
      <c r="AI2428" s="30">
        <v>126727.0</v>
      </c>
      <c r="AJ2428" s="29" t="s">
        <v>96</v>
      </c>
      <c r="AK2428" s="29" t="s">
        <v>21171</v>
      </c>
      <c r="AL2428" s="30">
        <v>1601720.0</v>
      </c>
      <c r="AM2428" s="29" t="s">
        <v>96</v>
      </c>
      <c r="AN2428" s="29" t="s">
        <v>98</v>
      </c>
      <c r="AO2428" s="29" t="s">
        <v>99</v>
      </c>
      <c r="AP2428" s="29" t="s">
        <v>100</v>
      </c>
      <c r="AQ2428" s="29"/>
      <c r="AR2428" s="29"/>
      <c r="AS2428" s="29" t="s">
        <v>6339</v>
      </c>
      <c r="AT2428" s="28">
        <v>43989.0</v>
      </c>
      <c r="AU2428" s="29"/>
      <c r="AV2428" s="28">
        <v>44215.0</v>
      </c>
      <c r="AW2428" s="29" t="s">
        <v>325</v>
      </c>
      <c r="AX2428" s="29"/>
      <c r="AY2428" s="29"/>
      <c r="AZ2428" s="29"/>
      <c r="BA2428" s="29"/>
      <c r="BB2428" s="29"/>
      <c r="BC2428" s="29"/>
      <c r="BD2428" s="29"/>
      <c r="BE2428" s="29"/>
      <c r="BF2428" s="29"/>
      <c r="BG2428" s="29" t="s">
        <v>21429</v>
      </c>
      <c r="BH2428" s="29" t="s">
        <v>104</v>
      </c>
      <c r="BI2428" s="30">
        <v>1.0</v>
      </c>
      <c r="BJ2428" s="30">
        <v>0.0</v>
      </c>
      <c r="BK2428" s="30">
        <v>0.0</v>
      </c>
      <c r="BL2428" s="30">
        <v>0.0</v>
      </c>
      <c r="BM2428" s="30">
        <v>245662.0</v>
      </c>
      <c r="BN2428" s="30">
        <v>1477726.0</v>
      </c>
      <c r="BO2428" s="29" t="s">
        <v>93</v>
      </c>
      <c r="BP2428" s="29" t="s">
        <v>105</v>
      </c>
      <c r="BQ2428" s="29"/>
      <c r="BR2428" s="29" t="s">
        <v>106</v>
      </c>
    </row>
    <row r="2429" ht="14.25" customHeight="1">
      <c r="A2429" s="28">
        <v>43988.0</v>
      </c>
      <c r="B2429" s="29"/>
      <c r="C2429" s="29" t="s">
        <v>21430</v>
      </c>
      <c r="D2429" s="30">
        <v>68.0</v>
      </c>
      <c r="E2429" s="29" t="s">
        <v>82</v>
      </c>
      <c r="F2429" s="29" t="s">
        <v>21431</v>
      </c>
      <c r="G2429" s="29" t="s">
        <v>21432</v>
      </c>
      <c r="H2429" s="29" t="s">
        <v>21133</v>
      </c>
      <c r="I2429" s="29" t="s">
        <v>21433</v>
      </c>
      <c r="J2429" s="29"/>
      <c r="K2429" s="29"/>
      <c r="L2429" s="29"/>
      <c r="M2429" s="29" t="s">
        <v>21434</v>
      </c>
      <c r="N2429" s="29"/>
      <c r="O2429" s="29"/>
      <c r="P2429" s="29"/>
      <c r="Q2429" s="29" t="s">
        <v>21435</v>
      </c>
      <c r="R2429" s="31" t="s">
        <v>89</v>
      </c>
      <c r="S2429" s="29"/>
      <c r="T2429" s="29"/>
      <c r="U2429" s="29"/>
      <c r="V2429" s="29"/>
      <c r="W2429" s="29"/>
      <c r="X2429" s="29"/>
      <c r="Y2429" s="29"/>
      <c r="Z2429" s="29"/>
      <c r="AA2429" s="29" t="s">
        <v>21436</v>
      </c>
      <c r="AB2429" s="29" t="s">
        <v>21437</v>
      </c>
      <c r="AC2429" s="29"/>
      <c r="AD2429" s="29" t="s">
        <v>21438</v>
      </c>
      <c r="AE2429" s="29" t="s">
        <v>634</v>
      </c>
      <c r="AF2429" s="30">
        <v>1478050.0</v>
      </c>
      <c r="AG2429" s="29" t="s">
        <v>21439</v>
      </c>
      <c r="AH2429" s="29" t="s">
        <v>21440</v>
      </c>
      <c r="AI2429" s="30">
        <v>126809.0</v>
      </c>
      <c r="AJ2429" s="29" t="s">
        <v>96</v>
      </c>
      <c r="AK2429" s="29" t="s">
        <v>21155</v>
      </c>
      <c r="AL2429" s="30">
        <v>1601926.0</v>
      </c>
      <c r="AM2429" s="29" t="s">
        <v>96</v>
      </c>
      <c r="AN2429" s="29" t="s">
        <v>98</v>
      </c>
      <c r="AO2429" s="29" t="s">
        <v>148</v>
      </c>
      <c r="AP2429" s="29" t="s">
        <v>100</v>
      </c>
      <c r="AQ2429" s="29"/>
      <c r="AR2429" s="29"/>
      <c r="AS2429" s="29" t="s">
        <v>652</v>
      </c>
      <c r="AT2429" s="28">
        <v>43990.0</v>
      </c>
      <c r="AU2429" s="29"/>
      <c r="AV2429" s="28">
        <v>44138.0</v>
      </c>
      <c r="AW2429" s="29" t="s">
        <v>9288</v>
      </c>
      <c r="AX2429" s="29" t="s">
        <v>21441</v>
      </c>
      <c r="AY2429" s="29"/>
      <c r="AZ2429" s="29"/>
      <c r="BA2429" s="29"/>
      <c r="BB2429" s="29"/>
      <c r="BC2429" s="29"/>
      <c r="BD2429" s="29"/>
      <c r="BE2429" s="29"/>
      <c r="BF2429" s="29"/>
      <c r="BG2429" s="29" t="s">
        <v>21442</v>
      </c>
      <c r="BH2429" s="29" t="s">
        <v>104</v>
      </c>
      <c r="BI2429" s="30">
        <v>1.0</v>
      </c>
      <c r="BJ2429" s="30">
        <v>0.0</v>
      </c>
      <c r="BK2429" s="30">
        <v>0.0</v>
      </c>
      <c r="BL2429" s="30">
        <v>0.0</v>
      </c>
      <c r="BM2429" s="30">
        <v>245869.0</v>
      </c>
      <c r="BN2429" s="30">
        <v>1478050.0</v>
      </c>
      <c r="BO2429" s="29" t="s">
        <v>642</v>
      </c>
      <c r="BP2429" s="29" t="s">
        <v>105</v>
      </c>
      <c r="BQ2429" s="29"/>
      <c r="BR2429" s="29" t="s">
        <v>106</v>
      </c>
    </row>
    <row r="2430" ht="14.25" customHeight="1">
      <c r="A2430" s="28">
        <v>43990.0</v>
      </c>
      <c r="B2430" s="29"/>
      <c r="C2430" s="29" t="s">
        <v>21443</v>
      </c>
      <c r="D2430" s="30">
        <v>55.0</v>
      </c>
      <c r="E2430" s="29" t="s">
        <v>247</v>
      </c>
      <c r="F2430" s="29"/>
      <c r="G2430" s="29" t="s">
        <v>21188</v>
      </c>
      <c r="H2430" s="29" t="s">
        <v>21133</v>
      </c>
      <c r="I2430" s="29" t="s">
        <v>429</v>
      </c>
      <c r="J2430" s="29"/>
      <c r="K2430" s="29"/>
      <c r="L2430" s="29"/>
      <c r="M2430" s="29"/>
      <c r="N2430" s="29"/>
      <c r="O2430" s="29"/>
      <c r="P2430" s="29"/>
      <c r="Q2430" s="29" t="s">
        <v>21444</v>
      </c>
      <c r="R2430" s="31" t="s">
        <v>89</v>
      </c>
      <c r="S2430" s="29"/>
      <c r="T2430" s="29"/>
      <c r="U2430" s="29"/>
      <c r="V2430" s="29"/>
      <c r="W2430" s="29"/>
      <c r="X2430" s="29"/>
      <c r="Y2430" s="29"/>
      <c r="Z2430" s="29"/>
      <c r="AA2430" s="29" t="s">
        <v>21188</v>
      </c>
      <c r="AB2430" s="29" t="s">
        <v>21445</v>
      </c>
      <c r="AC2430" s="29"/>
      <c r="AD2430" s="29" t="s">
        <v>21446</v>
      </c>
      <c r="AE2430" s="29" t="s">
        <v>93</v>
      </c>
      <c r="AF2430" s="30">
        <v>1493091.0</v>
      </c>
      <c r="AG2430" s="29"/>
      <c r="AH2430" s="29"/>
      <c r="AI2430" s="30">
        <v>133600.0</v>
      </c>
      <c r="AJ2430" s="29" t="s">
        <v>1060</v>
      </c>
      <c r="AK2430" s="29" t="s">
        <v>21194</v>
      </c>
      <c r="AL2430" s="30">
        <v>1739419.0</v>
      </c>
      <c r="AM2430" s="29" t="s">
        <v>96</v>
      </c>
      <c r="AN2430" s="29" t="s">
        <v>98</v>
      </c>
      <c r="AO2430" s="29" t="s">
        <v>99</v>
      </c>
      <c r="AP2430" s="29" t="s">
        <v>100</v>
      </c>
      <c r="AQ2430" s="38">
        <v>12288.0</v>
      </c>
      <c r="AR2430" s="38">
        <v>12288.0</v>
      </c>
      <c r="AS2430" s="29" t="s">
        <v>5706</v>
      </c>
      <c r="AT2430" s="28">
        <v>44096.0</v>
      </c>
      <c r="AU2430" s="28">
        <v>44277.0</v>
      </c>
      <c r="AV2430" s="29"/>
      <c r="AW2430" s="29" t="s">
        <v>258</v>
      </c>
      <c r="AX2430" s="29"/>
      <c r="AY2430" s="29"/>
      <c r="AZ2430" s="29"/>
      <c r="BA2430" s="29"/>
      <c r="BB2430" s="29"/>
      <c r="BC2430" s="29"/>
      <c r="BD2430" s="29"/>
      <c r="BE2430" s="29"/>
      <c r="BF2430" s="29"/>
      <c r="BG2430" s="29" t="s">
        <v>5602</v>
      </c>
      <c r="BH2430" s="29" t="s">
        <v>104</v>
      </c>
      <c r="BI2430" s="30">
        <v>1.0</v>
      </c>
      <c r="BJ2430" s="30">
        <v>0.0</v>
      </c>
      <c r="BK2430" s="30">
        <v>0.0</v>
      </c>
      <c r="BL2430" s="30">
        <v>0.0</v>
      </c>
      <c r="BM2430" s="30">
        <v>268299.0</v>
      </c>
      <c r="BN2430" s="30">
        <v>1493091.0</v>
      </c>
      <c r="BO2430" s="29" t="s">
        <v>93</v>
      </c>
      <c r="BP2430" s="29" t="s">
        <v>105</v>
      </c>
      <c r="BQ2430" s="29"/>
      <c r="BR2430" s="29" t="s">
        <v>290</v>
      </c>
    </row>
    <row r="2431" ht="14.25" customHeight="1">
      <c r="A2431" s="28">
        <v>43993.0</v>
      </c>
      <c r="B2431" s="29"/>
      <c r="C2431" s="29" t="s">
        <v>21447</v>
      </c>
      <c r="D2431" s="30">
        <v>32.0</v>
      </c>
      <c r="E2431" s="29" t="s">
        <v>82</v>
      </c>
      <c r="F2431" s="29" t="s">
        <v>21448</v>
      </c>
      <c r="G2431" s="29" t="s">
        <v>21449</v>
      </c>
      <c r="H2431" s="29" t="s">
        <v>21133</v>
      </c>
      <c r="I2431" s="29" t="s">
        <v>11483</v>
      </c>
      <c r="J2431" s="29"/>
      <c r="K2431" s="29"/>
      <c r="L2431" s="29"/>
      <c r="M2431" s="29" t="s">
        <v>21450</v>
      </c>
      <c r="N2431" s="29"/>
      <c r="O2431" s="29"/>
      <c r="P2431" s="29"/>
      <c r="Q2431" s="29" t="s">
        <v>21451</v>
      </c>
      <c r="R2431" s="31" t="s">
        <v>89</v>
      </c>
      <c r="S2431" s="29"/>
      <c r="T2431" s="29"/>
      <c r="U2431" s="29"/>
      <c r="V2431" s="29"/>
      <c r="W2431" s="29"/>
      <c r="X2431" s="29"/>
      <c r="Y2431" s="29"/>
      <c r="Z2431" s="29"/>
      <c r="AA2431" s="29" t="s">
        <v>21436</v>
      </c>
      <c r="AB2431" s="29" t="s">
        <v>21452</v>
      </c>
      <c r="AC2431" s="29"/>
      <c r="AD2431" s="29" t="s">
        <v>21453</v>
      </c>
      <c r="AE2431" s="29" t="s">
        <v>93</v>
      </c>
      <c r="AF2431" s="30">
        <v>1479398.0</v>
      </c>
      <c r="AG2431" s="29" t="s">
        <v>21454</v>
      </c>
      <c r="AH2431" s="29" t="s">
        <v>21455</v>
      </c>
      <c r="AI2431" s="30">
        <v>127059.0</v>
      </c>
      <c r="AJ2431" s="29" t="s">
        <v>96</v>
      </c>
      <c r="AK2431" s="29" t="s">
        <v>21155</v>
      </c>
      <c r="AL2431" s="30">
        <v>1607054.0</v>
      </c>
      <c r="AM2431" s="29" t="s">
        <v>96</v>
      </c>
      <c r="AN2431" s="29" t="s">
        <v>195</v>
      </c>
      <c r="AO2431" s="29" t="s">
        <v>148</v>
      </c>
      <c r="AP2431" s="29" t="s">
        <v>100</v>
      </c>
      <c r="AQ2431" s="38">
        <v>40482.0</v>
      </c>
      <c r="AR2431" s="38">
        <v>40482.0</v>
      </c>
      <c r="AS2431" s="29" t="s">
        <v>7521</v>
      </c>
      <c r="AT2431" s="28">
        <v>43998.0</v>
      </c>
      <c r="AU2431" s="28">
        <v>44175.0</v>
      </c>
      <c r="AV2431" s="29"/>
      <c r="AW2431" s="29" t="s">
        <v>607</v>
      </c>
      <c r="AX2431" s="29" t="s">
        <v>21456</v>
      </c>
      <c r="AY2431" s="29"/>
      <c r="AZ2431" s="29" t="s">
        <v>461</v>
      </c>
      <c r="BA2431" s="29"/>
      <c r="BB2431" s="30">
        <v>80.0</v>
      </c>
      <c r="BC2431" s="29"/>
      <c r="BD2431" s="29"/>
      <c r="BE2431" s="29" t="s">
        <v>5776</v>
      </c>
      <c r="BF2431" s="29"/>
      <c r="BG2431" s="29" t="s">
        <v>21457</v>
      </c>
      <c r="BH2431" s="29" t="s">
        <v>104</v>
      </c>
      <c r="BI2431" s="30">
        <v>1.0</v>
      </c>
      <c r="BJ2431" s="30">
        <v>1.0</v>
      </c>
      <c r="BK2431" s="30">
        <v>0.0</v>
      </c>
      <c r="BL2431" s="30">
        <v>0.0</v>
      </c>
      <c r="BM2431" s="30">
        <v>246557.0</v>
      </c>
      <c r="BN2431" s="30">
        <v>1479398.0</v>
      </c>
      <c r="BO2431" s="29" t="s">
        <v>153</v>
      </c>
      <c r="BP2431" s="29" t="s">
        <v>105</v>
      </c>
      <c r="BQ2431" s="29"/>
      <c r="BR2431" s="29" t="s">
        <v>106</v>
      </c>
    </row>
    <row r="2432" ht="14.25" customHeight="1">
      <c r="A2432" s="28">
        <v>43996.0</v>
      </c>
      <c r="B2432" s="29"/>
      <c r="C2432" s="29" t="s">
        <v>21458</v>
      </c>
      <c r="D2432" s="30">
        <v>61.0</v>
      </c>
      <c r="E2432" s="29" t="s">
        <v>82</v>
      </c>
      <c r="F2432" s="29" t="s">
        <v>21459</v>
      </c>
      <c r="G2432" s="29" t="s">
        <v>21188</v>
      </c>
      <c r="H2432" s="29" t="s">
        <v>21133</v>
      </c>
      <c r="I2432" s="29" t="s">
        <v>21460</v>
      </c>
      <c r="J2432" s="29"/>
      <c r="K2432" s="29"/>
      <c r="L2432" s="29"/>
      <c r="M2432" s="29" t="s">
        <v>21461</v>
      </c>
      <c r="N2432" s="29"/>
      <c r="O2432" s="29"/>
      <c r="P2432" s="29"/>
      <c r="Q2432" s="29" t="s">
        <v>21462</v>
      </c>
      <c r="R2432" s="31" t="s">
        <v>89</v>
      </c>
      <c r="S2432" s="29"/>
      <c r="T2432" s="29"/>
      <c r="U2432" s="29"/>
      <c r="V2432" s="29"/>
      <c r="W2432" s="29"/>
      <c r="X2432" s="29"/>
      <c r="Y2432" s="29"/>
      <c r="Z2432" s="29"/>
      <c r="AA2432" s="29" t="s">
        <v>21188</v>
      </c>
      <c r="AB2432" s="29" t="s">
        <v>21463</v>
      </c>
      <c r="AC2432" s="29"/>
      <c r="AD2432" s="29" t="s">
        <v>21464</v>
      </c>
      <c r="AE2432" s="29" t="s">
        <v>93</v>
      </c>
      <c r="AF2432" s="30">
        <v>1479498.0</v>
      </c>
      <c r="AG2432" s="29" t="s">
        <v>21465</v>
      </c>
      <c r="AH2432" s="29" t="s">
        <v>6675</v>
      </c>
      <c r="AI2432" s="30">
        <v>127084.0</v>
      </c>
      <c r="AJ2432" s="29" t="s">
        <v>96</v>
      </c>
      <c r="AK2432" s="29" t="s">
        <v>21194</v>
      </c>
      <c r="AL2432" s="30">
        <v>1612244.0</v>
      </c>
      <c r="AM2432" s="29" t="s">
        <v>96</v>
      </c>
      <c r="AN2432" s="29" t="s">
        <v>98</v>
      </c>
      <c r="AO2432" s="29" t="s">
        <v>148</v>
      </c>
      <c r="AP2432" s="29" t="s">
        <v>100</v>
      </c>
      <c r="AQ2432" s="29"/>
      <c r="AR2432" s="29"/>
      <c r="AS2432" s="29" t="s">
        <v>167</v>
      </c>
      <c r="AT2432" s="28">
        <v>43999.0</v>
      </c>
      <c r="AU2432" s="29"/>
      <c r="AV2432" s="29"/>
      <c r="AW2432" s="29" t="s">
        <v>21466</v>
      </c>
      <c r="AX2432" s="29" t="s">
        <v>21467</v>
      </c>
      <c r="AY2432" s="29"/>
      <c r="AZ2432" s="29"/>
      <c r="BA2432" s="29"/>
      <c r="BB2432" s="29"/>
      <c r="BC2432" s="29"/>
      <c r="BD2432" s="29"/>
      <c r="BE2432" s="29"/>
      <c r="BF2432" s="29"/>
      <c r="BG2432" s="29" t="s">
        <v>21468</v>
      </c>
      <c r="BH2432" s="29" t="s">
        <v>104</v>
      </c>
      <c r="BI2432" s="30">
        <v>1.0</v>
      </c>
      <c r="BJ2432" s="30">
        <v>0.0</v>
      </c>
      <c r="BK2432" s="30">
        <v>0.0</v>
      </c>
      <c r="BL2432" s="30">
        <v>0.0</v>
      </c>
      <c r="BM2432" s="30">
        <v>246617.0</v>
      </c>
      <c r="BN2432" s="30">
        <v>1479498.0</v>
      </c>
      <c r="BO2432" s="29" t="s">
        <v>153</v>
      </c>
      <c r="BP2432" s="29" t="s">
        <v>105</v>
      </c>
      <c r="BQ2432" s="29"/>
      <c r="BR2432" s="29" t="s">
        <v>106</v>
      </c>
    </row>
    <row r="2433" ht="14.25" customHeight="1">
      <c r="A2433" s="28">
        <v>43998.0</v>
      </c>
      <c r="B2433" s="29"/>
      <c r="C2433" s="29" t="s">
        <v>21469</v>
      </c>
      <c r="D2433" s="30">
        <v>46.0</v>
      </c>
      <c r="E2433" s="29" t="s">
        <v>82</v>
      </c>
      <c r="F2433" s="29" t="s">
        <v>21470</v>
      </c>
      <c r="G2433" s="29" t="s">
        <v>21412</v>
      </c>
      <c r="H2433" s="29" t="s">
        <v>21133</v>
      </c>
      <c r="I2433" s="29" t="s">
        <v>86</v>
      </c>
      <c r="J2433" s="29"/>
      <c r="K2433" s="29"/>
      <c r="L2433" s="29"/>
      <c r="M2433" s="29" t="s">
        <v>21471</v>
      </c>
      <c r="N2433" s="29"/>
      <c r="O2433" s="29"/>
      <c r="P2433" s="29"/>
      <c r="Q2433" s="29" t="s">
        <v>21472</v>
      </c>
      <c r="R2433" s="31" t="s">
        <v>89</v>
      </c>
      <c r="S2433" s="29"/>
      <c r="T2433" s="29"/>
      <c r="U2433" s="29"/>
      <c r="V2433" s="29"/>
      <c r="W2433" s="29"/>
      <c r="X2433" s="29"/>
      <c r="Y2433" s="29"/>
      <c r="Z2433" s="29"/>
      <c r="AA2433" s="29" t="s">
        <v>237</v>
      </c>
      <c r="AB2433" s="29" t="s">
        <v>21473</v>
      </c>
      <c r="AC2433" s="29"/>
      <c r="AD2433" s="29" t="s">
        <v>21416</v>
      </c>
      <c r="AE2433" s="29" t="s">
        <v>634</v>
      </c>
      <c r="AF2433" s="30">
        <v>1479380.0</v>
      </c>
      <c r="AG2433" s="29" t="s">
        <v>21474</v>
      </c>
      <c r="AH2433" s="29" t="s">
        <v>641</v>
      </c>
      <c r="AI2433" s="30">
        <v>127058.0</v>
      </c>
      <c r="AJ2433" s="29" t="s">
        <v>96</v>
      </c>
      <c r="AK2433" s="29" t="s">
        <v>21141</v>
      </c>
      <c r="AL2433" s="30">
        <v>1606834.0</v>
      </c>
      <c r="AM2433" s="29" t="s">
        <v>96</v>
      </c>
      <c r="AN2433" s="29" t="s">
        <v>98</v>
      </c>
      <c r="AO2433" s="29" t="s">
        <v>148</v>
      </c>
      <c r="AP2433" s="29" t="s">
        <v>100</v>
      </c>
      <c r="AQ2433" s="38">
        <v>4048.0</v>
      </c>
      <c r="AR2433" s="38">
        <v>4048.0</v>
      </c>
      <c r="AS2433" s="29" t="s">
        <v>21475</v>
      </c>
      <c r="AT2433" s="28">
        <v>43999.0</v>
      </c>
      <c r="AU2433" s="28">
        <v>44173.0</v>
      </c>
      <c r="AV2433" s="29"/>
      <c r="AW2433" s="29" t="s">
        <v>530</v>
      </c>
      <c r="AX2433" s="29" t="s">
        <v>21476</v>
      </c>
      <c r="AY2433" s="29"/>
      <c r="AZ2433" s="29"/>
      <c r="BA2433" s="29"/>
      <c r="BB2433" s="29"/>
      <c r="BC2433" s="29"/>
      <c r="BD2433" s="29"/>
      <c r="BE2433" s="29"/>
      <c r="BF2433" s="29"/>
      <c r="BG2433" s="29" t="s">
        <v>641</v>
      </c>
      <c r="BH2433" s="29" t="s">
        <v>104</v>
      </c>
      <c r="BI2433" s="30">
        <v>1.0</v>
      </c>
      <c r="BJ2433" s="30">
        <v>0.0</v>
      </c>
      <c r="BK2433" s="30">
        <v>0.0</v>
      </c>
      <c r="BL2433" s="30">
        <v>0.0</v>
      </c>
      <c r="BM2433" s="30">
        <v>246555.0</v>
      </c>
      <c r="BN2433" s="30">
        <v>1479380.0</v>
      </c>
      <c r="BO2433" s="29" t="s">
        <v>642</v>
      </c>
      <c r="BP2433" s="29" t="s">
        <v>105</v>
      </c>
      <c r="BQ2433" s="29"/>
      <c r="BR2433" s="29" t="s">
        <v>106</v>
      </c>
    </row>
    <row r="2434" ht="14.25" customHeight="1">
      <c r="A2434" s="28">
        <v>44006.0</v>
      </c>
      <c r="B2434" s="29"/>
      <c r="C2434" s="29" t="s">
        <v>21477</v>
      </c>
      <c r="D2434" s="30">
        <v>54.0</v>
      </c>
      <c r="E2434" s="29" t="s">
        <v>82</v>
      </c>
      <c r="F2434" s="29" t="s">
        <v>21478</v>
      </c>
      <c r="G2434" s="29" t="s">
        <v>21479</v>
      </c>
      <c r="H2434" s="29" t="s">
        <v>21133</v>
      </c>
      <c r="I2434" s="29" t="s">
        <v>369</v>
      </c>
      <c r="J2434" s="29"/>
      <c r="K2434" s="29"/>
      <c r="L2434" s="29"/>
      <c r="M2434" s="29" t="s">
        <v>10567</v>
      </c>
      <c r="N2434" s="29"/>
      <c r="O2434" s="29"/>
      <c r="P2434" s="29"/>
      <c r="Q2434" s="29" t="s">
        <v>5858</v>
      </c>
      <c r="R2434" s="31" t="s">
        <v>89</v>
      </c>
      <c r="S2434" s="29"/>
      <c r="T2434" s="29"/>
      <c r="U2434" s="29"/>
      <c r="V2434" s="29"/>
      <c r="W2434" s="29"/>
      <c r="X2434" s="29"/>
      <c r="Y2434" s="29"/>
      <c r="Z2434" s="29"/>
      <c r="AA2434" s="29" t="s">
        <v>21479</v>
      </c>
      <c r="AB2434" s="29" t="s">
        <v>21480</v>
      </c>
      <c r="AC2434" s="29"/>
      <c r="AD2434" s="29" t="s">
        <v>21481</v>
      </c>
      <c r="AE2434" s="29" t="s">
        <v>93</v>
      </c>
      <c r="AF2434" s="30">
        <v>1480793.0</v>
      </c>
      <c r="AG2434" s="29" t="s">
        <v>21482</v>
      </c>
      <c r="AH2434" s="29" t="s">
        <v>10567</v>
      </c>
      <c r="AI2434" s="30">
        <v>127401.0</v>
      </c>
      <c r="AJ2434" s="29" t="s">
        <v>96</v>
      </c>
      <c r="AK2434" s="29" t="s">
        <v>21208</v>
      </c>
      <c r="AL2434" s="30">
        <v>1611735.0</v>
      </c>
      <c r="AM2434" s="29" t="s">
        <v>96</v>
      </c>
      <c r="AN2434" s="29" t="s">
        <v>98</v>
      </c>
      <c r="AO2434" s="29" t="s">
        <v>99</v>
      </c>
      <c r="AP2434" s="29" t="s">
        <v>100</v>
      </c>
      <c r="AQ2434" s="29"/>
      <c r="AR2434" s="29"/>
      <c r="AS2434" s="29" t="s">
        <v>5706</v>
      </c>
      <c r="AT2434" s="28">
        <v>44008.0</v>
      </c>
      <c r="AU2434" s="29"/>
      <c r="AV2434" s="28">
        <v>44182.0</v>
      </c>
      <c r="AW2434" s="29" t="s">
        <v>228</v>
      </c>
      <c r="AX2434" s="29"/>
      <c r="AY2434" s="29"/>
      <c r="AZ2434" s="29"/>
      <c r="BA2434" s="29"/>
      <c r="BB2434" s="29"/>
      <c r="BC2434" s="29"/>
      <c r="BD2434" s="29"/>
      <c r="BE2434" s="29"/>
      <c r="BF2434" s="29"/>
      <c r="BG2434" s="29" t="s">
        <v>21483</v>
      </c>
      <c r="BH2434" s="29" t="s">
        <v>104</v>
      </c>
      <c r="BI2434" s="30">
        <v>1.0</v>
      </c>
      <c r="BJ2434" s="30">
        <v>1.0</v>
      </c>
      <c r="BK2434" s="30">
        <v>0.0</v>
      </c>
      <c r="BL2434" s="30">
        <v>0.0</v>
      </c>
      <c r="BM2434" s="30">
        <v>247513.0</v>
      </c>
      <c r="BN2434" s="30">
        <v>1480793.0</v>
      </c>
      <c r="BO2434" s="29" t="s">
        <v>596</v>
      </c>
      <c r="BP2434" s="29" t="s">
        <v>105</v>
      </c>
      <c r="BQ2434" s="29"/>
      <c r="BR2434" s="29" t="s">
        <v>290</v>
      </c>
    </row>
    <row r="2435" ht="14.25" customHeight="1">
      <c r="A2435" s="28">
        <v>44008.0</v>
      </c>
      <c r="B2435" s="29"/>
      <c r="C2435" s="29" t="s">
        <v>21484</v>
      </c>
      <c r="D2435" s="30">
        <v>25.0</v>
      </c>
      <c r="E2435" s="29" t="s">
        <v>82</v>
      </c>
      <c r="F2435" s="29" t="s">
        <v>8584</v>
      </c>
      <c r="G2435" s="29" t="s">
        <v>21485</v>
      </c>
      <c r="H2435" s="29" t="s">
        <v>21133</v>
      </c>
      <c r="I2435" s="29" t="s">
        <v>691</v>
      </c>
      <c r="J2435" s="29"/>
      <c r="K2435" s="29"/>
      <c r="L2435" s="29"/>
      <c r="M2435" s="29" t="s">
        <v>10604</v>
      </c>
      <c r="N2435" s="29"/>
      <c r="O2435" s="29"/>
      <c r="P2435" s="29"/>
      <c r="Q2435" s="29" t="s">
        <v>21486</v>
      </c>
      <c r="R2435" s="31" t="s">
        <v>89</v>
      </c>
      <c r="S2435" s="29"/>
      <c r="T2435" s="29"/>
      <c r="U2435" s="29"/>
      <c r="V2435" s="29"/>
      <c r="W2435" s="29"/>
      <c r="X2435" s="29"/>
      <c r="Y2435" s="29"/>
      <c r="Z2435" s="29"/>
      <c r="AA2435" s="29" t="s">
        <v>21487</v>
      </c>
      <c r="AB2435" s="29" t="s">
        <v>21488</v>
      </c>
      <c r="AC2435" s="29"/>
      <c r="AD2435" s="29" t="s">
        <v>21489</v>
      </c>
      <c r="AE2435" s="29" t="s">
        <v>208</v>
      </c>
      <c r="AF2435" s="30">
        <v>1481252.0</v>
      </c>
      <c r="AG2435" s="29" t="s">
        <v>21490</v>
      </c>
      <c r="AH2435" s="29" t="s">
        <v>241</v>
      </c>
      <c r="AI2435" s="30">
        <v>127366.0</v>
      </c>
      <c r="AJ2435" s="29" t="s">
        <v>96</v>
      </c>
      <c r="AK2435" s="29" t="s">
        <v>21221</v>
      </c>
      <c r="AL2435" s="30">
        <v>1612643.0</v>
      </c>
      <c r="AM2435" s="29" t="s">
        <v>96</v>
      </c>
      <c r="AN2435" s="29" t="s">
        <v>98</v>
      </c>
      <c r="AO2435" s="29" t="s">
        <v>148</v>
      </c>
      <c r="AP2435" s="29" t="s">
        <v>100</v>
      </c>
      <c r="AQ2435" s="38">
        <v>31615.0</v>
      </c>
      <c r="AR2435" s="38">
        <v>17000.0</v>
      </c>
      <c r="AS2435" s="29" t="s">
        <v>468</v>
      </c>
      <c r="AT2435" s="28">
        <v>44012.0</v>
      </c>
      <c r="AU2435" s="28">
        <v>44187.0</v>
      </c>
      <c r="AV2435" s="29"/>
      <c r="AW2435" s="29" t="s">
        <v>698</v>
      </c>
      <c r="AX2435" s="29" t="s">
        <v>21491</v>
      </c>
      <c r="AY2435" s="29" t="s">
        <v>460</v>
      </c>
      <c r="AZ2435" s="29" t="s">
        <v>623</v>
      </c>
      <c r="BA2435" s="30">
        <v>3.0</v>
      </c>
      <c r="BB2435" s="29"/>
      <c r="BC2435" s="30">
        <v>25.0</v>
      </c>
      <c r="BD2435" s="30">
        <v>25.0</v>
      </c>
      <c r="BE2435" s="29" t="s">
        <v>5440</v>
      </c>
      <c r="BF2435" s="29"/>
      <c r="BG2435" s="29" t="s">
        <v>5440</v>
      </c>
      <c r="BH2435" s="29" t="s">
        <v>104</v>
      </c>
      <c r="BI2435" s="30">
        <v>1.0</v>
      </c>
      <c r="BJ2435" s="30">
        <v>0.0</v>
      </c>
      <c r="BK2435" s="30">
        <v>0.0</v>
      </c>
      <c r="BL2435" s="30">
        <v>0.0</v>
      </c>
      <c r="BM2435" s="30">
        <v>247433.0</v>
      </c>
      <c r="BN2435" s="30">
        <v>1481252.0</v>
      </c>
      <c r="BO2435" s="29" t="s">
        <v>153</v>
      </c>
      <c r="BP2435" s="29" t="s">
        <v>105</v>
      </c>
      <c r="BQ2435" s="29"/>
      <c r="BR2435" s="29" t="s">
        <v>106</v>
      </c>
    </row>
    <row r="2436" ht="14.25" customHeight="1">
      <c r="A2436" s="28">
        <v>44013.0</v>
      </c>
      <c r="B2436" s="29"/>
      <c r="C2436" s="29" t="s">
        <v>21492</v>
      </c>
      <c r="D2436" s="30">
        <v>18.0</v>
      </c>
      <c r="E2436" s="29" t="s">
        <v>82</v>
      </c>
      <c r="F2436" s="29" t="s">
        <v>21493</v>
      </c>
      <c r="G2436" s="29" t="s">
        <v>21494</v>
      </c>
      <c r="H2436" s="29" t="s">
        <v>21133</v>
      </c>
      <c r="I2436" s="29" t="s">
        <v>5878</v>
      </c>
      <c r="J2436" s="29"/>
      <c r="K2436" s="29"/>
      <c r="L2436" s="29"/>
      <c r="M2436" s="29" t="s">
        <v>21495</v>
      </c>
      <c r="N2436" s="29"/>
      <c r="O2436" s="29"/>
      <c r="P2436" s="29"/>
      <c r="Q2436" s="29" t="s">
        <v>21496</v>
      </c>
      <c r="R2436" s="31" t="s">
        <v>89</v>
      </c>
      <c r="S2436" s="29"/>
      <c r="T2436" s="29"/>
      <c r="U2436" s="29"/>
      <c r="V2436" s="29"/>
      <c r="W2436" s="29"/>
      <c r="X2436" s="29"/>
      <c r="Y2436" s="29"/>
      <c r="Z2436" s="29"/>
      <c r="AA2436" s="29" t="s">
        <v>21497</v>
      </c>
      <c r="AB2436" s="29" t="s">
        <v>21498</v>
      </c>
      <c r="AC2436" s="29"/>
      <c r="AD2436" s="29" t="s">
        <v>21499</v>
      </c>
      <c r="AE2436" s="29" t="s">
        <v>93</v>
      </c>
      <c r="AF2436" s="30">
        <v>1482231.0</v>
      </c>
      <c r="AG2436" s="29" t="s">
        <v>21500</v>
      </c>
      <c r="AH2436" s="29" t="s">
        <v>21501</v>
      </c>
      <c r="AI2436" s="30">
        <v>127539.0</v>
      </c>
      <c r="AJ2436" s="29" t="s">
        <v>96</v>
      </c>
      <c r="AK2436" s="29" t="s">
        <v>21171</v>
      </c>
      <c r="AL2436" s="30">
        <v>1615597.0</v>
      </c>
      <c r="AM2436" s="29" t="s">
        <v>96</v>
      </c>
      <c r="AN2436" s="29" t="s">
        <v>98</v>
      </c>
      <c r="AO2436" s="29" t="s">
        <v>148</v>
      </c>
      <c r="AP2436" s="29" t="s">
        <v>100</v>
      </c>
      <c r="AQ2436" s="38">
        <v>9446.0</v>
      </c>
      <c r="AR2436" s="38">
        <v>13494.0</v>
      </c>
      <c r="AS2436" s="29" t="s">
        <v>5612</v>
      </c>
      <c r="AT2436" s="28">
        <v>44019.0</v>
      </c>
      <c r="AU2436" s="28">
        <v>44162.0</v>
      </c>
      <c r="AV2436" s="28">
        <v>44250.0</v>
      </c>
      <c r="AW2436" s="29" t="s">
        <v>4714</v>
      </c>
      <c r="AX2436" s="29" t="s">
        <v>21502</v>
      </c>
      <c r="AY2436" s="29" t="s">
        <v>677</v>
      </c>
      <c r="AZ2436" s="29" t="s">
        <v>551</v>
      </c>
      <c r="BA2436" s="30">
        <v>1.0</v>
      </c>
      <c r="BB2436" s="30">
        <v>30.0</v>
      </c>
      <c r="BC2436" s="30">
        <v>20.0</v>
      </c>
      <c r="BD2436" s="30">
        <v>20.0</v>
      </c>
      <c r="BE2436" s="29" t="s">
        <v>678</v>
      </c>
      <c r="BF2436" s="29"/>
      <c r="BG2436" s="29" t="s">
        <v>21503</v>
      </c>
      <c r="BH2436" s="29" t="s">
        <v>104</v>
      </c>
      <c r="BI2436" s="30">
        <v>1.0</v>
      </c>
      <c r="BJ2436" s="30">
        <v>1.0</v>
      </c>
      <c r="BK2436" s="30">
        <v>0.0</v>
      </c>
      <c r="BL2436" s="30">
        <v>0.0</v>
      </c>
      <c r="BM2436" s="30">
        <v>247905.0</v>
      </c>
      <c r="BN2436" s="30">
        <v>1482231.0</v>
      </c>
      <c r="BO2436" s="29" t="s">
        <v>153</v>
      </c>
      <c r="BP2436" s="29" t="s">
        <v>105</v>
      </c>
      <c r="BQ2436" s="29"/>
      <c r="BR2436" s="29" t="s">
        <v>106</v>
      </c>
    </row>
    <row r="2437" ht="14.25" customHeight="1">
      <c r="A2437" s="28">
        <v>44015.0</v>
      </c>
      <c r="B2437" s="29"/>
      <c r="C2437" s="29" t="s">
        <v>21504</v>
      </c>
      <c r="D2437" s="30">
        <v>54.0</v>
      </c>
      <c r="E2437" s="29" t="s">
        <v>82</v>
      </c>
      <c r="F2437" s="29" t="s">
        <v>21505</v>
      </c>
      <c r="G2437" s="29" t="s">
        <v>15185</v>
      </c>
      <c r="H2437" s="29" t="s">
        <v>21133</v>
      </c>
      <c r="I2437" s="29" t="s">
        <v>691</v>
      </c>
      <c r="J2437" s="29"/>
      <c r="K2437" s="29"/>
      <c r="L2437" s="29"/>
      <c r="M2437" s="29" t="s">
        <v>21506</v>
      </c>
      <c r="N2437" s="29"/>
      <c r="O2437" s="29"/>
      <c r="P2437" s="29"/>
      <c r="Q2437" s="29" t="s">
        <v>21507</v>
      </c>
      <c r="R2437" s="31" t="s">
        <v>89</v>
      </c>
      <c r="S2437" s="29"/>
      <c r="T2437" s="29"/>
      <c r="U2437" s="29"/>
      <c r="V2437" s="29"/>
      <c r="W2437" s="29"/>
      <c r="X2437" s="29"/>
      <c r="Y2437" s="29"/>
      <c r="Z2437" s="29"/>
      <c r="AA2437" s="29" t="s">
        <v>177</v>
      </c>
      <c r="AB2437" s="29" t="s">
        <v>21508</v>
      </c>
      <c r="AC2437" s="29"/>
      <c r="AD2437" s="29" t="s">
        <v>21509</v>
      </c>
      <c r="AE2437" s="29" t="s">
        <v>21510</v>
      </c>
      <c r="AF2437" s="30">
        <v>1481695.0</v>
      </c>
      <c r="AG2437" s="29" t="s">
        <v>21511</v>
      </c>
      <c r="AH2437" s="29" t="s">
        <v>21512</v>
      </c>
      <c r="AI2437" s="30">
        <v>127435.0</v>
      </c>
      <c r="AJ2437" s="29" t="s">
        <v>96</v>
      </c>
      <c r="AK2437" s="29" t="s">
        <v>21155</v>
      </c>
      <c r="AL2437" s="30">
        <v>1738230.0</v>
      </c>
      <c r="AM2437" s="29" t="s">
        <v>96</v>
      </c>
      <c r="AN2437" s="29" t="s">
        <v>98</v>
      </c>
      <c r="AO2437" s="29" t="s">
        <v>148</v>
      </c>
      <c r="AP2437" s="29" t="s">
        <v>100</v>
      </c>
      <c r="AQ2437" s="38">
        <v>13494.0</v>
      </c>
      <c r="AR2437" s="38">
        <v>10000.0</v>
      </c>
      <c r="AS2437" s="29" t="s">
        <v>21513</v>
      </c>
      <c r="AT2437" s="28">
        <v>44013.0</v>
      </c>
      <c r="AU2437" s="28">
        <v>44159.0</v>
      </c>
      <c r="AV2437" s="29"/>
      <c r="AW2437" s="29" t="s">
        <v>698</v>
      </c>
      <c r="AX2437" s="29"/>
      <c r="AY2437" s="29" t="s">
        <v>460</v>
      </c>
      <c r="AZ2437" s="29" t="s">
        <v>401</v>
      </c>
      <c r="BA2437" s="30">
        <v>1.0</v>
      </c>
      <c r="BB2437" s="29"/>
      <c r="BC2437" s="30">
        <v>12.0</v>
      </c>
      <c r="BD2437" s="30">
        <v>12.0</v>
      </c>
      <c r="BE2437" s="29" t="s">
        <v>5440</v>
      </c>
      <c r="BF2437" s="29"/>
      <c r="BG2437" s="29" t="s">
        <v>21514</v>
      </c>
      <c r="BH2437" s="29" t="s">
        <v>104</v>
      </c>
      <c r="BI2437" s="30">
        <v>1.0</v>
      </c>
      <c r="BJ2437" s="30">
        <v>0.0</v>
      </c>
      <c r="BK2437" s="30">
        <v>0.0</v>
      </c>
      <c r="BL2437" s="30">
        <v>0.0</v>
      </c>
      <c r="BM2437" s="30">
        <v>247609.0</v>
      </c>
      <c r="BN2437" s="30">
        <v>1481695.0</v>
      </c>
      <c r="BO2437" s="29" t="s">
        <v>153</v>
      </c>
      <c r="BP2437" s="29" t="s">
        <v>105</v>
      </c>
      <c r="BQ2437" s="29"/>
      <c r="BR2437" s="29" t="s">
        <v>106</v>
      </c>
    </row>
    <row r="2438" ht="14.25" customHeight="1">
      <c r="A2438" s="28">
        <v>44022.0</v>
      </c>
      <c r="B2438" s="29"/>
      <c r="C2438" s="29" t="s">
        <v>21515</v>
      </c>
      <c r="D2438" s="30">
        <v>64.0</v>
      </c>
      <c r="E2438" s="29" t="s">
        <v>82</v>
      </c>
      <c r="F2438" s="29" t="s">
        <v>21516</v>
      </c>
      <c r="G2438" s="29" t="s">
        <v>21517</v>
      </c>
      <c r="H2438" s="29" t="s">
        <v>21133</v>
      </c>
      <c r="I2438" s="29"/>
      <c r="J2438" s="29"/>
      <c r="K2438" s="29"/>
      <c r="L2438" s="29"/>
      <c r="M2438" s="29" t="s">
        <v>13655</v>
      </c>
      <c r="N2438" s="29"/>
      <c r="O2438" s="29"/>
      <c r="P2438" s="29"/>
      <c r="Q2438" s="29" t="s">
        <v>21518</v>
      </c>
      <c r="R2438" s="31" t="s">
        <v>89</v>
      </c>
      <c r="S2438" s="29"/>
      <c r="T2438" s="29"/>
      <c r="U2438" s="29"/>
      <c r="V2438" s="29"/>
      <c r="W2438" s="29"/>
      <c r="X2438" s="29"/>
      <c r="Y2438" s="29"/>
      <c r="Z2438" s="29"/>
      <c r="AA2438" s="29" t="s">
        <v>21136</v>
      </c>
      <c r="AB2438" s="29" t="s">
        <v>21519</v>
      </c>
      <c r="AC2438" s="29" t="s">
        <v>21520</v>
      </c>
      <c r="AD2438" s="29" t="s">
        <v>21521</v>
      </c>
      <c r="AE2438" s="29" t="s">
        <v>208</v>
      </c>
      <c r="AF2438" s="30">
        <v>1483415.0</v>
      </c>
      <c r="AG2438" s="29" t="s">
        <v>21522</v>
      </c>
      <c r="AH2438" s="29" t="s">
        <v>9387</v>
      </c>
      <c r="AI2438" s="30">
        <v>127763.0</v>
      </c>
      <c r="AJ2438" s="29" t="s">
        <v>96</v>
      </c>
      <c r="AK2438" s="29" t="s">
        <v>21141</v>
      </c>
      <c r="AL2438" s="30">
        <v>1627709.0</v>
      </c>
      <c r="AM2438" s="29" t="s">
        <v>96</v>
      </c>
      <c r="AN2438" s="29" t="s">
        <v>98</v>
      </c>
      <c r="AO2438" s="29" t="s">
        <v>99</v>
      </c>
      <c r="AP2438" s="29" t="s">
        <v>100</v>
      </c>
      <c r="AQ2438" s="29"/>
      <c r="AR2438" s="29"/>
      <c r="AS2438" s="29" t="s">
        <v>5706</v>
      </c>
      <c r="AT2438" s="28">
        <v>44027.0</v>
      </c>
      <c r="AU2438" s="29"/>
      <c r="AV2438" s="28">
        <v>44075.0</v>
      </c>
      <c r="AW2438" s="29" t="s">
        <v>21523</v>
      </c>
      <c r="AX2438" s="29"/>
      <c r="AY2438" s="29"/>
      <c r="AZ2438" s="29"/>
      <c r="BA2438" s="29"/>
      <c r="BB2438" s="29"/>
      <c r="BC2438" s="29"/>
      <c r="BD2438" s="29"/>
      <c r="BE2438" s="29"/>
      <c r="BF2438" s="29"/>
      <c r="BG2438" s="29" t="s">
        <v>21524</v>
      </c>
      <c r="BH2438" s="29" t="s">
        <v>104</v>
      </c>
      <c r="BI2438" s="30">
        <v>1.0</v>
      </c>
      <c r="BJ2438" s="30">
        <v>0.0</v>
      </c>
      <c r="BK2438" s="30">
        <v>0.0</v>
      </c>
      <c r="BL2438" s="30">
        <v>0.0</v>
      </c>
      <c r="BM2438" s="30">
        <v>248517.0</v>
      </c>
      <c r="BN2438" s="30">
        <v>1483415.0</v>
      </c>
      <c r="BO2438" s="29" t="s">
        <v>7380</v>
      </c>
      <c r="BP2438" s="29" t="s">
        <v>105</v>
      </c>
      <c r="BQ2438" s="29"/>
      <c r="BR2438" s="29" t="s">
        <v>106</v>
      </c>
    </row>
    <row r="2439" ht="14.25" customHeight="1">
      <c r="A2439" s="28">
        <v>44023.0</v>
      </c>
      <c r="B2439" s="29"/>
      <c r="C2439" s="29" t="s">
        <v>21525</v>
      </c>
      <c r="D2439" s="30">
        <v>47.0</v>
      </c>
      <c r="E2439" s="29" t="s">
        <v>82</v>
      </c>
      <c r="F2439" s="29" t="s">
        <v>21526</v>
      </c>
      <c r="G2439" s="29" t="s">
        <v>21527</v>
      </c>
      <c r="H2439" s="29" t="s">
        <v>21133</v>
      </c>
      <c r="I2439" s="29" t="s">
        <v>157</v>
      </c>
      <c r="J2439" s="29"/>
      <c r="K2439" s="29"/>
      <c r="L2439" s="29"/>
      <c r="M2439" s="29" t="s">
        <v>21528</v>
      </c>
      <c r="N2439" s="29"/>
      <c r="O2439" s="29"/>
      <c r="P2439" s="29"/>
      <c r="Q2439" s="29" t="s">
        <v>21529</v>
      </c>
      <c r="R2439" s="31" t="s">
        <v>89</v>
      </c>
      <c r="S2439" s="29"/>
      <c r="T2439" s="29"/>
      <c r="U2439" s="29"/>
      <c r="V2439" s="29"/>
      <c r="W2439" s="29"/>
      <c r="X2439" s="29"/>
      <c r="Y2439" s="29"/>
      <c r="Z2439" s="29"/>
      <c r="AA2439" s="29" t="s">
        <v>21330</v>
      </c>
      <c r="AB2439" s="29" t="s">
        <v>21530</v>
      </c>
      <c r="AC2439" s="29"/>
      <c r="AD2439" s="29" t="s">
        <v>21531</v>
      </c>
      <c r="AE2439" s="29" t="s">
        <v>93</v>
      </c>
      <c r="AF2439" s="30">
        <v>1483110.0</v>
      </c>
      <c r="AG2439" s="29" t="s">
        <v>21532</v>
      </c>
      <c r="AH2439" s="29" t="s">
        <v>21533</v>
      </c>
      <c r="AI2439" s="30">
        <v>127711.0</v>
      </c>
      <c r="AJ2439" s="29" t="s">
        <v>96</v>
      </c>
      <c r="AK2439" s="29" t="s">
        <v>21141</v>
      </c>
      <c r="AL2439" s="30">
        <v>1621761.0</v>
      </c>
      <c r="AM2439" s="29" t="s">
        <v>96</v>
      </c>
      <c r="AN2439" s="29" t="s">
        <v>98</v>
      </c>
      <c r="AO2439" s="29" t="s">
        <v>148</v>
      </c>
      <c r="AP2439" s="29" t="s">
        <v>100</v>
      </c>
      <c r="AQ2439" s="29"/>
      <c r="AR2439" s="29"/>
      <c r="AS2439" s="29" t="s">
        <v>227</v>
      </c>
      <c r="AT2439" s="28">
        <v>44025.0</v>
      </c>
      <c r="AU2439" s="29"/>
      <c r="AV2439" s="28">
        <v>44204.0</v>
      </c>
      <c r="AW2439" s="29" t="s">
        <v>530</v>
      </c>
      <c r="AX2439" s="29" t="s">
        <v>21534</v>
      </c>
      <c r="AY2439" s="29"/>
      <c r="AZ2439" s="29"/>
      <c r="BA2439" s="29"/>
      <c r="BB2439" s="29"/>
      <c r="BC2439" s="29"/>
      <c r="BD2439" s="29"/>
      <c r="BE2439" s="29"/>
      <c r="BF2439" s="29"/>
      <c r="BG2439" s="29" t="s">
        <v>21535</v>
      </c>
      <c r="BH2439" s="29" t="s">
        <v>104</v>
      </c>
      <c r="BI2439" s="30">
        <v>1.0</v>
      </c>
      <c r="BJ2439" s="30">
        <v>0.0</v>
      </c>
      <c r="BK2439" s="30">
        <v>0.0</v>
      </c>
      <c r="BL2439" s="30">
        <v>0.0</v>
      </c>
      <c r="BM2439" s="30">
        <v>248366.0</v>
      </c>
      <c r="BN2439" s="30">
        <v>1483110.0</v>
      </c>
      <c r="BO2439" s="29" t="s">
        <v>171</v>
      </c>
      <c r="BP2439" s="29" t="s">
        <v>105</v>
      </c>
      <c r="BQ2439" s="29"/>
      <c r="BR2439" s="29" t="s">
        <v>106</v>
      </c>
    </row>
    <row r="2440" ht="14.25" customHeight="1">
      <c r="A2440" s="28">
        <v>44032.0</v>
      </c>
      <c r="B2440" s="29"/>
      <c r="C2440" s="29" t="s">
        <v>21536</v>
      </c>
      <c r="D2440" s="30">
        <v>26.0</v>
      </c>
      <c r="E2440" s="29" t="s">
        <v>82</v>
      </c>
      <c r="F2440" s="29" t="s">
        <v>21537</v>
      </c>
      <c r="G2440" s="29" t="s">
        <v>21538</v>
      </c>
      <c r="H2440" s="29" t="s">
        <v>21133</v>
      </c>
      <c r="I2440" s="29" t="s">
        <v>824</v>
      </c>
      <c r="J2440" s="29"/>
      <c r="K2440" s="29"/>
      <c r="L2440" s="29"/>
      <c r="M2440" s="29" t="s">
        <v>21539</v>
      </c>
      <c r="N2440" s="29"/>
      <c r="O2440" s="29"/>
      <c r="P2440" s="29"/>
      <c r="Q2440" s="29" t="s">
        <v>21540</v>
      </c>
      <c r="R2440" s="31" t="s">
        <v>89</v>
      </c>
      <c r="S2440" s="29"/>
      <c r="T2440" s="29"/>
      <c r="U2440" s="29"/>
      <c r="V2440" s="29"/>
      <c r="W2440" s="29"/>
      <c r="X2440" s="29"/>
      <c r="Y2440" s="29"/>
      <c r="Z2440" s="29"/>
      <c r="AA2440" s="29" t="s">
        <v>12307</v>
      </c>
      <c r="AB2440" s="29" t="s">
        <v>21541</v>
      </c>
      <c r="AC2440" s="29" t="s">
        <v>21542</v>
      </c>
      <c r="AD2440" s="29" t="s">
        <v>21543</v>
      </c>
      <c r="AE2440" s="29" t="s">
        <v>5673</v>
      </c>
      <c r="AF2440" s="30">
        <v>1484534.0</v>
      </c>
      <c r="AG2440" s="29" t="s">
        <v>21544</v>
      </c>
      <c r="AH2440" s="29" t="s">
        <v>21545</v>
      </c>
      <c r="AI2440" s="30">
        <v>127939.0</v>
      </c>
      <c r="AJ2440" s="29" t="s">
        <v>96</v>
      </c>
      <c r="AK2440" s="29" t="s">
        <v>21208</v>
      </c>
      <c r="AL2440" s="30">
        <v>1625972.0</v>
      </c>
      <c r="AM2440" s="29" t="s">
        <v>96</v>
      </c>
      <c r="AN2440" s="29" t="s">
        <v>195</v>
      </c>
      <c r="AO2440" s="29" t="s">
        <v>148</v>
      </c>
      <c r="AP2440" s="29" t="s">
        <v>100</v>
      </c>
      <c r="AQ2440" s="38">
        <v>13494.0</v>
      </c>
      <c r="AR2440" s="38">
        <v>13494.0</v>
      </c>
      <c r="AS2440" s="29" t="s">
        <v>21546</v>
      </c>
      <c r="AT2440" s="28">
        <v>44033.0</v>
      </c>
      <c r="AU2440" s="28">
        <v>44208.0</v>
      </c>
      <c r="AV2440" s="29"/>
      <c r="AW2440" s="29" t="s">
        <v>274</v>
      </c>
      <c r="AX2440" s="29" t="s">
        <v>21547</v>
      </c>
      <c r="AY2440" s="29" t="s">
        <v>400</v>
      </c>
      <c r="AZ2440" s="29" t="s">
        <v>401</v>
      </c>
      <c r="BA2440" s="30">
        <v>0.0</v>
      </c>
      <c r="BB2440" s="29"/>
      <c r="BC2440" s="29"/>
      <c r="BD2440" s="29"/>
      <c r="BE2440" s="29" t="s">
        <v>8463</v>
      </c>
      <c r="BF2440" s="29"/>
      <c r="BG2440" s="29" t="s">
        <v>21548</v>
      </c>
      <c r="BH2440" s="29" t="s">
        <v>104</v>
      </c>
      <c r="BI2440" s="30">
        <v>1.0</v>
      </c>
      <c r="BJ2440" s="30">
        <v>0.0</v>
      </c>
      <c r="BK2440" s="30">
        <v>0.0</v>
      </c>
      <c r="BL2440" s="30">
        <v>0.0</v>
      </c>
      <c r="BM2440" s="30">
        <v>249025.0</v>
      </c>
      <c r="BN2440" s="30">
        <v>1484534.0</v>
      </c>
      <c r="BO2440" s="29" t="s">
        <v>184</v>
      </c>
      <c r="BP2440" s="29" t="s">
        <v>105</v>
      </c>
      <c r="BQ2440" s="29"/>
      <c r="BR2440" s="29" t="s">
        <v>290</v>
      </c>
    </row>
    <row r="2441" ht="14.25" customHeight="1">
      <c r="A2441" s="28">
        <v>44033.0</v>
      </c>
      <c r="B2441" s="29"/>
      <c r="C2441" s="29" t="s">
        <v>21549</v>
      </c>
      <c r="D2441" s="30">
        <v>29.0</v>
      </c>
      <c r="E2441" s="29" t="s">
        <v>82</v>
      </c>
      <c r="F2441" s="29" t="s">
        <v>21550</v>
      </c>
      <c r="G2441" s="29" t="s">
        <v>5923</v>
      </c>
      <c r="H2441" s="29" t="s">
        <v>21133</v>
      </c>
      <c r="I2441" s="29" t="s">
        <v>5533</v>
      </c>
      <c r="J2441" s="29"/>
      <c r="K2441" s="29"/>
      <c r="L2441" s="29"/>
      <c r="M2441" s="29" t="s">
        <v>21551</v>
      </c>
      <c r="N2441" s="29"/>
      <c r="O2441" s="29"/>
      <c r="P2441" s="29"/>
      <c r="Q2441" s="29" t="s">
        <v>21552</v>
      </c>
      <c r="R2441" s="31" t="s">
        <v>89</v>
      </c>
      <c r="S2441" s="29"/>
      <c r="T2441" s="29"/>
      <c r="U2441" s="29"/>
      <c r="V2441" s="29"/>
      <c r="W2441" s="29"/>
      <c r="X2441" s="29"/>
      <c r="Y2441" s="29"/>
      <c r="Z2441" s="29"/>
      <c r="AA2441" s="29" t="s">
        <v>21237</v>
      </c>
      <c r="AB2441" s="29" t="s">
        <v>21553</v>
      </c>
      <c r="AC2441" s="29"/>
      <c r="AD2441" s="29" t="s">
        <v>21554</v>
      </c>
      <c r="AE2441" s="29" t="s">
        <v>21555</v>
      </c>
      <c r="AF2441" s="30">
        <v>1485027.0</v>
      </c>
      <c r="AG2441" s="29" t="s">
        <v>21556</v>
      </c>
      <c r="AH2441" s="29" t="s">
        <v>21557</v>
      </c>
      <c r="AI2441" s="30">
        <v>128025.0</v>
      </c>
      <c r="AJ2441" s="29" t="s">
        <v>96</v>
      </c>
      <c r="AK2441" s="29" t="s">
        <v>21171</v>
      </c>
      <c r="AL2441" s="30">
        <v>1629993.0</v>
      </c>
      <c r="AM2441" s="29" t="s">
        <v>96</v>
      </c>
      <c r="AN2441" s="29" t="s">
        <v>98</v>
      </c>
      <c r="AO2441" s="29" t="s">
        <v>148</v>
      </c>
      <c r="AP2441" s="29" t="s">
        <v>100</v>
      </c>
      <c r="AQ2441" s="38">
        <v>6747.0</v>
      </c>
      <c r="AR2441" s="38">
        <v>6747.0</v>
      </c>
      <c r="AS2441" s="29" t="s">
        <v>13385</v>
      </c>
      <c r="AT2441" s="28">
        <v>44034.0</v>
      </c>
      <c r="AU2441" s="28">
        <v>44165.0</v>
      </c>
      <c r="AV2441" s="29"/>
      <c r="AW2441" s="29" t="s">
        <v>8569</v>
      </c>
      <c r="AX2441" s="29" t="s">
        <v>21558</v>
      </c>
      <c r="AY2441" s="29"/>
      <c r="AZ2441" s="29"/>
      <c r="BA2441" s="29"/>
      <c r="BB2441" s="29"/>
      <c r="BC2441" s="29"/>
      <c r="BD2441" s="29"/>
      <c r="BE2441" s="29"/>
      <c r="BF2441" s="29"/>
      <c r="BG2441" s="29" t="s">
        <v>21559</v>
      </c>
      <c r="BH2441" s="29" t="s">
        <v>104</v>
      </c>
      <c r="BI2441" s="30">
        <v>1.0</v>
      </c>
      <c r="BJ2441" s="30">
        <v>0.0</v>
      </c>
      <c r="BK2441" s="30">
        <v>0.0</v>
      </c>
      <c r="BL2441" s="30">
        <v>0.0</v>
      </c>
      <c r="BM2441" s="30">
        <v>249229.0</v>
      </c>
      <c r="BN2441" s="30">
        <v>1485027.0</v>
      </c>
      <c r="BO2441" s="29" t="s">
        <v>171</v>
      </c>
      <c r="BP2441" s="29" t="s">
        <v>105</v>
      </c>
      <c r="BQ2441" s="29"/>
      <c r="BR2441" s="29" t="s">
        <v>106</v>
      </c>
    </row>
    <row r="2442" ht="14.25" customHeight="1">
      <c r="A2442" s="28">
        <v>44034.0</v>
      </c>
      <c r="B2442" s="29"/>
      <c r="C2442" s="29" t="s">
        <v>21560</v>
      </c>
      <c r="D2442" s="30">
        <v>49.0</v>
      </c>
      <c r="E2442" s="29" t="s">
        <v>82</v>
      </c>
      <c r="F2442" s="29" t="s">
        <v>21561</v>
      </c>
      <c r="G2442" s="29" t="s">
        <v>21562</v>
      </c>
      <c r="H2442" s="29" t="s">
        <v>21133</v>
      </c>
      <c r="I2442" s="29" t="s">
        <v>21563</v>
      </c>
      <c r="J2442" s="29"/>
      <c r="K2442" s="29"/>
      <c r="L2442" s="29"/>
      <c r="M2442" s="29" t="s">
        <v>21564</v>
      </c>
      <c r="N2442" s="29"/>
      <c r="O2442" s="29"/>
      <c r="P2442" s="29"/>
      <c r="Q2442" s="29" t="s">
        <v>21565</v>
      </c>
      <c r="R2442" s="31" t="s">
        <v>89</v>
      </c>
      <c r="S2442" s="29"/>
      <c r="T2442" s="29"/>
      <c r="U2442" s="29"/>
      <c r="V2442" s="29"/>
      <c r="W2442" s="29"/>
      <c r="X2442" s="29"/>
      <c r="Y2442" s="29"/>
      <c r="Z2442" s="29"/>
      <c r="AA2442" s="29" t="s">
        <v>21562</v>
      </c>
      <c r="AB2442" s="29" t="s">
        <v>21566</v>
      </c>
      <c r="AC2442" s="29"/>
      <c r="AD2442" s="29" t="s">
        <v>21567</v>
      </c>
      <c r="AE2442" s="29" t="s">
        <v>7375</v>
      </c>
      <c r="AF2442" s="30">
        <v>1484767.0</v>
      </c>
      <c r="AG2442" s="29" t="s">
        <v>21568</v>
      </c>
      <c r="AH2442" s="29" t="s">
        <v>21569</v>
      </c>
      <c r="AI2442" s="30">
        <v>127979.0</v>
      </c>
      <c r="AJ2442" s="29" t="s">
        <v>1060</v>
      </c>
      <c r="AK2442" s="29" t="s">
        <v>21171</v>
      </c>
      <c r="AL2442" s="30">
        <v>1627917.0</v>
      </c>
      <c r="AM2442" s="29" t="s">
        <v>96</v>
      </c>
      <c r="AN2442" s="29" t="s">
        <v>98</v>
      </c>
      <c r="AO2442" s="29" t="s">
        <v>148</v>
      </c>
      <c r="AP2442" s="29" t="s">
        <v>100</v>
      </c>
      <c r="AQ2442" s="38">
        <v>13653.0</v>
      </c>
      <c r="AR2442" s="38">
        <v>9000.0</v>
      </c>
      <c r="AS2442" s="29" t="s">
        <v>7752</v>
      </c>
      <c r="AT2442" s="28">
        <v>44034.0</v>
      </c>
      <c r="AU2442" s="28">
        <v>44217.0</v>
      </c>
      <c r="AV2442" s="29"/>
      <c r="AW2442" s="29" t="s">
        <v>21570</v>
      </c>
      <c r="AX2442" s="29"/>
      <c r="AY2442" s="29"/>
      <c r="AZ2442" s="29"/>
      <c r="BA2442" s="29"/>
      <c r="BB2442" s="29"/>
      <c r="BC2442" s="29"/>
      <c r="BD2442" s="29"/>
      <c r="BE2442" s="29"/>
      <c r="BF2442" s="29"/>
      <c r="BG2442" s="29" t="s">
        <v>21571</v>
      </c>
      <c r="BH2442" s="29" t="s">
        <v>104</v>
      </c>
      <c r="BI2442" s="30">
        <v>1.0</v>
      </c>
      <c r="BJ2442" s="30">
        <v>0.0</v>
      </c>
      <c r="BK2442" s="30">
        <v>0.0</v>
      </c>
      <c r="BL2442" s="30">
        <v>0.0</v>
      </c>
      <c r="BM2442" s="30">
        <v>249119.0</v>
      </c>
      <c r="BN2442" s="30">
        <v>1484767.0</v>
      </c>
      <c r="BO2442" s="29" t="s">
        <v>184</v>
      </c>
      <c r="BP2442" s="29" t="s">
        <v>105</v>
      </c>
      <c r="BQ2442" s="29"/>
      <c r="BR2442" s="29" t="s">
        <v>106</v>
      </c>
    </row>
    <row r="2443" ht="14.25" customHeight="1">
      <c r="A2443" s="28">
        <v>44044.0</v>
      </c>
      <c r="B2443" s="29"/>
      <c r="C2443" s="29" t="s">
        <v>21572</v>
      </c>
      <c r="D2443" s="30">
        <v>30.0</v>
      </c>
      <c r="E2443" s="29" t="s">
        <v>82</v>
      </c>
      <c r="F2443" s="29" t="s">
        <v>21573</v>
      </c>
      <c r="G2443" s="29" t="s">
        <v>21574</v>
      </c>
      <c r="H2443" s="29" t="s">
        <v>21133</v>
      </c>
      <c r="I2443" s="29" t="s">
        <v>824</v>
      </c>
      <c r="J2443" s="29"/>
      <c r="K2443" s="29"/>
      <c r="L2443" s="29"/>
      <c r="M2443" s="29" t="s">
        <v>9550</v>
      </c>
      <c r="N2443" s="29"/>
      <c r="O2443" s="29"/>
      <c r="P2443" s="29"/>
      <c r="Q2443" s="29" t="s">
        <v>21575</v>
      </c>
      <c r="R2443" s="31" t="s">
        <v>89</v>
      </c>
      <c r="S2443" s="29"/>
      <c r="T2443" s="29"/>
      <c r="U2443" s="29"/>
      <c r="V2443" s="29"/>
      <c r="W2443" s="29"/>
      <c r="X2443" s="29"/>
      <c r="Y2443" s="29"/>
      <c r="Z2443" s="29"/>
      <c r="AA2443" s="29" t="s">
        <v>21149</v>
      </c>
      <c r="AB2443" s="29" t="s">
        <v>21576</v>
      </c>
      <c r="AC2443" s="29"/>
      <c r="AD2443" s="29" t="s">
        <v>21577</v>
      </c>
      <c r="AE2443" s="29" t="s">
        <v>93</v>
      </c>
      <c r="AF2443" s="30">
        <v>1486408.0</v>
      </c>
      <c r="AG2443" s="29" t="s">
        <v>21578</v>
      </c>
      <c r="AH2443" s="29" t="s">
        <v>104</v>
      </c>
      <c r="AI2443" s="30">
        <v>128252.0</v>
      </c>
      <c r="AJ2443" s="29" t="s">
        <v>96</v>
      </c>
      <c r="AK2443" s="29" t="s">
        <v>21155</v>
      </c>
      <c r="AL2443" s="30">
        <v>1636547.0</v>
      </c>
      <c r="AM2443" s="29" t="s">
        <v>96</v>
      </c>
      <c r="AN2443" s="29" t="s">
        <v>98</v>
      </c>
      <c r="AO2443" s="29" t="s">
        <v>148</v>
      </c>
      <c r="AP2443" s="29" t="s">
        <v>100</v>
      </c>
      <c r="AQ2443" s="38">
        <v>13653.0</v>
      </c>
      <c r="AR2443" s="38">
        <v>13653.0</v>
      </c>
      <c r="AS2443" s="29" t="s">
        <v>11549</v>
      </c>
      <c r="AT2443" s="28">
        <v>44044.0</v>
      </c>
      <c r="AU2443" s="28">
        <v>44223.0</v>
      </c>
      <c r="AV2443" s="29"/>
      <c r="AW2443" s="29" t="s">
        <v>274</v>
      </c>
      <c r="AX2443" s="29" t="s">
        <v>21579</v>
      </c>
      <c r="AY2443" s="29" t="s">
        <v>276</v>
      </c>
      <c r="AZ2443" s="29" t="s">
        <v>551</v>
      </c>
      <c r="BA2443" s="29"/>
      <c r="BB2443" s="30">
        <v>0.0</v>
      </c>
      <c r="BC2443" s="29"/>
      <c r="BD2443" s="29"/>
      <c r="BE2443" s="29"/>
      <c r="BF2443" s="29"/>
      <c r="BG2443" s="29" t="s">
        <v>390</v>
      </c>
      <c r="BH2443" s="29" t="s">
        <v>104</v>
      </c>
      <c r="BI2443" s="30">
        <v>1.0</v>
      </c>
      <c r="BJ2443" s="30">
        <v>0.0</v>
      </c>
      <c r="BK2443" s="30">
        <v>0.0</v>
      </c>
      <c r="BL2443" s="30">
        <v>0.0</v>
      </c>
      <c r="BM2443" s="30">
        <v>249895.0</v>
      </c>
      <c r="BN2443" s="30">
        <v>1486408.0</v>
      </c>
      <c r="BO2443" s="29" t="s">
        <v>171</v>
      </c>
      <c r="BP2443" s="29" t="s">
        <v>105</v>
      </c>
      <c r="BQ2443" s="29"/>
      <c r="BR2443" s="29" t="s">
        <v>106</v>
      </c>
    </row>
    <row r="2444" ht="14.25" customHeight="1">
      <c r="A2444" s="28">
        <v>44054.0</v>
      </c>
      <c r="B2444" s="29"/>
      <c r="C2444" s="29" t="s">
        <v>21580</v>
      </c>
      <c r="D2444" s="30">
        <v>62.0</v>
      </c>
      <c r="E2444" s="29" t="s">
        <v>247</v>
      </c>
      <c r="F2444" s="29" t="s">
        <v>21581</v>
      </c>
      <c r="G2444" s="29" t="s">
        <v>21188</v>
      </c>
      <c r="H2444" s="29" t="s">
        <v>21133</v>
      </c>
      <c r="I2444" s="29" t="s">
        <v>86</v>
      </c>
      <c r="J2444" s="29"/>
      <c r="K2444" s="29"/>
      <c r="L2444" s="29"/>
      <c r="M2444" s="29" t="s">
        <v>21582</v>
      </c>
      <c r="N2444" s="29"/>
      <c r="O2444" s="29"/>
      <c r="P2444" s="29"/>
      <c r="Q2444" s="29" t="s">
        <v>21583</v>
      </c>
      <c r="R2444" s="31" t="s">
        <v>89</v>
      </c>
      <c r="S2444" s="29"/>
      <c r="T2444" s="29"/>
      <c r="U2444" s="29"/>
      <c r="V2444" s="29"/>
      <c r="W2444" s="29"/>
      <c r="X2444" s="29"/>
      <c r="Y2444" s="29"/>
      <c r="Z2444" s="29"/>
      <c r="AA2444" s="29" t="s">
        <v>21188</v>
      </c>
      <c r="AB2444" s="29" t="s">
        <v>21584</v>
      </c>
      <c r="AC2444" s="29"/>
      <c r="AD2444" s="29" t="s">
        <v>21585</v>
      </c>
      <c r="AE2444" s="29" t="s">
        <v>93</v>
      </c>
      <c r="AF2444" s="30">
        <v>1490507.0</v>
      </c>
      <c r="AG2444" s="29" t="s">
        <v>21586</v>
      </c>
      <c r="AH2444" s="29" t="s">
        <v>21587</v>
      </c>
      <c r="AI2444" s="30">
        <v>129073.0</v>
      </c>
      <c r="AJ2444" s="29" t="s">
        <v>96</v>
      </c>
      <c r="AK2444" s="29" t="s">
        <v>21221</v>
      </c>
      <c r="AL2444" s="30">
        <v>1652871.0</v>
      </c>
      <c r="AM2444" s="29" t="s">
        <v>96</v>
      </c>
      <c r="AN2444" s="29" t="s">
        <v>98</v>
      </c>
      <c r="AO2444" s="29" t="s">
        <v>99</v>
      </c>
      <c r="AP2444" s="29" t="s">
        <v>100</v>
      </c>
      <c r="AQ2444" s="38">
        <v>12145.0</v>
      </c>
      <c r="AR2444" s="38">
        <v>12145.0</v>
      </c>
      <c r="AS2444" s="29" t="s">
        <v>167</v>
      </c>
      <c r="AT2444" s="28">
        <v>44055.0</v>
      </c>
      <c r="AU2444" s="28">
        <v>44166.0</v>
      </c>
      <c r="AV2444" s="29"/>
      <c r="AW2444" s="29" t="s">
        <v>258</v>
      </c>
      <c r="AX2444" s="29"/>
      <c r="AY2444" s="29"/>
      <c r="AZ2444" s="29"/>
      <c r="BA2444" s="29"/>
      <c r="BB2444" s="29"/>
      <c r="BC2444" s="29"/>
      <c r="BD2444" s="29"/>
      <c r="BE2444" s="29"/>
      <c r="BF2444" s="29"/>
      <c r="BG2444" s="29" t="s">
        <v>21588</v>
      </c>
      <c r="BH2444" s="29" t="s">
        <v>104</v>
      </c>
      <c r="BI2444" s="30">
        <v>1.0</v>
      </c>
      <c r="BJ2444" s="30">
        <v>0.0</v>
      </c>
      <c r="BK2444" s="30">
        <v>0.0</v>
      </c>
      <c r="BL2444" s="30">
        <v>0.0</v>
      </c>
      <c r="BM2444" s="30">
        <v>252477.0</v>
      </c>
      <c r="BN2444" s="30">
        <v>1490507.0</v>
      </c>
      <c r="BO2444" s="29" t="s">
        <v>93</v>
      </c>
      <c r="BP2444" s="29" t="s">
        <v>105</v>
      </c>
      <c r="BQ2444" s="29"/>
      <c r="BR2444" s="29" t="s">
        <v>290</v>
      </c>
    </row>
    <row r="2445" ht="14.25" customHeight="1">
      <c r="A2445" s="39">
        <v>44056.0</v>
      </c>
      <c r="B2445" s="33"/>
      <c r="C2445" s="33" t="s">
        <v>21589</v>
      </c>
      <c r="D2445" s="40">
        <v>50.0</v>
      </c>
      <c r="E2445" s="33" t="s">
        <v>82</v>
      </c>
      <c r="F2445" s="33" t="s">
        <v>21590</v>
      </c>
      <c r="G2445" s="33" t="s">
        <v>21591</v>
      </c>
      <c r="H2445" s="33" t="s">
        <v>21133</v>
      </c>
      <c r="I2445" s="33" t="s">
        <v>5533</v>
      </c>
      <c r="J2445" s="42"/>
      <c r="K2445" s="42"/>
      <c r="L2445" s="33"/>
      <c r="M2445" s="33" t="s">
        <v>21592</v>
      </c>
      <c r="N2445" s="33"/>
      <c r="O2445" s="33"/>
      <c r="P2445" s="33"/>
      <c r="Q2445" s="42" t="s">
        <v>21593</v>
      </c>
      <c r="R2445" s="31" t="s">
        <v>89</v>
      </c>
      <c r="S2445" s="33"/>
      <c r="T2445" s="33"/>
      <c r="U2445" s="33"/>
      <c r="V2445" s="33"/>
      <c r="W2445" s="33"/>
      <c r="X2445" s="33"/>
      <c r="Y2445" s="33"/>
      <c r="Z2445" s="33"/>
      <c r="AA2445" s="33" t="s">
        <v>12299</v>
      </c>
      <c r="AB2445" s="33" t="s">
        <v>21594</v>
      </c>
      <c r="AC2445" s="33"/>
      <c r="AD2445" s="33" t="s">
        <v>21595</v>
      </c>
      <c r="AE2445" s="33" t="s">
        <v>93</v>
      </c>
      <c r="AF2445" s="41" t="s">
        <v>21596</v>
      </c>
      <c r="AG2445" s="33" t="s">
        <v>21597</v>
      </c>
      <c r="AH2445" s="33" t="s">
        <v>21598</v>
      </c>
      <c r="AI2445" s="41" t="s">
        <v>21599</v>
      </c>
      <c r="AJ2445" s="33" t="s">
        <v>96</v>
      </c>
      <c r="AK2445" s="33" t="s">
        <v>21171</v>
      </c>
      <c r="AL2445" s="40">
        <v>1644017.0</v>
      </c>
      <c r="AM2445" s="33" t="s">
        <v>96</v>
      </c>
      <c r="AN2445" s="33" t="s">
        <v>98</v>
      </c>
      <c r="AO2445" s="33" t="s">
        <v>148</v>
      </c>
      <c r="AP2445" s="42" t="s">
        <v>11930</v>
      </c>
      <c r="AQ2445" s="53">
        <v>0.0</v>
      </c>
      <c r="AR2445" s="53">
        <v>0.0</v>
      </c>
      <c r="AS2445" s="33" t="s">
        <v>21600</v>
      </c>
      <c r="AT2445" s="42" t="s">
        <v>21601</v>
      </c>
      <c r="AU2445" s="39">
        <v>44272.0</v>
      </c>
      <c r="AV2445" s="39">
        <v>44277.0</v>
      </c>
      <c r="AW2445" s="42" t="s">
        <v>21602</v>
      </c>
      <c r="AX2445" s="33" t="s">
        <v>21603</v>
      </c>
      <c r="AY2445" s="33"/>
      <c r="AZ2445" s="33"/>
      <c r="BA2445" s="33"/>
      <c r="BB2445" s="33"/>
      <c r="BC2445" s="33"/>
      <c r="BD2445" s="33"/>
      <c r="BE2445" s="33"/>
      <c r="BF2445" s="33"/>
      <c r="BG2445" s="33" t="s">
        <v>21604</v>
      </c>
      <c r="BH2445" s="33" t="s">
        <v>104</v>
      </c>
      <c r="BI2445" s="40">
        <v>1.0</v>
      </c>
      <c r="BJ2445" s="40">
        <v>0.0</v>
      </c>
      <c r="BK2445" s="40">
        <v>0.0</v>
      </c>
      <c r="BL2445" s="40">
        <v>0.0</v>
      </c>
      <c r="BM2445" s="41" t="s">
        <v>21605</v>
      </c>
      <c r="BN2445" s="41" t="s">
        <v>21596</v>
      </c>
      <c r="BO2445" s="33" t="s">
        <v>184</v>
      </c>
      <c r="BP2445" s="33" t="s">
        <v>105</v>
      </c>
      <c r="BQ2445" s="33"/>
      <c r="BR2445" s="33" t="s">
        <v>106</v>
      </c>
    </row>
    <row r="2446" ht="14.25" customHeight="1">
      <c r="A2446" s="28">
        <v>44065.0</v>
      </c>
      <c r="B2446" s="29"/>
      <c r="C2446" s="29" t="s">
        <v>21606</v>
      </c>
      <c r="D2446" s="30">
        <v>60.0</v>
      </c>
      <c r="E2446" s="29" t="s">
        <v>247</v>
      </c>
      <c r="F2446" s="29" t="s">
        <v>21607</v>
      </c>
      <c r="G2446" s="29" t="s">
        <v>21608</v>
      </c>
      <c r="H2446" s="29" t="s">
        <v>21133</v>
      </c>
      <c r="I2446" s="29"/>
      <c r="J2446" s="29"/>
      <c r="K2446" s="29"/>
      <c r="L2446" s="29"/>
      <c r="M2446" s="29" t="s">
        <v>21609</v>
      </c>
      <c r="N2446" s="29"/>
      <c r="O2446" s="29"/>
      <c r="P2446" s="29"/>
      <c r="Q2446" s="29" t="s">
        <v>21610</v>
      </c>
      <c r="R2446" s="31" t="s">
        <v>89</v>
      </c>
      <c r="S2446" s="29"/>
      <c r="T2446" s="29"/>
      <c r="U2446" s="29"/>
      <c r="V2446" s="29"/>
      <c r="W2446" s="29"/>
      <c r="X2446" s="29"/>
      <c r="Y2446" s="29"/>
      <c r="Z2446" s="29"/>
      <c r="AA2446" s="29" t="s">
        <v>21237</v>
      </c>
      <c r="AB2446" s="29" t="s">
        <v>21611</v>
      </c>
      <c r="AC2446" s="29"/>
      <c r="AD2446" s="29" t="s">
        <v>21612</v>
      </c>
      <c r="AE2446" s="29" t="s">
        <v>93</v>
      </c>
      <c r="AF2446" s="30">
        <v>1489773.0</v>
      </c>
      <c r="AG2446" s="29" t="s">
        <v>21613</v>
      </c>
      <c r="AH2446" s="29" t="s">
        <v>21607</v>
      </c>
      <c r="AI2446" s="30">
        <v>129367.0</v>
      </c>
      <c r="AJ2446" s="29" t="s">
        <v>96</v>
      </c>
      <c r="AK2446" s="29" t="s">
        <v>21171</v>
      </c>
      <c r="AL2446" s="30">
        <v>1650405.0</v>
      </c>
      <c r="AM2446" s="29" t="s">
        <v>96</v>
      </c>
      <c r="AN2446" s="29" t="s">
        <v>98</v>
      </c>
      <c r="AO2446" s="29" t="s">
        <v>148</v>
      </c>
      <c r="AP2446" s="29" t="s">
        <v>100</v>
      </c>
      <c r="AQ2446" s="29"/>
      <c r="AR2446" s="29"/>
      <c r="AS2446" s="29" t="s">
        <v>21614</v>
      </c>
      <c r="AT2446" s="28">
        <v>44069.0</v>
      </c>
      <c r="AU2446" s="29"/>
      <c r="AV2446" s="28">
        <v>44099.0</v>
      </c>
      <c r="AW2446" s="29" t="s">
        <v>991</v>
      </c>
      <c r="AX2446" s="29"/>
      <c r="AY2446" s="29"/>
      <c r="AZ2446" s="29"/>
      <c r="BA2446" s="29"/>
      <c r="BB2446" s="29"/>
      <c r="BC2446" s="29"/>
      <c r="BD2446" s="29"/>
      <c r="BE2446" s="29"/>
      <c r="BF2446" s="29"/>
      <c r="BG2446" s="29" t="s">
        <v>1351</v>
      </c>
      <c r="BH2446" s="29" t="s">
        <v>104</v>
      </c>
      <c r="BI2446" s="30">
        <v>1.0</v>
      </c>
      <c r="BJ2446" s="30">
        <v>0.0</v>
      </c>
      <c r="BK2446" s="30">
        <v>0.0</v>
      </c>
      <c r="BL2446" s="30">
        <v>0.0</v>
      </c>
      <c r="BM2446" s="30">
        <v>253361.0</v>
      </c>
      <c r="BN2446" s="30">
        <v>1489773.0</v>
      </c>
      <c r="BO2446" s="29" t="s">
        <v>313</v>
      </c>
      <c r="BP2446" s="29" t="s">
        <v>105</v>
      </c>
      <c r="BQ2446" s="29"/>
      <c r="BR2446" s="29" t="s">
        <v>106</v>
      </c>
    </row>
    <row r="2447" ht="14.25" customHeight="1">
      <c r="A2447" s="28">
        <v>44070.0</v>
      </c>
      <c r="B2447" s="29"/>
      <c r="C2447" s="29" t="s">
        <v>21615</v>
      </c>
      <c r="D2447" s="30">
        <v>27.0</v>
      </c>
      <c r="E2447" s="29" t="s">
        <v>82</v>
      </c>
      <c r="F2447" s="29" t="s">
        <v>21616</v>
      </c>
      <c r="G2447" s="29" t="s">
        <v>21617</v>
      </c>
      <c r="H2447" s="29" t="s">
        <v>21133</v>
      </c>
      <c r="I2447" s="29" t="s">
        <v>8799</v>
      </c>
      <c r="J2447" s="29"/>
      <c r="K2447" s="29"/>
      <c r="L2447" s="29"/>
      <c r="M2447" s="29" t="s">
        <v>21618</v>
      </c>
      <c r="N2447" s="29"/>
      <c r="O2447" s="29"/>
      <c r="P2447" s="29"/>
      <c r="Q2447" s="29" t="s">
        <v>21619</v>
      </c>
      <c r="R2447" s="31" t="s">
        <v>89</v>
      </c>
      <c r="S2447" s="29"/>
      <c r="T2447" s="29"/>
      <c r="U2447" s="29"/>
      <c r="V2447" s="29"/>
      <c r="W2447" s="29"/>
      <c r="X2447" s="29"/>
      <c r="Y2447" s="29"/>
      <c r="Z2447" s="29"/>
      <c r="AA2447" s="29" t="s">
        <v>237</v>
      </c>
      <c r="AB2447" s="29" t="s">
        <v>21620</v>
      </c>
      <c r="AC2447" s="29" t="s">
        <v>21621</v>
      </c>
      <c r="AD2447" s="29" t="s">
        <v>21622</v>
      </c>
      <c r="AE2447" s="29" t="s">
        <v>93</v>
      </c>
      <c r="AF2447" s="30">
        <v>1490677.0</v>
      </c>
      <c r="AG2447" s="29" t="s">
        <v>21623</v>
      </c>
      <c r="AH2447" s="29" t="s">
        <v>21624</v>
      </c>
      <c r="AI2447" s="30">
        <v>129090.0</v>
      </c>
      <c r="AJ2447" s="29" t="s">
        <v>96</v>
      </c>
      <c r="AK2447" s="29" t="s">
        <v>21141</v>
      </c>
      <c r="AL2447" s="30">
        <v>1652207.0</v>
      </c>
      <c r="AM2447" s="29" t="s">
        <v>96</v>
      </c>
      <c r="AN2447" s="29" t="s">
        <v>98</v>
      </c>
      <c r="AO2447" s="29" t="s">
        <v>148</v>
      </c>
      <c r="AP2447" s="29" t="s">
        <v>100</v>
      </c>
      <c r="AQ2447" s="38">
        <v>0.0</v>
      </c>
      <c r="AR2447" s="38">
        <v>0.0</v>
      </c>
      <c r="AS2447" s="29" t="s">
        <v>181</v>
      </c>
      <c r="AT2447" s="28">
        <v>44074.0</v>
      </c>
      <c r="AU2447" s="28">
        <v>44187.0</v>
      </c>
      <c r="AV2447" s="28">
        <v>44225.0</v>
      </c>
      <c r="AW2447" s="29" t="s">
        <v>991</v>
      </c>
      <c r="AX2447" s="29"/>
      <c r="AY2447" s="29"/>
      <c r="AZ2447" s="29"/>
      <c r="BA2447" s="29"/>
      <c r="BB2447" s="29"/>
      <c r="BC2447" s="29"/>
      <c r="BD2447" s="29"/>
      <c r="BE2447" s="29"/>
      <c r="BF2447" s="29"/>
      <c r="BG2447" s="29" t="s">
        <v>21625</v>
      </c>
      <c r="BH2447" s="29" t="s">
        <v>104</v>
      </c>
      <c r="BI2447" s="30">
        <v>1.0</v>
      </c>
      <c r="BJ2447" s="30">
        <v>0.0</v>
      </c>
      <c r="BK2447" s="30">
        <v>0.0</v>
      </c>
      <c r="BL2447" s="30">
        <v>0.0</v>
      </c>
      <c r="BM2447" s="30">
        <v>252551.0</v>
      </c>
      <c r="BN2447" s="30">
        <v>1490677.0</v>
      </c>
      <c r="BO2447" s="29" t="s">
        <v>93</v>
      </c>
      <c r="BP2447" s="29" t="s">
        <v>105</v>
      </c>
      <c r="BQ2447" s="29"/>
      <c r="BR2447" s="29" t="s">
        <v>106</v>
      </c>
    </row>
    <row r="2448" ht="14.25" customHeight="1">
      <c r="A2448" s="28">
        <v>44071.0</v>
      </c>
      <c r="B2448" s="29"/>
      <c r="C2448" s="29" t="s">
        <v>21626</v>
      </c>
      <c r="D2448" s="30">
        <v>54.0</v>
      </c>
      <c r="E2448" s="29" t="s">
        <v>82</v>
      </c>
      <c r="F2448" s="29" t="s">
        <v>21627</v>
      </c>
      <c r="G2448" s="29" t="s">
        <v>21591</v>
      </c>
      <c r="H2448" s="29" t="s">
        <v>21133</v>
      </c>
      <c r="I2448" s="29" t="s">
        <v>6395</v>
      </c>
      <c r="J2448" s="29"/>
      <c r="K2448" s="29"/>
      <c r="L2448" s="29"/>
      <c r="M2448" s="29" t="s">
        <v>21628</v>
      </c>
      <c r="N2448" s="29"/>
      <c r="O2448" s="29"/>
      <c r="P2448" s="29"/>
      <c r="Q2448" s="29" t="s">
        <v>21629</v>
      </c>
      <c r="R2448" s="31" t="s">
        <v>89</v>
      </c>
      <c r="S2448" s="29"/>
      <c r="T2448" s="29"/>
      <c r="U2448" s="29"/>
      <c r="V2448" s="29"/>
      <c r="W2448" s="29"/>
      <c r="X2448" s="29"/>
      <c r="Y2448" s="29"/>
      <c r="Z2448" s="29"/>
      <c r="AA2448" s="29" t="s">
        <v>12299</v>
      </c>
      <c r="AB2448" s="29" t="s">
        <v>21630</v>
      </c>
      <c r="AC2448" s="29"/>
      <c r="AD2448" s="29" t="s">
        <v>21631</v>
      </c>
      <c r="AE2448" s="29" t="s">
        <v>6993</v>
      </c>
      <c r="AF2448" s="30">
        <v>1490870.0</v>
      </c>
      <c r="AG2448" s="29" t="s">
        <v>21632</v>
      </c>
      <c r="AH2448" s="29" t="s">
        <v>21633</v>
      </c>
      <c r="AI2448" s="30">
        <v>129127.0</v>
      </c>
      <c r="AJ2448" s="29" t="s">
        <v>96</v>
      </c>
      <c r="AK2448" s="29" t="s">
        <v>21171</v>
      </c>
      <c r="AL2448" s="30">
        <v>1651895.0</v>
      </c>
      <c r="AM2448" s="29" t="s">
        <v>96</v>
      </c>
      <c r="AN2448" s="29" t="s">
        <v>98</v>
      </c>
      <c r="AO2448" s="29" t="s">
        <v>148</v>
      </c>
      <c r="AP2448" s="29" t="s">
        <v>100</v>
      </c>
      <c r="AQ2448" s="38">
        <v>25941.0</v>
      </c>
      <c r="AR2448" s="38">
        <v>20752.8</v>
      </c>
      <c r="AS2448" s="29" t="s">
        <v>6719</v>
      </c>
      <c r="AT2448" s="28">
        <v>44071.0</v>
      </c>
      <c r="AU2448" s="28">
        <v>44243.0</v>
      </c>
      <c r="AV2448" s="29"/>
      <c r="AW2448" s="29" t="s">
        <v>11516</v>
      </c>
      <c r="AX2448" s="29" t="s">
        <v>21634</v>
      </c>
      <c r="AY2448" s="29" t="s">
        <v>460</v>
      </c>
      <c r="AZ2448" s="29" t="s">
        <v>551</v>
      </c>
      <c r="BA2448" s="30">
        <v>1.0</v>
      </c>
      <c r="BB2448" s="29"/>
      <c r="BC2448" s="29"/>
      <c r="BD2448" s="29"/>
      <c r="BE2448" s="29" t="s">
        <v>4715</v>
      </c>
      <c r="BF2448" s="29"/>
      <c r="BG2448" s="29" t="s">
        <v>21635</v>
      </c>
      <c r="BH2448" s="29" t="s">
        <v>104</v>
      </c>
      <c r="BI2448" s="30">
        <v>1.0</v>
      </c>
      <c r="BJ2448" s="30">
        <v>0.0</v>
      </c>
      <c r="BK2448" s="30">
        <v>0.0</v>
      </c>
      <c r="BL2448" s="30">
        <v>0.0</v>
      </c>
      <c r="BM2448" s="30">
        <v>252661.0</v>
      </c>
      <c r="BN2448" s="30">
        <v>1490870.0</v>
      </c>
      <c r="BO2448" s="29" t="s">
        <v>171</v>
      </c>
      <c r="BP2448" s="29" t="s">
        <v>105</v>
      </c>
      <c r="BQ2448" s="29"/>
      <c r="BR2448" s="29" t="s">
        <v>106</v>
      </c>
    </row>
    <row r="2449" ht="14.25" customHeight="1">
      <c r="A2449" s="28">
        <v>44073.0</v>
      </c>
      <c r="B2449" s="29"/>
      <c r="C2449" s="29" t="s">
        <v>21636</v>
      </c>
      <c r="D2449" s="30">
        <v>51.0</v>
      </c>
      <c r="E2449" s="29" t="s">
        <v>247</v>
      </c>
      <c r="F2449" s="29" t="s">
        <v>21637</v>
      </c>
      <c r="G2449" s="29" t="s">
        <v>21188</v>
      </c>
      <c r="H2449" s="29" t="s">
        <v>21133</v>
      </c>
      <c r="I2449" s="29" t="s">
        <v>250</v>
      </c>
      <c r="J2449" s="29"/>
      <c r="K2449" s="29"/>
      <c r="L2449" s="29"/>
      <c r="M2449" s="29" t="s">
        <v>5125</v>
      </c>
      <c r="N2449" s="29"/>
      <c r="O2449" s="29"/>
      <c r="P2449" s="29"/>
      <c r="Q2449" s="29" t="s">
        <v>21638</v>
      </c>
      <c r="R2449" s="31" t="s">
        <v>89</v>
      </c>
      <c r="S2449" s="29"/>
      <c r="T2449" s="29"/>
      <c r="U2449" s="29"/>
      <c r="V2449" s="29"/>
      <c r="W2449" s="29"/>
      <c r="X2449" s="29"/>
      <c r="Y2449" s="29"/>
      <c r="Z2449" s="29"/>
      <c r="AA2449" s="29" t="s">
        <v>21188</v>
      </c>
      <c r="AB2449" s="29" t="s">
        <v>21639</v>
      </c>
      <c r="AC2449" s="29"/>
      <c r="AD2449" s="29" t="s">
        <v>21640</v>
      </c>
      <c r="AE2449" s="29" t="s">
        <v>93</v>
      </c>
      <c r="AF2449" s="30">
        <v>1503206.0</v>
      </c>
      <c r="AG2449" s="29" t="s">
        <v>21641</v>
      </c>
      <c r="AH2449" s="29" t="s">
        <v>21642</v>
      </c>
      <c r="AI2449" s="30">
        <v>133918.0</v>
      </c>
      <c r="AJ2449" s="29" t="s">
        <v>96</v>
      </c>
      <c r="AK2449" s="29" t="s">
        <v>21194</v>
      </c>
      <c r="AL2449" s="30">
        <v>1744779.0</v>
      </c>
      <c r="AM2449" s="29" t="s">
        <v>96</v>
      </c>
      <c r="AN2449" s="29" t="s">
        <v>98</v>
      </c>
      <c r="AO2449" s="29" t="s">
        <v>99</v>
      </c>
      <c r="AP2449" s="29" t="s">
        <v>100</v>
      </c>
      <c r="AQ2449" s="29"/>
      <c r="AR2449" s="29"/>
      <c r="AS2449" s="29" t="s">
        <v>6451</v>
      </c>
      <c r="AT2449" s="28">
        <v>44153.0</v>
      </c>
      <c r="AU2449" s="29"/>
      <c r="AV2449" s="29"/>
      <c r="AW2449" s="29" t="s">
        <v>258</v>
      </c>
      <c r="AX2449" s="29"/>
      <c r="AY2449" s="29"/>
      <c r="AZ2449" s="29"/>
      <c r="BA2449" s="29"/>
      <c r="BB2449" s="29"/>
      <c r="BC2449" s="29"/>
      <c r="BD2449" s="29"/>
      <c r="BE2449" s="29"/>
      <c r="BF2449" s="29"/>
      <c r="BG2449" s="29" t="s">
        <v>21643</v>
      </c>
      <c r="BH2449" s="29" t="s">
        <v>104</v>
      </c>
      <c r="BI2449" s="30">
        <v>1.0</v>
      </c>
      <c r="BJ2449" s="30">
        <v>0.0</v>
      </c>
      <c r="BK2449" s="30">
        <v>1.0</v>
      </c>
      <c r="BL2449" s="30">
        <v>0.0</v>
      </c>
      <c r="BM2449" s="30">
        <v>269762.0</v>
      </c>
      <c r="BN2449" s="30">
        <v>1503206.0</v>
      </c>
      <c r="BO2449" s="29" t="s">
        <v>93</v>
      </c>
      <c r="BP2449" s="29" t="s">
        <v>105</v>
      </c>
      <c r="BQ2449" s="29"/>
      <c r="BR2449" s="29" t="s">
        <v>106</v>
      </c>
    </row>
    <row r="2450" ht="14.25" customHeight="1">
      <c r="A2450" s="28">
        <v>44078.0</v>
      </c>
      <c r="B2450" s="29"/>
      <c r="C2450" s="29" t="s">
        <v>21644</v>
      </c>
      <c r="D2450" s="30">
        <v>63.0</v>
      </c>
      <c r="E2450" s="29" t="s">
        <v>82</v>
      </c>
      <c r="F2450" s="29" t="s">
        <v>21645</v>
      </c>
      <c r="G2450" s="29" t="s">
        <v>21646</v>
      </c>
      <c r="H2450" s="29" t="s">
        <v>21133</v>
      </c>
      <c r="I2450" s="29" t="s">
        <v>157</v>
      </c>
      <c r="J2450" s="29"/>
      <c r="K2450" s="29"/>
      <c r="L2450" s="29"/>
      <c r="M2450" s="29" t="s">
        <v>21647</v>
      </c>
      <c r="N2450" s="29"/>
      <c r="O2450" s="29"/>
      <c r="P2450" s="29"/>
      <c r="Q2450" s="29" t="s">
        <v>21648</v>
      </c>
      <c r="R2450" s="31" t="s">
        <v>89</v>
      </c>
      <c r="S2450" s="29"/>
      <c r="T2450" s="29"/>
      <c r="U2450" s="29"/>
      <c r="V2450" s="29"/>
      <c r="W2450" s="29"/>
      <c r="X2450" s="29"/>
      <c r="Y2450" s="29"/>
      <c r="Z2450" s="29"/>
      <c r="AA2450" s="29" t="s">
        <v>237</v>
      </c>
      <c r="AB2450" s="29" t="s">
        <v>21649</v>
      </c>
      <c r="AC2450" s="29"/>
      <c r="AD2450" s="29" t="s">
        <v>21650</v>
      </c>
      <c r="AE2450" s="29" t="s">
        <v>7452</v>
      </c>
      <c r="AF2450" s="30">
        <v>1492208.0</v>
      </c>
      <c r="AG2450" s="29" t="s">
        <v>21651</v>
      </c>
      <c r="AH2450" s="29" t="s">
        <v>21652</v>
      </c>
      <c r="AI2450" s="30">
        <v>129387.0</v>
      </c>
      <c r="AJ2450" s="29" t="s">
        <v>96</v>
      </c>
      <c r="AK2450" s="29" t="s">
        <v>21141</v>
      </c>
      <c r="AL2450" s="30">
        <v>1656523.0</v>
      </c>
      <c r="AM2450" s="29" t="s">
        <v>96</v>
      </c>
      <c r="AN2450" s="29" t="s">
        <v>98</v>
      </c>
      <c r="AO2450" s="29" t="s">
        <v>148</v>
      </c>
      <c r="AP2450" s="29" t="s">
        <v>100</v>
      </c>
      <c r="AQ2450" s="38">
        <v>13653.0</v>
      </c>
      <c r="AR2450" s="38">
        <v>13653.0</v>
      </c>
      <c r="AS2450" s="29" t="s">
        <v>833</v>
      </c>
      <c r="AT2450" s="28">
        <v>44084.0</v>
      </c>
      <c r="AU2450" s="28">
        <v>44217.0</v>
      </c>
      <c r="AV2450" s="28">
        <v>44252.0</v>
      </c>
      <c r="AW2450" s="29" t="s">
        <v>21653</v>
      </c>
      <c r="AX2450" s="29"/>
      <c r="AY2450" s="29"/>
      <c r="AZ2450" s="29"/>
      <c r="BA2450" s="29"/>
      <c r="BB2450" s="29"/>
      <c r="BC2450" s="29"/>
      <c r="BD2450" s="29"/>
      <c r="BE2450" s="29"/>
      <c r="BF2450" s="29"/>
      <c r="BG2450" s="29" t="s">
        <v>21654</v>
      </c>
      <c r="BH2450" s="29" t="s">
        <v>104</v>
      </c>
      <c r="BI2450" s="30">
        <v>1.0</v>
      </c>
      <c r="BJ2450" s="30">
        <v>1.0</v>
      </c>
      <c r="BK2450" s="30">
        <v>0.0</v>
      </c>
      <c r="BL2450" s="30">
        <v>0.0</v>
      </c>
      <c r="BM2450" s="30">
        <v>253423.0</v>
      </c>
      <c r="BN2450" s="30">
        <v>1492208.0</v>
      </c>
      <c r="BO2450" s="29" t="s">
        <v>171</v>
      </c>
      <c r="BP2450" s="29" t="s">
        <v>105</v>
      </c>
      <c r="BQ2450" s="29"/>
      <c r="BR2450" s="29" t="s">
        <v>106</v>
      </c>
    </row>
    <row r="2451" ht="14.25" customHeight="1">
      <c r="A2451" s="28">
        <v>44082.0</v>
      </c>
      <c r="B2451" s="29"/>
      <c r="C2451" s="29" t="s">
        <v>21655</v>
      </c>
      <c r="D2451" s="30">
        <v>62.0</v>
      </c>
      <c r="E2451" s="29" t="s">
        <v>247</v>
      </c>
      <c r="F2451" s="29" t="s">
        <v>5729</v>
      </c>
      <c r="G2451" s="29" t="s">
        <v>21656</v>
      </c>
      <c r="H2451" s="29" t="s">
        <v>21133</v>
      </c>
      <c r="I2451" s="29"/>
      <c r="J2451" s="29"/>
      <c r="K2451" s="29"/>
      <c r="L2451" s="29"/>
      <c r="M2451" s="29" t="s">
        <v>87</v>
      </c>
      <c r="N2451" s="29"/>
      <c r="O2451" s="29"/>
      <c r="P2451" s="29"/>
      <c r="Q2451" s="29" t="s">
        <v>21657</v>
      </c>
      <c r="R2451" s="31" t="s">
        <v>89</v>
      </c>
      <c r="S2451" s="29"/>
      <c r="T2451" s="29"/>
      <c r="U2451" s="29"/>
      <c r="V2451" s="29"/>
      <c r="W2451" s="29"/>
      <c r="X2451" s="29"/>
      <c r="Y2451" s="29"/>
      <c r="Z2451" s="29"/>
      <c r="AA2451" s="29" t="s">
        <v>21658</v>
      </c>
      <c r="AB2451" s="29" t="s">
        <v>21659</v>
      </c>
      <c r="AC2451" s="29"/>
      <c r="AD2451" s="29" t="s">
        <v>21660</v>
      </c>
      <c r="AE2451" s="29" t="s">
        <v>93</v>
      </c>
      <c r="AF2451" s="30">
        <v>1504542.0</v>
      </c>
      <c r="AG2451" s="29" t="s">
        <v>21661</v>
      </c>
      <c r="AH2451" s="29" t="s">
        <v>87</v>
      </c>
      <c r="AI2451" s="30">
        <v>131419.0</v>
      </c>
      <c r="AJ2451" s="29" t="s">
        <v>96</v>
      </c>
      <c r="AK2451" s="29" t="s">
        <v>21208</v>
      </c>
      <c r="AL2451" s="30">
        <v>1697625.0</v>
      </c>
      <c r="AM2451" s="29" t="s">
        <v>96</v>
      </c>
      <c r="AN2451" s="29" t="s">
        <v>195</v>
      </c>
      <c r="AO2451" s="29" t="s">
        <v>99</v>
      </c>
      <c r="AP2451" s="29" t="s">
        <v>100</v>
      </c>
      <c r="AQ2451" s="38">
        <v>10534.0</v>
      </c>
      <c r="AR2451" s="38">
        <v>10534.0</v>
      </c>
      <c r="AS2451" s="29" t="s">
        <v>167</v>
      </c>
      <c r="AT2451" s="28">
        <v>44168.0</v>
      </c>
      <c r="AU2451" s="28">
        <v>44246.0</v>
      </c>
      <c r="AV2451" s="29"/>
      <c r="AW2451" s="29" t="s">
        <v>258</v>
      </c>
      <c r="AX2451" s="29"/>
      <c r="AY2451" s="29"/>
      <c r="AZ2451" s="29"/>
      <c r="BA2451" s="29"/>
      <c r="BB2451" s="29"/>
      <c r="BC2451" s="29"/>
      <c r="BD2451" s="29"/>
      <c r="BE2451" s="29"/>
      <c r="BF2451" s="29"/>
      <c r="BG2451" s="29" t="s">
        <v>21662</v>
      </c>
      <c r="BH2451" s="29" t="s">
        <v>104</v>
      </c>
      <c r="BI2451" s="30">
        <v>1.0</v>
      </c>
      <c r="BJ2451" s="30">
        <v>0.0</v>
      </c>
      <c r="BK2451" s="30">
        <v>0.0</v>
      </c>
      <c r="BL2451" s="30">
        <v>0.0</v>
      </c>
      <c r="BM2451" s="30">
        <v>260248.0</v>
      </c>
      <c r="BN2451" s="30">
        <v>1504542.0</v>
      </c>
      <c r="BO2451" s="29" t="s">
        <v>93</v>
      </c>
      <c r="BP2451" s="29" t="s">
        <v>105</v>
      </c>
      <c r="BQ2451" s="29"/>
      <c r="BR2451" s="29" t="s">
        <v>106</v>
      </c>
    </row>
    <row r="2452" ht="14.25" customHeight="1">
      <c r="A2452" s="28">
        <v>44092.0</v>
      </c>
      <c r="B2452" s="29"/>
      <c r="C2452" s="29" t="s">
        <v>21663</v>
      </c>
      <c r="D2452" s="30">
        <v>55.0</v>
      </c>
      <c r="E2452" s="29" t="s">
        <v>82</v>
      </c>
      <c r="F2452" s="29" t="s">
        <v>21664</v>
      </c>
      <c r="G2452" s="29" t="s">
        <v>21665</v>
      </c>
      <c r="H2452" s="29" t="s">
        <v>21133</v>
      </c>
      <c r="I2452" s="29" t="s">
        <v>839</v>
      </c>
      <c r="J2452" s="29"/>
      <c r="K2452" s="29"/>
      <c r="L2452" s="29"/>
      <c r="M2452" s="29" t="s">
        <v>21666</v>
      </c>
      <c r="N2452" s="29"/>
      <c r="O2452" s="29"/>
      <c r="P2452" s="29"/>
      <c r="Q2452" s="29" t="s">
        <v>21667</v>
      </c>
      <c r="R2452" s="31" t="s">
        <v>89</v>
      </c>
      <c r="S2452" s="29"/>
      <c r="T2452" s="29"/>
      <c r="U2452" s="29"/>
      <c r="V2452" s="29"/>
      <c r="W2452" s="29"/>
      <c r="X2452" s="29"/>
      <c r="Y2452" s="29"/>
      <c r="Z2452" s="29"/>
      <c r="AA2452" s="29" t="s">
        <v>21290</v>
      </c>
      <c r="AB2452" s="29" t="s">
        <v>21668</v>
      </c>
      <c r="AC2452" s="29"/>
      <c r="AD2452" s="29" t="s">
        <v>21669</v>
      </c>
      <c r="AE2452" s="29" t="s">
        <v>93</v>
      </c>
      <c r="AF2452" s="30">
        <v>1493625.0</v>
      </c>
      <c r="AG2452" s="29" t="s">
        <v>21670</v>
      </c>
      <c r="AH2452" s="29" t="s">
        <v>21671</v>
      </c>
      <c r="AI2452" s="30">
        <v>129629.0</v>
      </c>
      <c r="AJ2452" s="29" t="s">
        <v>96</v>
      </c>
      <c r="AK2452" s="29" t="s">
        <v>21194</v>
      </c>
      <c r="AL2452" s="30">
        <v>1662399.0</v>
      </c>
      <c r="AM2452" s="29" t="s">
        <v>96</v>
      </c>
      <c r="AN2452" s="29" t="s">
        <v>98</v>
      </c>
      <c r="AO2452" s="29" t="s">
        <v>148</v>
      </c>
      <c r="AP2452" s="29" t="s">
        <v>100</v>
      </c>
      <c r="AQ2452" s="38">
        <v>13653.0</v>
      </c>
      <c r="AR2452" s="38">
        <v>13653.0</v>
      </c>
      <c r="AS2452" s="29" t="s">
        <v>5706</v>
      </c>
      <c r="AT2452" s="28">
        <v>44092.0</v>
      </c>
      <c r="AU2452" s="28">
        <v>44271.0</v>
      </c>
      <c r="AV2452" s="29"/>
      <c r="AW2452" s="29" t="s">
        <v>607</v>
      </c>
      <c r="AX2452" s="29"/>
      <c r="AY2452" s="29" t="s">
        <v>6732</v>
      </c>
      <c r="AZ2452" s="29" t="s">
        <v>623</v>
      </c>
      <c r="BA2452" s="29"/>
      <c r="BB2452" s="29"/>
      <c r="BC2452" s="29"/>
      <c r="BD2452" s="29"/>
      <c r="BE2452" s="29"/>
      <c r="BF2452" s="29"/>
      <c r="BG2452" s="29" t="s">
        <v>21672</v>
      </c>
      <c r="BH2452" s="29" t="s">
        <v>104</v>
      </c>
      <c r="BI2452" s="30">
        <v>1.0</v>
      </c>
      <c r="BJ2452" s="30">
        <v>0.0</v>
      </c>
      <c r="BK2452" s="30">
        <v>0.0</v>
      </c>
      <c r="BL2452" s="30">
        <v>0.0</v>
      </c>
      <c r="BM2452" s="30">
        <v>254203.0</v>
      </c>
      <c r="BN2452" s="30">
        <v>1493625.0</v>
      </c>
      <c r="BO2452" s="29" t="s">
        <v>184</v>
      </c>
      <c r="BP2452" s="29" t="s">
        <v>105</v>
      </c>
      <c r="BQ2452" s="29"/>
      <c r="BR2452" s="29" t="s">
        <v>106</v>
      </c>
    </row>
    <row r="2453" ht="14.25" customHeight="1">
      <c r="A2453" s="28">
        <v>44096.0</v>
      </c>
      <c r="B2453" s="29"/>
      <c r="C2453" s="29" t="s">
        <v>21673</v>
      </c>
      <c r="D2453" s="30">
        <v>24.0</v>
      </c>
      <c r="E2453" s="29" t="s">
        <v>82</v>
      </c>
      <c r="F2453" s="29" t="s">
        <v>21674</v>
      </c>
      <c r="G2453" s="29" t="s">
        <v>21675</v>
      </c>
      <c r="H2453" s="29" t="s">
        <v>21133</v>
      </c>
      <c r="I2453" s="29" t="s">
        <v>157</v>
      </c>
      <c r="J2453" s="29"/>
      <c r="K2453" s="29"/>
      <c r="L2453" s="29"/>
      <c r="M2453" s="29" t="s">
        <v>21676</v>
      </c>
      <c r="N2453" s="29"/>
      <c r="O2453" s="29"/>
      <c r="P2453" s="29"/>
      <c r="Q2453" s="29" t="s">
        <v>21677</v>
      </c>
      <c r="R2453" s="31" t="s">
        <v>89</v>
      </c>
      <c r="S2453" s="29"/>
      <c r="T2453" s="29"/>
      <c r="U2453" s="29"/>
      <c r="V2453" s="29"/>
      <c r="W2453" s="29"/>
      <c r="X2453" s="29"/>
      <c r="Y2453" s="29"/>
      <c r="Z2453" s="29"/>
      <c r="AA2453" s="29" t="s">
        <v>21678</v>
      </c>
      <c r="AB2453" s="29" t="s">
        <v>21679</v>
      </c>
      <c r="AC2453" s="29"/>
      <c r="AD2453" s="29" t="s">
        <v>21680</v>
      </c>
      <c r="AE2453" s="29" t="s">
        <v>5423</v>
      </c>
      <c r="AF2453" s="30">
        <v>1493951.0</v>
      </c>
      <c r="AG2453" s="29" t="s">
        <v>21681</v>
      </c>
      <c r="AH2453" s="29" t="s">
        <v>21682</v>
      </c>
      <c r="AI2453" s="30">
        <v>129688.0</v>
      </c>
      <c r="AJ2453" s="29" t="s">
        <v>96</v>
      </c>
      <c r="AK2453" s="29" t="s">
        <v>21208</v>
      </c>
      <c r="AL2453" s="30">
        <v>1662912.0</v>
      </c>
      <c r="AM2453" s="29" t="s">
        <v>96</v>
      </c>
      <c r="AN2453" s="29" t="s">
        <v>195</v>
      </c>
      <c r="AO2453" s="29" t="s">
        <v>148</v>
      </c>
      <c r="AP2453" s="29" t="s">
        <v>100</v>
      </c>
      <c r="AQ2453" s="38">
        <v>13653.0</v>
      </c>
      <c r="AR2453" s="38">
        <v>9450.0</v>
      </c>
      <c r="AS2453" s="29" t="s">
        <v>21683</v>
      </c>
      <c r="AT2453" s="28">
        <v>44096.0</v>
      </c>
      <c r="AU2453" s="28">
        <v>44225.0</v>
      </c>
      <c r="AV2453" s="29"/>
      <c r="AW2453" s="29" t="s">
        <v>13494</v>
      </c>
      <c r="AX2453" s="29"/>
      <c r="AY2453" s="29"/>
      <c r="AZ2453" s="29"/>
      <c r="BA2453" s="29"/>
      <c r="BB2453" s="29"/>
      <c r="BC2453" s="29"/>
      <c r="BD2453" s="29"/>
      <c r="BE2453" s="29"/>
      <c r="BF2453" s="29"/>
      <c r="BG2453" s="29" t="s">
        <v>8584</v>
      </c>
      <c r="BH2453" s="29" t="s">
        <v>104</v>
      </c>
      <c r="BI2453" s="30">
        <v>1.0</v>
      </c>
      <c r="BJ2453" s="30">
        <v>0.0</v>
      </c>
      <c r="BK2453" s="30">
        <v>0.0</v>
      </c>
      <c r="BL2453" s="30">
        <v>0.0</v>
      </c>
      <c r="BM2453" s="30">
        <v>254421.0</v>
      </c>
      <c r="BN2453" s="30">
        <v>1493951.0</v>
      </c>
      <c r="BO2453" s="29" t="s">
        <v>215</v>
      </c>
      <c r="BP2453" s="29" t="s">
        <v>105</v>
      </c>
      <c r="BQ2453" s="29"/>
      <c r="BR2453" s="29" t="s">
        <v>106</v>
      </c>
    </row>
    <row r="2454" ht="14.25" customHeight="1">
      <c r="A2454" s="28">
        <v>44106.0</v>
      </c>
      <c r="B2454" s="29"/>
      <c r="C2454" s="29" t="s">
        <v>21684</v>
      </c>
      <c r="D2454" s="30">
        <v>39.0</v>
      </c>
      <c r="E2454" s="29" t="s">
        <v>82</v>
      </c>
      <c r="F2454" s="29" t="s">
        <v>21685</v>
      </c>
      <c r="G2454" s="29" t="s">
        <v>21686</v>
      </c>
      <c r="H2454" s="29" t="s">
        <v>21133</v>
      </c>
      <c r="I2454" s="29" t="s">
        <v>296</v>
      </c>
      <c r="J2454" s="29"/>
      <c r="K2454" s="29"/>
      <c r="L2454" s="29"/>
      <c r="M2454" s="29" t="s">
        <v>21687</v>
      </c>
      <c r="N2454" s="29"/>
      <c r="O2454" s="29"/>
      <c r="P2454" s="29"/>
      <c r="Q2454" s="29" t="s">
        <v>21688</v>
      </c>
      <c r="R2454" s="31" t="s">
        <v>89</v>
      </c>
      <c r="S2454" s="29"/>
      <c r="T2454" s="29"/>
      <c r="U2454" s="29"/>
      <c r="V2454" s="29"/>
      <c r="W2454" s="29"/>
      <c r="X2454" s="29"/>
      <c r="Y2454" s="29"/>
      <c r="Z2454" s="29"/>
      <c r="AA2454" s="29" t="s">
        <v>21277</v>
      </c>
      <c r="AB2454" s="29" t="s">
        <v>21689</v>
      </c>
      <c r="AC2454" s="29"/>
      <c r="AD2454" s="29" t="s">
        <v>21690</v>
      </c>
      <c r="AE2454" s="29" t="s">
        <v>93</v>
      </c>
      <c r="AF2454" s="30">
        <v>1495826.0</v>
      </c>
      <c r="AG2454" s="29" t="s">
        <v>15008</v>
      </c>
      <c r="AH2454" s="29" t="s">
        <v>21691</v>
      </c>
      <c r="AI2454" s="30">
        <v>130047.0</v>
      </c>
      <c r="AJ2454" s="29" t="s">
        <v>96</v>
      </c>
      <c r="AK2454" s="29" t="s">
        <v>21208</v>
      </c>
      <c r="AL2454" s="30">
        <v>1668973.0</v>
      </c>
      <c r="AM2454" s="29" t="s">
        <v>96</v>
      </c>
      <c r="AN2454" s="29" t="s">
        <v>195</v>
      </c>
      <c r="AO2454" s="29" t="s">
        <v>148</v>
      </c>
      <c r="AP2454" s="29" t="s">
        <v>100</v>
      </c>
      <c r="AQ2454" s="38">
        <v>4681.0</v>
      </c>
      <c r="AR2454" s="38">
        <v>4681.0</v>
      </c>
      <c r="AS2454" s="29" t="s">
        <v>414</v>
      </c>
      <c r="AT2454" s="28">
        <v>44109.0</v>
      </c>
      <c r="AU2454" s="28">
        <v>44237.0</v>
      </c>
      <c r="AV2454" s="29"/>
      <c r="AW2454" s="29" t="s">
        <v>21692</v>
      </c>
      <c r="AX2454" s="29"/>
      <c r="AY2454" s="29"/>
      <c r="AZ2454" s="29"/>
      <c r="BA2454" s="29"/>
      <c r="BB2454" s="29"/>
      <c r="BC2454" s="29"/>
      <c r="BD2454" s="29"/>
      <c r="BE2454" s="29"/>
      <c r="BF2454" s="29"/>
      <c r="BG2454" s="29" t="s">
        <v>21693</v>
      </c>
      <c r="BH2454" s="29" t="s">
        <v>104</v>
      </c>
      <c r="BI2454" s="30">
        <v>1.0</v>
      </c>
      <c r="BJ2454" s="30">
        <v>0.0</v>
      </c>
      <c r="BK2454" s="30">
        <v>0.0</v>
      </c>
      <c r="BL2454" s="30">
        <v>0.0</v>
      </c>
      <c r="BM2454" s="30">
        <v>255446.0</v>
      </c>
      <c r="BN2454" s="30">
        <v>1495826.0</v>
      </c>
      <c r="BO2454" s="29" t="s">
        <v>171</v>
      </c>
      <c r="BP2454" s="29" t="s">
        <v>105</v>
      </c>
      <c r="BQ2454" s="29"/>
      <c r="BR2454" s="29" t="s">
        <v>106</v>
      </c>
    </row>
    <row r="2455" ht="14.25" customHeight="1">
      <c r="A2455" s="28">
        <v>44125.0</v>
      </c>
      <c r="B2455" s="29"/>
      <c r="C2455" s="29" t="s">
        <v>21694</v>
      </c>
      <c r="D2455" s="30">
        <v>45.0</v>
      </c>
      <c r="E2455" s="29" t="s">
        <v>82</v>
      </c>
      <c r="F2455" s="29" t="s">
        <v>21695</v>
      </c>
      <c r="G2455" s="29" t="s">
        <v>21696</v>
      </c>
      <c r="H2455" s="29" t="s">
        <v>21133</v>
      </c>
      <c r="I2455" s="29" t="s">
        <v>86</v>
      </c>
      <c r="J2455" s="29"/>
      <c r="K2455" s="29"/>
      <c r="L2455" s="29"/>
      <c r="M2455" s="29" t="s">
        <v>21697</v>
      </c>
      <c r="N2455" s="29"/>
      <c r="O2455" s="29"/>
      <c r="P2455" s="29"/>
      <c r="Q2455" s="29" t="s">
        <v>21698</v>
      </c>
      <c r="R2455" s="31" t="s">
        <v>89</v>
      </c>
      <c r="S2455" s="29"/>
      <c r="T2455" s="29"/>
      <c r="U2455" s="29"/>
      <c r="V2455" s="29"/>
      <c r="W2455" s="29"/>
      <c r="X2455" s="29"/>
      <c r="Y2455" s="29"/>
      <c r="Z2455" s="29"/>
      <c r="AA2455" s="29" t="s">
        <v>21678</v>
      </c>
      <c r="AB2455" s="29" t="s">
        <v>21699</v>
      </c>
      <c r="AC2455" s="29"/>
      <c r="AD2455" s="29" t="s">
        <v>21700</v>
      </c>
      <c r="AE2455" s="29" t="s">
        <v>6154</v>
      </c>
      <c r="AF2455" s="30">
        <v>1499196.0</v>
      </c>
      <c r="AG2455" s="29" t="s">
        <v>21701</v>
      </c>
      <c r="AH2455" s="29" t="s">
        <v>21702</v>
      </c>
      <c r="AI2455" s="30">
        <v>130641.0</v>
      </c>
      <c r="AJ2455" s="29" t="s">
        <v>96</v>
      </c>
      <c r="AK2455" s="29" t="s">
        <v>21208</v>
      </c>
      <c r="AL2455" s="30">
        <v>1676553.0</v>
      </c>
      <c r="AM2455" s="29" t="s">
        <v>96</v>
      </c>
      <c r="AN2455" s="29" t="s">
        <v>98</v>
      </c>
      <c r="AO2455" s="29" t="s">
        <v>148</v>
      </c>
      <c r="AP2455" s="29" t="s">
        <v>100</v>
      </c>
      <c r="AQ2455" s="38">
        <v>27306.0</v>
      </c>
      <c r="AR2455" s="38">
        <v>27306.0</v>
      </c>
      <c r="AS2455" s="29" t="s">
        <v>273</v>
      </c>
      <c r="AT2455" s="28">
        <v>44126.0</v>
      </c>
      <c r="AU2455" s="28">
        <v>44280.0</v>
      </c>
      <c r="AV2455" s="29"/>
      <c r="AW2455" s="29" t="s">
        <v>21703</v>
      </c>
      <c r="AX2455" s="29"/>
      <c r="AY2455" s="29"/>
      <c r="AZ2455" s="29"/>
      <c r="BA2455" s="29"/>
      <c r="BB2455" s="29"/>
      <c r="BC2455" s="29"/>
      <c r="BD2455" s="29"/>
      <c r="BE2455" s="29"/>
      <c r="BF2455" s="29"/>
      <c r="BG2455" s="29" t="s">
        <v>21704</v>
      </c>
      <c r="BH2455" s="29" t="s">
        <v>104</v>
      </c>
      <c r="BI2455" s="30">
        <v>1.0</v>
      </c>
      <c r="BJ2455" s="30">
        <v>0.0</v>
      </c>
      <c r="BK2455" s="30">
        <v>0.0</v>
      </c>
      <c r="BL2455" s="30">
        <v>0.0</v>
      </c>
      <c r="BM2455" s="30">
        <v>257261.0</v>
      </c>
      <c r="BN2455" s="30">
        <v>1499196.0</v>
      </c>
      <c r="BO2455" s="29" t="s">
        <v>171</v>
      </c>
      <c r="BP2455" s="29" t="s">
        <v>105</v>
      </c>
      <c r="BQ2455" s="29"/>
      <c r="BR2455" s="29" t="s">
        <v>106</v>
      </c>
    </row>
    <row r="2456" ht="14.25" customHeight="1">
      <c r="A2456" s="28">
        <v>44131.0</v>
      </c>
      <c r="B2456" s="29"/>
      <c r="C2456" s="29" t="s">
        <v>21705</v>
      </c>
      <c r="D2456" s="30">
        <v>80.0</v>
      </c>
      <c r="E2456" s="29" t="s">
        <v>82</v>
      </c>
      <c r="F2456" s="29" t="s">
        <v>21706</v>
      </c>
      <c r="G2456" s="29" t="s">
        <v>12287</v>
      </c>
      <c r="H2456" s="29" t="s">
        <v>21133</v>
      </c>
      <c r="I2456" s="29"/>
      <c r="J2456" s="29"/>
      <c r="K2456" s="29"/>
      <c r="L2456" s="29"/>
      <c r="M2456" s="29" t="s">
        <v>21707</v>
      </c>
      <c r="N2456" s="29"/>
      <c r="O2456" s="29"/>
      <c r="P2456" s="29"/>
      <c r="Q2456" s="29" t="s">
        <v>21708</v>
      </c>
      <c r="R2456" s="31" t="s">
        <v>89</v>
      </c>
      <c r="S2456" s="29"/>
      <c r="T2456" s="29"/>
      <c r="U2456" s="29"/>
      <c r="V2456" s="29"/>
      <c r="W2456" s="29"/>
      <c r="X2456" s="29"/>
      <c r="Y2456" s="29"/>
      <c r="Z2456" s="29"/>
      <c r="AA2456" s="29" t="s">
        <v>12287</v>
      </c>
      <c r="AB2456" s="29" t="s">
        <v>21709</v>
      </c>
      <c r="AC2456" s="29"/>
      <c r="AD2456" s="29" t="s">
        <v>21427</v>
      </c>
      <c r="AE2456" s="29" t="s">
        <v>93</v>
      </c>
      <c r="AF2456" s="30">
        <v>1499945.0</v>
      </c>
      <c r="AG2456" s="29" t="s">
        <v>21710</v>
      </c>
      <c r="AH2456" s="29" t="s">
        <v>21711</v>
      </c>
      <c r="AI2456" s="30">
        <v>130743.0</v>
      </c>
      <c r="AJ2456" s="29" t="s">
        <v>96</v>
      </c>
      <c r="AK2456" s="29" t="s">
        <v>21171</v>
      </c>
      <c r="AL2456" s="30">
        <v>1679861.0</v>
      </c>
      <c r="AM2456" s="29" t="s">
        <v>96</v>
      </c>
      <c r="AN2456" s="29" t="s">
        <v>98</v>
      </c>
      <c r="AO2456" s="29" t="s">
        <v>99</v>
      </c>
      <c r="AP2456" s="29" t="s">
        <v>100</v>
      </c>
      <c r="AQ2456" s="29"/>
      <c r="AR2456" s="29"/>
      <c r="AS2456" s="29" t="s">
        <v>21712</v>
      </c>
      <c r="AT2456" s="28">
        <v>44132.0</v>
      </c>
      <c r="AU2456" s="29"/>
      <c r="AV2456" s="29"/>
      <c r="AW2456" s="29" t="s">
        <v>325</v>
      </c>
      <c r="AX2456" s="29"/>
      <c r="AY2456" s="29"/>
      <c r="AZ2456" s="29"/>
      <c r="BA2456" s="29"/>
      <c r="BB2456" s="29"/>
      <c r="BC2456" s="29"/>
      <c r="BD2456" s="29"/>
      <c r="BE2456" s="29"/>
      <c r="BF2456" s="29"/>
      <c r="BG2456" s="29" t="s">
        <v>21713</v>
      </c>
      <c r="BH2456" s="29" t="s">
        <v>104</v>
      </c>
      <c r="BI2456" s="30">
        <v>1.0</v>
      </c>
      <c r="BJ2456" s="30">
        <v>0.0</v>
      </c>
      <c r="BK2456" s="30">
        <v>0.0</v>
      </c>
      <c r="BL2456" s="30">
        <v>0.0</v>
      </c>
      <c r="BM2456" s="30">
        <v>257566.0</v>
      </c>
      <c r="BN2456" s="30">
        <v>1499945.0</v>
      </c>
      <c r="BO2456" s="29" t="s">
        <v>93</v>
      </c>
      <c r="BP2456" s="29" t="s">
        <v>105</v>
      </c>
      <c r="BQ2456" s="29"/>
      <c r="BR2456" s="29" t="s">
        <v>106</v>
      </c>
    </row>
    <row r="2457" ht="14.25" customHeight="1">
      <c r="A2457" s="28">
        <v>44132.0</v>
      </c>
      <c r="B2457" s="29"/>
      <c r="C2457" s="29" t="s">
        <v>21714</v>
      </c>
      <c r="D2457" s="30">
        <v>64.0</v>
      </c>
      <c r="E2457" s="29" t="s">
        <v>82</v>
      </c>
      <c r="F2457" s="29" t="s">
        <v>21715</v>
      </c>
      <c r="G2457" s="29" t="s">
        <v>21716</v>
      </c>
      <c r="H2457" s="29" t="s">
        <v>21133</v>
      </c>
      <c r="I2457" s="29" t="s">
        <v>264</v>
      </c>
      <c r="J2457" s="29"/>
      <c r="K2457" s="29"/>
      <c r="L2457" s="29"/>
      <c r="M2457" s="29" t="s">
        <v>8601</v>
      </c>
      <c r="N2457" s="29"/>
      <c r="O2457" s="29"/>
      <c r="P2457" s="29"/>
      <c r="Q2457" s="29" t="s">
        <v>21717</v>
      </c>
      <c r="R2457" s="31" t="s">
        <v>89</v>
      </c>
      <c r="S2457" s="29"/>
      <c r="T2457" s="29"/>
      <c r="U2457" s="29"/>
      <c r="V2457" s="29"/>
      <c r="W2457" s="29"/>
      <c r="X2457" s="29"/>
      <c r="Y2457" s="29"/>
      <c r="Z2457" s="29"/>
      <c r="AA2457" s="29" t="s">
        <v>21658</v>
      </c>
      <c r="AB2457" s="29" t="s">
        <v>21718</v>
      </c>
      <c r="AC2457" s="29"/>
      <c r="AD2457" s="29" t="s">
        <v>21719</v>
      </c>
      <c r="AE2457" s="29" t="s">
        <v>93</v>
      </c>
      <c r="AF2457" s="30">
        <v>1499964.0</v>
      </c>
      <c r="AG2457" s="29" t="s">
        <v>21720</v>
      </c>
      <c r="AH2457" s="29" t="s">
        <v>21721</v>
      </c>
      <c r="AI2457" s="30">
        <v>130746.0</v>
      </c>
      <c r="AJ2457" s="29" t="s">
        <v>96</v>
      </c>
      <c r="AK2457" s="29" t="s">
        <v>21208</v>
      </c>
      <c r="AL2457" s="30">
        <v>1679887.0</v>
      </c>
      <c r="AM2457" s="29" t="s">
        <v>96</v>
      </c>
      <c r="AN2457" s="29" t="s">
        <v>195</v>
      </c>
      <c r="AO2457" s="29" t="s">
        <v>148</v>
      </c>
      <c r="AP2457" s="29" t="s">
        <v>100</v>
      </c>
      <c r="AQ2457" s="29"/>
      <c r="AR2457" s="29"/>
      <c r="AS2457" s="29" t="s">
        <v>933</v>
      </c>
      <c r="AT2457" s="28">
        <v>44132.0</v>
      </c>
      <c r="AU2457" s="29"/>
      <c r="AV2457" s="29"/>
      <c r="AW2457" s="29" t="s">
        <v>13494</v>
      </c>
      <c r="AX2457" s="29"/>
      <c r="AY2457" s="29"/>
      <c r="AZ2457" s="29"/>
      <c r="BA2457" s="29"/>
      <c r="BB2457" s="29"/>
      <c r="BC2457" s="29"/>
      <c r="BD2457" s="29"/>
      <c r="BE2457" s="29"/>
      <c r="BF2457" s="29"/>
      <c r="BG2457" s="29" t="s">
        <v>21722</v>
      </c>
      <c r="BH2457" s="29" t="s">
        <v>104</v>
      </c>
      <c r="BI2457" s="30">
        <v>1.0</v>
      </c>
      <c r="BJ2457" s="30">
        <v>1.0</v>
      </c>
      <c r="BK2457" s="30">
        <v>0.0</v>
      </c>
      <c r="BL2457" s="30">
        <v>0.0</v>
      </c>
      <c r="BM2457" s="30">
        <v>257585.0</v>
      </c>
      <c r="BN2457" s="30">
        <v>1499964.0</v>
      </c>
      <c r="BO2457" s="29" t="s">
        <v>171</v>
      </c>
      <c r="BP2457" s="29" t="s">
        <v>105</v>
      </c>
      <c r="BQ2457" s="29"/>
      <c r="BR2457" s="29" t="s">
        <v>106</v>
      </c>
    </row>
    <row r="2458" ht="14.25" customHeight="1">
      <c r="A2458" s="28">
        <v>44132.0</v>
      </c>
      <c r="B2458" s="29"/>
      <c r="C2458" s="29" t="s">
        <v>21723</v>
      </c>
      <c r="D2458" s="30">
        <v>58.0</v>
      </c>
      <c r="E2458" s="29" t="s">
        <v>82</v>
      </c>
      <c r="F2458" s="29" t="s">
        <v>21724</v>
      </c>
      <c r="G2458" s="29" t="s">
        <v>21725</v>
      </c>
      <c r="H2458" s="29" t="s">
        <v>21133</v>
      </c>
      <c r="I2458" s="29" t="s">
        <v>5533</v>
      </c>
      <c r="J2458" s="29"/>
      <c r="K2458" s="29"/>
      <c r="L2458" s="29"/>
      <c r="M2458" s="29" t="s">
        <v>21726</v>
      </c>
      <c r="N2458" s="29"/>
      <c r="O2458" s="29"/>
      <c r="P2458" s="29"/>
      <c r="Q2458" s="29" t="s">
        <v>21727</v>
      </c>
      <c r="R2458" s="31" t="s">
        <v>89</v>
      </c>
      <c r="S2458" s="29"/>
      <c r="T2458" s="29"/>
      <c r="U2458" s="29"/>
      <c r="V2458" s="29"/>
      <c r="W2458" s="29"/>
      <c r="X2458" s="29"/>
      <c r="Y2458" s="29"/>
      <c r="Z2458" s="29"/>
      <c r="AA2458" s="29" t="s">
        <v>15062</v>
      </c>
      <c r="AB2458" s="29" t="s">
        <v>21728</v>
      </c>
      <c r="AC2458" s="29"/>
      <c r="AD2458" s="29" t="s">
        <v>21729</v>
      </c>
      <c r="AE2458" s="29" t="s">
        <v>93</v>
      </c>
      <c r="AF2458" s="30">
        <v>1500103.0</v>
      </c>
      <c r="AG2458" s="29" t="s">
        <v>21730</v>
      </c>
      <c r="AH2458" s="29" t="s">
        <v>21731</v>
      </c>
      <c r="AI2458" s="30">
        <v>130764.0</v>
      </c>
      <c r="AJ2458" s="29" t="s">
        <v>96</v>
      </c>
      <c r="AK2458" s="29" t="s">
        <v>21171</v>
      </c>
      <c r="AL2458" s="30">
        <v>1679984.0</v>
      </c>
      <c r="AM2458" s="29" t="s">
        <v>96</v>
      </c>
      <c r="AN2458" s="29" t="s">
        <v>98</v>
      </c>
      <c r="AO2458" s="29" t="s">
        <v>148</v>
      </c>
      <c r="AP2458" s="29" t="s">
        <v>100</v>
      </c>
      <c r="AQ2458" s="29"/>
      <c r="AR2458" s="29"/>
      <c r="AS2458" s="29" t="s">
        <v>434</v>
      </c>
      <c r="AT2458" s="28">
        <v>44133.0</v>
      </c>
      <c r="AU2458" s="29"/>
      <c r="AV2458" s="29"/>
      <c r="AW2458" s="29" t="s">
        <v>5666</v>
      </c>
      <c r="AX2458" s="29"/>
      <c r="AY2458" s="29" t="s">
        <v>792</v>
      </c>
      <c r="AZ2458" s="29" t="s">
        <v>551</v>
      </c>
      <c r="BA2458" s="30">
        <v>0.0</v>
      </c>
      <c r="BB2458" s="29"/>
      <c r="BC2458" s="29"/>
      <c r="BD2458" s="29"/>
      <c r="BE2458" s="29" t="s">
        <v>11364</v>
      </c>
      <c r="BF2458" s="29"/>
      <c r="BG2458" s="29" t="s">
        <v>21732</v>
      </c>
      <c r="BH2458" s="29" t="s">
        <v>104</v>
      </c>
      <c r="BI2458" s="30">
        <v>1.0</v>
      </c>
      <c r="BJ2458" s="30">
        <v>0.0</v>
      </c>
      <c r="BK2458" s="30">
        <v>0.0</v>
      </c>
      <c r="BL2458" s="30">
        <v>0.0</v>
      </c>
      <c r="BM2458" s="30">
        <v>257638.0</v>
      </c>
      <c r="BN2458" s="30">
        <v>1500103.0</v>
      </c>
      <c r="BO2458" s="29" t="s">
        <v>171</v>
      </c>
      <c r="BP2458" s="29" t="s">
        <v>105</v>
      </c>
      <c r="BQ2458" s="29"/>
      <c r="BR2458" s="29" t="s">
        <v>106</v>
      </c>
    </row>
    <row r="2459" ht="14.25" customHeight="1">
      <c r="A2459" s="28">
        <v>44140.0</v>
      </c>
      <c r="B2459" s="29"/>
      <c r="C2459" s="29" t="s">
        <v>21733</v>
      </c>
      <c r="D2459" s="30">
        <v>28.0</v>
      </c>
      <c r="E2459" s="29" t="s">
        <v>82</v>
      </c>
      <c r="F2459" s="29" t="s">
        <v>21734</v>
      </c>
      <c r="G2459" s="29" t="s">
        <v>21735</v>
      </c>
      <c r="H2459" s="29" t="s">
        <v>21133</v>
      </c>
      <c r="I2459" s="29" t="s">
        <v>691</v>
      </c>
      <c r="J2459" s="29"/>
      <c r="K2459" s="29"/>
      <c r="L2459" s="29"/>
      <c r="M2459" s="29" t="s">
        <v>21736</v>
      </c>
      <c r="N2459" s="29"/>
      <c r="O2459" s="29"/>
      <c r="P2459" s="29"/>
      <c r="Q2459" s="29" t="s">
        <v>21737</v>
      </c>
      <c r="R2459" s="31" t="s">
        <v>89</v>
      </c>
      <c r="S2459" s="29"/>
      <c r="T2459" s="29"/>
      <c r="U2459" s="29"/>
      <c r="V2459" s="29"/>
      <c r="W2459" s="29"/>
      <c r="X2459" s="29"/>
      <c r="Y2459" s="29"/>
      <c r="Z2459" s="29"/>
      <c r="AA2459" s="29" t="s">
        <v>205</v>
      </c>
      <c r="AB2459" s="29" t="s">
        <v>21738</v>
      </c>
      <c r="AC2459" s="29"/>
      <c r="AD2459" s="29" t="s">
        <v>21739</v>
      </c>
      <c r="AE2459" s="29" t="s">
        <v>208</v>
      </c>
      <c r="AF2459" s="30">
        <v>1501656.0</v>
      </c>
      <c r="AG2459" s="29" t="s">
        <v>21740</v>
      </c>
      <c r="AH2459" s="29" t="s">
        <v>21741</v>
      </c>
      <c r="AI2459" s="30">
        <v>130978.0</v>
      </c>
      <c r="AJ2459" s="29" t="s">
        <v>96</v>
      </c>
      <c r="AK2459" s="29" t="s">
        <v>21221</v>
      </c>
      <c r="AL2459" s="30">
        <v>1684621.0</v>
      </c>
      <c r="AM2459" s="29" t="s">
        <v>96</v>
      </c>
      <c r="AN2459" s="29" t="s">
        <v>98</v>
      </c>
      <c r="AO2459" s="29" t="s">
        <v>148</v>
      </c>
      <c r="AP2459" s="29" t="s">
        <v>100</v>
      </c>
      <c r="AQ2459" s="38">
        <v>13653.0</v>
      </c>
      <c r="AR2459" s="38">
        <v>13653.0</v>
      </c>
      <c r="AS2459" s="29" t="s">
        <v>933</v>
      </c>
      <c r="AT2459" s="28">
        <v>44141.0</v>
      </c>
      <c r="AU2459" s="28">
        <v>44279.0</v>
      </c>
      <c r="AV2459" s="29"/>
      <c r="AW2459" s="29" t="s">
        <v>698</v>
      </c>
      <c r="AX2459" s="29"/>
      <c r="AY2459" s="29" t="s">
        <v>460</v>
      </c>
      <c r="AZ2459" s="29" t="s">
        <v>623</v>
      </c>
      <c r="BA2459" s="29"/>
      <c r="BB2459" s="30">
        <v>20.0</v>
      </c>
      <c r="BC2459" s="30">
        <v>20.0</v>
      </c>
      <c r="BD2459" s="30">
        <v>20.0</v>
      </c>
      <c r="BE2459" s="29" t="s">
        <v>5440</v>
      </c>
      <c r="BF2459" s="29"/>
      <c r="BG2459" s="29" t="s">
        <v>5440</v>
      </c>
      <c r="BH2459" s="29" t="s">
        <v>104</v>
      </c>
      <c r="BI2459" s="30">
        <v>1.0</v>
      </c>
      <c r="BJ2459" s="30">
        <v>0.0</v>
      </c>
      <c r="BK2459" s="30">
        <v>0.0</v>
      </c>
      <c r="BL2459" s="30">
        <v>0.0</v>
      </c>
      <c r="BM2459" s="30">
        <v>258396.0</v>
      </c>
      <c r="BN2459" s="30">
        <v>1501656.0</v>
      </c>
      <c r="BO2459" s="29" t="s">
        <v>153</v>
      </c>
      <c r="BP2459" s="29" t="s">
        <v>105</v>
      </c>
      <c r="BQ2459" s="29"/>
      <c r="BR2459" s="29" t="s">
        <v>106</v>
      </c>
    </row>
    <row r="2460" ht="14.25" customHeight="1">
      <c r="A2460" s="28">
        <v>44151.0</v>
      </c>
      <c r="B2460" s="29"/>
      <c r="C2460" s="29" t="s">
        <v>21742</v>
      </c>
      <c r="D2460" s="30">
        <v>50.0</v>
      </c>
      <c r="E2460" s="29" t="s">
        <v>82</v>
      </c>
      <c r="F2460" s="29" t="s">
        <v>21743</v>
      </c>
      <c r="G2460" s="29" t="s">
        <v>21744</v>
      </c>
      <c r="H2460" s="29" t="s">
        <v>21133</v>
      </c>
      <c r="I2460" s="29" t="s">
        <v>5533</v>
      </c>
      <c r="J2460" s="29"/>
      <c r="K2460" s="29"/>
      <c r="L2460" s="29"/>
      <c r="M2460" s="29" t="s">
        <v>21745</v>
      </c>
      <c r="N2460" s="29"/>
      <c r="O2460" s="29"/>
      <c r="P2460" s="29"/>
      <c r="Q2460" s="29" t="s">
        <v>21746</v>
      </c>
      <c r="R2460" s="31" t="s">
        <v>89</v>
      </c>
      <c r="S2460" s="29"/>
      <c r="T2460" s="29"/>
      <c r="U2460" s="29"/>
      <c r="V2460" s="29"/>
      <c r="W2460" s="29"/>
      <c r="X2460" s="29"/>
      <c r="Y2460" s="29"/>
      <c r="Z2460" s="29"/>
      <c r="AA2460" s="29" t="s">
        <v>21747</v>
      </c>
      <c r="AB2460" s="29" t="s">
        <v>21748</v>
      </c>
      <c r="AC2460" s="29"/>
      <c r="AD2460" s="29" t="s">
        <v>21749</v>
      </c>
      <c r="AE2460" s="29" t="s">
        <v>710</v>
      </c>
      <c r="AF2460" s="30">
        <v>1502737.0</v>
      </c>
      <c r="AG2460" s="29" t="s">
        <v>21750</v>
      </c>
      <c r="AH2460" s="29" t="s">
        <v>21751</v>
      </c>
      <c r="AI2460" s="30">
        <v>131143.0</v>
      </c>
      <c r="AJ2460" s="29" t="s">
        <v>96</v>
      </c>
      <c r="AK2460" s="29" t="s">
        <v>21155</v>
      </c>
      <c r="AL2460" s="30">
        <v>1688685.0</v>
      </c>
      <c r="AM2460" s="29" t="s">
        <v>96</v>
      </c>
      <c r="AN2460" s="29" t="s">
        <v>98</v>
      </c>
      <c r="AO2460" s="29" t="s">
        <v>148</v>
      </c>
      <c r="AP2460" s="29" t="s">
        <v>100</v>
      </c>
      <c r="AQ2460" s="29"/>
      <c r="AR2460" s="29"/>
      <c r="AS2460" s="29" t="s">
        <v>7521</v>
      </c>
      <c r="AT2460" s="28">
        <v>44152.0</v>
      </c>
      <c r="AU2460" s="29"/>
      <c r="AV2460" s="29"/>
      <c r="AW2460" s="29" t="s">
        <v>11633</v>
      </c>
      <c r="AX2460" s="29"/>
      <c r="AY2460" s="29" t="s">
        <v>6732</v>
      </c>
      <c r="AZ2460" s="29" t="s">
        <v>93</v>
      </c>
      <c r="BA2460" s="29"/>
      <c r="BB2460" s="29"/>
      <c r="BC2460" s="29"/>
      <c r="BD2460" s="29"/>
      <c r="BE2460" s="29" t="s">
        <v>277</v>
      </c>
      <c r="BF2460" s="29"/>
      <c r="BG2460" s="29" t="s">
        <v>171</v>
      </c>
      <c r="BH2460" s="29" t="s">
        <v>104</v>
      </c>
      <c r="BI2460" s="30">
        <v>1.0</v>
      </c>
      <c r="BJ2460" s="30">
        <v>0.0</v>
      </c>
      <c r="BK2460" s="30">
        <v>0.0</v>
      </c>
      <c r="BL2460" s="30">
        <v>0.0</v>
      </c>
      <c r="BM2460" s="30">
        <v>259090.0</v>
      </c>
      <c r="BN2460" s="30">
        <v>1502737.0</v>
      </c>
      <c r="BO2460" s="29" t="s">
        <v>171</v>
      </c>
      <c r="BP2460" s="29" t="s">
        <v>105</v>
      </c>
      <c r="BQ2460" s="29"/>
      <c r="BR2460" s="29" t="s">
        <v>106</v>
      </c>
    </row>
    <row r="2461" ht="14.25" customHeight="1">
      <c r="A2461" s="28">
        <v>44168.0</v>
      </c>
      <c r="B2461" s="29"/>
      <c r="C2461" s="29" t="s">
        <v>21752</v>
      </c>
      <c r="D2461" s="30">
        <v>60.0</v>
      </c>
      <c r="E2461" s="29" t="s">
        <v>247</v>
      </c>
      <c r="F2461" s="29" t="s">
        <v>15114</v>
      </c>
      <c r="G2461" s="29" t="s">
        <v>21591</v>
      </c>
      <c r="H2461" s="29" t="s">
        <v>21133</v>
      </c>
      <c r="I2461" s="29"/>
      <c r="J2461" s="29"/>
      <c r="K2461" s="29"/>
      <c r="L2461" s="29"/>
      <c r="M2461" s="29" t="s">
        <v>87</v>
      </c>
      <c r="N2461" s="29"/>
      <c r="O2461" s="29"/>
      <c r="P2461" s="29"/>
      <c r="Q2461" s="29" t="s">
        <v>21753</v>
      </c>
      <c r="R2461" s="31" t="s">
        <v>89</v>
      </c>
      <c r="S2461" s="29"/>
      <c r="T2461" s="29"/>
      <c r="U2461" s="29"/>
      <c r="V2461" s="29"/>
      <c r="W2461" s="29"/>
      <c r="X2461" s="29"/>
      <c r="Y2461" s="29"/>
      <c r="Z2461" s="29"/>
      <c r="AA2461" s="29" t="s">
        <v>12299</v>
      </c>
      <c r="AB2461" s="29" t="s">
        <v>21754</v>
      </c>
      <c r="AC2461" s="29"/>
      <c r="AD2461" s="29" t="s">
        <v>21595</v>
      </c>
      <c r="AE2461" s="29" t="s">
        <v>93</v>
      </c>
      <c r="AF2461" s="30">
        <v>1506042.0</v>
      </c>
      <c r="AG2461" s="29" t="s">
        <v>21755</v>
      </c>
      <c r="AH2461" s="29" t="s">
        <v>21756</v>
      </c>
      <c r="AI2461" s="30">
        <v>132160.0</v>
      </c>
      <c r="AJ2461" s="29" t="s">
        <v>96</v>
      </c>
      <c r="AK2461" s="29" t="s">
        <v>21171</v>
      </c>
      <c r="AL2461" s="30">
        <v>1703744.0</v>
      </c>
      <c r="AM2461" s="29" t="s">
        <v>96</v>
      </c>
      <c r="AN2461" s="29" t="s">
        <v>98</v>
      </c>
      <c r="AO2461" s="29" t="s">
        <v>99</v>
      </c>
      <c r="AP2461" s="29" t="s">
        <v>100</v>
      </c>
      <c r="AQ2461" s="29"/>
      <c r="AR2461" s="29"/>
      <c r="AS2461" s="29" t="s">
        <v>363</v>
      </c>
      <c r="AT2461" s="28">
        <v>44176.0</v>
      </c>
      <c r="AU2461" s="29"/>
      <c r="AV2461" s="29"/>
      <c r="AW2461" s="29" t="s">
        <v>5707</v>
      </c>
      <c r="AX2461" s="29"/>
      <c r="AY2461" s="29"/>
      <c r="AZ2461" s="29"/>
      <c r="BA2461" s="29"/>
      <c r="BB2461" s="29"/>
      <c r="BC2461" s="29"/>
      <c r="BD2461" s="29"/>
      <c r="BE2461" s="29"/>
      <c r="BF2461" s="29"/>
      <c r="BG2461" s="29" t="s">
        <v>8095</v>
      </c>
      <c r="BH2461" s="29" t="s">
        <v>104</v>
      </c>
      <c r="BI2461" s="30">
        <v>1.0</v>
      </c>
      <c r="BJ2461" s="30">
        <v>0.0</v>
      </c>
      <c r="BK2461" s="30">
        <v>0.0</v>
      </c>
      <c r="BL2461" s="30">
        <v>0.0</v>
      </c>
      <c r="BM2461" s="30">
        <v>262972.0</v>
      </c>
      <c r="BN2461" s="30">
        <v>1506042.0</v>
      </c>
      <c r="BO2461" s="29" t="s">
        <v>93</v>
      </c>
      <c r="BP2461" s="29" t="s">
        <v>105</v>
      </c>
      <c r="BQ2461" s="29"/>
      <c r="BR2461" s="29" t="s">
        <v>106</v>
      </c>
    </row>
    <row r="2462" ht="14.25" customHeight="1">
      <c r="A2462" s="28">
        <v>44176.0</v>
      </c>
      <c r="B2462" s="29"/>
      <c r="C2462" s="29" t="s">
        <v>21757</v>
      </c>
      <c r="D2462" s="30">
        <v>41.0</v>
      </c>
      <c r="E2462" s="29" t="s">
        <v>247</v>
      </c>
      <c r="F2462" s="29" t="s">
        <v>21758</v>
      </c>
      <c r="G2462" s="29" t="s">
        <v>21759</v>
      </c>
      <c r="H2462" s="29" t="s">
        <v>21133</v>
      </c>
      <c r="I2462" s="29" t="s">
        <v>281</v>
      </c>
      <c r="J2462" s="29"/>
      <c r="K2462" s="29"/>
      <c r="L2462" s="29"/>
      <c r="M2462" s="29" t="s">
        <v>318</v>
      </c>
      <c r="N2462" s="29"/>
      <c r="O2462" s="29"/>
      <c r="P2462" s="29"/>
      <c r="Q2462" s="29" t="s">
        <v>21760</v>
      </c>
      <c r="R2462" s="31" t="s">
        <v>89</v>
      </c>
      <c r="S2462" s="29"/>
      <c r="T2462" s="29"/>
      <c r="U2462" s="29"/>
      <c r="V2462" s="29"/>
      <c r="W2462" s="29"/>
      <c r="X2462" s="29"/>
      <c r="Y2462" s="29"/>
      <c r="Z2462" s="29"/>
      <c r="AA2462" s="29" t="s">
        <v>21761</v>
      </c>
      <c r="AB2462" s="29" t="s">
        <v>21762</v>
      </c>
      <c r="AC2462" s="29"/>
      <c r="AD2462" s="29" t="s">
        <v>21763</v>
      </c>
      <c r="AE2462" s="29" t="s">
        <v>93</v>
      </c>
      <c r="AF2462" s="30">
        <v>1511948.0</v>
      </c>
      <c r="AG2462" s="29" t="s">
        <v>21764</v>
      </c>
      <c r="AH2462" s="29" t="s">
        <v>318</v>
      </c>
      <c r="AI2462" s="30">
        <v>132759.0</v>
      </c>
      <c r="AJ2462" s="29" t="s">
        <v>96</v>
      </c>
      <c r="AK2462" s="29" t="s">
        <v>21208</v>
      </c>
      <c r="AL2462" s="30">
        <v>1726364.0</v>
      </c>
      <c r="AM2462" s="29" t="s">
        <v>96</v>
      </c>
      <c r="AN2462" s="29" t="s">
        <v>98</v>
      </c>
      <c r="AO2462" s="29" t="s">
        <v>99</v>
      </c>
      <c r="AP2462" s="29" t="s">
        <v>100</v>
      </c>
      <c r="AQ2462" s="29"/>
      <c r="AR2462" s="29"/>
      <c r="AS2462" s="29" t="s">
        <v>998</v>
      </c>
      <c r="AT2462" s="28">
        <v>44222.0</v>
      </c>
      <c r="AU2462" s="29"/>
      <c r="AV2462" s="29"/>
      <c r="AW2462" s="29" t="s">
        <v>258</v>
      </c>
      <c r="AX2462" s="29"/>
      <c r="AY2462" s="29"/>
      <c r="AZ2462" s="29"/>
      <c r="BA2462" s="29"/>
      <c r="BB2462" s="29"/>
      <c r="BC2462" s="29"/>
      <c r="BD2462" s="29"/>
      <c r="BE2462" s="29"/>
      <c r="BF2462" s="29"/>
      <c r="BG2462" s="29" t="s">
        <v>21765</v>
      </c>
      <c r="BH2462" s="29" t="s">
        <v>104</v>
      </c>
      <c r="BI2462" s="30">
        <v>1.0</v>
      </c>
      <c r="BJ2462" s="30">
        <v>0.0</v>
      </c>
      <c r="BK2462" s="30">
        <v>0.0</v>
      </c>
      <c r="BL2462" s="30">
        <v>0.0</v>
      </c>
      <c r="BM2462" s="30">
        <v>265223.0</v>
      </c>
      <c r="BN2462" s="30">
        <v>1511948.0</v>
      </c>
      <c r="BO2462" s="29" t="s">
        <v>596</v>
      </c>
      <c r="BP2462" s="29" t="s">
        <v>105</v>
      </c>
      <c r="BQ2462" s="29"/>
      <c r="BR2462" s="29" t="s">
        <v>290</v>
      </c>
    </row>
    <row r="2463" ht="14.25" customHeight="1">
      <c r="A2463" s="28">
        <v>44180.0</v>
      </c>
      <c r="B2463" s="29"/>
      <c r="C2463" s="29" t="s">
        <v>21766</v>
      </c>
      <c r="D2463" s="30">
        <v>51.0</v>
      </c>
      <c r="E2463" s="29" t="s">
        <v>82</v>
      </c>
      <c r="F2463" s="29" t="s">
        <v>21767</v>
      </c>
      <c r="G2463" s="29" t="s">
        <v>21768</v>
      </c>
      <c r="H2463" s="29" t="s">
        <v>21133</v>
      </c>
      <c r="I2463" s="29" t="s">
        <v>281</v>
      </c>
      <c r="J2463" s="29"/>
      <c r="K2463" s="29"/>
      <c r="L2463" s="29"/>
      <c r="M2463" s="29" t="s">
        <v>87</v>
      </c>
      <c r="N2463" s="29"/>
      <c r="O2463" s="29"/>
      <c r="P2463" s="29"/>
      <c r="Q2463" s="29" t="s">
        <v>21769</v>
      </c>
      <c r="R2463" s="31" t="s">
        <v>89</v>
      </c>
      <c r="S2463" s="29"/>
      <c r="T2463" s="29"/>
      <c r="U2463" s="29"/>
      <c r="V2463" s="29"/>
      <c r="W2463" s="29"/>
      <c r="X2463" s="29"/>
      <c r="Y2463" s="29"/>
      <c r="Z2463" s="29"/>
      <c r="AA2463" s="29" t="s">
        <v>21436</v>
      </c>
      <c r="AB2463" s="29" t="s">
        <v>21770</v>
      </c>
      <c r="AC2463" s="29"/>
      <c r="AD2463" s="29" t="s">
        <v>21771</v>
      </c>
      <c r="AE2463" s="29" t="s">
        <v>93</v>
      </c>
      <c r="AF2463" s="30">
        <v>1510852.0</v>
      </c>
      <c r="AG2463" s="29" t="s">
        <v>21772</v>
      </c>
      <c r="AH2463" s="29" t="s">
        <v>953</v>
      </c>
      <c r="AI2463" s="30">
        <v>132550.0</v>
      </c>
      <c r="AJ2463" s="29" t="s">
        <v>96</v>
      </c>
      <c r="AK2463" s="29" t="s">
        <v>21155</v>
      </c>
      <c r="AL2463" s="30">
        <v>1722418.0</v>
      </c>
      <c r="AM2463" s="29" t="s">
        <v>96</v>
      </c>
      <c r="AN2463" s="29" t="s">
        <v>98</v>
      </c>
      <c r="AO2463" s="29" t="s">
        <v>99</v>
      </c>
      <c r="AP2463" s="29" t="s">
        <v>100</v>
      </c>
      <c r="AQ2463" s="29"/>
      <c r="AR2463" s="29"/>
      <c r="AS2463" s="29" t="s">
        <v>181</v>
      </c>
      <c r="AT2463" s="28">
        <v>44217.0</v>
      </c>
      <c r="AU2463" s="29"/>
      <c r="AV2463" s="29"/>
      <c r="AW2463" s="29" t="s">
        <v>258</v>
      </c>
      <c r="AX2463" s="29"/>
      <c r="AY2463" s="29"/>
      <c r="AZ2463" s="29"/>
      <c r="BA2463" s="29"/>
      <c r="BB2463" s="29"/>
      <c r="BC2463" s="29"/>
      <c r="BD2463" s="29"/>
      <c r="BE2463" s="29"/>
      <c r="BF2463" s="29"/>
      <c r="BG2463" s="29" t="s">
        <v>87</v>
      </c>
      <c r="BH2463" s="29" t="s">
        <v>104</v>
      </c>
      <c r="BI2463" s="30">
        <v>1.0</v>
      </c>
      <c r="BJ2463" s="30">
        <v>0.0</v>
      </c>
      <c r="BK2463" s="30">
        <v>0.0</v>
      </c>
      <c r="BL2463" s="30">
        <v>0.0</v>
      </c>
      <c r="BM2463" s="30">
        <v>264475.0</v>
      </c>
      <c r="BN2463" s="30">
        <v>1510852.0</v>
      </c>
      <c r="BO2463" s="29" t="s">
        <v>93</v>
      </c>
      <c r="BP2463" s="29" t="s">
        <v>105</v>
      </c>
      <c r="BQ2463" s="29"/>
      <c r="BR2463" s="29" t="s">
        <v>290</v>
      </c>
    </row>
    <row r="2464" ht="14.25" customHeight="1">
      <c r="A2464" s="28">
        <v>44182.0</v>
      </c>
      <c r="B2464" s="29"/>
      <c r="C2464" s="29" t="s">
        <v>21773</v>
      </c>
      <c r="D2464" s="30">
        <v>50.0</v>
      </c>
      <c r="E2464" s="29" t="s">
        <v>247</v>
      </c>
      <c r="F2464" s="29" t="s">
        <v>21774</v>
      </c>
      <c r="G2464" s="29" t="s">
        <v>21405</v>
      </c>
      <c r="H2464" s="29" t="s">
        <v>21133</v>
      </c>
      <c r="I2464" s="29"/>
      <c r="J2464" s="29"/>
      <c r="K2464" s="29"/>
      <c r="L2464" s="29"/>
      <c r="M2464" s="29" t="s">
        <v>87</v>
      </c>
      <c r="N2464" s="29"/>
      <c r="O2464" s="29"/>
      <c r="P2464" s="29"/>
      <c r="Q2464" s="29" t="s">
        <v>21406</v>
      </c>
      <c r="R2464" s="31" t="s">
        <v>89</v>
      </c>
      <c r="S2464" s="29"/>
      <c r="T2464" s="29"/>
      <c r="U2464" s="29"/>
      <c r="V2464" s="29"/>
      <c r="W2464" s="29"/>
      <c r="X2464" s="29"/>
      <c r="Y2464" s="29"/>
      <c r="Z2464" s="29"/>
      <c r="AA2464" s="29" t="s">
        <v>21407</v>
      </c>
      <c r="AB2464" s="29" t="s">
        <v>21408</v>
      </c>
      <c r="AC2464" s="29"/>
      <c r="AD2464" s="29" t="s">
        <v>21409</v>
      </c>
      <c r="AE2464" s="29" t="s">
        <v>93</v>
      </c>
      <c r="AF2464" s="30">
        <v>1507410.0</v>
      </c>
      <c r="AG2464" s="29" t="s">
        <v>21775</v>
      </c>
      <c r="AH2464" s="29" t="s">
        <v>104</v>
      </c>
      <c r="AI2464" s="30">
        <v>131857.0</v>
      </c>
      <c r="AJ2464" s="29" t="s">
        <v>96</v>
      </c>
      <c r="AK2464" s="29" t="s">
        <v>21194</v>
      </c>
      <c r="AL2464" s="30">
        <v>1709303.0</v>
      </c>
      <c r="AM2464" s="29" t="s">
        <v>96</v>
      </c>
      <c r="AN2464" s="29" t="s">
        <v>195</v>
      </c>
      <c r="AO2464" s="29" t="s">
        <v>99</v>
      </c>
      <c r="AP2464" s="29" t="s">
        <v>100</v>
      </c>
      <c r="AQ2464" s="29"/>
      <c r="AR2464" s="29"/>
      <c r="AS2464" s="29" t="s">
        <v>101</v>
      </c>
      <c r="AT2464" s="28">
        <v>44186.0</v>
      </c>
      <c r="AU2464" s="29"/>
      <c r="AV2464" s="29"/>
      <c r="AW2464" s="29" t="s">
        <v>258</v>
      </c>
      <c r="AX2464" s="29"/>
      <c r="AY2464" s="29"/>
      <c r="AZ2464" s="29"/>
      <c r="BA2464" s="29"/>
      <c r="BB2464" s="29"/>
      <c r="BC2464" s="29"/>
      <c r="BD2464" s="29"/>
      <c r="BE2464" s="29"/>
      <c r="BF2464" s="29"/>
      <c r="BG2464" s="29" t="s">
        <v>104</v>
      </c>
      <c r="BH2464" s="29" t="s">
        <v>104</v>
      </c>
      <c r="BI2464" s="30">
        <v>1.0</v>
      </c>
      <c r="BJ2464" s="30">
        <v>1.0</v>
      </c>
      <c r="BK2464" s="30">
        <v>0.0</v>
      </c>
      <c r="BL2464" s="30">
        <v>0.0</v>
      </c>
      <c r="BM2464" s="30">
        <v>261885.0</v>
      </c>
      <c r="BN2464" s="30">
        <v>1507410.0</v>
      </c>
      <c r="BO2464" s="29" t="s">
        <v>93</v>
      </c>
      <c r="BP2464" s="29" t="s">
        <v>105</v>
      </c>
      <c r="BQ2464" s="29"/>
      <c r="BR2464" s="29" t="s">
        <v>106</v>
      </c>
    </row>
    <row r="2465" ht="14.25" customHeight="1">
      <c r="A2465" s="28">
        <v>44183.0</v>
      </c>
      <c r="B2465" s="29"/>
      <c r="C2465" s="29" t="s">
        <v>21776</v>
      </c>
      <c r="D2465" s="30">
        <v>66.0</v>
      </c>
      <c r="E2465" s="29" t="s">
        <v>247</v>
      </c>
      <c r="F2465" s="29"/>
      <c r="G2465" s="29" t="s">
        <v>21777</v>
      </c>
      <c r="H2465" s="29" t="s">
        <v>21133</v>
      </c>
      <c r="I2465" s="29" t="s">
        <v>281</v>
      </c>
      <c r="J2465" s="29"/>
      <c r="K2465" s="29"/>
      <c r="L2465" s="29"/>
      <c r="M2465" s="29"/>
      <c r="N2465" s="29"/>
      <c r="O2465" s="29"/>
      <c r="P2465" s="29"/>
      <c r="Q2465" s="29" t="s">
        <v>21778</v>
      </c>
      <c r="R2465" s="31" t="s">
        <v>89</v>
      </c>
      <c r="S2465" s="29"/>
      <c r="T2465" s="29"/>
      <c r="U2465" s="29"/>
      <c r="V2465" s="29"/>
      <c r="W2465" s="29"/>
      <c r="X2465" s="29"/>
      <c r="Y2465" s="29"/>
      <c r="Z2465" s="29"/>
      <c r="AA2465" s="29" t="s">
        <v>21290</v>
      </c>
      <c r="AB2465" s="29" t="s">
        <v>21779</v>
      </c>
      <c r="AC2465" s="29"/>
      <c r="AD2465" s="29" t="s">
        <v>21780</v>
      </c>
      <c r="AE2465" s="29" t="s">
        <v>93</v>
      </c>
      <c r="AF2465" s="30">
        <v>1507368.0</v>
      </c>
      <c r="AG2465" s="29"/>
      <c r="AH2465" s="29"/>
      <c r="AI2465" s="30">
        <v>132182.0</v>
      </c>
      <c r="AJ2465" s="29" t="s">
        <v>1060</v>
      </c>
      <c r="AK2465" s="29" t="s">
        <v>21194</v>
      </c>
      <c r="AL2465" s="30">
        <v>1715286.0</v>
      </c>
      <c r="AM2465" s="29" t="s">
        <v>96</v>
      </c>
      <c r="AN2465" s="29" t="s">
        <v>195</v>
      </c>
      <c r="AO2465" s="29" t="s">
        <v>99</v>
      </c>
      <c r="AP2465" s="29" t="s">
        <v>100</v>
      </c>
      <c r="AQ2465" s="29"/>
      <c r="AR2465" s="29"/>
      <c r="AS2465" s="29" t="s">
        <v>273</v>
      </c>
      <c r="AT2465" s="28">
        <v>44184.0</v>
      </c>
      <c r="AU2465" s="29"/>
      <c r="AV2465" s="29"/>
      <c r="AW2465" s="29" t="s">
        <v>258</v>
      </c>
      <c r="AX2465" s="29"/>
      <c r="AY2465" s="29"/>
      <c r="AZ2465" s="29"/>
      <c r="BA2465" s="29"/>
      <c r="BB2465" s="29"/>
      <c r="BC2465" s="29"/>
      <c r="BD2465" s="29"/>
      <c r="BE2465" s="29"/>
      <c r="BF2465" s="29"/>
      <c r="BG2465" s="29" t="s">
        <v>5592</v>
      </c>
      <c r="BH2465" s="29" t="s">
        <v>104</v>
      </c>
      <c r="BI2465" s="30">
        <v>1.0</v>
      </c>
      <c r="BJ2465" s="30">
        <v>0.0</v>
      </c>
      <c r="BK2465" s="30">
        <v>0.0</v>
      </c>
      <c r="BL2465" s="30">
        <v>0.0</v>
      </c>
      <c r="BM2465" s="30">
        <v>270707.0</v>
      </c>
      <c r="BN2465" s="30">
        <v>1507368.0</v>
      </c>
      <c r="BO2465" s="29" t="s">
        <v>93</v>
      </c>
      <c r="BP2465" s="29" t="s">
        <v>105</v>
      </c>
      <c r="BQ2465" s="29"/>
      <c r="BR2465" s="29" t="s">
        <v>106</v>
      </c>
    </row>
    <row r="2466" ht="14.25" customHeight="1">
      <c r="A2466" s="28">
        <v>44185.0</v>
      </c>
      <c r="B2466" s="29"/>
      <c r="C2466" s="29" t="s">
        <v>21781</v>
      </c>
      <c r="D2466" s="30">
        <v>69.0</v>
      </c>
      <c r="E2466" s="29" t="s">
        <v>247</v>
      </c>
      <c r="F2466" s="29" t="s">
        <v>21782</v>
      </c>
      <c r="G2466" s="29" t="s">
        <v>21783</v>
      </c>
      <c r="H2466" s="29" t="s">
        <v>21133</v>
      </c>
      <c r="I2466" s="29" t="s">
        <v>281</v>
      </c>
      <c r="J2466" s="29"/>
      <c r="K2466" s="29"/>
      <c r="L2466" s="29"/>
      <c r="M2466" s="29" t="s">
        <v>21784</v>
      </c>
      <c r="N2466" s="29"/>
      <c r="O2466" s="29"/>
      <c r="P2466" s="29"/>
      <c r="Q2466" s="29" t="s">
        <v>21785</v>
      </c>
      <c r="R2466" s="31" t="s">
        <v>89</v>
      </c>
      <c r="S2466" s="29"/>
      <c r="T2466" s="29"/>
      <c r="U2466" s="29"/>
      <c r="V2466" s="29"/>
      <c r="W2466" s="29"/>
      <c r="X2466" s="29"/>
      <c r="Y2466" s="29"/>
      <c r="Z2466" s="29"/>
      <c r="AA2466" s="29" t="s">
        <v>15062</v>
      </c>
      <c r="AB2466" s="29" t="s">
        <v>21786</v>
      </c>
      <c r="AC2466" s="29"/>
      <c r="AD2466" s="29" t="s">
        <v>21787</v>
      </c>
      <c r="AE2466" s="29" t="s">
        <v>93</v>
      </c>
      <c r="AF2466" s="30">
        <v>1511328.0</v>
      </c>
      <c r="AG2466" s="29" t="s">
        <v>21788</v>
      </c>
      <c r="AH2466" s="29" t="s">
        <v>21789</v>
      </c>
      <c r="AI2466" s="30">
        <v>132644.0</v>
      </c>
      <c r="AJ2466" s="29" t="s">
        <v>96</v>
      </c>
      <c r="AK2466" s="29" t="s">
        <v>21171</v>
      </c>
      <c r="AL2466" s="30">
        <v>1723955.0</v>
      </c>
      <c r="AM2466" s="29" t="s">
        <v>96</v>
      </c>
      <c r="AN2466" s="29" t="s">
        <v>98</v>
      </c>
      <c r="AO2466" s="29" t="s">
        <v>99</v>
      </c>
      <c r="AP2466" s="29" t="s">
        <v>100</v>
      </c>
      <c r="AQ2466" s="29"/>
      <c r="AR2466" s="29"/>
      <c r="AS2466" s="29" t="s">
        <v>181</v>
      </c>
      <c r="AT2466" s="28">
        <v>44221.0</v>
      </c>
      <c r="AU2466" s="29"/>
      <c r="AV2466" s="29"/>
      <c r="AW2466" s="29" t="s">
        <v>258</v>
      </c>
      <c r="AX2466" s="29"/>
      <c r="AY2466" s="29"/>
      <c r="AZ2466" s="29"/>
      <c r="BA2466" s="29"/>
      <c r="BB2466" s="29"/>
      <c r="BC2466" s="29"/>
      <c r="BD2466" s="29"/>
      <c r="BE2466" s="29"/>
      <c r="BF2466" s="29"/>
      <c r="BG2466" s="29" t="s">
        <v>9194</v>
      </c>
      <c r="BH2466" s="29" t="s">
        <v>104</v>
      </c>
      <c r="BI2466" s="30">
        <v>1.0</v>
      </c>
      <c r="BJ2466" s="30">
        <v>0.0</v>
      </c>
      <c r="BK2466" s="30">
        <v>0.0</v>
      </c>
      <c r="BL2466" s="30">
        <v>0.0</v>
      </c>
      <c r="BM2466" s="30">
        <v>264784.0</v>
      </c>
      <c r="BN2466" s="30">
        <v>1511328.0</v>
      </c>
      <c r="BO2466" s="29" t="s">
        <v>313</v>
      </c>
      <c r="BP2466" s="29" t="s">
        <v>105</v>
      </c>
      <c r="BQ2466" s="29"/>
      <c r="BR2466" s="29" t="s">
        <v>106</v>
      </c>
    </row>
    <row r="2467" ht="14.25" customHeight="1">
      <c r="A2467" s="28">
        <v>44187.0</v>
      </c>
      <c r="B2467" s="29"/>
      <c r="C2467" s="29" t="s">
        <v>21790</v>
      </c>
      <c r="D2467" s="30">
        <v>24.0</v>
      </c>
      <c r="E2467" s="29" t="s">
        <v>82</v>
      </c>
      <c r="F2467" s="29" t="s">
        <v>21791</v>
      </c>
      <c r="G2467" s="29" t="s">
        <v>21792</v>
      </c>
      <c r="H2467" s="29" t="s">
        <v>21133</v>
      </c>
      <c r="I2467" s="29" t="s">
        <v>157</v>
      </c>
      <c r="J2467" s="29"/>
      <c r="K2467" s="29"/>
      <c r="L2467" s="29"/>
      <c r="M2467" s="29" t="s">
        <v>19669</v>
      </c>
      <c r="N2467" s="29"/>
      <c r="O2467" s="29"/>
      <c r="P2467" s="29"/>
      <c r="Q2467" s="29" t="s">
        <v>21793</v>
      </c>
      <c r="R2467" s="31" t="s">
        <v>89</v>
      </c>
      <c r="S2467" s="29"/>
      <c r="T2467" s="29"/>
      <c r="U2467" s="29"/>
      <c r="V2467" s="29"/>
      <c r="W2467" s="29"/>
      <c r="X2467" s="29"/>
      <c r="Y2467" s="29"/>
      <c r="Z2467" s="29"/>
      <c r="AA2467" s="29" t="s">
        <v>21407</v>
      </c>
      <c r="AB2467" s="29" t="s">
        <v>21794</v>
      </c>
      <c r="AC2467" s="29"/>
      <c r="AD2467" s="29" t="s">
        <v>21795</v>
      </c>
      <c r="AE2467" s="29" t="s">
        <v>93</v>
      </c>
      <c r="AF2467" s="30">
        <v>1507726.0</v>
      </c>
      <c r="AG2467" s="29" t="s">
        <v>21796</v>
      </c>
      <c r="AH2467" s="29" t="s">
        <v>16799</v>
      </c>
      <c r="AI2467" s="30">
        <v>131914.0</v>
      </c>
      <c r="AJ2467" s="29" t="s">
        <v>96</v>
      </c>
      <c r="AK2467" s="29" t="s">
        <v>21194</v>
      </c>
      <c r="AL2467" s="30">
        <v>1710059.0</v>
      </c>
      <c r="AM2467" s="29" t="s">
        <v>96</v>
      </c>
      <c r="AN2467" s="29" t="s">
        <v>98</v>
      </c>
      <c r="AO2467" s="29" t="s">
        <v>148</v>
      </c>
      <c r="AP2467" s="29" t="s">
        <v>100</v>
      </c>
      <c r="AQ2467" s="29"/>
      <c r="AR2467" s="29"/>
      <c r="AS2467" s="29" t="s">
        <v>933</v>
      </c>
      <c r="AT2467" s="28">
        <v>44187.0</v>
      </c>
      <c r="AU2467" s="29"/>
      <c r="AV2467" s="29"/>
      <c r="AW2467" s="29" t="s">
        <v>530</v>
      </c>
      <c r="AX2467" s="29"/>
      <c r="AY2467" s="29"/>
      <c r="AZ2467" s="29"/>
      <c r="BA2467" s="29"/>
      <c r="BB2467" s="29"/>
      <c r="BC2467" s="29"/>
      <c r="BD2467" s="29"/>
      <c r="BE2467" s="29"/>
      <c r="BF2467" s="29"/>
      <c r="BG2467" s="29" t="s">
        <v>21797</v>
      </c>
      <c r="BH2467" s="29" t="s">
        <v>104</v>
      </c>
      <c r="BI2467" s="30">
        <v>1.0</v>
      </c>
      <c r="BJ2467" s="30">
        <v>0.0</v>
      </c>
      <c r="BK2467" s="30">
        <v>0.0</v>
      </c>
      <c r="BL2467" s="30">
        <v>0.0</v>
      </c>
      <c r="BM2467" s="30">
        <v>262092.0</v>
      </c>
      <c r="BN2467" s="30">
        <v>1507726.0</v>
      </c>
      <c r="BO2467" s="29" t="s">
        <v>171</v>
      </c>
      <c r="BP2467" s="29" t="s">
        <v>105</v>
      </c>
      <c r="BQ2467" s="29"/>
      <c r="BR2467" s="29" t="s">
        <v>106</v>
      </c>
    </row>
    <row r="2468" ht="14.25" customHeight="1">
      <c r="A2468" s="28">
        <v>44189.0</v>
      </c>
      <c r="B2468" s="29"/>
      <c r="C2468" s="29" t="s">
        <v>21798</v>
      </c>
      <c r="D2468" s="30">
        <v>59.0</v>
      </c>
      <c r="E2468" s="29" t="s">
        <v>82</v>
      </c>
      <c r="F2468" s="29" t="s">
        <v>21799</v>
      </c>
      <c r="G2468" s="29" t="s">
        <v>21164</v>
      </c>
      <c r="H2468" s="29" t="s">
        <v>21133</v>
      </c>
      <c r="I2468" s="29" t="s">
        <v>9736</v>
      </c>
      <c r="J2468" s="29"/>
      <c r="K2468" s="29"/>
      <c r="L2468" s="29"/>
      <c r="M2468" s="29" t="s">
        <v>19681</v>
      </c>
      <c r="N2468" s="29"/>
      <c r="O2468" s="29"/>
      <c r="P2468" s="29"/>
      <c r="Q2468" s="29" t="s">
        <v>21800</v>
      </c>
      <c r="R2468" s="31" t="s">
        <v>89</v>
      </c>
      <c r="S2468" s="29"/>
      <c r="T2468" s="29"/>
      <c r="U2468" s="29"/>
      <c r="V2468" s="29"/>
      <c r="W2468" s="29"/>
      <c r="X2468" s="29"/>
      <c r="Y2468" s="29"/>
      <c r="Z2468" s="29"/>
      <c r="AA2468" s="29" t="s">
        <v>12287</v>
      </c>
      <c r="AB2468" s="29" t="s">
        <v>21801</v>
      </c>
      <c r="AC2468" s="29"/>
      <c r="AD2468" s="29" t="s">
        <v>21168</v>
      </c>
      <c r="AE2468" s="29" t="s">
        <v>21802</v>
      </c>
      <c r="AF2468" s="30">
        <v>1508052.0</v>
      </c>
      <c r="AG2468" s="29" t="s">
        <v>5528</v>
      </c>
      <c r="AH2468" s="29" t="s">
        <v>1034</v>
      </c>
      <c r="AI2468" s="30">
        <v>132000.0</v>
      </c>
      <c r="AJ2468" s="29" t="s">
        <v>96</v>
      </c>
      <c r="AK2468" s="29" t="s">
        <v>21171</v>
      </c>
      <c r="AL2468" s="30">
        <v>1712555.0</v>
      </c>
      <c r="AM2468" s="29" t="s">
        <v>96</v>
      </c>
      <c r="AN2468" s="29" t="s">
        <v>98</v>
      </c>
      <c r="AO2468" s="29" t="s">
        <v>148</v>
      </c>
      <c r="AP2468" s="29" t="s">
        <v>100</v>
      </c>
      <c r="AQ2468" s="29"/>
      <c r="AR2468" s="29"/>
      <c r="AS2468" s="29" t="s">
        <v>5563</v>
      </c>
      <c r="AT2468" s="28">
        <v>44194.0</v>
      </c>
      <c r="AU2468" s="29"/>
      <c r="AV2468" s="29"/>
      <c r="AW2468" s="29" t="s">
        <v>16262</v>
      </c>
      <c r="AX2468" s="29"/>
      <c r="AY2468" s="29"/>
      <c r="AZ2468" s="29"/>
      <c r="BA2468" s="29"/>
      <c r="BB2468" s="29"/>
      <c r="BC2468" s="29"/>
      <c r="BD2468" s="29"/>
      <c r="BE2468" s="29"/>
      <c r="BF2468" s="29"/>
      <c r="BG2468" s="29" t="s">
        <v>104</v>
      </c>
      <c r="BH2468" s="29" t="s">
        <v>104</v>
      </c>
      <c r="BI2468" s="30">
        <v>1.0</v>
      </c>
      <c r="BJ2468" s="30">
        <v>0.0</v>
      </c>
      <c r="BK2468" s="30">
        <v>0.0</v>
      </c>
      <c r="BL2468" s="30">
        <v>0.0</v>
      </c>
      <c r="BM2468" s="30">
        <v>262390.0</v>
      </c>
      <c r="BN2468" s="30">
        <v>1508052.0</v>
      </c>
      <c r="BO2468" s="29" t="s">
        <v>171</v>
      </c>
      <c r="BP2468" s="29" t="s">
        <v>105</v>
      </c>
      <c r="BQ2468" s="29"/>
      <c r="BR2468" s="29" t="s">
        <v>106</v>
      </c>
    </row>
    <row r="2469" ht="14.25" customHeight="1">
      <c r="A2469" s="28">
        <v>44193.0</v>
      </c>
      <c r="B2469" s="29"/>
      <c r="C2469" s="29" t="s">
        <v>21803</v>
      </c>
      <c r="D2469" s="30">
        <v>72.0</v>
      </c>
      <c r="E2469" s="29"/>
      <c r="F2469" s="29" t="s">
        <v>13335</v>
      </c>
      <c r="G2469" s="29" t="s">
        <v>21804</v>
      </c>
      <c r="H2469" s="29" t="s">
        <v>21133</v>
      </c>
      <c r="I2469" s="29"/>
      <c r="J2469" s="29"/>
      <c r="K2469" s="29"/>
      <c r="L2469" s="29"/>
      <c r="M2469" s="29" t="s">
        <v>918</v>
      </c>
      <c r="N2469" s="29"/>
      <c r="O2469" s="29"/>
      <c r="P2469" s="29"/>
      <c r="Q2469" s="29" t="s">
        <v>21805</v>
      </c>
      <c r="R2469" s="31" t="s">
        <v>89</v>
      </c>
      <c r="S2469" s="29"/>
      <c r="T2469" s="29"/>
      <c r="U2469" s="29"/>
      <c r="V2469" s="29"/>
      <c r="W2469" s="29"/>
      <c r="X2469" s="29"/>
      <c r="Y2469" s="29"/>
      <c r="Z2469" s="29"/>
      <c r="AA2469" s="29" t="s">
        <v>21806</v>
      </c>
      <c r="AB2469" s="29" t="s">
        <v>21807</v>
      </c>
      <c r="AC2469" s="29"/>
      <c r="AD2469" s="29" t="s">
        <v>21808</v>
      </c>
      <c r="AE2469" s="29" t="s">
        <v>93</v>
      </c>
      <c r="AF2469" s="30">
        <v>1511836.0</v>
      </c>
      <c r="AG2469" s="29" t="s">
        <v>1802</v>
      </c>
      <c r="AH2469" s="29" t="s">
        <v>21809</v>
      </c>
      <c r="AI2469" s="30">
        <v>132746.0</v>
      </c>
      <c r="AJ2469" s="29" t="s">
        <v>1060</v>
      </c>
      <c r="AK2469" s="29" t="s">
        <v>21155</v>
      </c>
      <c r="AL2469" s="30">
        <v>1711949.0</v>
      </c>
      <c r="AM2469" s="29" t="s">
        <v>96</v>
      </c>
      <c r="AN2469" s="29" t="s">
        <v>98</v>
      </c>
      <c r="AO2469" s="29" t="s">
        <v>99</v>
      </c>
      <c r="AP2469" s="29" t="s">
        <v>100</v>
      </c>
      <c r="AQ2469" s="29"/>
      <c r="AR2469" s="29"/>
      <c r="AS2469" s="29" t="s">
        <v>5797</v>
      </c>
      <c r="AT2469" s="28">
        <v>44223.0</v>
      </c>
      <c r="AU2469" s="29"/>
      <c r="AV2469" s="29"/>
      <c r="AW2469" s="29" t="s">
        <v>21810</v>
      </c>
      <c r="AX2469" s="29"/>
      <c r="AY2469" s="29"/>
      <c r="AZ2469" s="29"/>
      <c r="BA2469" s="29"/>
      <c r="BB2469" s="29"/>
      <c r="BC2469" s="29"/>
      <c r="BD2469" s="29"/>
      <c r="BE2469" s="29"/>
      <c r="BF2469" s="29"/>
      <c r="BG2469" s="29" t="s">
        <v>918</v>
      </c>
      <c r="BH2469" s="29" t="s">
        <v>104</v>
      </c>
      <c r="BI2469" s="30">
        <v>1.0</v>
      </c>
      <c r="BJ2469" s="30">
        <v>0.0</v>
      </c>
      <c r="BK2469" s="30">
        <v>0.0</v>
      </c>
      <c r="BL2469" s="30">
        <v>0.0</v>
      </c>
      <c r="BM2469" s="30">
        <v>265170.0</v>
      </c>
      <c r="BN2469" s="30">
        <v>1511836.0</v>
      </c>
      <c r="BO2469" s="29" t="s">
        <v>93</v>
      </c>
      <c r="BP2469" s="29" t="s">
        <v>105</v>
      </c>
      <c r="BQ2469" s="29"/>
      <c r="BR2469" s="29" t="s">
        <v>106</v>
      </c>
    </row>
    <row r="2470" ht="14.25" customHeight="1">
      <c r="A2470" s="28">
        <v>44196.0</v>
      </c>
      <c r="B2470" s="29"/>
      <c r="C2470" s="29" t="s">
        <v>21811</v>
      </c>
      <c r="D2470" s="30">
        <v>33.0</v>
      </c>
      <c r="E2470" s="29" t="s">
        <v>82</v>
      </c>
      <c r="F2470" s="29" t="s">
        <v>21812</v>
      </c>
      <c r="G2470" s="29" t="s">
        <v>21813</v>
      </c>
      <c r="H2470" s="29" t="s">
        <v>21133</v>
      </c>
      <c r="I2470" s="29" t="s">
        <v>19517</v>
      </c>
      <c r="J2470" s="29"/>
      <c r="K2470" s="29"/>
      <c r="L2470" s="29"/>
      <c r="M2470" s="29" t="s">
        <v>5534</v>
      </c>
      <c r="N2470" s="29"/>
      <c r="O2470" s="29"/>
      <c r="P2470" s="29"/>
      <c r="Q2470" s="29" t="s">
        <v>21814</v>
      </c>
      <c r="R2470" s="31" t="s">
        <v>89</v>
      </c>
      <c r="S2470" s="29"/>
      <c r="T2470" s="29"/>
      <c r="U2470" s="29"/>
      <c r="V2470" s="29"/>
      <c r="W2470" s="29"/>
      <c r="X2470" s="29"/>
      <c r="Y2470" s="29"/>
      <c r="Z2470" s="29"/>
      <c r="AA2470" s="29" t="s">
        <v>15062</v>
      </c>
      <c r="AB2470" s="29" t="s">
        <v>21815</v>
      </c>
      <c r="AC2470" s="29"/>
      <c r="AD2470" s="29" t="s">
        <v>21816</v>
      </c>
      <c r="AE2470" s="29" t="s">
        <v>93</v>
      </c>
      <c r="AF2470" s="30">
        <v>1508483.0</v>
      </c>
      <c r="AG2470" s="29" t="s">
        <v>21817</v>
      </c>
      <c r="AH2470" s="29" t="s">
        <v>21818</v>
      </c>
      <c r="AI2470" s="30">
        <v>132156.0</v>
      </c>
      <c r="AJ2470" s="29" t="s">
        <v>96</v>
      </c>
      <c r="AK2470" s="29" t="s">
        <v>21171</v>
      </c>
      <c r="AL2470" s="30">
        <v>1713718.0</v>
      </c>
      <c r="AM2470" s="29" t="s">
        <v>96</v>
      </c>
      <c r="AN2470" s="29" t="s">
        <v>98</v>
      </c>
      <c r="AO2470" s="29" t="s">
        <v>148</v>
      </c>
      <c r="AP2470" s="29" t="s">
        <v>100</v>
      </c>
      <c r="AQ2470" s="29"/>
      <c r="AR2470" s="29"/>
      <c r="AS2470" s="29" t="s">
        <v>4702</v>
      </c>
      <c r="AT2470" s="28">
        <v>44196.0</v>
      </c>
      <c r="AU2470" s="29"/>
      <c r="AV2470" s="29"/>
      <c r="AW2470" s="29" t="s">
        <v>13494</v>
      </c>
      <c r="AX2470" s="29"/>
      <c r="AY2470" s="29"/>
      <c r="AZ2470" s="29"/>
      <c r="BA2470" s="29"/>
      <c r="BB2470" s="29"/>
      <c r="BC2470" s="29"/>
      <c r="BD2470" s="29"/>
      <c r="BE2470" s="29"/>
      <c r="BF2470" s="29"/>
      <c r="BG2470" s="29" t="s">
        <v>21819</v>
      </c>
      <c r="BH2470" s="29" t="s">
        <v>104</v>
      </c>
      <c r="BI2470" s="30">
        <v>1.0</v>
      </c>
      <c r="BJ2470" s="30">
        <v>0.0</v>
      </c>
      <c r="BK2470" s="30">
        <v>0.0</v>
      </c>
      <c r="BL2470" s="30">
        <v>0.0</v>
      </c>
      <c r="BM2470" s="30">
        <v>262955.0</v>
      </c>
      <c r="BN2470" s="30">
        <v>1508483.0</v>
      </c>
      <c r="BO2470" s="29" t="s">
        <v>171</v>
      </c>
      <c r="BP2470" s="29" t="s">
        <v>105</v>
      </c>
      <c r="BQ2470" s="29"/>
      <c r="BR2470" s="29" t="s">
        <v>106</v>
      </c>
    </row>
    <row r="2471" ht="14.25" customHeight="1">
      <c r="A2471" s="32">
        <v>43842.0</v>
      </c>
      <c r="B2471" s="33"/>
      <c r="C2471" s="33" t="s">
        <v>21820</v>
      </c>
      <c r="D2471" s="34">
        <v>53.0</v>
      </c>
      <c r="E2471" s="33" t="s">
        <v>21821</v>
      </c>
      <c r="F2471" s="33" t="s">
        <v>21822</v>
      </c>
      <c r="G2471" s="33" t="s">
        <v>21823</v>
      </c>
      <c r="H2471" s="33" t="s">
        <v>21824</v>
      </c>
      <c r="I2471" s="36"/>
      <c r="J2471" s="33"/>
      <c r="K2471" s="33"/>
      <c r="L2471" s="36"/>
      <c r="M2471" s="36"/>
      <c r="N2471" s="33"/>
      <c r="O2471" s="33"/>
      <c r="P2471" s="33"/>
      <c r="Q2471" s="33" t="s">
        <v>21825</v>
      </c>
      <c r="R2471" s="31" t="s">
        <v>89</v>
      </c>
      <c r="S2471" s="33"/>
      <c r="T2471" s="33"/>
      <c r="U2471" s="33"/>
      <c r="V2471" s="33"/>
      <c r="W2471" s="33"/>
      <c r="X2471" s="33"/>
      <c r="Y2471" s="33"/>
      <c r="Z2471" s="33"/>
      <c r="AA2471" s="33" t="s">
        <v>21826</v>
      </c>
      <c r="AB2471" s="33" t="s">
        <v>21827</v>
      </c>
      <c r="AC2471" s="36"/>
      <c r="AD2471" s="72">
        <v>957.0</v>
      </c>
      <c r="AE2471" s="33" t="s">
        <v>21828</v>
      </c>
      <c r="AF2471" s="34">
        <v>1458574.0</v>
      </c>
      <c r="AG2471" s="36"/>
      <c r="AH2471" s="36"/>
      <c r="AI2471" s="37"/>
      <c r="AJ2471" s="36"/>
      <c r="AK2471" s="36"/>
      <c r="AL2471" s="37"/>
      <c r="AM2471" s="36"/>
      <c r="AN2471" s="36"/>
      <c r="AO2471" s="36"/>
      <c r="AP2471" s="36"/>
      <c r="AQ2471" s="36"/>
      <c r="AR2471" s="36"/>
      <c r="AS2471" s="29"/>
      <c r="AT2471" s="28"/>
      <c r="AU2471" s="29"/>
      <c r="AV2471" s="29"/>
      <c r="AW2471" s="29"/>
      <c r="AX2471" s="29"/>
      <c r="AY2471" s="29"/>
      <c r="AZ2471" s="29"/>
      <c r="BA2471" s="29"/>
      <c r="BB2471" s="29"/>
      <c r="BC2471" s="29"/>
      <c r="BD2471" s="29"/>
      <c r="BE2471" s="29"/>
      <c r="BF2471" s="29"/>
      <c r="BG2471" s="29"/>
      <c r="BH2471" s="29"/>
      <c r="BI2471" s="30"/>
      <c r="BJ2471" s="30"/>
      <c r="BK2471" s="30"/>
      <c r="BL2471" s="30"/>
      <c r="BM2471" s="30"/>
      <c r="BN2471" s="30"/>
      <c r="BO2471" s="29"/>
      <c r="BP2471" s="29"/>
      <c r="BQ2471" s="29"/>
      <c r="BR2471" s="29"/>
    </row>
    <row r="2472" ht="14.25" customHeight="1">
      <c r="A2472" s="32">
        <v>43853.0</v>
      </c>
      <c r="B2472" s="33"/>
      <c r="C2472" s="33" t="s">
        <v>21829</v>
      </c>
      <c r="D2472" s="34">
        <v>29.0</v>
      </c>
      <c r="E2472" s="33" t="s">
        <v>21830</v>
      </c>
      <c r="F2472" s="35" t="s">
        <v>21831</v>
      </c>
      <c r="G2472" s="33" t="s">
        <v>21832</v>
      </c>
      <c r="H2472" s="33" t="s">
        <v>21833</v>
      </c>
      <c r="I2472" s="36"/>
      <c r="J2472" s="33"/>
      <c r="K2472" s="33"/>
      <c r="L2472" s="36"/>
      <c r="M2472" s="36"/>
      <c r="N2472" s="33"/>
      <c r="O2472" s="33"/>
      <c r="P2472" s="33"/>
      <c r="Q2472" s="33" t="s">
        <v>21834</v>
      </c>
      <c r="R2472" s="31" t="s">
        <v>89</v>
      </c>
      <c r="S2472" s="33"/>
      <c r="T2472" s="33"/>
      <c r="U2472" s="33"/>
      <c r="V2472" s="33"/>
      <c r="W2472" s="33"/>
      <c r="X2472" s="33"/>
      <c r="Y2472" s="33"/>
      <c r="Z2472" s="33"/>
      <c r="AA2472" s="33" t="s">
        <v>21835</v>
      </c>
      <c r="AB2472" s="33" t="s">
        <v>21836</v>
      </c>
      <c r="AC2472" s="33" t="s">
        <v>21837</v>
      </c>
      <c r="AD2472" s="72">
        <v>956.0</v>
      </c>
      <c r="AE2472" s="33" t="s">
        <v>21838</v>
      </c>
      <c r="AF2472" s="34">
        <v>1457797.0</v>
      </c>
      <c r="AG2472" s="36"/>
      <c r="AH2472" s="36"/>
      <c r="AI2472" s="37"/>
      <c r="AJ2472" s="36"/>
      <c r="AK2472" s="36"/>
      <c r="AL2472" s="37"/>
      <c r="AM2472" s="36"/>
      <c r="AN2472" s="36"/>
      <c r="AO2472" s="36"/>
      <c r="AP2472" s="36"/>
      <c r="AQ2472" s="36"/>
      <c r="AR2472" s="36"/>
      <c r="AS2472" s="29"/>
      <c r="AT2472" s="28"/>
      <c r="AU2472" s="29"/>
      <c r="AV2472" s="29"/>
      <c r="AW2472" s="29"/>
      <c r="AX2472" s="29"/>
      <c r="AY2472" s="29"/>
      <c r="AZ2472" s="29"/>
      <c r="BA2472" s="29"/>
      <c r="BB2472" s="29"/>
      <c r="BC2472" s="29"/>
      <c r="BD2472" s="29"/>
      <c r="BE2472" s="29"/>
      <c r="BF2472" s="29"/>
      <c r="BG2472" s="29"/>
      <c r="BH2472" s="29"/>
      <c r="BI2472" s="30"/>
      <c r="BJ2472" s="30"/>
      <c r="BK2472" s="30"/>
      <c r="BL2472" s="30"/>
      <c r="BM2472" s="30"/>
      <c r="BN2472" s="30"/>
      <c r="BO2472" s="29"/>
      <c r="BP2472" s="29"/>
      <c r="BQ2472" s="29"/>
      <c r="BR2472" s="29"/>
    </row>
    <row r="2473" ht="14.25" customHeight="1">
      <c r="A2473" s="32">
        <v>43924.0</v>
      </c>
      <c r="B2473" s="33"/>
      <c r="C2473" s="33" t="s">
        <v>21839</v>
      </c>
      <c r="D2473" s="34">
        <v>61.0</v>
      </c>
      <c r="E2473" s="33" t="s">
        <v>21840</v>
      </c>
      <c r="F2473" s="33" t="s">
        <v>21841</v>
      </c>
      <c r="G2473" s="33" t="s">
        <v>21842</v>
      </c>
      <c r="H2473" s="33" t="s">
        <v>21843</v>
      </c>
      <c r="I2473" s="36"/>
      <c r="J2473" s="33"/>
      <c r="K2473" s="33"/>
      <c r="L2473" s="36"/>
      <c r="M2473" s="36"/>
      <c r="N2473" s="33"/>
      <c r="O2473" s="33"/>
      <c r="P2473" s="33"/>
      <c r="Q2473" s="33" t="s">
        <v>21844</v>
      </c>
      <c r="R2473" s="31" t="s">
        <v>89</v>
      </c>
      <c r="S2473" s="33"/>
      <c r="T2473" s="33"/>
      <c r="U2473" s="33"/>
      <c r="V2473" s="33"/>
      <c r="W2473" s="33"/>
      <c r="X2473" s="33"/>
      <c r="Y2473" s="33"/>
      <c r="Z2473" s="33"/>
      <c r="AA2473" s="33" t="s">
        <v>21845</v>
      </c>
      <c r="AB2473" s="33" t="s">
        <v>21846</v>
      </c>
      <c r="AC2473" s="36"/>
      <c r="AD2473" s="72">
        <v>919.0</v>
      </c>
      <c r="AE2473" s="33" t="s">
        <v>21847</v>
      </c>
      <c r="AF2473" s="34">
        <v>1472504.0</v>
      </c>
      <c r="AG2473" s="36"/>
      <c r="AH2473" s="36"/>
      <c r="AI2473" s="37"/>
      <c r="AJ2473" s="36"/>
      <c r="AK2473" s="36"/>
      <c r="AL2473" s="37"/>
      <c r="AM2473" s="36"/>
      <c r="AN2473" s="36"/>
      <c r="AO2473" s="36"/>
      <c r="AP2473" s="36"/>
      <c r="AQ2473" s="36"/>
      <c r="AR2473" s="36"/>
      <c r="AS2473" s="29"/>
      <c r="AT2473" s="28"/>
      <c r="AU2473" s="29"/>
      <c r="AV2473" s="29"/>
      <c r="AW2473" s="29"/>
      <c r="AX2473" s="29"/>
      <c r="AY2473" s="29"/>
      <c r="AZ2473" s="29"/>
      <c r="BA2473" s="29"/>
      <c r="BB2473" s="29"/>
      <c r="BC2473" s="29"/>
      <c r="BD2473" s="29"/>
      <c r="BE2473" s="29"/>
      <c r="BF2473" s="29"/>
      <c r="BG2473" s="29"/>
      <c r="BH2473" s="29"/>
      <c r="BI2473" s="30"/>
      <c r="BJ2473" s="30"/>
      <c r="BK2473" s="30"/>
      <c r="BL2473" s="30"/>
      <c r="BM2473" s="30"/>
      <c r="BN2473" s="30"/>
      <c r="BO2473" s="29"/>
      <c r="BP2473" s="29"/>
      <c r="BQ2473" s="29"/>
      <c r="BR2473" s="29"/>
    </row>
    <row r="2474" ht="14.25" customHeight="1">
      <c r="A2474" s="32">
        <v>43966.0</v>
      </c>
      <c r="B2474" s="33"/>
      <c r="C2474" s="33" t="s">
        <v>21848</v>
      </c>
      <c r="D2474" s="34">
        <v>51.0</v>
      </c>
      <c r="E2474" s="33" t="s">
        <v>21849</v>
      </c>
      <c r="F2474" s="35" t="s">
        <v>21850</v>
      </c>
      <c r="G2474" s="33" t="s">
        <v>21851</v>
      </c>
      <c r="H2474" s="33" t="s">
        <v>21852</v>
      </c>
      <c r="I2474" s="36"/>
      <c r="J2474" s="33"/>
      <c r="K2474" s="33"/>
      <c r="L2474" s="36"/>
      <c r="M2474" s="36"/>
      <c r="N2474" s="33"/>
      <c r="O2474" s="33"/>
      <c r="P2474" s="33"/>
      <c r="Q2474" s="33" t="s">
        <v>21853</v>
      </c>
      <c r="R2474" s="31" t="s">
        <v>89</v>
      </c>
      <c r="S2474" s="33"/>
      <c r="T2474" s="33"/>
      <c r="U2474" s="33"/>
      <c r="V2474" s="33"/>
      <c r="W2474" s="33"/>
      <c r="X2474" s="33"/>
      <c r="Y2474" s="33"/>
      <c r="Z2474" s="33"/>
      <c r="AA2474" s="33" t="s">
        <v>21854</v>
      </c>
      <c r="AB2474" s="33" t="s">
        <v>21855</v>
      </c>
      <c r="AC2474" s="36"/>
      <c r="AD2474" s="72">
        <v>698.0</v>
      </c>
      <c r="AE2474" s="33" t="s">
        <v>21856</v>
      </c>
      <c r="AF2474" s="34">
        <v>1476695.0</v>
      </c>
      <c r="AG2474" s="36"/>
      <c r="AH2474" s="36"/>
      <c r="AI2474" s="37"/>
      <c r="AJ2474" s="36"/>
      <c r="AK2474" s="36"/>
      <c r="AL2474" s="37"/>
      <c r="AM2474" s="36"/>
      <c r="AN2474" s="36"/>
      <c r="AO2474" s="36"/>
      <c r="AP2474" s="36"/>
      <c r="AQ2474" s="36"/>
      <c r="AR2474" s="36"/>
      <c r="AS2474" s="29"/>
      <c r="AT2474" s="28"/>
      <c r="AU2474" s="29"/>
      <c r="AV2474" s="29"/>
      <c r="AW2474" s="29"/>
      <c r="AX2474" s="29"/>
      <c r="AY2474" s="29"/>
      <c r="AZ2474" s="29"/>
      <c r="BA2474" s="29"/>
      <c r="BB2474" s="29"/>
      <c r="BC2474" s="29"/>
      <c r="BD2474" s="29"/>
      <c r="BE2474" s="29"/>
      <c r="BF2474" s="29"/>
      <c r="BG2474" s="29"/>
      <c r="BH2474" s="29"/>
      <c r="BI2474" s="30"/>
      <c r="BJ2474" s="30"/>
      <c r="BK2474" s="30"/>
      <c r="BL2474" s="30"/>
      <c r="BM2474" s="30"/>
      <c r="BN2474" s="30"/>
      <c r="BO2474" s="29"/>
      <c r="BP2474" s="29"/>
      <c r="BQ2474" s="29"/>
      <c r="BR2474" s="29"/>
    </row>
    <row r="2475" ht="14.25" customHeight="1">
      <c r="A2475" s="32">
        <v>43975.0</v>
      </c>
      <c r="B2475" s="42"/>
      <c r="C2475" s="42" t="s">
        <v>21857</v>
      </c>
      <c r="D2475" s="34">
        <v>56.0</v>
      </c>
      <c r="E2475" s="33" t="s">
        <v>21858</v>
      </c>
      <c r="F2475" s="35" t="s">
        <v>21859</v>
      </c>
      <c r="G2475" s="33" t="s">
        <v>21860</v>
      </c>
      <c r="H2475" s="33" t="s">
        <v>21861</v>
      </c>
      <c r="I2475" s="36"/>
      <c r="J2475" s="35"/>
      <c r="K2475" s="35"/>
      <c r="L2475" s="36"/>
      <c r="M2475" s="36"/>
      <c r="N2475" s="33"/>
      <c r="O2475" s="33"/>
      <c r="P2475" s="33"/>
      <c r="Q2475" s="35" t="s">
        <v>21862</v>
      </c>
      <c r="R2475" s="31" t="s">
        <v>89</v>
      </c>
      <c r="S2475" s="33"/>
      <c r="T2475" s="33"/>
      <c r="U2475" s="33"/>
      <c r="V2475" s="33"/>
      <c r="W2475" s="33"/>
      <c r="X2475" s="33"/>
      <c r="Y2475" s="33"/>
      <c r="Z2475" s="33"/>
      <c r="AA2475" s="33" t="s">
        <v>21863</v>
      </c>
      <c r="AB2475" s="33" t="s">
        <v>21864</v>
      </c>
      <c r="AC2475" s="36"/>
      <c r="AD2475" s="72">
        <v>919.0</v>
      </c>
      <c r="AE2475" s="33" t="s">
        <v>21865</v>
      </c>
      <c r="AF2475" s="34">
        <v>1475243.0</v>
      </c>
      <c r="AG2475" s="36"/>
      <c r="AH2475" s="36"/>
      <c r="AI2475" s="37"/>
      <c r="AJ2475" s="36"/>
      <c r="AK2475" s="36"/>
      <c r="AL2475" s="37"/>
      <c r="AM2475" s="36"/>
      <c r="AN2475" s="36"/>
      <c r="AO2475" s="36"/>
      <c r="AP2475" s="36"/>
      <c r="AQ2475" s="36"/>
      <c r="AR2475" s="36"/>
      <c r="AS2475" s="29"/>
      <c r="AT2475" s="28"/>
      <c r="AU2475" s="29"/>
      <c r="AV2475" s="29"/>
      <c r="AW2475" s="29"/>
      <c r="AX2475" s="29"/>
      <c r="AY2475" s="29"/>
      <c r="AZ2475" s="29"/>
      <c r="BA2475" s="29"/>
      <c r="BB2475" s="29"/>
      <c r="BC2475" s="29"/>
      <c r="BD2475" s="29"/>
      <c r="BE2475" s="29"/>
      <c r="BF2475" s="29"/>
      <c r="BG2475" s="29"/>
      <c r="BH2475" s="29"/>
      <c r="BI2475" s="30"/>
      <c r="BJ2475" s="30"/>
      <c r="BK2475" s="30"/>
      <c r="BL2475" s="30"/>
      <c r="BM2475" s="30"/>
      <c r="BN2475" s="30"/>
      <c r="BO2475" s="29"/>
      <c r="BP2475" s="29"/>
      <c r="BQ2475" s="29"/>
      <c r="BR2475" s="29"/>
    </row>
    <row r="2476" ht="14.25" customHeight="1">
      <c r="A2476" s="32">
        <v>43995.0</v>
      </c>
      <c r="B2476" s="33"/>
      <c r="C2476" s="33" t="s">
        <v>21866</v>
      </c>
      <c r="D2476" s="34">
        <v>48.0</v>
      </c>
      <c r="E2476" s="33" t="s">
        <v>21867</v>
      </c>
      <c r="F2476" s="35" t="s">
        <v>21868</v>
      </c>
      <c r="G2476" s="33" t="s">
        <v>21869</v>
      </c>
      <c r="H2476" s="33" t="s">
        <v>21870</v>
      </c>
      <c r="I2476" s="36"/>
      <c r="J2476" s="33"/>
      <c r="K2476" s="33"/>
      <c r="L2476" s="36"/>
      <c r="M2476" s="36"/>
      <c r="N2476" s="33"/>
      <c r="O2476" s="33"/>
      <c r="P2476" s="33"/>
      <c r="Q2476" s="33" t="s">
        <v>21871</v>
      </c>
      <c r="R2476" s="31" t="s">
        <v>89</v>
      </c>
      <c r="S2476" s="33"/>
      <c r="T2476" s="33"/>
      <c r="U2476" s="33"/>
      <c r="V2476" s="33"/>
      <c r="W2476" s="33"/>
      <c r="X2476" s="33"/>
      <c r="Y2476" s="33"/>
      <c r="Z2476" s="33"/>
      <c r="AA2476" s="33" t="s">
        <v>21872</v>
      </c>
      <c r="AB2476" s="33" t="s">
        <v>21873</v>
      </c>
      <c r="AC2476" s="33" t="s">
        <v>21874</v>
      </c>
      <c r="AD2476" s="72">
        <v>736.0</v>
      </c>
      <c r="AE2476" s="33" t="s">
        <v>21875</v>
      </c>
      <c r="AF2476" s="34">
        <v>1479652.0</v>
      </c>
      <c r="AG2476" s="36"/>
      <c r="AH2476" s="36"/>
      <c r="AI2476" s="37"/>
      <c r="AJ2476" s="36"/>
      <c r="AK2476" s="36"/>
      <c r="AL2476" s="37"/>
      <c r="AM2476" s="36"/>
      <c r="AN2476" s="36"/>
      <c r="AO2476" s="36"/>
      <c r="AP2476" s="36"/>
      <c r="AQ2476" s="36"/>
      <c r="AR2476" s="36"/>
      <c r="AS2476" s="29"/>
      <c r="AT2476" s="28"/>
      <c r="AU2476" s="29"/>
      <c r="AV2476" s="29"/>
      <c r="AW2476" s="29"/>
      <c r="AX2476" s="29"/>
      <c r="AY2476" s="29"/>
      <c r="AZ2476" s="29"/>
      <c r="BA2476" s="29"/>
      <c r="BB2476" s="29"/>
      <c r="BC2476" s="29"/>
      <c r="BD2476" s="29"/>
      <c r="BE2476" s="29"/>
      <c r="BF2476" s="29"/>
      <c r="BG2476" s="29"/>
      <c r="BH2476" s="29"/>
      <c r="BI2476" s="30"/>
      <c r="BJ2476" s="30"/>
      <c r="BK2476" s="30"/>
      <c r="BL2476" s="30"/>
      <c r="BM2476" s="30"/>
      <c r="BN2476" s="30"/>
      <c r="BO2476" s="29"/>
      <c r="BP2476" s="29"/>
      <c r="BQ2476" s="29"/>
      <c r="BR2476" s="29"/>
    </row>
    <row r="2477" ht="14.25" customHeight="1">
      <c r="A2477" s="32">
        <v>44013.0</v>
      </c>
      <c r="B2477" s="33"/>
      <c r="C2477" s="33" t="s">
        <v>21876</v>
      </c>
      <c r="D2477" s="34">
        <v>32.0</v>
      </c>
      <c r="E2477" s="33" t="s">
        <v>21877</v>
      </c>
      <c r="F2477" s="35" t="s">
        <v>21878</v>
      </c>
      <c r="G2477" s="33" t="s">
        <v>21879</v>
      </c>
      <c r="H2477" s="33" t="s">
        <v>21880</v>
      </c>
      <c r="I2477" s="36"/>
      <c r="J2477" s="33"/>
      <c r="K2477" s="33"/>
      <c r="L2477" s="36"/>
      <c r="M2477" s="36"/>
      <c r="N2477" s="33"/>
      <c r="O2477" s="33"/>
      <c r="P2477" s="33"/>
      <c r="Q2477" s="33" t="s">
        <v>21881</v>
      </c>
      <c r="R2477" s="31" t="s">
        <v>89</v>
      </c>
      <c r="S2477" s="33"/>
      <c r="T2477" s="33"/>
      <c r="U2477" s="33"/>
      <c r="V2477" s="33"/>
      <c r="W2477" s="33"/>
      <c r="X2477" s="33"/>
      <c r="Y2477" s="33"/>
      <c r="Z2477" s="33"/>
      <c r="AA2477" s="33" t="s">
        <v>21882</v>
      </c>
      <c r="AB2477" s="33" t="s">
        <v>21883</v>
      </c>
      <c r="AC2477" s="33" t="s">
        <v>21884</v>
      </c>
      <c r="AD2477" s="72">
        <v>920.0</v>
      </c>
      <c r="AE2477" s="33" t="s">
        <v>21885</v>
      </c>
      <c r="AF2477" s="34">
        <v>1482972.0</v>
      </c>
      <c r="AG2477" s="36"/>
      <c r="AH2477" s="36"/>
      <c r="AI2477" s="37"/>
      <c r="AJ2477" s="36"/>
      <c r="AK2477" s="36"/>
      <c r="AL2477" s="37"/>
      <c r="AM2477" s="36"/>
      <c r="AN2477" s="36"/>
      <c r="AO2477" s="36"/>
      <c r="AP2477" s="36"/>
      <c r="AQ2477" s="36"/>
      <c r="AR2477" s="36"/>
      <c r="AS2477" s="29"/>
      <c r="AT2477" s="28"/>
      <c r="AU2477" s="29"/>
      <c r="AV2477" s="29"/>
      <c r="AW2477" s="29"/>
      <c r="AX2477" s="29"/>
      <c r="AY2477" s="29"/>
      <c r="AZ2477" s="29"/>
      <c r="BA2477" s="29"/>
      <c r="BB2477" s="29"/>
      <c r="BC2477" s="29"/>
      <c r="BD2477" s="29"/>
      <c r="BE2477" s="29"/>
      <c r="BF2477" s="29"/>
      <c r="BG2477" s="29"/>
      <c r="BH2477" s="29"/>
      <c r="BI2477" s="30"/>
      <c r="BJ2477" s="30"/>
      <c r="BK2477" s="30"/>
      <c r="BL2477" s="30"/>
      <c r="BM2477" s="30"/>
      <c r="BN2477" s="30"/>
      <c r="BO2477" s="29"/>
      <c r="BP2477" s="29"/>
      <c r="BQ2477" s="29"/>
      <c r="BR2477" s="29"/>
    </row>
    <row r="2478" ht="14.25" customHeight="1">
      <c r="A2478" s="32">
        <v>44069.0</v>
      </c>
      <c r="B2478" s="33"/>
      <c r="C2478" s="33" t="s">
        <v>21886</v>
      </c>
      <c r="D2478" s="34">
        <v>65.0</v>
      </c>
      <c r="E2478" s="33" t="s">
        <v>21887</v>
      </c>
      <c r="F2478" s="35" t="s">
        <v>21888</v>
      </c>
      <c r="G2478" s="33" t="s">
        <v>21889</v>
      </c>
      <c r="H2478" s="33" t="s">
        <v>21890</v>
      </c>
      <c r="I2478" s="36"/>
      <c r="J2478" s="33"/>
      <c r="K2478" s="33"/>
      <c r="L2478" s="36"/>
      <c r="M2478" s="36"/>
      <c r="N2478" s="33"/>
      <c r="O2478" s="33"/>
      <c r="P2478" s="33"/>
      <c r="Q2478" s="33" t="s">
        <v>21891</v>
      </c>
      <c r="R2478" s="31" t="s">
        <v>89</v>
      </c>
      <c r="S2478" s="33"/>
      <c r="T2478" s="33"/>
      <c r="U2478" s="33"/>
      <c r="V2478" s="33"/>
      <c r="W2478" s="33"/>
      <c r="X2478" s="33"/>
      <c r="Y2478" s="33"/>
      <c r="Z2478" s="33"/>
      <c r="AA2478" s="33" t="s">
        <v>21892</v>
      </c>
      <c r="AB2478" s="33" t="s">
        <v>21893</v>
      </c>
      <c r="AC2478" s="33" t="s">
        <v>21894</v>
      </c>
      <c r="AD2478" s="72">
        <v>962.0</v>
      </c>
      <c r="AE2478" s="33" t="s">
        <v>21895</v>
      </c>
      <c r="AF2478" s="34">
        <v>1490443.0</v>
      </c>
      <c r="AG2478" s="36"/>
      <c r="AH2478" s="36"/>
      <c r="AI2478" s="37"/>
      <c r="AJ2478" s="36"/>
      <c r="AK2478" s="36"/>
      <c r="AL2478" s="37"/>
      <c r="AM2478" s="36"/>
      <c r="AN2478" s="36"/>
      <c r="AO2478" s="36"/>
      <c r="AP2478" s="36"/>
      <c r="AQ2478" s="36"/>
      <c r="AR2478" s="36"/>
      <c r="AS2478" s="29"/>
      <c r="AT2478" s="28"/>
      <c r="AU2478" s="29"/>
      <c r="AV2478" s="29"/>
      <c r="AW2478" s="29"/>
      <c r="AX2478" s="29"/>
      <c r="AY2478" s="29"/>
      <c r="AZ2478" s="29"/>
      <c r="BA2478" s="29"/>
      <c r="BB2478" s="29"/>
      <c r="BC2478" s="29"/>
      <c r="BD2478" s="29"/>
      <c r="BE2478" s="29"/>
      <c r="BF2478" s="29"/>
      <c r="BG2478" s="29"/>
      <c r="BH2478" s="29"/>
      <c r="BI2478" s="30"/>
      <c r="BJ2478" s="30"/>
      <c r="BK2478" s="30"/>
      <c r="BL2478" s="30"/>
      <c r="BM2478" s="30"/>
      <c r="BN2478" s="30"/>
      <c r="BO2478" s="29"/>
      <c r="BP2478" s="29"/>
      <c r="BQ2478" s="29"/>
      <c r="BR2478" s="29"/>
    </row>
    <row r="2479" ht="14.25" customHeight="1">
      <c r="A2479" s="32">
        <v>44074.0</v>
      </c>
      <c r="B2479" s="33"/>
      <c r="C2479" s="33" t="s">
        <v>21896</v>
      </c>
      <c r="D2479" s="34">
        <v>53.0</v>
      </c>
      <c r="E2479" s="33" t="s">
        <v>21897</v>
      </c>
      <c r="F2479" s="33" t="s">
        <v>21898</v>
      </c>
      <c r="G2479" s="33" t="s">
        <v>21899</v>
      </c>
      <c r="H2479" s="33" t="s">
        <v>21900</v>
      </c>
      <c r="I2479" s="36"/>
      <c r="J2479" s="33"/>
      <c r="K2479" s="33"/>
      <c r="L2479" s="36"/>
      <c r="M2479" s="36"/>
      <c r="N2479" s="33"/>
      <c r="O2479" s="33"/>
      <c r="P2479" s="33"/>
      <c r="Q2479" s="33" t="s">
        <v>21901</v>
      </c>
      <c r="R2479" s="31" t="s">
        <v>89</v>
      </c>
      <c r="S2479" s="33"/>
      <c r="T2479" s="33"/>
      <c r="U2479" s="33"/>
      <c r="V2479" s="33"/>
      <c r="W2479" s="33"/>
      <c r="X2479" s="33"/>
      <c r="Y2479" s="33"/>
      <c r="Z2479" s="33"/>
      <c r="AA2479" s="33" t="s">
        <v>21902</v>
      </c>
      <c r="AB2479" s="33" t="s">
        <v>21903</v>
      </c>
      <c r="AC2479" s="36"/>
      <c r="AD2479" s="72">
        <v>936.0</v>
      </c>
      <c r="AE2479" s="33" t="s">
        <v>21904</v>
      </c>
      <c r="AF2479" s="34">
        <v>1491514.0</v>
      </c>
      <c r="AG2479" s="36"/>
      <c r="AH2479" s="36"/>
      <c r="AI2479" s="37"/>
      <c r="AJ2479" s="36"/>
      <c r="AK2479" s="36"/>
      <c r="AL2479" s="37"/>
      <c r="AM2479" s="36"/>
      <c r="AN2479" s="36"/>
      <c r="AO2479" s="36"/>
      <c r="AP2479" s="36"/>
      <c r="AQ2479" s="36"/>
      <c r="AR2479" s="36"/>
      <c r="AS2479" s="29"/>
      <c r="AT2479" s="28"/>
      <c r="AU2479" s="29"/>
      <c r="AV2479" s="29"/>
      <c r="AW2479" s="29"/>
      <c r="AX2479" s="29"/>
      <c r="AY2479" s="29"/>
      <c r="AZ2479" s="29"/>
      <c r="BA2479" s="29"/>
      <c r="BB2479" s="29"/>
      <c r="BC2479" s="29"/>
      <c r="BD2479" s="29"/>
      <c r="BE2479" s="29"/>
      <c r="BF2479" s="29"/>
      <c r="BG2479" s="29"/>
      <c r="BH2479" s="29"/>
      <c r="BI2479" s="30"/>
      <c r="BJ2479" s="30"/>
      <c r="BK2479" s="30"/>
      <c r="BL2479" s="30"/>
      <c r="BM2479" s="30"/>
      <c r="BN2479" s="30"/>
      <c r="BO2479" s="29"/>
      <c r="BP2479" s="29"/>
      <c r="BQ2479" s="29"/>
      <c r="BR2479" s="29"/>
    </row>
    <row r="2480" ht="14.25" customHeight="1">
      <c r="A2480" s="32">
        <v>44076.0</v>
      </c>
      <c r="B2480" s="33"/>
      <c r="C2480" s="33" t="s">
        <v>21905</v>
      </c>
      <c r="D2480" s="34">
        <v>70.0</v>
      </c>
      <c r="E2480" s="33" t="s">
        <v>21906</v>
      </c>
      <c r="F2480" s="33" t="s">
        <v>21907</v>
      </c>
      <c r="G2480" s="33" t="s">
        <v>21908</v>
      </c>
      <c r="H2480" s="33" t="s">
        <v>21909</v>
      </c>
      <c r="I2480" s="36"/>
      <c r="J2480" s="33"/>
      <c r="K2480" s="33"/>
      <c r="L2480" s="36"/>
      <c r="M2480" s="36"/>
      <c r="N2480" s="33"/>
      <c r="O2480" s="33"/>
      <c r="P2480" s="33"/>
      <c r="Q2480" s="33" t="s">
        <v>21910</v>
      </c>
      <c r="R2480" s="31" t="s">
        <v>89</v>
      </c>
      <c r="S2480" s="33"/>
      <c r="T2480" s="33"/>
      <c r="U2480" s="33"/>
      <c r="V2480" s="33"/>
      <c r="W2480" s="33"/>
      <c r="X2480" s="33"/>
      <c r="Y2480" s="33"/>
      <c r="Z2480" s="33"/>
      <c r="AA2480" s="33" t="s">
        <v>21911</v>
      </c>
      <c r="AB2480" s="33" t="s">
        <v>21912</v>
      </c>
      <c r="AC2480" s="33" t="s">
        <v>21913</v>
      </c>
      <c r="AD2480" s="72">
        <v>960.0</v>
      </c>
      <c r="AE2480" s="33" t="s">
        <v>21914</v>
      </c>
      <c r="AF2480" s="34">
        <v>1495441.0</v>
      </c>
      <c r="AG2480" s="36"/>
      <c r="AH2480" s="36"/>
      <c r="AI2480" s="37"/>
      <c r="AJ2480" s="36"/>
      <c r="AK2480" s="36"/>
      <c r="AL2480" s="37"/>
      <c r="AM2480" s="36"/>
      <c r="AN2480" s="36"/>
      <c r="AO2480" s="36"/>
      <c r="AP2480" s="36"/>
      <c r="AQ2480" s="36"/>
      <c r="AR2480" s="36"/>
      <c r="AS2480" s="29"/>
      <c r="AT2480" s="28"/>
      <c r="AU2480" s="29"/>
      <c r="AV2480" s="29"/>
      <c r="AW2480" s="29"/>
      <c r="AX2480" s="29"/>
      <c r="AY2480" s="29"/>
      <c r="AZ2480" s="29"/>
      <c r="BA2480" s="29"/>
      <c r="BB2480" s="29"/>
      <c r="BC2480" s="29"/>
      <c r="BD2480" s="29"/>
      <c r="BE2480" s="29"/>
      <c r="BF2480" s="29"/>
      <c r="BG2480" s="29"/>
      <c r="BH2480" s="29"/>
      <c r="BI2480" s="30"/>
      <c r="BJ2480" s="30"/>
      <c r="BK2480" s="30"/>
      <c r="BL2480" s="30"/>
      <c r="BM2480" s="30"/>
      <c r="BN2480" s="30"/>
      <c r="BO2480" s="29"/>
      <c r="BP2480" s="29"/>
      <c r="BQ2480" s="29"/>
      <c r="BR2480" s="29"/>
    </row>
    <row r="2481" ht="14.25" customHeight="1">
      <c r="A2481" s="32">
        <v>44076.0</v>
      </c>
      <c r="B2481" s="33"/>
      <c r="C2481" s="33" t="s">
        <v>21915</v>
      </c>
      <c r="D2481" s="34">
        <v>70.0</v>
      </c>
      <c r="E2481" s="33" t="s">
        <v>21916</v>
      </c>
      <c r="F2481" s="33" t="s">
        <v>21917</v>
      </c>
      <c r="G2481" s="33" t="s">
        <v>21918</v>
      </c>
      <c r="H2481" s="33" t="s">
        <v>21919</v>
      </c>
      <c r="I2481" s="36"/>
      <c r="J2481" s="33"/>
      <c r="K2481" s="33"/>
      <c r="L2481" s="36"/>
      <c r="M2481" s="36"/>
      <c r="N2481" s="33"/>
      <c r="O2481" s="33"/>
      <c r="P2481" s="33"/>
      <c r="Q2481" s="33" t="s">
        <v>21920</v>
      </c>
      <c r="R2481" s="31" t="s">
        <v>89</v>
      </c>
      <c r="S2481" s="33"/>
      <c r="T2481" s="33"/>
      <c r="U2481" s="33"/>
      <c r="V2481" s="33"/>
      <c r="W2481" s="33"/>
      <c r="X2481" s="33"/>
      <c r="Y2481" s="33"/>
      <c r="Z2481" s="33"/>
      <c r="AA2481" s="33" t="s">
        <v>21921</v>
      </c>
      <c r="AB2481" s="33" t="s">
        <v>21922</v>
      </c>
      <c r="AC2481" s="33" t="s">
        <v>21923</v>
      </c>
      <c r="AD2481" s="72">
        <v>960.0</v>
      </c>
      <c r="AE2481" s="33" t="s">
        <v>21924</v>
      </c>
      <c r="AF2481" s="34">
        <v>1491566.0</v>
      </c>
      <c r="AG2481" s="36"/>
      <c r="AH2481" s="36"/>
      <c r="AI2481" s="37"/>
      <c r="AJ2481" s="36"/>
      <c r="AK2481" s="36"/>
      <c r="AL2481" s="37"/>
      <c r="AM2481" s="36"/>
      <c r="AN2481" s="36"/>
      <c r="AO2481" s="36"/>
      <c r="AP2481" s="36"/>
      <c r="AQ2481" s="36"/>
      <c r="AR2481" s="36"/>
      <c r="AS2481" s="29"/>
      <c r="AT2481" s="28"/>
      <c r="AU2481" s="29"/>
      <c r="AV2481" s="29"/>
      <c r="AW2481" s="29"/>
      <c r="AX2481" s="29"/>
      <c r="AY2481" s="29"/>
      <c r="AZ2481" s="29"/>
      <c r="BA2481" s="29"/>
      <c r="BB2481" s="29"/>
      <c r="BC2481" s="29"/>
      <c r="BD2481" s="29"/>
      <c r="BE2481" s="29"/>
      <c r="BF2481" s="29"/>
      <c r="BG2481" s="29"/>
      <c r="BH2481" s="29"/>
      <c r="BI2481" s="30"/>
      <c r="BJ2481" s="30"/>
      <c r="BK2481" s="30"/>
      <c r="BL2481" s="30"/>
      <c r="BM2481" s="30"/>
      <c r="BN2481" s="30"/>
      <c r="BO2481" s="29"/>
      <c r="BP2481" s="29"/>
      <c r="BQ2481" s="29"/>
      <c r="BR2481" s="29"/>
    </row>
    <row r="2482" ht="14.25" customHeight="1">
      <c r="A2482" s="32">
        <v>44102.0</v>
      </c>
      <c r="B2482" s="33"/>
      <c r="C2482" s="33" t="s">
        <v>21925</v>
      </c>
      <c r="D2482" s="34">
        <v>57.0</v>
      </c>
      <c r="E2482" s="33" t="s">
        <v>21926</v>
      </c>
      <c r="F2482" s="35" t="s">
        <v>21927</v>
      </c>
      <c r="G2482" s="33" t="s">
        <v>21928</v>
      </c>
      <c r="H2482" s="33" t="s">
        <v>21929</v>
      </c>
      <c r="I2482" s="36"/>
      <c r="J2482" s="35"/>
      <c r="K2482" s="35"/>
      <c r="L2482" s="36"/>
      <c r="M2482" s="36"/>
      <c r="N2482" s="33"/>
      <c r="O2482" s="33"/>
      <c r="P2482" s="33"/>
      <c r="Q2482" s="35" t="s">
        <v>21930</v>
      </c>
      <c r="R2482" s="31" t="s">
        <v>89</v>
      </c>
      <c r="S2482" s="33"/>
      <c r="T2482" s="33"/>
      <c r="U2482" s="33"/>
      <c r="V2482" s="33"/>
      <c r="W2482" s="33"/>
      <c r="X2482" s="33"/>
      <c r="Y2482" s="33"/>
      <c r="Z2482" s="33"/>
      <c r="AA2482" s="33" t="s">
        <v>21931</v>
      </c>
      <c r="AB2482" s="35" t="s">
        <v>21932</v>
      </c>
      <c r="AC2482" s="36"/>
      <c r="AD2482" s="72">
        <v>962.0</v>
      </c>
      <c r="AE2482" s="33" t="s">
        <v>21933</v>
      </c>
      <c r="AF2482" s="34">
        <v>1495199.0</v>
      </c>
      <c r="AG2482" s="36"/>
      <c r="AH2482" s="36"/>
      <c r="AI2482" s="37"/>
      <c r="AJ2482" s="36"/>
      <c r="AK2482" s="36"/>
      <c r="AL2482" s="37"/>
      <c r="AM2482" s="36"/>
      <c r="AN2482" s="36"/>
      <c r="AO2482" s="36"/>
      <c r="AP2482" s="36"/>
      <c r="AQ2482" s="36"/>
      <c r="AR2482" s="36"/>
      <c r="AS2482" s="29"/>
      <c r="AT2482" s="28"/>
      <c r="AU2482" s="29"/>
      <c r="AV2482" s="29"/>
      <c r="AW2482" s="29"/>
      <c r="AX2482" s="29"/>
      <c r="AY2482" s="29"/>
      <c r="AZ2482" s="29"/>
      <c r="BA2482" s="29"/>
      <c r="BB2482" s="29"/>
      <c r="BC2482" s="29"/>
      <c r="BD2482" s="29"/>
      <c r="BE2482" s="29"/>
      <c r="BF2482" s="29"/>
      <c r="BG2482" s="29"/>
      <c r="BH2482" s="29"/>
      <c r="BI2482" s="30"/>
      <c r="BJ2482" s="30"/>
      <c r="BK2482" s="30"/>
      <c r="BL2482" s="30"/>
      <c r="BM2482" s="30"/>
      <c r="BN2482" s="30"/>
      <c r="BO2482" s="29"/>
      <c r="BP2482" s="29"/>
      <c r="BQ2482" s="29"/>
      <c r="BR2482" s="29"/>
    </row>
    <row r="2483" ht="14.25" customHeight="1">
      <c r="A2483" s="32">
        <v>44135.0</v>
      </c>
      <c r="B2483" s="33"/>
      <c r="C2483" s="33" t="s">
        <v>21934</v>
      </c>
      <c r="D2483" s="34">
        <v>29.0</v>
      </c>
      <c r="E2483" s="33" t="s">
        <v>21935</v>
      </c>
      <c r="F2483" s="35" t="s">
        <v>21936</v>
      </c>
      <c r="G2483" s="33" t="s">
        <v>21937</v>
      </c>
      <c r="H2483" s="33" t="s">
        <v>21938</v>
      </c>
      <c r="I2483" s="36"/>
      <c r="J2483" s="33"/>
      <c r="K2483" s="33"/>
      <c r="L2483" s="36"/>
      <c r="M2483" s="36"/>
      <c r="N2483" s="33"/>
      <c r="O2483" s="33"/>
      <c r="P2483" s="33"/>
      <c r="Q2483" s="33" t="s">
        <v>21939</v>
      </c>
      <c r="R2483" s="31" t="s">
        <v>89</v>
      </c>
      <c r="S2483" s="33"/>
      <c r="T2483" s="33"/>
      <c r="U2483" s="33"/>
      <c r="V2483" s="33"/>
      <c r="W2483" s="33"/>
      <c r="X2483" s="33"/>
      <c r="Y2483" s="33"/>
      <c r="Z2483" s="33"/>
      <c r="AA2483" s="33" t="s">
        <v>21940</v>
      </c>
      <c r="AB2483" s="33" t="s">
        <v>21941</v>
      </c>
      <c r="AC2483" s="36"/>
      <c r="AD2483" s="72">
        <v>674.0</v>
      </c>
      <c r="AE2483" s="33" t="s">
        <v>21942</v>
      </c>
      <c r="AF2483" s="34">
        <v>1500718.0</v>
      </c>
      <c r="AG2483" s="36"/>
      <c r="AH2483" s="36"/>
      <c r="AI2483" s="37"/>
      <c r="AJ2483" s="36"/>
      <c r="AK2483" s="36"/>
      <c r="AL2483" s="37"/>
      <c r="AM2483" s="36"/>
      <c r="AN2483" s="36"/>
      <c r="AO2483" s="36"/>
      <c r="AP2483" s="36"/>
      <c r="AQ2483" s="36"/>
      <c r="AR2483" s="36"/>
      <c r="AS2483" s="29"/>
      <c r="AT2483" s="28"/>
      <c r="AU2483" s="29"/>
      <c r="AV2483" s="29"/>
      <c r="AW2483" s="29"/>
      <c r="AX2483" s="29"/>
      <c r="AY2483" s="29"/>
      <c r="AZ2483" s="29"/>
      <c r="BA2483" s="29"/>
      <c r="BB2483" s="29"/>
      <c r="BC2483" s="29"/>
      <c r="BD2483" s="29"/>
      <c r="BE2483" s="29"/>
      <c r="BF2483" s="29"/>
      <c r="BG2483" s="29"/>
      <c r="BH2483" s="29"/>
      <c r="BI2483" s="30"/>
      <c r="BJ2483" s="30"/>
      <c r="BK2483" s="30"/>
      <c r="BL2483" s="30"/>
      <c r="BM2483" s="30"/>
      <c r="BN2483" s="30"/>
      <c r="BO2483" s="29"/>
      <c r="BP2483" s="29"/>
      <c r="BQ2483" s="29"/>
      <c r="BR2483" s="29"/>
    </row>
    <row r="2484" ht="14.25" customHeight="1">
      <c r="A2484" s="32">
        <v>44170.0</v>
      </c>
      <c r="B2484" s="33"/>
      <c r="C2484" s="33" t="s">
        <v>21943</v>
      </c>
      <c r="D2484" s="34">
        <v>49.0</v>
      </c>
      <c r="E2484" s="33" t="s">
        <v>21944</v>
      </c>
      <c r="F2484" s="33" t="s">
        <v>21945</v>
      </c>
      <c r="G2484" s="33" t="s">
        <v>21946</v>
      </c>
      <c r="H2484" s="33" t="s">
        <v>21947</v>
      </c>
      <c r="I2484" s="36"/>
      <c r="J2484" s="33"/>
      <c r="K2484" s="33"/>
      <c r="L2484" s="36"/>
      <c r="M2484" s="36"/>
      <c r="N2484" s="33"/>
      <c r="O2484" s="33"/>
      <c r="P2484" s="33"/>
      <c r="Q2484" s="33" t="s">
        <v>21948</v>
      </c>
      <c r="R2484" s="31" t="s">
        <v>89</v>
      </c>
      <c r="S2484" s="33"/>
      <c r="T2484" s="33"/>
      <c r="U2484" s="33"/>
      <c r="V2484" s="33"/>
      <c r="W2484" s="33"/>
      <c r="X2484" s="33"/>
      <c r="Y2484" s="33"/>
      <c r="Z2484" s="33"/>
      <c r="AA2484" s="33" t="s">
        <v>21949</v>
      </c>
      <c r="AB2484" s="33" t="s">
        <v>21950</v>
      </c>
      <c r="AC2484" s="36"/>
      <c r="AD2484" s="72">
        <v>926.0</v>
      </c>
      <c r="AE2484" s="33" t="s">
        <v>21951</v>
      </c>
      <c r="AF2484" s="34">
        <v>1505524.0</v>
      </c>
      <c r="AG2484" s="36"/>
      <c r="AH2484" s="36"/>
      <c r="AI2484" s="37"/>
      <c r="AJ2484" s="36"/>
      <c r="AK2484" s="36"/>
      <c r="AL2484" s="37"/>
      <c r="AM2484" s="36"/>
      <c r="AN2484" s="36"/>
      <c r="AO2484" s="36"/>
      <c r="AP2484" s="36"/>
      <c r="AQ2484" s="36"/>
      <c r="AR2484" s="36"/>
      <c r="AS2484" s="29"/>
      <c r="AT2484" s="28"/>
      <c r="AU2484" s="29"/>
      <c r="AV2484" s="29"/>
      <c r="AW2484" s="29"/>
      <c r="AX2484" s="29"/>
      <c r="AY2484" s="29"/>
      <c r="AZ2484" s="29"/>
      <c r="BA2484" s="29"/>
      <c r="BB2484" s="29"/>
      <c r="BC2484" s="29"/>
      <c r="BD2484" s="29"/>
      <c r="BE2484" s="29"/>
      <c r="BF2484" s="29"/>
      <c r="BG2484" s="29"/>
      <c r="BH2484" s="29"/>
      <c r="BI2484" s="30"/>
      <c r="BJ2484" s="30"/>
      <c r="BK2484" s="30"/>
      <c r="BL2484" s="30"/>
      <c r="BM2484" s="30"/>
      <c r="BN2484" s="30"/>
      <c r="BO2484" s="29"/>
      <c r="BP2484" s="29"/>
      <c r="BQ2484" s="29"/>
      <c r="BR2484" s="29"/>
    </row>
    <row r="2485" ht="14.25" customHeight="1">
      <c r="A2485" s="32">
        <v>44204.0</v>
      </c>
      <c r="B2485" s="33"/>
      <c r="C2485" s="33" t="s">
        <v>21952</v>
      </c>
      <c r="D2485" s="34">
        <v>53.0</v>
      </c>
      <c r="E2485" s="33" t="s">
        <v>21953</v>
      </c>
      <c r="F2485" s="33" t="s">
        <v>21954</v>
      </c>
      <c r="G2485" s="33" t="s">
        <v>21955</v>
      </c>
      <c r="H2485" s="33" t="s">
        <v>21956</v>
      </c>
      <c r="I2485" s="36"/>
      <c r="J2485" s="33"/>
      <c r="K2485" s="33"/>
      <c r="L2485" s="36"/>
      <c r="M2485" s="36"/>
      <c r="N2485" s="33"/>
      <c r="O2485" s="33"/>
      <c r="P2485" s="33"/>
      <c r="Q2485" s="33" t="s">
        <v>21957</v>
      </c>
      <c r="R2485" s="31" t="s">
        <v>89</v>
      </c>
      <c r="S2485" s="33"/>
      <c r="T2485" s="33"/>
      <c r="U2485" s="33"/>
      <c r="V2485" s="33"/>
      <c r="W2485" s="33"/>
      <c r="X2485" s="33"/>
      <c r="Y2485" s="33"/>
      <c r="Z2485" s="33"/>
      <c r="AA2485" s="33" t="s">
        <v>21958</v>
      </c>
      <c r="AB2485" s="33" t="s">
        <v>21959</v>
      </c>
      <c r="AC2485" s="33" t="s">
        <v>21960</v>
      </c>
      <c r="AD2485" s="72">
        <v>667.0</v>
      </c>
      <c r="AE2485" s="33" t="s">
        <v>21961</v>
      </c>
      <c r="AF2485" s="34">
        <v>1509253.0</v>
      </c>
      <c r="AG2485" s="36"/>
      <c r="AH2485" s="36"/>
      <c r="AI2485" s="37"/>
      <c r="AJ2485" s="36"/>
      <c r="AK2485" s="36"/>
      <c r="AL2485" s="37"/>
      <c r="AM2485" s="36"/>
      <c r="AN2485" s="36"/>
      <c r="AO2485" s="36"/>
      <c r="AP2485" s="36"/>
      <c r="AQ2485" s="36"/>
      <c r="AR2485" s="36"/>
      <c r="AS2485" s="29"/>
      <c r="AT2485" s="28"/>
      <c r="AU2485" s="29"/>
      <c r="AV2485" s="29"/>
      <c r="AW2485" s="29"/>
      <c r="AX2485" s="29"/>
      <c r="AY2485" s="29"/>
      <c r="AZ2485" s="29"/>
      <c r="BA2485" s="29"/>
      <c r="BB2485" s="29"/>
      <c r="BC2485" s="29"/>
      <c r="BD2485" s="29"/>
      <c r="BE2485" s="29"/>
      <c r="BF2485" s="29"/>
      <c r="BG2485" s="29"/>
      <c r="BH2485" s="29"/>
      <c r="BI2485" s="30"/>
      <c r="BJ2485" s="30"/>
      <c r="BK2485" s="30"/>
      <c r="BL2485" s="30"/>
      <c r="BM2485" s="30"/>
      <c r="BN2485" s="30"/>
      <c r="BO2485" s="29"/>
      <c r="BP2485" s="29"/>
      <c r="BQ2485" s="29"/>
      <c r="BR2485" s="29"/>
    </row>
    <row r="2486" ht="14.25" customHeight="1">
      <c r="A2486" s="32">
        <v>44208.0</v>
      </c>
      <c r="B2486" s="33"/>
      <c r="C2486" s="33" t="s">
        <v>21962</v>
      </c>
      <c r="D2486" s="34">
        <v>40.0</v>
      </c>
      <c r="E2486" s="33" t="s">
        <v>21963</v>
      </c>
      <c r="F2486" s="35" t="s">
        <v>21964</v>
      </c>
      <c r="G2486" s="33" t="s">
        <v>21965</v>
      </c>
      <c r="H2486" s="33" t="s">
        <v>21966</v>
      </c>
      <c r="I2486" s="36"/>
      <c r="J2486" s="33"/>
      <c r="K2486" s="33"/>
      <c r="L2486" s="36"/>
      <c r="M2486" s="36"/>
      <c r="N2486" s="33"/>
      <c r="O2486" s="33"/>
      <c r="P2486" s="33"/>
      <c r="Q2486" s="33" t="s">
        <v>21967</v>
      </c>
      <c r="R2486" s="31" t="s">
        <v>89</v>
      </c>
      <c r="S2486" s="33"/>
      <c r="T2486" s="33"/>
      <c r="U2486" s="33"/>
      <c r="V2486" s="33"/>
      <c r="W2486" s="33"/>
      <c r="X2486" s="33"/>
      <c r="Y2486" s="33"/>
      <c r="Z2486" s="33"/>
      <c r="AA2486" s="33" t="s">
        <v>21968</v>
      </c>
      <c r="AB2486" s="33" t="s">
        <v>21969</v>
      </c>
      <c r="AC2486" s="33" t="s">
        <v>21970</v>
      </c>
      <c r="AD2486" s="72">
        <v>754.0</v>
      </c>
      <c r="AE2486" s="33" t="s">
        <v>21971</v>
      </c>
      <c r="AF2486" s="34">
        <v>1509765.0</v>
      </c>
      <c r="AG2486" s="36"/>
      <c r="AH2486" s="36"/>
      <c r="AI2486" s="37"/>
      <c r="AJ2486" s="36"/>
      <c r="AK2486" s="36"/>
      <c r="AL2486" s="37"/>
      <c r="AM2486" s="36"/>
      <c r="AN2486" s="36"/>
      <c r="AO2486" s="36"/>
      <c r="AP2486" s="36"/>
      <c r="AQ2486" s="36"/>
      <c r="AR2486" s="36"/>
      <c r="AS2486" s="29"/>
      <c r="AT2486" s="28"/>
      <c r="AU2486" s="29"/>
      <c r="AV2486" s="29"/>
      <c r="AW2486" s="29"/>
      <c r="AX2486" s="29"/>
      <c r="AY2486" s="29"/>
      <c r="AZ2486" s="29"/>
      <c r="BA2486" s="29"/>
      <c r="BB2486" s="29"/>
      <c r="BC2486" s="29"/>
      <c r="BD2486" s="29"/>
      <c r="BE2486" s="29"/>
      <c r="BF2486" s="29"/>
      <c r="BG2486" s="29"/>
      <c r="BH2486" s="29"/>
      <c r="BI2486" s="30"/>
      <c r="BJ2486" s="30"/>
      <c r="BK2486" s="30"/>
      <c r="BL2486" s="30"/>
      <c r="BM2486" s="30"/>
      <c r="BN2486" s="30"/>
      <c r="BO2486" s="29"/>
      <c r="BP2486" s="29"/>
      <c r="BQ2486" s="29"/>
      <c r="BR2486" s="29"/>
    </row>
    <row r="2487" ht="14.25" customHeight="1">
      <c r="A2487" s="28">
        <v>43847.0</v>
      </c>
      <c r="B2487" s="29"/>
      <c r="C2487" s="29" t="s">
        <v>21972</v>
      </c>
      <c r="D2487" s="30">
        <v>58.0</v>
      </c>
      <c r="E2487" s="29" t="s">
        <v>82</v>
      </c>
      <c r="F2487" s="29" t="s">
        <v>21973</v>
      </c>
      <c r="G2487" s="29" t="s">
        <v>21974</v>
      </c>
      <c r="H2487" s="29" t="s">
        <v>21975</v>
      </c>
      <c r="I2487" s="29" t="s">
        <v>19517</v>
      </c>
      <c r="J2487" s="29"/>
      <c r="K2487" s="29"/>
      <c r="L2487" s="29"/>
      <c r="M2487" s="29" t="s">
        <v>8137</v>
      </c>
      <c r="N2487" s="29"/>
      <c r="O2487" s="29"/>
      <c r="P2487" s="29"/>
      <c r="Q2487" s="29" t="s">
        <v>21976</v>
      </c>
      <c r="R2487" s="31" t="s">
        <v>89</v>
      </c>
      <c r="S2487" s="29"/>
      <c r="T2487" s="29"/>
      <c r="U2487" s="29"/>
      <c r="V2487" s="29"/>
      <c r="W2487" s="29"/>
      <c r="X2487" s="29"/>
      <c r="Y2487" s="29"/>
      <c r="Z2487" s="29"/>
      <c r="AA2487" s="29" t="s">
        <v>21974</v>
      </c>
      <c r="AB2487" s="29" t="s">
        <v>21977</v>
      </c>
      <c r="AC2487" s="29"/>
      <c r="AD2487" s="29" t="s">
        <v>21978</v>
      </c>
      <c r="AE2487" s="29" t="s">
        <v>93</v>
      </c>
      <c r="AF2487" s="30">
        <v>1458206.0</v>
      </c>
      <c r="AG2487" s="29" t="s">
        <v>21979</v>
      </c>
      <c r="AH2487" s="29" t="s">
        <v>21980</v>
      </c>
      <c r="AI2487" s="30">
        <v>123486.0</v>
      </c>
      <c r="AJ2487" s="29" t="s">
        <v>96</v>
      </c>
      <c r="AK2487" s="29" t="s">
        <v>21981</v>
      </c>
      <c r="AL2487" s="30">
        <v>1537167.0</v>
      </c>
      <c r="AM2487" s="29" t="s">
        <v>96</v>
      </c>
      <c r="AN2487" s="29" t="s">
        <v>98</v>
      </c>
      <c r="AO2487" s="29" t="s">
        <v>99</v>
      </c>
      <c r="AP2487" s="29" t="s">
        <v>100</v>
      </c>
      <c r="AQ2487" s="29"/>
      <c r="AR2487" s="29"/>
      <c r="AS2487" s="29" t="s">
        <v>664</v>
      </c>
      <c r="AT2487" s="28">
        <v>43854.0</v>
      </c>
      <c r="AU2487" s="29"/>
      <c r="AV2487" s="28">
        <v>44005.0</v>
      </c>
      <c r="AW2487" s="29" t="s">
        <v>698</v>
      </c>
      <c r="AX2487" s="29" t="s">
        <v>21982</v>
      </c>
      <c r="AY2487" s="29"/>
      <c r="AZ2487" s="29"/>
      <c r="BA2487" s="29"/>
      <c r="BB2487" s="29"/>
      <c r="BC2487" s="29"/>
      <c r="BD2487" s="29"/>
      <c r="BE2487" s="29"/>
      <c r="BF2487" s="29"/>
      <c r="BG2487" s="29" t="s">
        <v>21983</v>
      </c>
      <c r="BH2487" s="29" t="s">
        <v>104</v>
      </c>
      <c r="BI2487" s="30">
        <v>1.0</v>
      </c>
      <c r="BJ2487" s="30">
        <v>0.0</v>
      </c>
      <c r="BK2487" s="30">
        <v>0.0</v>
      </c>
      <c r="BL2487" s="30">
        <v>0.0</v>
      </c>
      <c r="BM2487" s="30">
        <v>237034.0</v>
      </c>
      <c r="BN2487" s="30">
        <v>1458206.0</v>
      </c>
      <c r="BO2487" s="29" t="s">
        <v>313</v>
      </c>
      <c r="BP2487" s="29" t="s">
        <v>105</v>
      </c>
      <c r="BQ2487" s="29"/>
      <c r="BR2487" s="29" t="s">
        <v>106</v>
      </c>
    </row>
    <row r="2488" ht="14.25" customHeight="1">
      <c r="A2488" s="28">
        <v>43910.0</v>
      </c>
      <c r="B2488" s="29"/>
      <c r="C2488" s="29" t="s">
        <v>21984</v>
      </c>
      <c r="D2488" s="30">
        <v>61.0</v>
      </c>
      <c r="E2488" s="29" t="s">
        <v>82</v>
      </c>
      <c r="F2488" s="29" t="s">
        <v>21985</v>
      </c>
      <c r="G2488" s="29" t="s">
        <v>21986</v>
      </c>
      <c r="H2488" s="29" t="s">
        <v>21975</v>
      </c>
      <c r="I2488" s="29" t="s">
        <v>5878</v>
      </c>
      <c r="J2488" s="29"/>
      <c r="K2488" s="29"/>
      <c r="L2488" s="29"/>
      <c r="M2488" s="29" t="s">
        <v>21987</v>
      </c>
      <c r="N2488" s="29"/>
      <c r="O2488" s="29"/>
      <c r="P2488" s="29"/>
      <c r="Q2488" s="29" t="s">
        <v>21988</v>
      </c>
      <c r="R2488" s="31" t="s">
        <v>89</v>
      </c>
      <c r="S2488" s="29"/>
      <c r="T2488" s="29"/>
      <c r="U2488" s="29"/>
      <c r="V2488" s="29"/>
      <c r="W2488" s="29"/>
      <c r="X2488" s="29"/>
      <c r="Y2488" s="29"/>
      <c r="Z2488" s="29"/>
      <c r="AA2488" s="29" t="s">
        <v>21986</v>
      </c>
      <c r="AB2488" s="29" t="s">
        <v>21989</v>
      </c>
      <c r="AC2488" s="29"/>
      <c r="AD2488" s="29" t="s">
        <v>21990</v>
      </c>
      <c r="AE2488" s="29" t="s">
        <v>634</v>
      </c>
      <c r="AF2488" s="30">
        <v>1470739.0</v>
      </c>
      <c r="AG2488" s="29" t="s">
        <v>21991</v>
      </c>
      <c r="AH2488" s="29" t="s">
        <v>21992</v>
      </c>
      <c r="AI2488" s="30">
        <v>125857.0</v>
      </c>
      <c r="AJ2488" s="29" t="s">
        <v>96</v>
      </c>
      <c r="AK2488" s="29" t="s">
        <v>21981</v>
      </c>
      <c r="AL2488" s="30">
        <v>1556292.0</v>
      </c>
      <c r="AM2488" s="29" t="s">
        <v>96</v>
      </c>
      <c r="AN2488" s="29" t="s">
        <v>98</v>
      </c>
      <c r="AO2488" s="29" t="s">
        <v>148</v>
      </c>
      <c r="AP2488" s="29" t="s">
        <v>100</v>
      </c>
      <c r="AQ2488" s="29"/>
      <c r="AR2488" s="29"/>
      <c r="AS2488" s="29" t="s">
        <v>21993</v>
      </c>
      <c r="AT2488" s="28">
        <v>43910.0</v>
      </c>
      <c r="AU2488" s="29"/>
      <c r="AV2488" s="28">
        <v>44005.0</v>
      </c>
      <c r="AW2488" s="29" t="s">
        <v>7900</v>
      </c>
      <c r="AX2488" s="29" t="s">
        <v>21994</v>
      </c>
      <c r="AY2488" s="29" t="s">
        <v>699</v>
      </c>
      <c r="AZ2488" s="29" t="s">
        <v>401</v>
      </c>
      <c r="BA2488" s="30">
        <v>2.0</v>
      </c>
      <c r="BB2488" s="30">
        <v>17.0</v>
      </c>
      <c r="BC2488" s="29"/>
      <c r="BD2488" s="29"/>
      <c r="BE2488" s="29" t="s">
        <v>6478</v>
      </c>
      <c r="BF2488" s="29"/>
      <c r="BG2488" s="29" t="s">
        <v>21995</v>
      </c>
      <c r="BH2488" s="29" t="s">
        <v>104</v>
      </c>
      <c r="BI2488" s="30">
        <v>1.0</v>
      </c>
      <c r="BJ2488" s="30">
        <v>0.0</v>
      </c>
      <c r="BK2488" s="30">
        <v>0.0</v>
      </c>
      <c r="BL2488" s="30">
        <v>0.0</v>
      </c>
      <c r="BM2488" s="30">
        <v>243227.0</v>
      </c>
      <c r="BN2488" s="30">
        <v>1470739.0</v>
      </c>
      <c r="BO2488" s="29" t="s">
        <v>642</v>
      </c>
      <c r="BP2488" s="29" t="s">
        <v>105</v>
      </c>
      <c r="BQ2488" s="29"/>
      <c r="BR2488" s="29" t="s">
        <v>106</v>
      </c>
    </row>
    <row r="2489" ht="14.25" customHeight="1">
      <c r="A2489" s="28">
        <v>43946.0</v>
      </c>
      <c r="B2489" s="29"/>
      <c r="C2489" s="29" t="s">
        <v>21996</v>
      </c>
      <c r="D2489" s="30">
        <v>74.0</v>
      </c>
      <c r="E2489" s="29" t="s">
        <v>247</v>
      </c>
      <c r="F2489" s="29" t="s">
        <v>21997</v>
      </c>
      <c r="G2489" s="29" t="s">
        <v>4697</v>
      </c>
      <c r="H2489" s="29" t="s">
        <v>21975</v>
      </c>
      <c r="I2489" s="29"/>
      <c r="J2489" s="29"/>
      <c r="K2489" s="29"/>
      <c r="L2489" s="29"/>
      <c r="M2489" s="29" t="s">
        <v>21997</v>
      </c>
      <c r="N2489" s="29"/>
      <c r="O2489" s="29"/>
      <c r="P2489" s="29"/>
      <c r="Q2489" s="29" t="s">
        <v>21998</v>
      </c>
      <c r="R2489" s="31" t="s">
        <v>89</v>
      </c>
      <c r="S2489" s="29"/>
      <c r="T2489" s="29"/>
      <c r="U2489" s="29"/>
      <c r="V2489" s="29"/>
      <c r="W2489" s="29"/>
      <c r="X2489" s="29"/>
      <c r="Y2489" s="29"/>
      <c r="Z2489" s="29"/>
      <c r="AA2489" s="29" t="s">
        <v>21986</v>
      </c>
      <c r="AB2489" s="29" t="s">
        <v>21999</v>
      </c>
      <c r="AC2489" s="29"/>
      <c r="AD2489" s="29" t="s">
        <v>22000</v>
      </c>
      <c r="AE2489" s="29" t="s">
        <v>93</v>
      </c>
      <c r="AF2489" s="30">
        <v>1475461.0</v>
      </c>
      <c r="AG2489" s="29" t="s">
        <v>22001</v>
      </c>
      <c r="AH2489" s="29" t="s">
        <v>21997</v>
      </c>
      <c r="AI2489" s="30">
        <v>126225.0</v>
      </c>
      <c r="AJ2489" s="29" t="s">
        <v>96</v>
      </c>
      <c r="AK2489" s="29" t="s">
        <v>21981</v>
      </c>
      <c r="AL2489" s="30">
        <v>1591291.0</v>
      </c>
      <c r="AM2489" s="29" t="s">
        <v>96</v>
      </c>
      <c r="AN2489" s="29" t="s">
        <v>98</v>
      </c>
      <c r="AO2489" s="29" t="s">
        <v>99</v>
      </c>
      <c r="AP2489" s="29" t="s">
        <v>100</v>
      </c>
      <c r="AQ2489" s="38">
        <v>15423.0</v>
      </c>
      <c r="AR2489" s="38">
        <v>15423.0</v>
      </c>
      <c r="AS2489" s="29" t="s">
        <v>734</v>
      </c>
      <c r="AT2489" s="28">
        <v>43969.0</v>
      </c>
      <c r="AU2489" s="28">
        <v>44110.0</v>
      </c>
      <c r="AV2489" s="29"/>
      <c r="AW2489" s="29" t="s">
        <v>258</v>
      </c>
      <c r="AX2489" s="29"/>
      <c r="AY2489" s="29"/>
      <c r="AZ2489" s="29"/>
      <c r="BA2489" s="29"/>
      <c r="BB2489" s="29"/>
      <c r="BC2489" s="29"/>
      <c r="BD2489" s="29"/>
      <c r="BE2489" s="29"/>
      <c r="BF2489" s="29"/>
      <c r="BG2489" s="29" t="s">
        <v>22002</v>
      </c>
      <c r="BH2489" s="29" t="s">
        <v>104</v>
      </c>
      <c r="BI2489" s="30">
        <v>1.0</v>
      </c>
      <c r="BJ2489" s="30">
        <v>0.0</v>
      </c>
      <c r="BK2489" s="30">
        <v>0.0</v>
      </c>
      <c r="BL2489" s="30">
        <v>0.0</v>
      </c>
      <c r="BM2489" s="30">
        <v>244240.0</v>
      </c>
      <c r="BN2489" s="30">
        <v>1475461.0</v>
      </c>
      <c r="BO2489" s="29" t="s">
        <v>93</v>
      </c>
      <c r="BP2489" s="29" t="s">
        <v>105</v>
      </c>
      <c r="BQ2489" s="29"/>
      <c r="BR2489" s="29" t="s">
        <v>106</v>
      </c>
    </row>
    <row r="2490" ht="14.25" customHeight="1">
      <c r="A2490" s="28">
        <v>43950.0</v>
      </c>
      <c r="B2490" s="29"/>
      <c r="C2490" s="29" t="s">
        <v>22003</v>
      </c>
      <c r="D2490" s="30">
        <v>70.0</v>
      </c>
      <c r="E2490" s="29" t="s">
        <v>247</v>
      </c>
      <c r="F2490" s="29" t="s">
        <v>22004</v>
      </c>
      <c r="G2490" s="29" t="s">
        <v>19177</v>
      </c>
      <c r="H2490" s="29" t="s">
        <v>21975</v>
      </c>
      <c r="I2490" s="29" t="s">
        <v>15402</v>
      </c>
      <c r="J2490" s="29"/>
      <c r="K2490" s="29"/>
      <c r="L2490" s="29"/>
      <c r="M2490" s="29" t="s">
        <v>22005</v>
      </c>
      <c r="N2490" s="29"/>
      <c r="O2490" s="29"/>
      <c r="P2490" s="29"/>
      <c r="Q2490" s="29" t="s">
        <v>22006</v>
      </c>
      <c r="R2490" s="31" t="s">
        <v>89</v>
      </c>
      <c r="S2490" s="29"/>
      <c r="T2490" s="29"/>
      <c r="U2490" s="29"/>
      <c r="V2490" s="29"/>
      <c r="W2490" s="29"/>
      <c r="X2490" s="29"/>
      <c r="Y2490" s="29"/>
      <c r="Z2490" s="29"/>
      <c r="AA2490" s="29" t="s">
        <v>6103</v>
      </c>
      <c r="AB2490" s="29" t="s">
        <v>22007</v>
      </c>
      <c r="AC2490" s="29"/>
      <c r="AD2490" s="29" t="s">
        <v>22008</v>
      </c>
      <c r="AE2490" s="29" t="s">
        <v>93</v>
      </c>
      <c r="AF2490" s="30">
        <v>1475449.0</v>
      </c>
      <c r="AG2490" s="29" t="s">
        <v>22009</v>
      </c>
      <c r="AH2490" s="29" t="s">
        <v>22010</v>
      </c>
      <c r="AI2490" s="30">
        <v>126245.0</v>
      </c>
      <c r="AJ2490" s="29" t="s">
        <v>96</v>
      </c>
      <c r="AK2490" s="29" t="s">
        <v>21981</v>
      </c>
      <c r="AL2490" s="30">
        <v>1583482.0</v>
      </c>
      <c r="AM2490" s="29" t="s">
        <v>96</v>
      </c>
      <c r="AN2490" s="29" t="s">
        <v>98</v>
      </c>
      <c r="AO2490" s="29" t="s">
        <v>99</v>
      </c>
      <c r="AP2490" s="29" t="s">
        <v>100</v>
      </c>
      <c r="AQ2490" s="29"/>
      <c r="AR2490" s="29"/>
      <c r="AS2490" s="29" t="s">
        <v>5612</v>
      </c>
      <c r="AT2490" s="28">
        <v>43969.0</v>
      </c>
      <c r="AU2490" s="29"/>
      <c r="AV2490" s="28">
        <v>44131.0</v>
      </c>
      <c r="AW2490" s="29" t="s">
        <v>325</v>
      </c>
      <c r="AX2490" s="29"/>
      <c r="AY2490" s="29"/>
      <c r="AZ2490" s="29"/>
      <c r="BA2490" s="29"/>
      <c r="BB2490" s="29"/>
      <c r="BC2490" s="29"/>
      <c r="BD2490" s="29"/>
      <c r="BE2490" s="29"/>
      <c r="BF2490" s="29"/>
      <c r="BG2490" s="29" t="s">
        <v>22011</v>
      </c>
      <c r="BH2490" s="29" t="s">
        <v>104</v>
      </c>
      <c r="BI2490" s="30">
        <v>1.0</v>
      </c>
      <c r="BJ2490" s="30">
        <v>0.0</v>
      </c>
      <c r="BK2490" s="30">
        <v>0.0</v>
      </c>
      <c r="BL2490" s="30">
        <v>0.0</v>
      </c>
      <c r="BM2490" s="30">
        <v>244310.0</v>
      </c>
      <c r="BN2490" s="30">
        <v>1475449.0</v>
      </c>
      <c r="BO2490" s="29" t="s">
        <v>93</v>
      </c>
      <c r="BP2490" s="29" t="s">
        <v>105</v>
      </c>
      <c r="BQ2490" s="29"/>
      <c r="BR2490" s="29" t="s">
        <v>106</v>
      </c>
    </row>
    <row r="2491" ht="14.25" customHeight="1">
      <c r="A2491" s="28">
        <v>43952.0</v>
      </c>
      <c r="B2491" s="29"/>
      <c r="C2491" s="29" t="s">
        <v>22012</v>
      </c>
      <c r="D2491" s="30">
        <v>56.0</v>
      </c>
      <c r="E2491" s="29" t="s">
        <v>82</v>
      </c>
      <c r="F2491" s="29" t="s">
        <v>22013</v>
      </c>
      <c r="G2491" s="29" t="s">
        <v>22014</v>
      </c>
      <c r="H2491" s="29" t="s">
        <v>21975</v>
      </c>
      <c r="I2491" s="29"/>
      <c r="J2491" s="29"/>
      <c r="K2491" s="29"/>
      <c r="L2491" s="29"/>
      <c r="M2491" s="29" t="s">
        <v>22015</v>
      </c>
      <c r="N2491" s="29"/>
      <c r="O2491" s="29"/>
      <c r="P2491" s="29"/>
      <c r="Q2491" s="29" t="s">
        <v>22016</v>
      </c>
      <c r="R2491" s="31" t="s">
        <v>89</v>
      </c>
      <c r="S2491" s="29"/>
      <c r="T2491" s="29"/>
      <c r="U2491" s="29"/>
      <c r="V2491" s="29"/>
      <c r="W2491" s="29"/>
      <c r="X2491" s="29"/>
      <c r="Y2491" s="29"/>
      <c r="Z2491" s="29"/>
      <c r="AA2491" s="29" t="s">
        <v>21986</v>
      </c>
      <c r="AB2491" s="29" t="s">
        <v>22017</v>
      </c>
      <c r="AC2491" s="29"/>
      <c r="AD2491" s="29" t="s">
        <v>22018</v>
      </c>
      <c r="AE2491" s="29" t="s">
        <v>93</v>
      </c>
      <c r="AF2491" s="30">
        <v>1474877.0</v>
      </c>
      <c r="AG2491" s="29" t="s">
        <v>22019</v>
      </c>
      <c r="AH2491" s="29" t="s">
        <v>22020</v>
      </c>
      <c r="AI2491" s="30">
        <v>126067.0</v>
      </c>
      <c r="AJ2491" s="29" t="s">
        <v>96</v>
      </c>
      <c r="AK2491" s="29" t="s">
        <v>21981</v>
      </c>
      <c r="AL2491" s="30">
        <v>1582298.0</v>
      </c>
      <c r="AM2491" s="29" t="s">
        <v>96</v>
      </c>
      <c r="AN2491" s="29" t="s">
        <v>98</v>
      </c>
      <c r="AO2491" s="29" t="s">
        <v>99</v>
      </c>
      <c r="AP2491" s="29" t="s">
        <v>100</v>
      </c>
      <c r="AQ2491" s="29"/>
      <c r="AR2491" s="29"/>
      <c r="AS2491" s="29" t="s">
        <v>652</v>
      </c>
      <c r="AT2491" s="28">
        <v>43952.0</v>
      </c>
      <c r="AU2491" s="29"/>
      <c r="AV2491" s="28">
        <v>44137.0</v>
      </c>
      <c r="AW2491" s="29" t="s">
        <v>325</v>
      </c>
      <c r="AX2491" s="29"/>
      <c r="AY2491" s="29"/>
      <c r="AZ2491" s="29"/>
      <c r="BA2491" s="29"/>
      <c r="BB2491" s="29"/>
      <c r="BC2491" s="29"/>
      <c r="BD2491" s="29"/>
      <c r="BE2491" s="29"/>
      <c r="BF2491" s="29"/>
      <c r="BG2491" s="29" t="s">
        <v>595</v>
      </c>
      <c r="BH2491" s="29" t="s">
        <v>104</v>
      </c>
      <c r="BI2491" s="30">
        <v>1.0</v>
      </c>
      <c r="BJ2491" s="30">
        <v>1.0</v>
      </c>
      <c r="BK2491" s="30">
        <v>0.0</v>
      </c>
      <c r="BL2491" s="30">
        <v>0.0</v>
      </c>
      <c r="BM2491" s="30">
        <v>243819.0</v>
      </c>
      <c r="BN2491" s="30">
        <v>1474877.0</v>
      </c>
      <c r="BO2491" s="29" t="s">
        <v>93</v>
      </c>
      <c r="BP2491" s="29" t="s">
        <v>105</v>
      </c>
      <c r="BQ2491" s="29"/>
      <c r="BR2491" s="29" t="s">
        <v>106</v>
      </c>
    </row>
    <row r="2492" ht="14.25" customHeight="1">
      <c r="A2492" s="28">
        <v>43955.0</v>
      </c>
      <c r="B2492" s="29"/>
      <c r="C2492" s="29" t="s">
        <v>22021</v>
      </c>
      <c r="D2492" s="30">
        <v>58.0</v>
      </c>
      <c r="E2492" s="29" t="s">
        <v>247</v>
      </c>
      <c r="F2492" s="29" t="s">
        <v>22022</v>
      </c>
      <c r="G2492" s="29" t="s">
        <v>22023</v>
      </c>
      <c r="H2492" s="29" t="s">
        <v>21975</v>
      </c>
      <c r="I2492" s="29" t="s">
        <v>12002</v>
      </c>
      <c r="J2492" s="29"/>
      <c r="K2492" s="29"/>
      <c r="L2492" s="29"/>
      <c r="M2492" s="29" t="s">
        <v>22024</v>
      </c>
      <c r="N2492" s="29"/>
      <c r="O2492" s="29"/>
      <c r="P2492" s="29"/>
      <c r="Q2492" s="29" t="s">
        <v>22025</v>
      </c>
      <c r="R2492" s="31" t="s">
        <v>89</v>
      </c>
      <c r="S2492" s="29"/>
      <c r="T2492" s="29"/>
      <c r="U2492" s="29"/>
      <c r="V2492" s="29"/>
      <c r="W2492" s="29"/>
      <c r="X2492" s="29"/>
      <c r="Y2492" s="29"/>
      <c r="Z2492" s="29"/>
      <c r="AA2492" s="29" t="s">
        <v>21986</v>
      </c>
      <c r="AB2492" s="29" t="s">
        <v>22026</v>
      </c>
      <c r="AC2492" s="29"/>
      <c r="AD2492" s="29" t="s">
        <v>22027</v>
      </c>
      <c r="AE2492" s="29" t="s">
        <v>93</v>
      </c>
      <c r="AF2492" s="30">
        <v>1487891.0</v>
      </c>
      <c r="AG2492" s="29" t="s">
        <v>22028</v>
      </c>
      <c r="AH2492" s="29" t="s">
        <v>9059</v>
      </c>
      <c r="AI2492" s="30">
        <v>128573.0</v>
      </c>
      <c r="AJ2492" s="29" t="s">
        <v>96</v>
      </c>
      <c r="AK2492" s="29" t="s">
        <v>21981</v>
      </c>
      <c r="AL2492" s="30">
        <v>1643026.0</v>
      </c>
      <c r="AM2492" s="29" t="s">
        <v>96</v>
      </c>
      <c r="AN2492" s="29" t="s">
        <v>98</v>
      </c>
      <c r="AO2492" s="29" t="s">
        <v>99</v>
      </c>
      <c r="AP2492" s="29" t="s">
        <v>100</v>
      </c>
      <c r="AQ2492" s="38">
        <v>25220.0</v>
      </c>
      <c r="AR2492" s="38">
        <v>22906.6</v>
      </c>
      <c r="AS2492" s="29" t="s">
        <v>5612</v>
      </c>
      <c r="AT2492" s="28">
        <v>44056.0</v>
      </c>
      <c r="AU2492" s="28">
        <v>44138.0</v>
      </c>
      <c r="AV2492" s="29"/>
      <c r="AW2492" s="29" t="s">
        <v>258</v>
      </c>
      <c r="AX2492" s="29"/>
      <c r="AY2492" s="29"/>
      <c r="AZ2492" s="29"/>
      <c r="BA2492" s="29"/>
      <c r="BB2492" s="29"/>
      <c r="BC2492" s="29"/>
      <c r="BD2492" s="29"/>
      <c r="BE2492" s="29"/>
      <c r="BF2492" s="29"/>
      <c r="BG2492" s="29" t="s">
        <v>22029</v>
      </c>
      <c r="BH2492" s="29" t="s">
        <v>104</v>
      </c>
      <c r="BI2492" s="30">
        <v>1.0</v>
      </c>
      <c r="BJ2492" s="30">
        <v>1.0</v>
      </c>
      <c r="BK2492" s="30">
        <v>0.0</v>
      </c>
      <c r="BL2492" s="30">
        <v>0.0</v>
      </c>
      <c r="BM2492" s="30">
        <v>250862.0</v>
      </c>
      <c r="BN2492" s="30">
        <v>1487891.0</v>
      </c>
      <c r="BO2492" s="29" t="s">
        <v>596</v>
      </c>
      <c r="BP2492" s="29" t="s">
        <v>105</v>
      </c>
      <c r="BQ2492" s="29"/>
      <c r="BR2492" s="29" t="s">
        <v>106</v>
      </c>
    </row>
    <row r="2493" ht="14.25" customHeight="1">
      <c r="A2493" s="28">
        <v>43959.0</v>
      </c>
      <c r="B2493" s="29"/>
      <c r="C2493" s="29" t="s">
        <v>22030</v>
      </c>
      <c r="D2493" s="30">
        <v>66.0</v>
      </c>
      <c r="E2493" s="29" t="s">
        <v>82</v>
      </c>
      <c r="F2493" s="29" t="s">
        <v>22031</v>
      </c>
      <c r="G2493" s="29" t="s">
        <v>22032</v>
      </c>
      <c r="H2493" s="29" t="s">
        <v>21975</v>
      </c>
      <c r="I2493" s="29" t="s">
        <v>5700</v>
      </c>
      <c r="J2493" s="29"/>
      <c r="K2493" s="29"/>
      <c r="L2493" s="29"/>
      <c r="M2493" s="29" t="s">
        <v>8137</v>
      </c>
      <c r="N2493" s="29"/>
      <c r="O2493" s="29"/>
      <c r="P2493" s="29"/>
      <c r="Q2493" s="29" t="s">
        <v>22033</v>
      </c>
      <c r="R2493" s="31" t="s">
        <v>89</v>
      </c>
      <c r="S2493" s="29"/>
      <c r="T2493" s="29"/>
      <c r="U2493" s="29"/>
      <c r="V2493" s="29"/>
      <c r="W2493" s="29"/>
      <c r="X2493" s="29"/>
      <c r="Y2493" s="29"/>
      <c r="Z2493" s="29"/>
      <c r="AA2493" s="29" t="s">
        <v>267</v>
      </c>
      <c r="AB2493" s="29" t="s">
        <v>22034</v>
      </c>
      <c r="AC2493" s="29"/>
      <c r="AD2493" s="29" t="s">
        <v>22035</v>
      </c>
      <c r="AE2493" s="29" t="s">
        <v>93</v>
      </c>
      <c r="AF2493" s="30">
        <v>1488093.0</v>
      </c>
      <c r="AG2493" s="29" t="s">
        <v>22036</v>
      </c>
      <c r="AH2493" s="29" t="s">
        <v>1237</v>
      </c>
      <c r="AI2493" s="30">
        <v>128613.0</v>
      </c>
      <c r="AJ2493" s="29" t="s">
        <v>96</v>
      </c>
      <c r="AK2493" s="29" t="s">
        <v>21981</v>
      </c>
      <c r="AL2493" s="30">
        <v>1643328.0</v>
      </c>
      <c r="AM2493" s="29" t="s">
        <v>96</v>
      </c>
      <c r="AN2493" s="29" t="s">
        <v>98</v>
      </c>
      <c r="AO2493" s="29" t="s">
        <v>99</v>
      </c>
      <c r="AP2493" s="29" t="s">
        <v>100</v>
      </c>
      <c r="AQ2493" s="38">
        <v>9446.0</v>
      </c>
      <c r="AR2493" s="38">
        <v>9446.0</v>
      </c>
      <c r="AS2493" s="29" t="s">
        <v>167</v>
      </c>
      <c r="AT2493" s="28">
        <v>44057.0</v>
      </c>
      <c r="AU2493" s="28">
        <v>44188.0</v>
      </c>
      <c r="AV2493" s="29"/>
      <c r="AW2493" s="29" t="s">
        <v>258</v>
      </c>
      <c r="AX2493" s="29"/>
      <c r="AY2493" s="29"/>
      <c r="AZ2493" s="29"/>
      <c r="BA2493" s="29"/>
      <c r="BB2493" s="29"/>
      <c r="BC2493" s="29"/>
      <c r="BD2493" s="29"/>
      <c r="BE2493" s="29"/>
      <c r="BF2493" s="29"/>
      <c r="BG2493" s="29" t="s">
        <v>22037</v>
      </c>
      <c r="BH2493" s="29" t="s">
        <v>104</v>
      </c>
      <c r="BI2493" s="30">
        <v>1.0</v>
      </c>
      <c r="BJ2493" s="30">
        <v>0.0</v>
      </c>
      <c r="BK2493" s="30">
        <v>0.0</v>
      </c>
      <c r="BL2493" s="30">
        <v>0.0</v>
      </c>
      <c r="BM2493" s="30">
        <v>250974.0</v>
      </c>
      <c r="BN2493" s="30">
        <v>1488093.0</v>
      </c>
      <c r="BO2493" s="29" t="s">
        <v>93</v>
      </c>
      <c r="BP2493" s="29" t="s">
        <v>105</v>
      </c>
      <c r="BQ2493" s="29"/>
      <c r="BR2493" s="29" t="s">
        <v>106</v>
      </c>
    </row>
    <row r="2494" ht="14.25" customHeight="1">
      <c r="A2494" s="28">
        <v>43983.0</v>
      </c>
      <c r="B2494" s="29"/>
      <c r="C2494" s="29" t="s">
        <v>22038</v>
      </c>
      <c r="D2494" s="30">
        <v>70.0</v>
      </c>
      <c r="E2494" s="29" t="s">
        <v>247</v>
      </c>
      <c r="F2494" s="29" t="s">
        <v>22039</v>
      </c>
      <c r="G2494" s="29" t="s">
        <v>13823</v>
      </c>
      <c r="H2494" s="29" t="s">
        <v>21975</v>
      </c>
      <c r="I2494" s="29" t="s">
        <v>281</v>
      </c>
      <c r="J2494" s="29"/>
      <c r="K2494" s="29"/>
      <c r="L2494" s="29"/>
      <c r="M2494" s="29" t="s">
        <v>22040</v>
      </c>
      <c r="N2494" s="29"/>
      <c r="O2494" s="29"/>
      <c r="P2494" s="29"/>
      <c r="Q2494" s="29" t="s">
        <v>22041</v>
      </c>
      <c r="R2494" s="31" t="s">
        <v>89</v>
      </c>
      <c r="S2494" s="29"/>
      <c r="T2494" s="29"/>
      <c r="U2494" s="29"/>
      <c r="V2494" s="29"/>
      <c r="W2494" s="29"/>
      <c r="X2494" s="29"/>
      <c r="Y2494" s="29"/>
      <c r="Z2494" s="29"/>
      <c r="AA2494" s="29" t="s">
        <v>21986</v>
      </c>
      <c r="AB2494" s="29" t="s">
        <v>22042</v>
      </c>
      <c r="AC2494" s="29"/>
      <c r="AD2494" s="29" t="s">
        <v>22043</v>
      </c>
      <c r="AE2494" s="29" t="s">
        <v>93</v>
      </c>
      <c r="AF2494" s="30">
        <v>1477127.0</v>
      </c>
      <c r="AG2494" s="29" t="s">
        <v>22044</v>
      </c>
      <c r="AH2494" s="29" t="s">
        <v>22045</v>
      </c>
      <c r="AI2494" s="30">
        <v>126600.0</v>
      </c>
      <c r="AJ2494" s="29" t="s">
        <v>96</v>
      </c>
      <c r="AK2494" s="29" t="s">
        <v>21981</v>
      </c>
      <c r="AL2494" s="30">
        <v>1599354.0</v>
      </c>
      <c r="AM2494" s="29" t="s">
        <v>96</v>
      </c>
      <c r="AN2494" s="29" t="s">
        <v>98</v>
      </c>
      <c r="AO2494" s="29" t="s">
        <v>99</v>
      </c>
      <c r="AP2494" s="29" t="s">
        <v>100</v>
      </c>
      <c r="AQ2494" s="38">
        <v>15422.0</v>
      </c>
      <c r="AR2494" s="38">
        <v>15422.0</v>
      </c>
      <c r="AS2494" s="29" t="s">
        <v>5761</v>
      </c>
      <c r="AT2494" s="28">
        <v>43985.0</v>
      </c>
      <c r="AU2494" s="28">
        <v>44133.0</v>
      </c>
      <c r="AV2494" s="29"/>
      <c r="AW2494" s="29" t="s">
        <v>258</v>
      </c>
      <c r="AX2494" s="29"/>
      <c r="AY2494" s="29"/>
      <c r="AZ2494" s="29"/>
      <c r="BA2494" s="29"/>
      <c r="BB2494" s="29"/>
      <c r="BC2494" s="29"/>
      <c r="BD2494" s="29"/>
      <c r="BE2494" s="29"/>
      <c r="BF2494" s="29"/>
      <c r="BG2494" s="29" t="s">
        <v>22046</v>
      </c>
      <c r="BH2494" s="29" t="s">
        <v>104</v>
      </c>
      <c r="BI2494" s="30">
        <v>1.0</v>
      </c>
      <c r="BJ2494" s="30">
        <v>0.0</v>
      </c>
      <c r="BK2494" s="30">
        <v>0.0</v>
      </c>
      <c r="BL2494" s="30">
        <v>0.0</v>
      </c>
      <c r="BM2494" s="30">
        <v>245320.0</v>
      </c>
      <c r="BN2494" s="30">
        <v>1477127.0</v>
      </c>
      <c r="BO2494" s="29" t="s">
        <v>93</v>
      </c>
      <c r="BP2494" s="29" t="s">
        <v>105</v>
      </c>
      <c r="BQ2494" s="29"/>
      <c r="BR2494" s="29" t="s">
        <v>106</v>
      </c>
    </row>
    <row r="2495" ht="14.25" customHeight="1">
      <c r="A2495" s="39">
        <v>44002.0</v>
      </c>
      <c r="B2495" s="33"/>
      <c r="C2495" s="33" t="s">
        <v>22047</v>
      </c>
      <c r="D2495" s="40">
        <v>56.0</v>
      </c>
      <c r="E2495" s="33" t="s">
        <v>247</v>
      </c>
      <c r="F2495" s="42" t="s">
        <v>22048</v>
      </c>
      <c r="G2495" s="33" t="s">
        <v>21986</v>
      </c>
      <c r="H2495" s="33" t="s">
        <v>21975</v>
      </c>
      <c r="I2495" s="33" t="s">
        <v>429</v>
      </c>
      <c r="J2495" s="42"/>
      <c r="K2495" s="42"/>
      <c r="L2495" s="33"/>
      <c r="M2495" s="33" t="s">
        <v>22049</v>
      </c>
      <c r="N2495" s="33"/>
      <c r="O2495" s="33"/>
      <c r="P2495" s="33"/>
      <c r="Q2495" s="42" t="s">
        <v>22050</v>
      </c>
      <c r="R2495" s="31" t="s">
        <v>89</v>
      </c>
      <c r="S2495" s="33"/>
      <c r="T2495" s="33"/>
      <c r="U2495" s="33"/>
      <c r="V2495" s="33"/>
      <c r="W2495" s="33"/>
      <c r="X2495" s="33"/>
      <c r="Y2495" s="33"/>
      <c r="Z2495" s="33"/>
      <c r="AA2495" s="33" t="s">
        <v>21986</v>
      </c>
      <c r="AB2495" s="42" t="s">
        <v>22051</v>
      </c>
      <c r="AC2495" s="33"/>
      <c r="AD2495" s="42" t="s">
        <v>22052</v>
      </c>
      <c r="AE2495" s="33" t="s">
        <v>93</v>
      </c>
      <c r="AF2495" s="41" t="s">
        <v>22053</v>
      </c>
      <c r="AG2495" s="33" t="s">
        <v>22054</v>
      </c>
      <c r="AH2495" s="33" t="s">
        <v>22055</v>
      </c>
      <c r="AI2495" s="41" t="s">
        <v>22056</v>
      </c>
      <c r="AJ2495" s="33" t="s">
        <v>96</v>
      </c>
      <c r="AK2495" s="33" t="s">
        <v>21981</v>
      </c>
      <c r="AL2495" s="40">
        <v>1627167.0</v>
      </c>
      <c r="AM2495" s="33" t="s">
        <v>96</v>
      </c>
      <c r="AN2495" s="33" t="s">
        <v>98</v>
      </c>
      <c r="AO2495" s="33" t="s">
        <v>99</v>
      </c>
      <c r="AP2495" s="42" t="s">
        <v>22057</v>
      </c>
      <c r="AQ2495" s="53">
        <v>13653.0</v>
      </c>
      <c r="AR2495" s="53">
        <v>9557.0</v>
      </c>
      <c r="AS2495" s="33" t="s">
        <v>181</v>
      </c>
      <c r="AT2495" s="42" t="s">
        <v>22058</v>
      </c>
      <c r="AU2495" s="39">
        <v>44217.0</v>
      </c>
      <c r="AV2495" s="42" t="s">
        <v>22059</v>
      </c>
      <c r="AW2495" s="33" t="s">
        <v>258</v>
      </c>
      <c r="AX2495" s="33"/>
      <c r="AY2495" s="33"/>
      <c r="AZ2495" s="33"/>
      <c r="BA2495" s="33"/>
      <c r="BB2495" s="33"/>
      <c r="BC2495" s="33"/>
      <c r="BD2495" s="33"/>
      <c r="BE2495" s="33"/>
      <c r="BF2495" s="33"/>
      <c r="BG2495" s="33" t="s">
        <v>22011</v>
      </c>
      <c r="BH2495" s="33" t="s">
        <v>104</v>
      </c>
      <c r="BI2495" s="40">
        <v>1.0</v>
      </c>
      <c r="BJ2495" s="40">
        <v>0.0</v>
      </c>
      <c r="BK2495" s="40">
        <v>0.0</v>
      </c>
      <c r="BL2495" s="40">
        <v>0.0</v>
      </c>
      <c r="BM2495" s="41" t="s">
        <v>22060</v>
      </c>
      <c r="BN2495" s="41" t="s">
        <v>22053</v>
      </c>
      <c r="BO2495" s="42" t="s">
        <v>22061</v>
      </c>
      <c r="BP2495" s="42" t="s">
        <v>13550</v>
      </c>
      <c r="BQ2495" s="33"/>
      <c r="BR2495" s="42" t="s">
        <v>22062</v>
      </c>
    </row>
    <row r="2496" ht="14.25" customHeight="1">
      <c r="A2496" s="28">
        <v>44002.0</v>
      </c>
      <c r="B2496" s="29"/>
      <c r="C2496" s="29" t="s">
        <v>22063</v>
      </c>
      <c r="D2496" s="30">
        <v>58.0</v>
      </c>
      <c r="E2496" s="29" t="s">
        <v>82</v>
      </c>
      <c r="F2496" s="29" t="s">
        <v>22064</v>
      </c>
      <c r="G2496" s="29" t="s">
        <v>21986</v>
      </c>
      <c r="H2496" s="29" t="s">
        <v>21975</v>
      </c>
      <c r="I2496" s="29" t="s">
        <v>281</v>
      </c>
      <c r="J2496" s="29"/>
      <c r="K2496" s="29"/>
      <c r="L2496" s="29"/>
      <c r="M2496" s="29" t="s">
        <v>22049</v>
      </c>
      <c r="N2496" s="29"/>
      <c r="O2496" s="29"/>
      <c r="P2496" s="29"/>
      <c r="Q2496" s="29" t="s">
        <v>22065</v>
      </c>
      <c r="R2496" s="31" t="s">
        <v>89</v>
      </c>
      <c r="S2496" s="29"/>
      <c r="T2496" s="29"/>
      <c r="U2496" s="29"/>
      <c r="V2496" s="29"/>
      <c r="W2496" s="29"/>
      <c r="X2496" s="29"/>
      <c r="Y2496" s="29"/>
      <c r="Z2496" s="29"/>
      <c r="AA2496" s="29" t="s">
        <v>21986</v>
      </c>
      <c r="AB2496" s="29" t="s">
        <v>22066</v>
      </c>
      <c r="AC2496" s="29"/>
      <c r="AD2496" s="29" t="s">
        <v>22067</v>
      </c>
      <c r="AE2496" s="29" t="s">
        <v>93</v>
      </c>
      <c r="AF2496" s="30">
        <v>1484328.0</v>
      </c>
      <c r="AG2496" s="29" t="s">
        <v>22054</v>
      </c>
      <c r="AH2496" s="29" t="s">
        <v>22055</v>
      </c>
      <c r="AI2496" s="30">
        <v>128026.0</v>
      </c>
      <c r="AJ2496" s="29" t="s">
        <v>96</v>
      </c>
      <c r="AK2496" s="29" t="s">
        <v>21981</v>
      </c>
      <c r="AL2496" s="30">
        <v>1627167.0</v>
      </c>
      <c r="AM2496" s="29" t="s">
        <v>96</v>
      </c>
      <c r="AN2496" s="29" t="s">
        <v>98</v>
      </c>
      <c r="AO2496" s="29" t="s">
        <v>99</v>
      </c>
      <c r="AP2496" s="29" t="s">
        <v>100</v>
      </c>
      <c r="AQ2496" s="38">
        <v>13653.0</v>
      </c>
      <c r="AR2496" s="38">
        <v>9557.0</v>
      </c>
      <c r="AS2496" s="29" t="s">
        <v>181</v>
      </c>
      <c r="AT2496" s="28">
        <v>44034.0</v>
      </c>
      <c r="AU2496" s="28">
        <v>44217.0</v>
      </c>
      <c r="AV2496" s="28">
        <v>44251.0</v>
      </c>
      <c r="AW2496" s="29" t="s">
        <v>258</v>
      </c>
      <c r="AX2496" s="29"/>
      <c r="AY2496" s="29"/>
      <c r="AZ2496" s="29"/>
      <c r="BA2496" s="29"/>
      <c r="BB2496" s="29"/>
      <c r="BC2496" s="29"/>
      <c r="BD2496" s="29"/>
      <c r="BE2496" s="29"/>
      <c r="BF2496" s="29"/>
      <c r="BG2496" s="29" t="s">
        <v>22011</v>
      </c>
      <c r="BH2496" s="29" t="s">
        <v>104</v>
      </c>
      <c r="BI2496" s="30">
        <v>1.0</v>
      </c>
      <c r="BJ2496" s="30">
        <v>0.0</v>
      </c>
      <c r="BK2496" s="30">
        <v>0.0</v>
      </c>
      <c r="BL2496" s="30">
        <v>0.0</v>
      </c>
      <c r="BM2496" s="30">
        <v>258295.0</v>
      </c>
      <c r="BN2496" s="30">
        <v>1484328.0</v>
      </c>
      <c r="BO2496" s="29" t="s">
        <v>313</v>
      </c>
      <c r="BP2496" s="29" t="s">
        <v>105</v>
      </c>
      <c r="BQ2496" s="29"/>
      <c r="BR2496" s="29" t="s">
        <v>106</v>
      </c>
    </row>
    <row r="2497" ht="14.25" customHeight="1">
      <c r="A2497" s="28">
        <v>44074.0</v>
      </c>
      <c r="B2497" s="29"/>
      <c r="C2497" s="29" t="s">
        <v>22068</v>
      </c>
      <c r="D2497" s="30">
        <v>44.0</v>
      </c>
      <c r="E2497" s="29" t="s">
        <v>82</v>
      </c>
      <c r="F2497" s="29" t="s">
        <v>22069</v>
      </c>
      <c r="G2497" s="29" t="s">
        <v>22070</v>
      </c>
      <c r="H2497" s="29" t="s">
        <v>21975</v>
      </c>
      <c r="I2497" s="29" t="s">
        <v>22071</v>
      </c>
      <c r="J2497" s="29"/>
      <c r="K2497" s="29"/>
      <c r="L2497" s="29"/>
      <c r="M2497" s="29" t="s">
        <v>22072</v>
      </c>
      <c r="N2497" s="29"/>
      <c r="O2497" s="29"/>
      <c r="P2497" s="29"/>
      <c r="Q2497" s="29" t="s">
        <v>22073</v>
      </c>
      <c r="R2497" s="31" t="s">
        <v>89</v>
      </c>
      <c r="S2497" s="29"/>
      <c r="T2497" s="29"/>
      <c r="U2497" s="29"/>
      <c r="V2497" s="29"/>
      <c r="W2497" s="29"/>
      <c r="X2497" s="29"/>
      <c r="Y2497" s="29"/>
      <c r="Z2497" s="29"/>
      <c r="AA2497" s="29" t="s">
        <v>21986</v>
      </c>
      <c r="AB2497" s="29" t="s">
        <v>22074</v>
      </c>
      <c r="AC2497" s="29"/>
      <c r="AD2497" s="29" t="s">
        <v>22075</v>
      </c>
      <c r="AE2497" s="29" t="s">
        <v>93</v>
      </c>
      <c r="AF2497" s="30">
        <v>1490898.0</v>
      </c>
      <c r="AG2497" s="29" t="s">
        <v>22076</v>
      </c>
      <c r="AH2497" s="29" t="s">
        <v>22077</v>
      </c>
      <c r="AI2497" s="30">
        <v>129130.0</v>
      </c>
      <c r="AJ2497" s="29" t="s">
        <v>96</v>
      </c>
      <c r="AK2497" s="29" t="s">
        <v>21981</v>
      </c>
      <c r="AL2497" s="30">
        <v>1654265.0</v>
      </c>
      <c r="AM2497" s="29" t="s">
        <v>96</v>
      </c>
      <c r="AN2497" s="29" t="s">
        <v>98</v>
      </c>
      <c r="AO2497" s="29" t="s">
        <v>148</v>
      </c>
      <c r="AP2497" s="29" t="s">
        <v>100</v>
      </c>
      <c r="AQ2497" s="38">
        <v>2892.0</v>
      </c>
      <c r="AR2497" s="38">
        <v>2000.0</v>
      </c>
      <c r="AS2497" s="29" t="s">
        <v>22078</v>
      </c>
      <c r="AT2497" s="28">
        <v>44076.0</v>
      </c>
      <c r="AU2497" s="28">
        <v>44202.0</v>
      </c>
      <c r="AV2497" s="29"/>
      <c r="AW2497" s="29" t="s">
        <v>22079</v>
      </c>
      <c r="AX2497" s="29"/>
      <c r="AY2497" s="29"/>
      <c r="AZ2497" s="29"/>
      <c r="BA2497" s="29"/>
      <c r="BB2497" s="29"/>
      <c r="BC2497" s="29"/>
      <c r="BD2497" s="29"/>
      <c r="BE2497" s="29"/>
      <c r="BF2497" s="29"/>
      <c r="BG2497" s="29" t="s">
        <v>22080</v>
      </c>
      <c r="BH2497" s="29" t="s">
        <v>104</v>
      </c>
      <c r="BI2497" s="30">
        <v>1.0</v>
      </c>
      <c r="BJ2497" s="30">
        <v>0.0</v>
      </c>
      <c r="BK2497" s="30">
        <v>0.0</v>
      </c>
      <c r="BL2497" s="30">
        <v>0.0</v>
      </c>
      <c r="BM2497" s="30">
        <v>252721.0</v>
      </c>
      <c r="BN2497" s="30">
        <v>1490898.0</v>
      </c>
      <c r="BO2497" s="29" t="s">
        <v>184</v>
      </c>
      <c r="BP2497" s="29" t="s">
        <v>105</v>
      </c>
      <c r="BQ2497" s="29"/>
      <c r="BR2497" s="29" t="s">
        <v>106</v>
      </c>
    </row>
    <row r="2498" ht="14.25" customHeight="1">
      <c r="A2498" s="28">
        <v>44134.0</v>
      </c>
      <c r="B2498" s="29"/>
      <c r="C2498" s="29" t="s">
        <v>22081</v>
      </c>
      <c r="D2498" s="30">
        <v>60.0</v>
      </c>
      <c r="E2498" s="29" t="s">
        <v>82</v>
      </c>
      <c r="F2498" s="29" t="s">
        <v>22082</v>
      </c>
      <c r="G2498" s="29" t="s">
        <v>21986</v>
      </c>
      <c r="H2498" s="29" t="s">
        <v>21975</v>
      </c>
      <c r="I2498" s="29"/>
      <c r="J2498" s="29"/>
      <c r="K2498" s="29"/>
      <c r="L2498" s="29"/>
      <c r="M2498" s="29" t="s">
        <v>5581</v>
      </c>
      <c r="N2498" s="29"/>
      <c r="O2498" s="29"/>
      <c r="P2498" s="29"/>
      <c r="Q2498" s="29" t="s">
        <v>22083</v>
      </c>
      <c r="R2498" s="31" t="s">
        <v>89</v>
      </c>
      <c r="S2498" s="29"/>
      <c r="T2498" s="29"/>
      <c r="U2498" s="29"/>
      <c r="V2498" s="29"/>
      <c r="W2498" s="29"/>
      <c r="X2498" s="29"/>
      <c r="Y2498" s="29"/>
      <c r="Z2498" s="29"/>
      <c r="AA2498" s="29" t="s">
        <v>21986</v>
      </c>
      <c r="AB2498" s="29" t="s">
        <v>22084</v>
      </c>
      <c r="AC2498" s="29"/>
      <c r="AD2498" s="29" t="s">
        <v>22085</v>
      </c>
      <c r="AE2498" s="29" t="s">
        <v>93</v>
      </c>
      <c r="AF2498" s="30">
        <v>1501065.0</v>
      </c>
      <c r="AG2498" s="29" t="s">
        <v>22086</v>
      </c>
      <c r="AH2498" s="29" t="s">
        <v>5581</v>
      </c>
      <c r="AI2498" s="30">
        <v>130912.0</v>
      </c>
      <c r="AJ2498" s="29" t="s">
        <v>96</v>
      </c>
      <c r="AK2498" s="29" t="s">
        <v>21981</v>
      </c>
      <c r="AL2498" s="30">
        <v>1683084.0</v>
      </c>
      <c r="AM2498" s="29" t="s">
        <v>96</v>
      </c>
      <c r="AN2498" s="29" t="s">
        <v>98</v>
      </c>
      <c r="AO2498" s="29" t="s">
        <v>99</v>
      </c>
      <c r="AP2498" s="29" t="s">
        <v>100</v>
      </c>
      <c r="AQ2498" s="29"/>
      <c r="AR2498" s="29"/>
      <c r="AS2498" s="29" t="s">
        <v>22087</v>
      </c>
      <c r="AT2498" s="28">
        <v>44140.0</v>
      </c>
      <c r="AU2498" s="29"/>
      <c r="AV2498" s="29"/>
      <c r="AW2498" s="29" t="s">
        <v>8569</v>
      </c>
      <c r="AX2498" s="29"/>
      <c r="AY2498" s="29"/>
      <c r="AZ2498" s="29"/>
      <c r="BA2498" s="29"/>
      <c r="BB2498" s="29"/>
      <c r="BC2498" s="29"/>
      <c r="BD2498" s="29"/>
      <c r="BE2498" s="29"/>
      <c r="BF2498" s="29"/>
      <c r="BG2498" s="29" t="s">
        <v>22031</v>
      </c>
      <c r="BH2498" s="29" t="s">
        <v>104</v>
      </c>
      <c r="BI2498" s="30">
        <v>1.0</v>
      </c>
      <c r="BJ2498" s="30">
        <v>0.0</v>
      </c>
      <c r="BK2498" s="30">
        <v>0.0</v>
      </c>
      <c r="BL2498" s="30">
        <v>0.0</v>
      </c>
      <c r="BM2498" s="30">
        <v>258120.0</v>
      </c>
      <c r="BN2498" s="30">
        <v>1501065.0</v>
      </c>
      <c r="BO2498" s="29" t="s">
        <v>93</v>
      </c>
      <c r="BP2498" s="29" t="s">
        <v>105</v>
      </c>
      <c r="BQ2498" s="29"/>
      <c r="BR2498" s="29" t="s">
        <v>106</v>
      </c>
    </row>
    <row r="2499" ht="14.25" customHeight="1">
      <c r="A2499" s="28">
        <v>44138.0</v>
      </c>
      <c r="B2499" s="29"/>
      <c r="C2499" s="29" t="s">
        <v>22088</v>
      </c>
      <c r="D2499" s="30">
        <v>65.0</v>
      </c>
      <c r="E2499" s="29" t="s">
        <v>247</v>
      </c>
      <c r="F2499" s="29" t="s">
        <v>22089</v>
      </c>
      <c r="G2499" s="29" t="s">
        <v>20469</v>
      </c>
      <c r="H2499" s="29" t="s">
        <v>21975</v>
      </c>
      <c r="I2499" s="29" t="s">
        <v>22090</v>
      </c>
      <c r="J2499" s="29"/>
      <c r="K2499" s="29"/>
      <c r="L2499" s="29"/>
      <c r="M2499" s="29" t="s">
        <v>22091</v>
      </c>
      <c r="N2499" s="29"/>
      <c r="O2499" s="29"/>
      <c r="P2499" s="29"/>
      <c r="Q2499" s="29" t="s">
        <v>22092</v>
      </c>
      <c r="R2499" s="31" t="s">
        <v>89</v>
      </c>
      <c r="S2499" s="29"/>
      <c r="T2499" s="29"/>
      <c r="U2499" s="29"/>
      <c r="V2499" s="29"/>
      <c r="W2499" s="29"/>
      <c r="X2499" s="29"/>
      <c r="Y2499" s="29"/>
      <c r="Z2499" s="29"/>
      <c r="AA2499" s="29" t="s">
        <v>21986</v>
      </c>
      <c r="AB2499" s="29" t="s">
        <v>22093</v>
      </c>
      <c r="AC2499" s="29"/>
      <c r="AD2499" s="29" t="s">
        <v>22094</v>
      </c>
      <c r="AE2499" s="29" t="s">
        <v>710</v>
      </c>
      <c r="AF2499" s="30">
        <v>1500637.0</v>
      </c>
      <c r="AG2499" s="29" t="s">
        <v>22095</v>
      </c>
      <c r="AH2499" s="29" t="s">
        <v>22096</v>
      </c>
      <c r="AI2499" s="30">
        <v>130841.0</v>
      </c>
      <c r="AJ2499" s="29" t="s">
        <v>96</v>
      </c>
      <c r="AK2499" s="29" t="s">
        <v>21981</v>
      </c>
      <c r="AL2499" s="30">
        <v>1681793.0</v>
      </c>
      <c r="AM2499" s="29" t="s">
        <v>96</v>
      </c>
      <c r="AN2499" s="29" t="s">
        <v>98</v>
      </c>
      <c r="AO2499" s="29" t="s">
        <v>99</v>
      </c>
      <c r="AP2499" s="29" t="s">
        <v>100</v>
      </c>
      <c r="AQ2499" s="38">
        <v>27306.0</v>
      </c>
      <c r="AR2499" s="38">
        <v>27306.0</v>
      </c>
      <c r="AS2499" s="29" t="s">
        <v>6662</v>
      </c>
      <c r="AT2499" s="28">
        <v>44139.0</v>
      </c>
      <c r="AU2499" s="28">
        <v>44273.0</v>
      </c>
      <c r="AV2499" s="29"/>
      <c r="AW2499" s="29" t="s">
        <v>258</v>
      </c>
      <c r="AX2499" s="29"/>
      <c r="AY2499" s="29"/>
      <c r="AZ2499" s="29"/>
      <c r="BA2499" s="29"/>
      <c r="BB2499" s="29"/>
      <c r="BC2499" s="29"/>
      <c r="BD2499" s="29"/>
      <c r="BE2499" s="29"/>
      <c r="BF2499" s="29"/>
      <c r="BG2499" s="29" t="s">
        <v>9194</v>
      </c>
      <c r="BH2499" s="29" t="s">
        <v>104</v>
      </c>
      <c r="BI2499" s="30">
        <v>1.0</v>
      </c>
      <c r="BJ2499" s="30">
        <v>1.0</v>
      </c>
      <c r="BK2499" s="30">
        <v>0.0</v>
      </c>
      <c r="BL2499" s="30">
        <v>0.0</v>
      </c>
      <c r="BM2499" s="30">
        <v>257915.0</v>
      </c>
      <c r="BN2499" s="30">
        <v>1500637.0</v>
      </c>
      <c r="BO2499" s="29" t="s">
        <v>313</v>
      </c>
      <c r="BP2499" s="29" t="s">
        <v>105</v>
      </c>
      <c r="BQ2499" s="29"/>
      <c r="BR2499" s="29" t="s">
        <v>106</v>
      </c>
    </row>
    <row r="2500" ht="14.25" customHeight="1">
      <c r="A2500" s="28">
        <v>44157.0</v>
      </c>
      <c r="B2500" s="29"/>
      <c r="C2500" s="29" t="s">
        <v>22097</v>
      </c>
      <c r="D2500" s="30">
        <v>65.0</v>
      </c>
      <c r="E2500" s="29" t="s">
        <v>82</v>
      </c>
      <c r="F2500" s="29" t="s">
        <v>15867</v>
      </c>
      <c r="G2500" s="29" t="s">
        <v>22098</v>
      </c>
      <c r="H2500" s="29" t="s">
        <v>21975</v>
      </c>
      <c r="I2500" s="29"/>
      <c r="J2500" s="29"/>
      <c r="K2500" s="29"/>
      <c r="L2500" s="29"/>
      <c r="M2500" s="29" t="s">
        <v>918</v>
      </c>
      <c r="N2500" s="29"/>
      <c r="O2500" s="29"/>
      <c r="P2500" s="29"/>
      <c r="Q2500" s="29" t="s">
        <v>22099</v>
      </c>
      <c r="R2500" s="31" t="s">
        <v>89</v>
      </c>
      <c r="S2500" s="29"/>
      <c r="T2500" s="29"/>
      <c r="U2500" s="29"/>
      <c r="V2500" s="29"/>
      <c r="W2500" s="29"/>
      <c r="X2500" s="29"/>
      <c r="Y2500" s="29"/>
      <c r="Z2500" s="29"/>
      <c r="AA2500" s="29" t="s">
        <v>21986</v>
      </c>
      <c r="AB2500" s="29" t="s">
        <v>22100</v>
      </c>
      <c r="AC2500" s="29"/>
      <c r="AD2500" s="29" t="s">
        <v>22101</v>
      </c>
      <c r="AE2500" s="29" t="s">
        <v>93</v>
      </c>
      <c r="AF2500" s="30">
        <v>1506469.0</v>
      </c>
      <c r="AG2500" s="29" t="s">
        <v>22102</v>
      </c>
      <c r="AH2500" s="29" t="s">
        <v>22103</v>
      </c>
      <c r="AI2500" s="30">
        <v>132066.0</v>
      </c>
      <c r="AJ2500" s="29" t="s">
        <v>96</v>
      </c>
      <c r="AK2500" s="29" t="s">
        <v>21981</v>
      </c>
      <c r="AL2500" s="30">
        <v>1705522.0</v>
      </c>
      <c r="AM2500" s="29" t="s">
        <v>96</v>
      </c>
      <c r="AN2500" s="29" t="s">
        <v>98</v>
      </c>
      <c r="AO2500" s="29" t="s">
        <v>99</v>
      </c>
      <c r="AP2500" s="29" t="s">
        <v>100</v>
      </c>
      <c r="AQ2500" s="29"/>
      <c r="AR2500" s="29"/>
      <c r="AS2500" s="29" t="s">
        <v>22104</v>
      </c>
      <c r="AT2500" s="28">
        <v>44180.0</v>
      </c>
      <c r="AU2500" s="29"/>
      <c r="AV2500" s="29"/>
      <c r="AW2500" s="29" t="s">
        <v>8594</v>
      </c>
      <c r="AX2500" s="29"/>
      <c r="AY2500" s="29"/>
      <c r="AZ2500" s="29"/>
      <c r="BA2500" s="29"/>
      <c r="BB2500" s="29"/>
      <c r="BC2500" s="29"/>
      <c r="BD2500" s="29"/>
      <c r="BE2500" s="29"/>
      <c r="BF2500" s="29"/>
      <c r="BG2500" s="29" t="s">
        <v>918</v>
      </c>
      <c r="BH2500" s="29" t="s">
        <v>104</v>
      </c>
      <c r="BI2500" s="30">
        <v>1.0</v>
      </c>
      <c r="BJ2500" s="30">
        <v>0.0</v>
      </c>
      <c r="BK2500" s="30">
        <v>0.0</v>
      </c>
      <c r="BL2500" s="30">
        <v>0.0</v>
      </c>
      <c r="BM2500" s="30">
        <v>262605.0</v>
      </c>
      <c r="BN2500" s="30">
        <v>1506469.0</v>
      </c>
      <c r="BO2500" s="29" t="s">
        <v>93</v>
      </c>
      <c r="BP2500" s="29" t="s">
        <v>105</v>
      </c>
      <c r="BQ2500" s="29"/>
      <c r="BR2500" s="29" t="s">
        <v>290</v>
      </c>
    </row>
    <row r="2501" ht="14.25" customHeight="1">
      <c r="A2501" s="28">
        <v>44176.0</v>
      </c>
      <c r="B2501" s="29"/>
      <c r="C2501" s="29" t="s">
        <v>22105</v>
      </c>
      <c r="D2501" s="30">
        <v>54.0</v>
      </c>
      <c r="E2501" s="29" t="s">
        <v>82</v>
      </c>
      <c r="F2501" s="29" t="s">
        <v>22106</v>
      </c>
      <c r="G2501" s="29" t="s">
        <v>22107</v>
      </c>
      <c r="H2501" s="29" t="s">
        <v>21975</v>
      </c>
      <c r="I2501" s="29" t="s">
        <v>317</v>
      </c>
      <c r="J2501" s="29"/>
      <c r="K2501" s="29"/>
      <c r="L2501" s="29"/>
      <c r="M2501" s="29" t="s">
        <v>22108</v>
      </c>
      <c r="N2501" s="29"/>
      <c r="O2501" s="29"/>
      <c r="P2501" s="29"/>
      <c r="Q2501" s="29" t="s">
        <v>22109</v>
      </c>
      <c r="R2501" s="31" t="s">
        <v>89</v>
      </c>
      <c r="S2501" s="29"/>
      <c r="T2501" s="29"/>
      <c r="U2501" s="29"/>
      <c r="V2501" s="29"/>
      <c r="W2501" s="29"/>
      <c r="X2501" s="29"/>
      <c r="Y2501" s="29"/>
      <c r="Z2501" s="29"/>
      <c r="AA2501" s="29" t="s">
        <v>21986</v>
      </c>
      <c r="AB2501" s="29" t="s">
        <v>22110</v>
      </c>
      <c r="AC2501" s="29"/>
      <c r="AD2501" s="29" t="s">
        <v>22111</v>
      </c>
      <c r="AE2501" s="29" t="s">
        <v>722</v>
      </c>
      <c r="AF2501" s="30">
        <v>1506351.0</v>
      </c>
      <c r="AG2501" s="29" t="s">
        <v>22112</v>
      </c>
      <c r="AH2501" s="29" t="s">
        <v>22113</v>
      </c>
      <c r="AI2501" s="30">
        <v>131672.0</v>
      </c>
      <c r="AJ2501" s="29" t="s">
        <v>96</v>
      </c>
      <c r="AK2501" s="29" t="s">
        <v>21981</v>
      </c>
      <c r="AL2501" s="30">
        <v>1704855.0</v>
      </c>
      <c r="AM2501" s="29" t="s">
        <v>96</v>
      </c>
      <c r="AN2501" s="29" t="s">
        <v>98</v>
      </c>
      <c r="AO2501" s="29" t="s">
        <v>148</v>
      </c>
      <c r="AP2501" s="29" t="s">
        <v>100</v>
      </c>
      <c r="AQ2501" s="29"/>
      <c r="AR2501" s="29"/>
      <c r="AS2501" s="29" t="s">
        <v>5797</v>
      </c>
      <c r="AT2501" s="28">
        <v>44176.0</v>
      </c>
      <c r="AU2501" s="29"/>
      <c r="AV2501" s="28">
        <v>44274.0</v>
      </c>
      <c r="AW2501" s="29" t="s">
        <v>228</v>
      </c>
      <c r="AX2501" s="29"/>
      <c r="AY2501" s="29"/>
      <c r="AZ2501" s="29"/>
      <c r="BA2501" s="29"/>
      <c r="BB2501" s="29"/>
      <c r="BC2501" s="29"/>
      <c r="BD2501" s="29"/>
      <c r="BE2501" s="29"/>
      <c r="BF2501" s="29"/>
      <c r="BG2501" s="29" t="s">
        <v>22114</v>
      </c>
      <c r="BH2501" s="29" t="s">
        <v>104</v>
      </c>
      <c r="BI2501" s="30">
        <v>1.0</v>
      </c>
      <c r="BJ2501" s="30">
        <v>0.0</v>
      </c>
      <c r="BK2501" s="30">
        <v>0.0</v>
      </c>
      <c r="BL2501" s="30">
        <v>0.0</v>
      </c>
      <c r="BM2501" s="30">
        <v>261197.0</v>
      </c>
      <c r="BN2501" s="30">
        <v>1506351.0</v>
      </c>
      <c r="BO2501" s="29" t="s">
        <v>153</v>
      </c>
      <c r="BP2501" s="29" t="s">
        <v>105</v>
      </c>
      <c r="BQ2501" s="29"/>
      <c r="BR2501" s="29" t="s">
        <v>106</v>
      </c>
    </row>
    <row r="2502" ht="14.25" customHeight="1">
      <c r="A2502" s="28">
        <v>43843.0</v>
      </c>
      <c r="B2502" s="29"/>
      <c r="C2502" s="29" t="s">
        <v>22115</v>
      </c>
      <c r="D2502" s="30">
        <v>34.0</v>
      </c>
      <c r="E2502" s="29" t="s">
        <v>82</v>
      </c>
      <c r="F2502" s="29" t="s">
        <v>22116</v>
      </c>
      <c r="G2502" s="29" t="s">
        <v>22117</v>
      </c>
      <c r="H2502" s="29" t="s">
        <v>22118</v>
      </c>
      <c r="I2502" s="29" t="s">
        <v>612</v>
      </c>
      <c r="J2502" s="29"/>
      <c r="K2502" s="29"/>
      <c r="L2502" s="29"/>
      <c r="M2502" s="29" t="s">
        <v>22119</v>
      </c>
      <c r="N2502" s="29"/>
      <c r="O2502" s="29"/>
      <c r="P2502" s="29"/>
      <c r="Q2502" s="29" t="s">
        <v>22120</v>
      </c>
      <c r="R2502" s="31" t="s">
        <v>89</v>
      </c>
      <c r="S2502" s="29"/>
      <c r="T2502" s="29"/>
      <c r="U2502" s="29"/>
      <c r="V2502" s="29"/>
      <c r="W2502" s="29"/>
      <c r="X2502" s="29"/>
      <c r="Y2502" s="29"/>
      <c r="Z2502" s="29"/>
      <c r="AA2502" s="29" t="s">
        <v>22121</v>
      </c>
      <c r="AB2502" s="29" t="s">
        <v>22122</v>
      </c>
      <c r="AC2502" s="29"/>
      <c r="AD2502" s="29" t="s">
        <v>22123</v>
      </c>
      <c r="AE2502" s="29" t="s">
        <v>6993</v>
      </c>
      <c r="AF2502" s="30">
        <v>1455764.0</v>
      </c>
      <c r="AG2502" s="29" t="s">
        <v>22124</v>
      </c>
      <c r="AH2502" s="29" t="s">
        <v>22125</v>
      </c>
      <c r="AI2502" s="30">
        <v>123162.0</v>
      </c>
      <c r="AJ2502" s="29" t="s">
        <v>96</v>
      </c>
      <c r="AK2502" s="29" t="s">
        <v>14208</v>
      </c>
      <c r="AL2502" s="30">
        <v>1534004.0</v>
      </c>
      <c r="AM2502" s="29" t="s">
        <v>96</v>
      </c>
      <c r="AN2502" s="29" t="s">
        <v>98</v>
      </c>
      <c r="AO2502" s="29" t="s">
        <v>148</v>
      </c>
      <c r="AP2502" s="29" t="s">
        <v>100</v>
      </c>
      <c r="AQ2502" s="38">
        <v>37591.0</v>
      </c>
      <c r="AR2502" s="38">
        <v>37591.0</v>
      </c>
      <c r="AS2502" s="29" t="s">
        <v>1352</v>
      </c>
      <c r="AT2502" s="28">
        <v>43844.0</v>
      </c>
      <c r="AU2502" s="28">
        <v>43992.0</v>
      </c>
      <c r="AV2502" s="29"/>
      <c r="AW2502" s="29" t="s">
        <v>16106</v>
      </c>
      <c r="AX2502" s="29" t="s">
        <v>22126</v>
      </c>
      <c r="AY2502" s="29"/>
      <c r="AZ2502" s="29"/>
      <c r="BA2502" s="29"/>
      <c r="BB2502" s="29"/>
      <c r="BC2502" s="29"/>
      <c r="BD2502" s="29"/>
      <c r="BE2502" s="29"/>
      <c r="BF2502" s="29"/>
      <c r="BG2502" s="29" t="s">
        <v>22127</v>
      </c>
      <c r="BH2502" s="29" t="s">
        <v>104</v>
      </c>
      <c r="BI2502" s="30">
        <v>1.0</v>
      </c>
      <c r="BJ2502" s="30">
        <v>0.0</v>
      </c>
      <c r="BK2502" s="30">
        <v>0.0</v>
      </c>
      <c r="BL2502" s="30">
        <v>0.0</v>
      </c>
      <c r="BM2502" s="30">
        <v>236116.0</v>
      </c>
      <c r="BN2502" s="30">
        <v>1455764.0</v>
      </c>
      <c r="BO2502" s="29" t="s">
        <v>171</v>
      </c>
      <c r="BP2502" s="29" t="s">
        <v>105</v>
      </c>
      <c r="BQ2502" s="29"/>
      <c r="BR2502" s="29" t="s">
        <v>106</v>
      </c>
    </row>
    <row r="2503" ht="14.25" customHeight="1">
      <c r="A2503" s="32">
        <v>43864.0</v>
      </c>
      <c r="B2503" s="33"/>
      <c r="C2503" s="33" t="s">
        <v>22128</v>
      </c>
      <c r="D2503" s="34">
        <v>67.0</v>
      </c>
      <c r="E2503" s="33" t="s">
        <v>22129</v>
      </c>
      <c r="F2503" s="33" t="s">
        <v>22130</v>
      </c>
      <c r="G2503" s="33" t="s">
        <v>22131</v>
      </c>
      <c r="H2503" s="33" t="s">
        <v>22132</v>
      </c>
      <c r="I2503" s="36"/>
      <c r="J2503" s="33"/>
      <c r="K2503" s="33"/>
      <c r="L2503" s="36"/>
      <c r="M2503" s="36"/>
      <c r="N2503" s="33"/>
      <c r="O2503" s="33"/>
      <c r="P2503" s="33"/>
      <c r="Q2503" s="33" t="s">
        <v>22133</v>
      </c>
      <c r="R2503" s="31" t="s">
        <v>89</v>
      </c>
      <c r="S2503" s="33"/>
      <c r="T2503" s="33"/>
      <c r="U2503" s="33"/>
      <c r="V2503" s="33"/>
      <c r="W2503" s="33"/>
      <c r="X2503" s="33"/>
      <c r="Y2503" s="33"/>
      <c r="Z2503" s="33"/>
      <c r="AA2503" s="33" t="s">
        <v>22134</v>
      </c>
      <c r="AB2503" s="33" t="s">
        <v>22135</v>
      </c>
      <c r="AC2503" s="36"/>
      <c r="AD2503" s="34">
        <v>29160.0</v>
      </c>
      <c r="AE2503" s="33" t="s">
        <v>22136</v>
      </c>
      <c r="AF2503" s="34">
        <v>1463495.0</v>
      </c>
      <c r="AG2503" s="36"/>
      <c r="AH2503" s="36"/>
      <c r="AI2503" s="37"/>
      <c r="AJ2503" s="36"/>
      <c r="AK2503" s="36"/>
      <c r="AL2503" s="37"/>
      <c r="AM2503" s="36"/>
      <c r="AN2503" s="36"/>
      <c r="AO2503" s="36"/>
      <c r="AP2503" s="36"/>
      <c r="AQ2503" s="36"/>
      <c r="AR2503" s="36"/>
      <c r="AS2503" s="29"/>
      <c r="AT2503" s="28"/>
      <c r="AU2503" s="29"/>
      <c r="AV2503" s="29"/>
      <c r="AW2503" s="29"/>
      <c r="AX2503" s="29"/>
      <c r="AY2503" s="29"/>
      <c r="AZ2503" s="29"/>
      <c r="BA2503" s="29"/>
      <c r="BB2503" s="29"/>
      <c r="BC2503" s="29"/>
      <c r="BD2503" s="29"/>
      <c r="BE2503" s="29"/>
      <c r="BF2503" s="29"/>
      <c r="BG2503" s="29"/>
      <c r="BH2503" s="29"/>
      <c r="BI2503" s="30"/>
      <c r="BJ2503" s="30"/>
      <c r="BK2503" s="30"/>
      <c r="BL2503" s="30"/>
      <c r="BM2503" s="30"/>
      <c r="BN2503" s="30"/>
      <c r="BO2503" s="29"/>
      <c r="BP2503" s="29"/>
      <c r="BQ2503" s="29"/>
      <c r="BR2503" s="29"/>
    </row>
    <row r="2504" ht="14.25" customHeight="1">
      <c r="A2504" s="32">
        <v>43881.0</v>
      </c>
      <c r="B2504" s="33"/>
      <c r="C2504" s="33" t="s">
        <v>22137</v>
      </c>
      <c r="D2504" s="34">
        <v>52.0</v>
      </c>
      <c r="E2504" s="33" t="s">
        <v>22138</v>
      </c>
      <c r="F2504" s="33" t="s">
        <v>22139</v>
      </c>
      <c r="G2504" s="33" t="s">
        <v>22140</v>
      </c>
      <c r="H2504" s="33" t="s">
        <v>22141</v>
      </c>
      <c r="I2504" s="36"/>
      <c r="J2504" s="33"/>
      <c r="K2504" s="33"/>
      <c r="L2504" s="36"/>
      <c r="M2504" s="36"/>
      <c r="N2504" s="33"/>
      <c r="O2504" s="33"/>
      <c r="P2504" s="33"/>
      <c r="Q2504" s="33" t="s">
        <v>22142</v>
      </c>
      <c r="R2504" s="31" t="s">
        <v>89</v>
      </c>
      <c r="S2504" s="33"/>
      <c r="T2504" s="33"/>
      <c r="U2504" s="33"/>
      <c r="V2504" s="33"/>
      <c r="W2504" s="33"/>
      <c r="X2504" s="33"/>
      <c r="Y2504" s="33"/>
      <c r="Z2504" s="33"/>
      <c r="AA2504" s="33" t="s">
        <v>22143</v>
      </c>
      <c r="AB2504" s="33" t="s">
        <v>22144</v>
      </c>
      <c r="AC2504" s="36"/>
      <c r="AD2504" s="34">
        <v>29696.0</v>
      </c>
      <c r="AE2504" s="33" t="s">
        <v>22145</v>
      </c>
      <c r="AF2504" s="34">
        <v>1464838.0</v>
      </c>
      <c r="AG2504" s="36"/>
      <c r="AH2504" s="36"/>
      <c r="AI2504" s="37"/>
      <c r="AJ2504" s="36"/>
      <c r="AK2504" s="36"/>
      <c r="AL2504" s="37"/>
      <c r="AM2504" s="36"/>
      <c r="AN2504" s="36"/>
      <c r="AO2504" s="36"/>
      <c r="AP2504" s="36"/>
      <c r="AQ2504" s="36"/>
      <c r="AR2504" s="36"/>
      <c r="AS2504" s="29"/>
      <c r="AT2504" s="28"/>
      <c r="AU2504" s="29"/>
      <c r="AV2504" s="29"/>
      <c r="AW2504" s="29"/>
      <c r="AX2504" s="29"/>
      <c r="AY2504" s="29"/>
      <c r="AZ2504" s="29"/>
      <c r="BA2504" s="29"/>
      <c r="BB2504" s="29"/>
      <c r="BC2504" s="29"/>
      <c r="BD2504" s="29"/>
      <c r="BE2504" s="29"/>
      <c r="BF2504" s="29"/>
      <c r="BG2504" s="29"/>
      <c r="BH2504" s="29"/>
      <c r="BI2504" s="30"/>
      <c r="BJ2504" s="30"/>
      <c r="BK2504" s="30"/>
      <c r="BL2504" s="30"/>
      <c r="BM2504" s="30"/>
      <c r="BN2504" s="30"/>
      <c r="BO2504" s="29"/>
      <c r="BP2504" s="29"/>
      <c r="BQ2504" s="29"/>
      <c r="BR2504" s="29"/>
    </row>
    <row r="2505" ht="14.25" customHeight="1">
      <c r="A2505" s="32">
        <v>43919.0</v>
      </c>
      <c r="B2505" s="33"/>
      <c r="C2505" s="33" t="s">
        <v>22146</v>
      </c>
      <c r="D2505" s="34">
        <v>66.0</v>
      </c>
      <c r="E2505" s="33" t="s">
        <v>22147</v>
      </c>
      <c r="F2505" s="35" t="s">
        <v>22148</v>
      </c>
      <c r="G2505" s="33" t="s">
        <v>22149</v>
      </c>
      <c r="H2505" s="33" t="s">
        <v>22150</v>
      </c>
      <c r="I2505" s="36"/>
      <c r="J2505" s="33"/>
      <c r="K2505" s="33"/>
      <c r="L2505" s="36"/>
      <c r="M2505" s="36"/>
      <c r="N2505" s="33"/>
      <c r="O2505" s="33"/>
      <c r="P2505" s="33"/>
      <c r="Q2505" s="33" t="s">
        <v>22151</v>
      </c>
      <c r="R2505" s="31" t="s">
        <v>89</v>
      </c>
      <c r="S2505" s="33"/>
      <c r="T2505" s="33"/>
      <c r="U2505" s="33"/>
      <c r="V2505" s="33"/>
      <c r="W2505" s="33"/>
      <c r="X2505" s="33"/>
      <c r="Y2505" s="33"/>
      <c r="Z2505" s="33"/>
      <c r="AA2505" s="33" t="s">
        <v>22152</v>
      </c>
      <c r="AB2505" s="33" t="s">
        <v>22153</v>
      </c>
      <c r="AC2505" s="36"/>
      <c r="AD2505" s="34">
        <v>29506.0</v>
      </c>
      <c r="AE2505" s="33" t="s">
        <v>22154</v>
      </c>
      <c r="AF2505" s="34">
        <v>1471495.0</v>
      </c>
      <c r="AG2505" s="36"/>
      <c r="AH2505" s="36"/>
      <c r="AI2505" s="37"/>
      <c r="AJ2505" s="36"/>
      <c r="AK2505" s="36"/>
      <c r="AL2505" s="37"/>
      <c r="AM2505" s="36"/>
      <c r="AN2505" s="36"/>
      <c r="AO2505" s="36"/>
      <c r="AP2505" s="36"/>
      <c r="AQ2505" s="36"/>
      <c r="AR2505" s="36"/>
      <c r="AS2505" s="29"/>
      <c r="AT2505" s="28"/>
      <c r="AU2505" s="29"/>
      <c r="AV2505" s="29"/>
      <c r="AW2505" s="29"/>
      <c r="AX2505" s="29"/>
      <c r="AY2505" s="29"/>
      <c r="AZ2505" s="29"/>
      <c r="BA2505" s="29"/>
      <c r="BB2505" s="29"/>
      <c r="BC2505" s="29"/>
      <c r="BD2505" s="29"/>
      <c r="BE2505" s="29"/>
      <c r="BF2505" s="29"/>
      <c r="BG2505" s="29"/>
      <c r="BH2505" s="29"/>
      <c r="BI2505" s="30"/>
      <c r="BJ2505" s="30"/>
      <c r="BK2505" s="30"/>
      <c r="BL2505" s="30"/>
      <c r="BM2505" s="30"/>
      <c r="BN2505" s="30"/>
      <c r="BO2505" s="29"/>
      <c r="BP2505" s="29"/>
      <c r="BQ2505" s="29"/>
      <c r="BR2505" s="29"/>
    </row>
    <row r="2506" ht="14.25" customHeight="1">
      <c r="A2506" s="32">
        <v>43934.0</v>
      </c>
      <c r="B2506" s="33"/>
      <c r="C2506" s="33" t="s">
        <v>22155</v>
      </c>
      <c r="D2506" s="34">
        <v>75.0</v>
      </c>
      <c r="E2506" s="33" t="s">
        <v>22156</v>
      </c>
      <c r="F2506" s="33" t="s">
        <v>22157</v>
      </c>
      <c r="G2506" s="33" t="s">
        <v>22158</v>
      </c>
      <c r="H2506" s="33" t="s">
        <v>22159</v>
      </c>
      <c r="I2506" s="36"/>
      <c r="J2506" s="33"/>
      <c r="K2506" s="33"/>
      <c r="L2506" s="36"/>
      <c r="M2506" s="36"/>
      <c r="N2506" s="33"/>
      <c r="O2506" s="33"/>
      <c r="P2506" s="33"/>
      <c r="Q2506" s="33" t="s">
        <v>22160</v>
      </c>
      <c r="R2506" s="31" t="s">
        <v>89</v>
      </c>
      <c r="S2506" s="33"/>
      <c r="T2506" s="33"/>
      <c r="U2506" s="33"/>
      <c r="V2506" s="33"/>
      <c r="W2506" s="33"/>
      <c r="X2506" s="33"/>
      <c r="Y2506" s="33"/>
      <c r="Z2506" s="33"/>
      <c r="AA2506" s="33" t="s">
        <v>22161</v>
      </c>
      <c r="AB2506" s="33" t="s">
        <v>22162</v>
      </c>
      <c r="AC2506" s="36"/>
      <c r="AD2506" s="34">
        <v>29678.0</v>
      </c>
      <c r="AE2506" s="33" t="s">
        <v>22163</v>
      </c>
      <c r="AF2506" s="34">
        <v>1473176.0</v>
      </c>
      <c r="AG2506" s="36"/>
      <c r="AH2506" s="36"/>
      <c r="AI2506" s="37"/>
      <c r="AJ2506" s="36"/>
      <c r="AK2506" s="36"/>
      <c r="AL2506" s="37"/>
      <c r="AM2506" s="36"/>
      <c r="AN2506" s="36"/>
      <c r="AO2506" s="36"/>
      <c r="AP2506" s="36"/>
      <c r="AQ2506" s="36"/>
      <c r="AR2506" s="36"/>
      <c r="AS2506" s="29"/>
      <c r="AT2506" s="28"/>
      <c r="AU2506" s="29"/>
      <c r="AV2506" s="29"/>
      <c r="AW2506" s="29"/>
      <c r="AX2506" s="29"/>
      <c r="AY2506" s="29"/>
      <c r="AZ2506" s="29"/>
      <c r="BA2506" s="29"/>
      <c r="BB2506" s="29"/>
      <c r="BC2506" s="29"/>
      <c r="BD2506" s="29"/>
      <c r="BE2506" s="29"/>
      <c r="BF2506" s="29"/>
      <c r="BG2506" s="29"/>
      <c r="BH2506" s="29"/>
      <c r="BI2506" s="30"/>
      <c r="BJ2506" s="30"/>
      <c r="BK2506" s="30"/>
      <c r="BL2506" s="30"/>
      <c r="BM2506" s="30"/>
      <c r="BN2506" s="30"/>
      <c r="BO2506" s="29"/>
      <c r="BP2506" s="29"/>
      <c r="BQ2506" s="29"/>
      <c r="BR2506" s="29"/>
    </row>
    <row r="2507" ht="14.25" customHeight="1">
      <c r="A2507" s="32">
        <v>43973.0</v>
      </c>
      <c r="B2507" s="33"/>
      <c r="C2507" s="33" t="s">
        <v>22164</v>
      </c>
      <c r="D2507" s="34">
        <v>72.0</v>
      </c>
      <c r="E2507" s="33" t="s">
        <v>22165</v>
      </c>
      <c r="F2507" s="33" t="s">
        <v>22166</v>
      </c>
      <c r="G2507" s="33" t="s">
        <v>22167</v>
      </c>
      <c r="H2507" s="33" t="s">
        <v>22168</v>
      </c>
      <c r="I2507" s="36"/>
      <c r="J2507" s="33"/>
      <c r="K2507" s="33"/>
      <c r="L2507" s="36"/>
      <c r="M2507" s="36"/>
      <c r="N2507" s="33"/>
      <c r="O2507" s="33"/>
      <c r="P2507" s="33"/>
      <c r="Q2507" s="33" t="s">
        <v>22169</v>
      </c>
      <c r="R2507" s="31" t="s">
        <v>89</v>
      </c>
      <c r="S2507" s="33"/>
      <c r="T2507" s="33"/>
      <c r="U2507" s="33"/>
      <c r="V2507" s="33"/>
      <c r="W2507" s="33"/>
      <c r="X2507" s="33"/>
      <c r="Y2507" s="33"/>
      <c r="Z2507" s="33"/>
      <c r="AA2507" s="33" t="s">
        <v>22170</v>
      </c>
      <c r="AB2507" s="33" t="s">
        <v>22171</v>
      </c>
      <c r="AC2507" s="36"/>
      <c r="AD2507" s="34">
        <v>29142.0</v>
      </c>
      <c r="AE2507" s="33" t="s">
        <v>22172</v>
      </c>
      <c r="AF2507" s="34">
        <v>1478640.0</v>
      </c>
      <c r="AG2507" s="36"/>
      <c r="AH2507" s="36"/>
      <c r="AI2507" s="37"/>
      <c r="AJ2507" s="36"/>
      <c r="AK2507" s="36"/>
      <c r="AL2507" s="37"/>
      <c r="AM2507" s="36"/>
      <c r="AN2507" s="36"/>
      <c r="AO2507" s="36"/>
      <c r="AP2507" s="36"/>
      <c r="AQ2507" s="36"/>
      <c r="AR2507" s="36"/>
      <c r="AS2507" s="29"/>
      <c r="AT2507" s="28"/>
      <c r="AU2507" s="29"/>
      <c r="AV2507" s="29"/>
      <c r="AW2507" s="29"/>
      <c r="AX2507" s="29"/>
      <c r="AY2507" s="29"/>
      <c r="AZ2507" s="29"/>
      <c r="BA2507" s="29"/>
      <c r="BB2507" s="29"/>
      <c r="BC2507" s="29"/>
      <c r="BD2507" s="29"/>
      <c r="BE2507" s="29"/>
      <c r="BF2507" s="29"/>
      <c r="BG2507" s="29"/>
      <c r="BH2507" s="29"/>
      <c r="BI2507" s="30"/>
      <c r="BJ2507" s="30"/>
      <c r="BK2507" s="30"/>
      <c r="BL2507" s="30"/>
      <c r="BM2507" s="30"/>
      <c r="BN2507" s="30"/>
      <c r="BO2507" s="29"/>
      <c r="BP2507" s="29"/>
      <c r="BQ2507" s="29"/>
      <c r="BR2507" s="29"/>
    </row>
    <row r="2508" ht="14.25" customHeight="1">
      <c r="A2508" s="32">
        <v>43979.0</v>
      </c>
      <c r="B2508" s="33"/>
      <c r="C2508" s="33" t="s">
        <v>22173</v>
      </c>
      <c r="D2508" s="34">
        <v>59.0</v>
      </c>
      <c r="E2508" s="33" t="s">
        <v>22174</v>
      </c>
      <c r="F2508" s="35" t="s">
        <v>22175</v>
      </c>
      <c r="G2508" s="33" t="s">
        <v>22176</v>
      </c>
      <c r="H2508" s="33" t="s">
        <v>22177</v>
      </c>
      <c r="I2508" s="36"/>
      <c r="J2508" s="33"/>
      <c r="K2508" s="33"/>
      <c r="L2508" s="36"/>
      <c r="M2508" s="36"/>
      <c r="N2508" s="33"/>
      <c r="O2508" s="33"/>
      <c r="P2508" s="33"/>
      <c r="Q2508" s="33" t="s">
        <v>22178</v>
      </c>
      <c r="R2508" s="31" t="s">
        <v>89</v>
      </c>
      <c r="S2508" s="33"/>
      <c r="T2508" s="33"/>
      <c r="U2508" s="33"/>
      <c r="V2508" s="33"/>
      <c r="W2508" s="33"/>
      <c r="X2508" s="33"/>
      <c r="Y2508" s="33"/>
      <c r="Z2508" s="33"/>
      <c r="AA2508" s="33" t="s">
        <v>22179</v>
      </c>
      <c r="AB2508" s="33" t="s">
        <v>22180</v>
      </c>
      <c r="AC2508" s="36"/>
      <c r="AD2508" s="34">
        <v>29708.0</v>
      </c>
      <c r="AE2508" s="33" t="s">
        <v>22181</v>
      </c>
      <c r="AF2508" s="34">
        <v>1476907.0</v>
      </c>
      <c r="AG2508" s="36"/>
      <c r="AH2508" s="36"/>
      <c r="AI2508" s="37"/>
      <c r="AJ2508" s="36"/>
      <c r="AK2508" s="36"/>
      <c r="AL2508" s="37"/>
      <c r="AM2508" s="36"/>
      <c r="AN2508" s="36"/>
      <c r="AO2508" s="36"/>
      <c r="AP2508" s="36"/>
      <c r="AQ2508" s="36"/>
      <c r="AR2508" s="36"/>
      <c r="AS2508" s="29"/>
      <c r="AT2508" s="28"/>
      <c r="AU2508" s="29"/>
      <c r="AV2508" s="29"/>
      <c r="AW2508" s="29"/>
      <c r="AX2508" s="29"/>
      <c r="AY2508" s="29"/>
      <c r="AZ2508" s="29"/>
      <c r="BA2508" s="29"/>
      <c r="BB2508" s="29"/>
      <c r="BC2508" s="29"/>
      <c r="BD2508" s="29"/>
      <c r="BE2508" s="29"/>
      <c r="BF2508" s="29"/>
      <c r="BG2508" s="29"/>
      <c r="BH2508" s="29"/>
      <c r="BI2508" s="30"/>
      <c r="BJ2508" s="30"/>
      <c r="BK2508" s="30"/>
      <c r="BL2508" s="30"/>
      <c r="BM2508" s="30"/>
      <c r="BN2508" s="30"/>
      <c r="BO2508" s="29"/>
      <c r="BP2508" s="29"/>
      <c r="BQ2508" s="29"/>
      <c r="BR2508" s="29"/>
    </row>
    <row r="2509" ht="14.25" customHeight="1">
      <c r="A2509" s="28">
        <v>43989.0</v>
      </c>
      <c r="B2509" s="29"/>
      <c r="C2509" s="29" t="s">
        <v>22182</v>
      </c>
      <c r="D2509" s="30">
        <v>54.0</v>
      </c>
      <c r="E2509" s="29" t="s">
        <v>247</v>
      </c>
      <c r="F2509" s="29" t="s">
        <v>22183</v>
      </c>
      <c r="G2509" s="29" t="s">
        <v>7187</v>
      </c>
      <c r="H2509" s="29" t="s">
        <v>22118</v>
      </c>
      <c r="I2509" s="29" t="s">
        <v>429</v>
      </c>
      <c r="J2509" s="29"/>
      <c r="K2509" s="29"/>
      <c r="L2509" s="29"/>
      <c r="M2509" s="29" t="s">
        <v>22184</v>
      </c>
      <c r="N2509" s="29"/>
      <c r="O2509" s="29"/>
      <c r="P2509" s="29"/>
      <c r="Q2509" s="29" t="s">
        <v>22185</v>
      </c>
      <c r="R2509" s="31" t="s">
        <v>89</v>
      </c>
      <c r="S2509" s="29"/>
      <c r="T2509" s="29"/>
      <c r="U2509" s="29"/>
      <c r="V2509" s="29"/>
      <c r="W2509" s="29"/>
      <c r="X2509" s="29"/>
      <c r="Y2509" s="29"/>
      <c r="Z2509" s="29"/>
      <c r="AA2509" s="29" t="s">
        <v>11586</v>
      </c>
      <c r="AB2509" s="29" t="s">
        <v>22186</v>
      </c>
      <c r="AC2509" s="29"/>
      <c r="AD2509" s="29" t="s">
        <v>22187</v>
      </c>
      <c r="AE2509" s="29" t="s">
        <v>93</v>
      </c>
      <c r="AF2509" s="30">
        <v>1477911.0</v>
      </c>
      <c r="AG2509" s="29" t="s">
        <v>22188</v>
      </c>
      <c r="AH2509" s="29" t="s">
        <v>1075</v>
      </c>
      <c r="AI2509" s="30">
        <v>126777.0</v>
      </c>
      <c r="AJ2509" s="29" t="s">
        <v>96</v>
      </c>
      <c r="AK2509" s="29" t="s">
        <v>14208</v>
      </c>
      <c r="AL2509" s="30">
        <v>1602538.0</v>
      </c>
      <c r="AM2509" s="29" t="s">
        <v>96</v>
      </c>
      <c r="AN2509" s="29" t="s">
        <v>98</v>
      </c>
      <c r="AO2509" s="29" t="s">
        <v>99</v>
      </c>
      <c r="AP2509" s="29" t="s">
        <v>100</v>
      </c>
      <c r="AQ2509" s="29"/>
      <c r="AR2509" s="29"/>
      <c r="AS2509" s="29" t="s">
        <v>227</v>
      </c>
      <c r="AT2509" s="28">
        <v>43990.0</v>
      </c>
      <c r="AU2509" s="29"/>
      <c r="AV2509" s="28">
        <v>44110.0</v>
      </c>
      <c r="AW2509" s="29" t="s">
        <v>325</v>
      </c>
      <c r="AX2509" s="29"/>
      <c r="AY2509" s="29"/>
      <c r="AZ2509" s="29"/>
      <c r="BA2509" s="29"/>
      <c r="BB2509" s="29"/>
      <c r="BC2509" s="29"/>
      <c r="BD2509" s="29"/>
      <c r="BE2509" s="29"/>
      <c r="BF2509" s="29"/>
      <c r="BG2509" s="29" t="s">
        <v>9113</v>
      </c>
      <c r="BH2509" s="29" t="s">
        <v>104</v>
      </c>
      <c r="BI2509" s="30">
        <v>1.0</v>
      </c>
      <c r="BJ2509" s="30">
        <v>0.0</v>
      </c>
      <c r="BK2509" s="30">
        <v>0.0</v>
      </c>
      <c r="BL2509" s="30">
        <v>0.0</v>
      </c>
      <c r="BM2509" s="30">
        <v>245790.0</v>
      </c>
      <c r="BN2509" s="30">
        <v>1477911.0</v>
      </c>
      <c r="BO2509" s="29" t="s">
        <v>93</v>
      </c>
      <c r="BP2509" s="29" t="s">
        <v>105</v>
      </c>
      <c r="BQ2509" s="29"/>
      <c r="BR2509" s="29" t="s">
        <v>290</v>
      </c>
    </row>
    <row r="2510" ht="14.25" customHeight="1">
      <c r="A2510" s="32">
        <v>44005.0</v>
      </c>
      <c r="B2510" s="33"/>
      <c r="C2510" s="33" t="s">
        <v>22189</v>
      </c>
      <c r="D2510" s="34">
        <v>58.0</v>
      </c>
      <c r="E2510" s="33" t="s">
        <v>22190</v>
      </c>
      <c r="F2510" s="35" t="s">
        <v>22191</v>
      </c>
      <c r="G2510" s="33" t="s">
        <v>22192</v>
      </c>
      <c r="H2510" s="33" t="s">
        <v>22193</v>
      </c>
      <c r="I2510" s="36"/>
      <c r="J2510" s="42"/>
      <c r="K2510" s="42"/>
      <c r="L2510" s="36"/>
      <c r="M2510" s="36"/>
      <c r="N2510" s="33"/>
      <c r="O2510" s="33"/>
      <c r="P2510" s="33"/>
      <c r="Q2510" s="42" t="s">
        <v>22194</v>
      </c>
      <c r="R2510" s="31" t="s">
        <v>89</v>
      </c>
      <c r="S2510" s="33"/>
      <c r="T2510" s="33"/>
      <c r="U2510" s="33"/>
      <c r="V2510" s="33"/>
      <c r="W2510" s="33"/>
      <c r="X2510" s="33"/>
      <c r="Y2510" s="33"/>
      <c r="Z2510" s="33"/>
      <c r="AA2510" s="33" t="s">
        <v>22195</v>
      </c>
      <c r="AB2510" s="33" t="s">
        <v>22196</v>
      </c>
      <c r="AC2510" s="36"/>
      <c r="AD2510" s="34">
        <v>29829.0</v>
      </c>
      <c r="AE2510" s="33" t="s">
        <v>22197</v>
      </c>
      <c r="AF2510" s="49" t="s">
        <v>22198</v>
      </c>
      <c r="AG2510" s="36"/>
      <c r="AH2510" s="36"/>
      <c r="AI2510" s="37"/>
      <c r="AJ2510" s="36"/>
      <c r="AK2510" s="36"/>
      <c r="AL2510" s="37"/>
      <c r="AM2510" s="36"/>
      <c r="AN2510" s="36"/>
      <c r="AO2510" s="36"/>
      <c r="AP2510" s="36"/>
      <c r="AQ2510" s="36"/>
      <c r="AR2510" s="36"/>
      <c r="AS2510" s="29"/>
      <c r="AT2510" s="28"/>
      <c r="AU2510" s="29"/>
      <c r="AV2510" s="29"/>
      <c r="AW2510" s="29"/>
      <c r="AX2510" s="29"/>
      <c r="AY2510" s="29"/>
      <c r="AZ2510" s="29"/>
      <c r="BA2510" s="29"/>
      <c r="BB2510" s="29"/>
      <c r="BC2510" s="29"/>
      <c r="BD2510" s="29"/>
      <c r="BE2510" s="29"/>
      <c r="BF2510" s="29"/>
      <c r="BG2510" s="29"/>
      <c r="BH2510" s="29"/>
      <c r="BI2510" s="30"/>
      <c r="BJ2510" s="30"/>
      <c r="BK2510" s="30"/>
      <c r="BL2510" s="30"/>
      <c r="BM2510" s="30"/>
      <c r="BN2510" s="30"/>
      <c r="BO2510" s="29"/>
      <c r="BP2510" s="29"/>
      <c r="BQ2510" s="29"/>
      <c r="BR2510" s="29"/>
    </row>
    <row r="2511" ht="14.25" customHeight="1">
      <c r="A2511" s="32">
        <v>44008.0</v>
      </c>
      <c r="B2511" s="33"/>
      <c r="C2511" s="33" t="s">
        <v>22199</v>
      </c>
      <c r="D2511" s="34">
        <v>68.0</v>
      </c>
      <c r="E2511" s="33" t="s">
        <v>22200</v>
      </c>
      <c r="F2511" s="33" t="s">
        <v>22201</v>
      </c>
      <c r="G2511" s="33" t="s">
        <v>22202</v>
      </c>
      <c r="H2511" s="33" t="s">
        <v>22203</v>
      </c>
      <c r="I2511" s="36"/>
      <c r="J2511" s="33"/>
      <c r="K2511" s="33"/>
      <c r="L2511" s="36"/>
      <c r="M2511" s="36"/>
      <c r="N2511" s="33"/>
      <c r="O2511" s="33"/>
      <c r="P2511" s="33"/>
      <c r="Q2511" s="33" t="s">
        <v>22204</v>
      </c>
      <c r="R2511" s="31" t="s">
        <v>89</v>
      </c>
      <c r="S2511" s="33"/>
      <c r="T2511" s="33"/>
      <c r="U2511" s="33"/>
      <c r="V2511" s="33"/>
      <c r="W2511" s="33"/>
      <c r="X2511" s="33"/>
      <c r="Y2511" s="33"/>
      <c r="Z2511" s="33"/>
      <c r="AA2511" s="33" t="s">
        <v>22205</v>
      </c>
      <c r="AB2511" s="33" t="s">
        <v>22206</v>
      </c>
      <c r="AC2511" s="36"/>
      <c r="AD2511" s="34">
        <v>29301.0</v>
      </c>
      <c r="AE2511" s="33" t="s">
        <v>22207</v>
      </c>
      <c r="AF2511" s="34">
        <v>1481356.0</v>
      </c>
      <c r="AG2511" s="36"/>
      <c r="AH2511" s="36"/>
      <c r="AI2511" s="37"/>
      <c r="AJ2511" s="36"/>
      <c r="AK2511" s="36"/>
      <c r="AL2511" s="37"/>
      <c r="AM2511" s="36"/>
      <c r="AN2511" s="36"/>
      <c r="AO2511" s="36"/>
      <c r="AP2511" s="36"/>
      <c r="AQ2511" s="36"/>
      <c r="AR2511" s="36"/>
      <c r="AS2511" s="29"/>
      <c r="AT2511" s="28"/>
      <c r="AU2511" s="29"/>
      <c r="AV2511" s="29"/>
      <c r="AW2511" s="29"/>
      <c r="AX2511" s="29"/>
      <c r="AY2511" s="29"/>
      <c r="AZ2511" s="29"/>
      <c r="BA2511" s="29"/>
      <c r="BB2511" s="29"/>
      <c r="BC2511" s="29"/>
      <c r="BD2511" s="29"/>
      <c r="BE2511" s="29"/>
      <c r="BF2511" s="29"/>
      <c r="BG2511" s="29"/>
      <c r="BH2511" s="29"/>
      <c r="BI2511" s="30"/>
      <c r="BJ2511" s="30"/>
      <c r="BK2511" s="30"/>
      <c r="BL2511" s="30"/>
      <c r="BM2511" s="30"/>
      <c r="BN2511" s="30"/>
      <c r="BO2511" s="29"/>
      <c r="BP2511" s="29"/>
      <c r="BQ2511" s="29"/>
      <c r="BR2511" s="29"/>
    </row>
    <row r="2512" ht="14.25" customHeight="1">
      <c r="A2512" s="32">
        <v>44013.0</v>
      </c>
      <c r="B2512" s="33"/>
      <c r="C2512" s="33" t="s">
        <v>22208</v>
      </c>
      <c r="D2512" s="34">
        <v>62.0</v>
      </c>
      <c r="E2512" s="33" t="s">
        <v>22209</v>
      </c>
      <c r="F2512" s="33" t="s">
        <v>22210</v>
      </c>
      <c r="G2512" s="33" t="s">
        <v>22211</v>
      </c>
      <c r="H2512" s="33" t="s">
        <v>22212</v>
      </c>
      <c r="I2512" s="36"/>
      <c r="J2512" s="33"/>
      <c r="K2512" s="33"/>
      <c r="L2512" s="36"/>
      <c r="M2512" s="36"/>
      <c r="N2512" s="33"/>
      <c r="O2512" s="33"/>
      <c r="P2512" s="33"/>
      <c r="Q2512" s="33" t="s">
        <v>22213</v>
      </c>
      <c r="R2512" s="31" t="s">
        <v>89</v>
      </c>
      <c r="S2512" s="33"/>
      <c r="T2512" s="33"/>
      <c r="U2512" s="33"/>
      <c r="V2512" s="33"/>
      <c r="W2512" s="33"/>
      <c r="X2512" s="33"/>
      <c r="Y2512" s="33"/>
      <c r="Z2512" s="33"/>
      <c r="AA2512" s="33" t="s">
        <v>22214</v>
      </c>
      <c r="AB2512" s="33" t="s">
        <v>22215</v>
      </c>
      <c r="AC2512" s="36"/>
      <c r="AD2512" s="34">
        <v>29501.0</v>
      </c>
      <c r="AE2512" s="33" t="s">
        <v>22216</v>
      </c>
      <c r="AF2512" s="34">
        <v>1482207.0</v>
      </c>
      <c r="AG2512" s="36"/>
      <c r="AH2512" s="36"/>
      <c r="AI2512" s="37"/>
      <c r="AJ2512" s="36"/>
      <c r="AK2512" s="36"/>
      <c r="AL2512" s="37"/>
      <c r="AM2512" s="36"/>
      <c r="AN2512" s="36"/>
      <c r="AO2512" s="36"/>
      <c r="AP2512" s="36"/>
      <c r="AQ2512" s="36"/>
      <c r="AR2512" s="36"/>
      <c r="AS2512" s="29"/>
      <c r="AT2512" s="28"/>
      <c r="AU2512" s="29"/>
      <c r="AV2512" s="29"/>
      <c r="AW2512" s="29"/>
      <c r="AX2512" s="29"/>
      <c r="AY2512" s="29"/>
      <c r="AZ2512" s="29"/>
      <c r="BA2512" s="29"/>
      <c r="BB2512" s="29"/>
      <c r="BC2512" s="29"/>
      <c r="BD2512" s="29"/>
      <c r="BE2512" s="29"/>
      <c r="BF2512" s="29"/>
      <c r="BG2512" s="29"/>
      <c r="BH2512" s="29"/>
      <c r="BI2512" s="30"/>
      <c r="BJ2512" s="30"/>
      <c r="BK2512" s="30"/>
      <c r="BL2512" s="30"/>
      <c r="BM2512" s="30"/>
      <c r="BN2512" s="30"/>
      <c r="BO2512" s="29"/>
      <c r="BP2512" s="29"/>
      <c r="BQ2512" s="29"/>
      <c r="BR2512" s="29"/>
    </row>
    <row r="2513" ht="14.25" customHeight="1">
      <c r="A2513" s="32">
        <v>44015.0</v>
      </c>
      <c r="B2513" s="33"/>
      <c r="C2513" s="33" t="s">
        <v>22217</v>
      </c>
      <c r="D2513" s="34">
        <v>38.0</v>
      </c>
      <c r="E2513" s="33" t="s">
        <v>22218</v>
      </c>
      <c r="F2513" s="35" t="s">
        <v>22219</v>
      </c>
      <c r="G2513" s="33" t="s">
        <v>22220</v>
      </c>
      <c r="H2513" s="33" t="s">
        <v>22221</v>
      </c>
      <c r="I2513" s="36"/>
      <c r="J2513" s="33"/>
      <c r="K2513" s="33"/>
      <c r="L2513" s="36"/>
      <c r="M2513" s="36"/>
      <c r="N2513" s="33"/>
      <c r="O2513" s="33"/>
      <c r="P2513" s="33"/>
      <c r="Q2513" s="33" t="s">
        <v>22222</v>
      </c>
      <c r="R2513" s="31" t="s">
        <v>89</v>
      </c>
      <c r="S2513" s="33"/>
      <c r="T2513" s="33"/>
      <c r="U2513" s="33"/>
      <c r="V2513" s="33"/>
      <c r="W2513" s="33"/>
      <c r="X2513" s="33"/>
      <c r="Y2513" s="33"/>
      <c r="Z2513" s="33"/>
      <c r="AA2513" s="33" t="s">
        <v>22223</v>
      </c>
      <c r="AB2513" s="33" t="s">
        <v>22224</v>
      </c>
      <c r="AC2513" s="36"/>
      <c r="AD2513" s="34">
        <v>29651.0</v>
      </c>
      <c r="AE2513" s="33" t="s">
        <v>22225</v>
      </c>
      <c r="AF2513" s="34">
        <v>1482394.0</v>
      </c>
      <c r="AG2513" s="36"/>
      <c r="AH2513" s="36"/>
      <c r="AI2513" s="37"/>
      <c r="AJ2513" s="36"/>
      <c r="AK2513" s="36"/>
      <c r="AL2513" s="37"/>
      <c r="AM2513" s="36"/>
      <c r="AN2513" s="36"/>
      <c r="AO2513" s="36"/>
      <c r="AP2513" s="36"/>
      <c r="AQ2513" s="36"/>
      <c r="AR2513" s="36"/>
      <c r="AS2513" s="29"/>
      <c r="AT2513" s="28"/>
      <c r="AU2513" s="29"/>
      <c r="AV2513" s="29"/>
      <c r="AW2513" s="29"/>
      <c r="AX2513" s="29"/>
      <c r="AY2513" s="29"/>
      <c r="AZ2513" s="29"/>
      <c r="BA2513" s="29"/>
      <c r="BB2513" s="29"/>
      <c r="BC2513" s="29"/>
      <c r="BD2513" s="29"/>
      <c r="BE2513" s="29"/>
      <c r="BF2513" s="29"/>
      <c r="BG2513" s="29"/>
      <c r="BH2513" s="29"/>
      <c r="BI2513" s="30"/>
      <c r="BJ2513" s="30"/>
      <c r="BK2513" s="30"/>
      <c r="BL2513" s="30"/>
      <c r="BM2513" s="30"/>
      <c r="BN2513" s="30"/>
      <c r="BO2513" s="29"/>
      <c r="BP2513" s="29"/>
      <c r="BQ2513" s="29"/>
      <c r="BR2513" s="29"/>
    </row>
    <row r="2514" ht="14.25" customHeight="1">
      <c r="A2514" s="32">
        <v>44036.0</v>
      </c>
      <c r="B2514" s="33"/>
      <c r="C2514" s="33" t="s">
        <v>22226</v>
      </c>
      <c r="D2514" s="34">
        <v>47.0</v>
      </c>
      <c r="E2514" s="33" t="s">
        <v>22227</v>
      </c>
      <c r="F2514" s="33" t="s">
        <v>22228</v>
      </c>
      <c r="G2514" s="33" t="s">
        <v>22229</v>
      </c>
      <c r="H2514" s="33" t="s">
        <v>22230</v>
      </c>
      <c r="I2514" s="36"/>
      <c r="J2514" s="33"/>
      <c r="K2514" s="33"/>
      <c r="L2514" s="36"/>
      <c r="M2514" s="36"/>
      <c r="N2514" s="33"/>
      <c r="O2514" s="33"/>
      <c r="P2514" s="33"/>
      <c r="Q2514" s="33" t="s">
        <v>22231</v>
      </c>
      <c r="R2514" s="31" t="s">
        <v>89</v>
      </c>
      <c r="S2514" s="33"/>
      <c r="T2514" s="33"/>
      <c r="U2514" s="33"/>
      <c r="V2514" s="33"/>
      <c r="W2514" s="33"/>
      <c r="X2514" s="33"/>
      <c r="Y2514" s="33"/>
      <c r="Z2514" s="33"/>
      <c r="AA2514" s="33" t="s">
        <v>22232</v>
      </c>
      <c r="AB2514" s="33" t="s">
        <v>22233</v>
      </c>
      <c r="AC2514" s="36"/>
      <c r="AD2514" s="34">
        <v>29607.0</v>
      </c>
      <c r="AE2514" s="33" t="s">
        <v>22234</v>
      </c>
      <c r="AF2514" s="34">
        <v>1487430.0</v>
      </c>
      <c r="AG2514" s="36"/>
      <c r="AH2514" s="36"/>
      <c r="AI2514" s="37"/>
      <c r="AJ2514" s="36"/>
      <c r="AK2514" s="36"/>
      <c r="AL2514" s="37"/>
      <c r="AM2514" s="36"/>
      <c r="AN2514" s="36"/>
      <c r="AO2514" s="36"/>
      <c r="AP2514" s="36"/>
      <c r="AQ2514" s="36"/>
      <c r="AR2514" s="36"/>
      <c r="AS2514" s="29"/>
      <c r="AT2514" s="28"/>
      <c r="AU2514" s="29"/>
      <c r="AV2514" s="29"/>
      <c r="AW2514" s="29"/>
      <c r="AX2514" s="29"/>
      <c r="AY2514" s="29"/>
      <c r="AZ2514" s="29"/>
      <c r="BA2514" s="29"/>
      <c r="BB2514" s="29"/>
      <c r="BC2514" s="29"/>
      <c r="BD2514" s="29"/>
      <c r="BE2514" s="29"/>
      <c r="BF2514" s="29"/>
      <c r="BG2514" s="29"/>
      <c r="BH2514" s="29"/>
      <c r="BI2514" s="30"/>
      <c r="BJ2514" s="30"/>
      <c r="BK2514" s="30"/>
      <c r="BL2514" s="30"/>
      <c r="BM2514" s="30"/>
      <c r="BN2514" s="30"/>
      <c r="BO2514" s="29"/>
      <c r="BP2514" s="29"/>
      <c r="BQ2514" s="29"/>
      <c r="BR2514" s="29"/>
    </row>
    <row r="2515" ht="14.25" customHeight="1">
      <c r="A2515" s="32">
        <v>44049.0</v>
      </c>
      <c r="B2515" s="33"/>
      <c r="C2515" s="33" t="s">
        <v>22235</v>
      </c>
      <c r="D2515" s="34">
        <v>53.0</v>
      </c>
      <c r="E2515" s="33" t="s">
        <v>22236</v>
      </c>
      <c r="F2515" s="33" t="s">
        <v>22237</v>
      </c>
      <c r="G2515" s="33" t="s">
        <v>22238</v>
      </c>
      <c r="H2515" s="33" t="s">
        <v>22239</v>
      </c>
      <c r="I2515" s="36"/>
      <c r="J2515" s="33"/>
      <c r="K2515" s="33"/>
      <c r="L2515" s="36"/>
      <c r="M2515" s="36"/>
      <c r="N2515" s="33"/>
      <c r="O2515" s="33"/>
      <c r="P2515" s="33"/>
      <c r="Q2515" s="33" t="s">
        <v>22240</v>
      </c>
      <c r="R2515" s="31" t="s">
        <v>89</v>
      </c>
      <c r="S2515" s="33"/>
      <c r="T2515" s="33"/>
      <c r="U2515" s="33"/>
      <c r="V2515" s="33"/>
      <c r="W2515" s="33"/>
      <c r="X2515" s="33"/>
      <c r="Y2515" s="33"/>
      <c r="Z2515" s="33"/>
      <c r="AA2515" s="33" t="s">
        <v>22241</v>
      </c>
      <c r="AB2515" s="33" t="s">
        <v>22242</v>
      </c>
      <c r="AC2515" s="36"/>
      <c r="AD2515" s="34">
        <v>29906.0</v>
      </c>
      <c r="AE2515" s="33" t="s">
        <v>22243</v>
      </c>
      <c r="AF2515" s="34">
        <v>1492806.0</v>
      </c>
      <c r="AG2515" s="36"/>
      <c r="AH2515" s="36"/>
      <c r="AI2515" s="37"/>
      <c r="AJ2515" s="36"/>
      <c r="AK2515" s="36"/>
      <c r="AL2515" s="37"/>
      <c r="AM2515" s="36"/>
      <c r="AN2515" s="36"/>
      <c r="AO2515" s="36"/>
      <c r="AP2515" s="36"/>
      <c r="AQ2515" s="36"/>
      <c r="AR2515" s="36"/>
      <c r="AS2515" s="29"/>
      <c r="AT2515" s="28"/>
      <c r="AU2515" s="29"/>
      <c r="AV2515" s="29"/>
      <c r="AW2515" s="29"/>
      <c r="AX2515" s="29"/>
      <c r="AY2515" s="29"/>
      <c r="AZ2515" s="29"/>
      <c r="BA2515" s="29"/>
      <c r="BB2515" s="29"/>
      <c r="BC2515" s="29"/>
      <c r="BD2515" s="29"/>
      <c r="BE2515" s="29"/>
      <c r="BF2515" s="29"/>
      <c r="BG2515" s="29"/>
      <c r="BH2515" s="29"/>
      <c r="BI2515" s="30"/>
      <c r="BJ2515" s="30"/>
      <c r="BK2515" s="30"/>
      <c r="BL2515" s="30"/>
      <c r="BM2515" s="30"/>
      <c r="BN2515" s="30"/>
      <c r="BO2515" s="29"/>
      <c r="BP2515" s="29"/>
      <c r="BQ2515" s="29"/>
      <c r="BR2515" s="29"/>
    </row>
    <row r="2516" ht="14.25" customHeight="1">
      <c r="A2516" s="32">
        <v>44062.0</v>
      </c>
      <c r="B2516" s="33"/>
      <c r="C2516" s="33" t="s">
        <v>22244</v>
      </c>
      <c r="D2516" s="34">
        <v>40.0</v>
      </c>
      <c r="E2516" s="33" t="s">
        <v>22245</v>
      </c>
      <c r="F2516" s="33" t="s">
        <v>22246</v>
      </c>
      <c r="G2516" s="33" t="s">
        <v>22247</v>
      </c>
      <c r="H2516" s="33" t="s">
        <v>22248</v>
      </c>
      <c r="I2516" s="36"/>
      <c r="J2516" s="33"/>
      <c r="K2516" s="33"/>
      <c r="L2516" s="36"/>
      <c r="M2516" s="36"/>
      <c r="N2516" s="33"/>
      <c r="O2516" s="33"/>
      <c r="P2516" s="33"/>
      <c r="Q2516" s="33" t="s">
        <v>22249</v>
      </c>
      <c r="R2516" s="31" t="s">
        <v>89</v>
      </c>
      <c r="S2516" s="33"/>
      <c r="T2516" s="33"/>
      <c r="U2516" s="33"/>
      <c r="V2516" s="33"/>
      <c r="W2516" s="33"/>
      <c r="X2516" s="33"/>
      <c r="Y2516" s="33"/>
      <c r="Z2516" s="33"/>
      <c r="AA2516" s="33" t="s">
        <v>22250</v>
      </c>
      <c r="AB2516" s="33" t="s">
        <v>22251</v>
      </c>
      <c r="AC2516" s="36"/>
      <c r="AD2516" s="34">
        <v>29016.0</v>
      </c>
      <c r="AE2516" s="33" t="s">
        <v>22252</v>
      </c>
      <c r="AF2516" s="34">
        <v>1490569.0</v>
      </c>
      <c r="AG2516" s="36"/>
      <c r="AH2516" s="36"/>
      <c r="AI2516" s="37"/>
      <c r="AJ2516" s="36"/>
      <c r="AK2516" s="36"/>
      <c r="AL2516" s="37"/>
      <c r="AM2516" s="36"/>
      <c r="AN2516" s="36"/>
      <c r="AO2516" s="36"/>
      <c r="AP2516" s="36"/>
      <c r="AQ2516" s="36"/>
      <c r="AR2516" s="36"/>
      <c r="AS2516" s="29"/>
      <c r="AT2516" s="28"/>
      <c r="AU2516" s="29"/>
      <c r="AV2516" s="29"/>
      <c r="AW2516" s="29"/>
      <c r="AX2516" s="29"/>
      <c r="AY2516" s="29"/>
      <c r="AZ2516" s="29"/>
      <c r="BA2516" s="29"/>
      <c r="BB2516" s="29"/>
      <c r="BC2516" s="29"/>
      <c r="BD2516" s="29"/>
      <c r="BE2516" s="29"/>
      <c r="BF2516" s="29"/>
      <c r="BG2516" s="29"/>
      <c r="BH2516" s="29"/>
      <c r="BI2516" s="30"/>
      <c r="BJ2516" s="30"/>
      <c r="BK2516" s="30"/>
      <c r="BL2516" s="30"/>
      <c r="BM2516" s="30"/>
      <c r="BN2516" s="30"/>
      <c r="BO2516" s="29"/>
      <c r="BP2516" s="29"/>
      <c r="BQ2516" s="29"/>
      <c r="BR2516" s="29"/>
    </row>
    <row r="2517" ht="14.25" customHeight="1">
      <c r="A2517" s="32">
        <v>44068.0</v>
      </c>
      <c r="B2517" s="33"/>
      <c r="C2517" s="33" t="s">
        <v>22253</v>
      </c>
      <c r="D2517" s="34">
        <v>69.0</v>
      </c>
      <c r="E2517" s="33" t="s">
        <v>22254</v>
      </c>
      <c r="F2517" s="35" t="s">
        <v>22255</v>
      </c>
      <c r="G2517" s="33" t="s">
        <v>22256</v>
      </c>
      <c r="H2517" s="33" t="s">
        <v>22257</v>
      </c>
      <c r="I2517" s="36"/>
      <c r="J2517" s="33"/>
      <c r="K2517" s="33"/>
      <c r="L2517" s="36"/>
      <c r="M2517" s="36"/>
      <c r="N2517" s="33"/>
      <c r="O2517" s="33"/>
      <c r="P2517" s="33"/>
      <c r="Q2517" s="33" t="s">
        <v>22258</v>
      </c>
      <c r="R2517" s="31" t="s">
        <v>89</v>
      </c>
      <c r="S2517" s="33"/>
      <c r="T2517" s="33"/>
      <c r="U2517" s="33"/>
      <c r="V2517" s="33"/>
      <c r="W2517" s="33"/>
      <c r="X2517" s="33"/>
      <c r="Y2517" s="33"/>
      <c r="Z2517" s="33"/>
      <c r="AA2517" s="33" t="s">
        <v>22259</v>
      </c>
      <c r="AB2517" s="33" t="s">
        <v>22260</v>
      </c>
      <c r="AC2517" s="36"/>
      <c r="AD2517" s="34">
        <v>29483.0</v>
      </c>
      <c r="AE2517" s="33" t="s">
        <v>22261</v>
      </c>
      <c r="AF2517" s="34">
        <v>1491257.0</v>
      </c>
      <c r="AG2517" s="36"/>
      <c r="AH2517" s="36"/>
      <c r="AI2517" s="37"/>
      <c r="AJ2517" s="36"/>
      <c r="AK2517" s="36"/>
      <c r="AL2517" s="37"/>
      <c r="AM2517" s="36"/>
      <c r="AN2517" s="36"/>
      <c r="AO2517" s="36"/>
      <c r="AP2517" s="36"/>
      <c r="AQ2517" s="36"/>
      <c r="AR2517" s="36"/>
      <c r="AS2517" s="29"/>
      <c r="AT2517" s="28"/>
      <c r="AU2517" s="29"/>
      <c r="AV2517" s="29"/>
      <c r="AW2517" s="29"/>
      <c r="AX2517" s="29"/>
      <c r="AY2517" s="29"/>
      <c r="AZ2517" s="29"/>
      <c r="BA2517" s="29"/>
      <c r="BB2517" s="29"/>
      <c r="BC2517" s="29"/>
      <c r="BD2517" s="29"/>
      <c r="BE2517" s="29"/>
      <c r="BF2517" s="29"/>
      <c r="BG2517" s="29"/>
      <c r="BH2517" s="29"/>
      <c r="BI2517" s="30"/>
      <c r="BJ2517" s="30"/>
      <c r="BK2517" s="30"/>
      <c r="BL2517" s="30"/>
      <c r="BM2517" s="30"/>
      <c r="BN2517" s="30"/>
      <c r="BO2517" s="29"/>
      <c r="BP2517" s="29"/>
      <c r="BQ2517" s="29"/>
      <c r="BR2517" s="29"/>
    </row>
    <row r="2518" ht="14.25" customHeight="1">
      <c r="A2518" s="32">
        <v>44077.0</v>
      </c>
      <c r="B2518" s="33"/>
      <c r="C2518" s="33" t="s">
        <v>22262</v>
      </c>
      <c r="D2518" s="34">
        <v>49.0</v>
      </c>
      <c r="E2518" s="33" t="s">
        <v>22263</v>
      </c>
      <c r="F2518" s="33" t="s">
        <v>22264</v>
      </c>
      <c r="G2518" s="33" t="s">
        <v>22265</v>
      </c>
      <c r="H2518" s="33" t="s">
        <v>22266</v>
      </c>
      <c r="I2518" s="36"/>
      <c r="J2518" s="33"/>
      <c r="K2518" s="33"/>
      <c r="L2518" s="36"/>
      <c r="M2518" s="36"/>
      <c r="N2518" s="33"/>
      <c r="O2518" s="33"/>
      <c r="P2518" s="33"/>
      <c r="Q2518" s="33" t="s">
        <v>22267</v>
      </c>
      <c r="R2518" s="31" t="s">
        <v>89</v>
      </c>
      <c r="S2518" s="33"/>
      <c r="T2518" s="33"/>
      <c r="U2518" s="33"/>
      <c r="V2518" s="33"/>
      <c r="W2518" s="33"/>
      <c r="X2518" s="33"/>
      <c r="Y2518" s="33"/>
      <c r="Z2518" s="33"/>
      <c r="AA2518" s="33" t="s">
        <v>22268</v>
      </c>
      <c r="AB2518" s="33" t="s">
        <v>22269</v>
      </c>
      <c r="AC2518" s="36"/>
      <c r="AD2518" s="34">
        <v>29541.0</v>
      </c>
      <c r="AE2518" s="33" t="s">
        <v>22270</v>
      </c>
      <c r="AF2518" s="34">
        <v>1491489.0</v>
      </c>
      <c r="AG2518" s="36"/>
      <c r="AH2518" s="36"/>
      <c r="AI2518" s="37"/>
      <c r="AJ2518" s="36"/>
      <c r="AK2518" s="36"/>
      <c r="AL2518" s="37"/>
      <c r="AM2518" s="36"/>
      <c r="AN2518" s="36"/>
      <c r="AO2518" s="36"/>
      <c r="AP2518" s="36"/>
      <c r="AQ2518" s="36"/>
      <c r="AR2518" s="36"/>
      <c r="AS2518" s="29"/>
      <c r="AT2518" s="28"/>
      <c r="AU2518" s="29"/>
      <c r="AV2518" s="29"/>
      <c r="AW2518" s="29"/>
      <c r="AX2518" s="29"/>
      <c r="AY2518" s="29"/>
      <c r="AZ2518" s="29"/>
      <c r="BA2518" s="29"/>
      <c r="BB2518" s="29"/>
      <c r="BC2518" s="29"/>
      <c r="BD2518" s="29"/>
      <c r="BE2518" s="29"/>
      <c r="BF2518" s="29"/>
      <c r="BG2518" s="29"/>
      <c r="BH2518" s="29"/>
      <c r="BI2518" s="30"/>
      <c r="BJ2518" s="30"/>
      <c r="BK2518" s="30"/>
      <c r="BL2518" s="30"/>
      <c r="BM2518" s="30"/>
      <c r="BN2518" s="30"/>
      <c r="BO2518" s="29"/>
      <c r="BP2518" s="29"/>
      <c r="BQ2518" s="29"/>
      <c r="BR2518" s="29"/>
    </row>
    <row r="2519" ht="14.25" customHeight="1">
      <c r="A2519" s="32">
        <v>44088.0</v>
      </c>
      <c r="B2519" s="33"/>
      <c r="C2519" s="33" t="s">
        <v>22271</v>
      </c>
      <c r="D2519" s="34">
        <v>62.0</v>
      </c>
      <c r="E2519" s="33" t="s">
        <v>22272</v>
      </c>
      <c r="F2519" s="35" t="s">
        <v>22273</v>
      </c>
      <c r="G2519" s="33" t="s">
        <v>22274</v>
      </c>
      <c r="H2519" s="33" t="s">
        <v>22275</v>
      </c>
      <c r="I2519" s="36"/>
      <c r="J2519" s="33"/>
      <c r="K2519" s="33"/>
      <c r="L2519" s="36"/>
      <c r="M2519" s="36"/>
      <c r="N2519" s="33"/>
      <c r="O2519" s="33"/>
      <c r="P2519" s="33"/>
      <c r="Q2519" s="33" t="s">
        <v>22276</v>
      </c>
      <c r="R2519" s="31" t="s">
        <v>89</v>
      </c>
      <c r="S2519" s="33"/>
      <c r="T2519" s="33"/>
      <c r="U2519" s="33"/>
      <c r="V2519" s="33"/>
      <c r="W2519" s="33"/>
      <c r="X2519" s="33"/>
      <c r="Y2519" s="33"/>
      <c r="Z2519" s="33"/>
      <c r="AA2519" s="33" t="s">
        <v>22277</v>
      </c>
      <c r="AB2519" s="33" t="s">
        <v>22278</v>
      </c>
      <c r="AC2519" s="36"/>
      <c r="AD2519" s="34">
        <v>29303.0</v>
      </c>
      <c r="AE2519" s="33" t="s">
        <v>22279</v>
      </c>
      <c r="AF2519" s="34">
        <v>1495788.0</v>
      </c>
      <c r="AG2519" s="36"/>
      <c r="AH2519" s="36"/>
      <c r="AI2519" s="37"/>
      <c r="AJ2519" s="36"/>
      <c r="AK2519" s="36"/>
      <c r="AL2519" s="37"/>
      <c r="AM2519" s="36"/>
      <c r="AN2519" s="36"/>
      <c r="AO2519" s="36"/>
      <c r="AP2519" s="36"/>
      <c r="AQ2519" s="36"/>
      <c r="AR2519" s="36"/>
      <c r="AS2519" s="29"/>
      <c r="AT2519" s="28"/>
      <c r="AU2519" s="29"/>
      <c r="AV2519" s="29"/>
      <c r="AW2519" s="29"/>
      <c r="AX2519" s="29"/>
      <c r="AY2519" s="29"/>
      <c r="AZ2519" s="29"/>
      <c r="BA2519" s="29"/>
      <c r="BB2519" s="29"/>
      <c r="BC2519" s="29"/>
      <c r="BD2519" s="29"/>
      <c r="BE2519" s="29"/>
      <c r="BF2519" s="29"/>
      <c r="BG2519" s="29"/>
      <c r="BH2519" s="29"/>
      <c r="BI2519" s="30"/>
      <c r="BJ2519" s="30"/>
      <c r="BK2519" s="30"/>
      <c r="BL2519" s="30"/>
      <c r="BM2519" s="30"/>
      <c r="BN2519" s="30"/>
      <c r="BO2519" s="29"/>
      <c r="BP2519" s="29"/>
      <c r="BQ2519" s="29"/>
      <c r="BR2519" s="29"/>
    </row>
    <row r="2520" ht="14.25" customHeight="1">
      <c r="A2520" s="32">
        <v>44116.0</v>
      </c>
      <c r="B2520" s="33"/>
      <c r="C2520" s="33" t="s">
        <v>22280</v>
      </c>
      <c r="D2520" s="34">
        <v>60.0</v>
      </c>
      <c r="E2520" s="33" t="s">
        <v>22281</v>
      </c>
      <c r="F2520" s="35" t="s">
        <v>22282</v>
      </c>
      <c r="G2520" s="33" t="s">
        <v>22283</v>
      </c>
      <c r="H2520" s="33" t="s">
        <v>22284</v>
      </c>
      <c r="I2520" s="36"/>
      <c r="J2520" s="33"/>
      <c r="K2520" s="33"/>
      <c r="L2520" s="36"/>
      <c r="M2520" s="36"/>
      <c r="N2520" s="33"/>
      <c r="O2520" s="33"/>
      <c r="P2520" s="33"/>
      <c r="Q2520" s="33" t="s">
        <v>22285</v>
      </c>
      <c r="R2520" s="31" t="s">
        <v>89</v>
      </c>
      <c r="S2520" s="33"/>
      <c r="T2520" s="33"/>
      <c r="U2520" s="33"/>
      <c r="V2520" s="33"/>
      <c r="W2520" s="33"/>
      <c r="X2520" s="33"/>
      <c r="Y2520" s="33"/>
      <c r="Z2520" s="33"/>
      <c r="AA2520" s="33" t="s">
        <v>22286</v>
      </c>
      <c r="AB2520" s="33" t="s">
        <v>22287</v>
      </c>
      <c r="AC2520" s="36"/>
      <c r="AD2520" s="34">
        <v>29369.0</v>
      </c>
      <c r="AE2520" s="33" t="s">
        <v>22288</v>
      </c>
      <c r="AF2520" s="34">
        <v>1497347.0</v>
      </c>
      <c r="AG2520" s="36"/>
      <c r="AH2520" s="36"/>
      <c r="AI2520" s="37"/>
      <c r="AJ2520" s="36"/>
      <c r="AK2520" s="36"/>
      <c r="AL2520" s="37"/>
      <c r="AM2520" s="36"/>
      <c r="AN2520" s="36"/>
      <c r="AO2520" s="36"/>
      <c r="AP2520" s="36"/>
      <c r="AQ2520" s="36"/>
      <c r="AR2520" s="36"/>
      <c r="AS2520" s="29"/>
      <c r="AT2520" s="28"/>
      <c r="AU2520" s="29"/>
      <c r="AV2520" s="29"/>
      <c r="AW2520" s="29"/>
      <c r="AX2520" s="29"/>
      <c r="AY2520" s="29"/>
      <c r="AZ2520" s="29"/>
      <c r="BA2520" s="29"/>
      <c r="BB2520" s="29"/>
      <c r="BC2520" s="29"/>
      <c r="BD2520" s="29"/>
      <c r="BE2520" s="29"/>
      <c r="BF2520" s="29"/>
      <c r="BG2520" s="29"/>
      <c r="BH2520" s="29"/>
      <c r="BI2520" s="30"/>
      <c r="BJ2520" s="30"/>
      <c r="BK2520" s="30"/>
      <c r="BL2520" s="30"/>
      <c r="BM2520" s="30"/>
      <c r="BN2520" s="30"/>
      <c r="BO2520" s="29"/>
      <c r="BP2520" s="29"/>
      <c r="BQ2520" s="29"/>
      <c r="BR2520" s="29"/>
    </row>
    <row r="2521" ht="14.25" customHeight="1">
      <c r="A2521" s="32">
        <v>44148.0</v>
      </c>
      <c r="B2521" s="33"/>
      <c r="C2521" s="33" t="s">
        <v>22289</v>
      </c>
      <c r="D2521" s="34">
        <v>49.0</v>
      </c>
      <c r="E2521" s="33" t="s">
        <v>22290</v>
      </c>
      <c r="F2521" s="33" t="s">
        <v>22291</v>
      </c>
      <c r="G2521" s="33" t="s">
        <v>22292</v>
      </c>
      <c r="H2521" s="33" t="s">
        <v>22293</v>
      </c>
      <c r="I2521" s="36"/>
      <c r="J2521" s="33"/>
      <c r="K2521" s="33"/>
      <c r="L2521" s="36"/>
      <c r="M2521" s="36"/>
      <c r="N2521" s="33"/>
      <c r="O2521" s="33"/>
      <c r="P2521" s="33"/>
      <c r="Q2521" s="33" t="s">
        <v>22294</v>
      </c>
      <c r="R2521" s="31" t="s">
        <v>89</v>
      </c>
      <c r="S2521" s="33"/>
      <c r="T2521" s="33"/>
      <c r="U2521" s="33"/>
      <c r="V2521" s="33"/>
      <c r="W2521" s="33"/>
      <c r="X2521" s="33"/>
      <c r="Y2521" s="33"/>
      <c r="Z2521" s="33"/>
      <c r="AA2521" s="33" t="s">
        <v>22295</v>
      </c>
      <c r="AB2521" s="33" t="s">
        <v>22296</v>
      </c>
      <c r="AC2521" s="36"/>
      <c r="AD2521" s="34">
        <v>29072.0</v>
      </c>
      <c r="AE2521" s="33" t="s">
        <v>22297</v>
      </c>
      <c r="AF2521" s="34">
        <v>1503616.0</v>
      </c>
      <c r="AG2521" s="36"/>
      <c r="AH2521" s="36"/>
      <c r="AI2521" s="37"/>
      <c r="AJ2521" s="36"/>
      <c r="AK2521" s="36"/>
      <c r="AL2521" s="37"/>
      <c r="AM2521" s="36"/>
      <c r="AN2521" s="36"/>
      <c r="AO2521" s="36"/>
      <c r="AP2521" s="36"/>
      <c r="AQ2521" s="36"/>
      <c r="AR2521" s="36"/>
      <c r="AS2521" s="29"/>
      <c r="AT2521" s="28"/>
      <c r="AU2521" s="29"/>
      <c r="AV2521" s="29"/>
      <c r="AW2521" s="29"/>
      <c r="AX2521" s="29"/>
      <c r="AY2521" s="29"/>
      <c r="AZ2521" s="29"/>
      <c r="BA2521" s="29"/>
      <c r="BB2521" s="29"/>
      <c r="BC2521" s="29"/>
      <c r="BD2521" s="29"/>
      <c r="BE2521" s="29"/>
      <c r="BF2521" s="29"/>
      <c r="BG2521" s="29"/>
      <c r="BH2521" s="29"/>
      <c r="BI2521" s="30"/>
      <c r="BJ2521" s="30"/>
      <c r="BK2521" s="30"/>
      <c r="BL2521" s="30"/>
      <c r="BM2521" s="30"/>
      <c r="BN2521" s="30"/>
      <c r="BO2521" s="29"/>
      <c r="BP2521" s="29"/>
      <c r="BQ2521" s="29"/>
      <c r="BR2521" s="29"/>
    </row>
    <row r="2522" ht="14.25" customHeight="1">
      <c r="A2522" s="32">
        <v>44180.0</v>
      </c>
      <c r="B2522" s="33"/>
      <c r="C2522" s="33" t="s">
        <v>22298</v>
      </c>
      <c r="D2522" s="34">
        <v>58.0</v>
      </c>
      <c r="E2522" s="33" t="s">
        <v>22299</v>
      </c>
      <c r="F2522" s="33" t="s">
        <v>22300</v>
      </c>
      <c r="G2522" s="33" t="s">
        <v>22301</v>
      </c>
      <c r="H2522" s="33" t="s">
        <v>22302</v>
      </c>
      <c r="I2522" s="36"/>
      <c r="J2522" s="33"/>
      <c r="K2522" s="33"/>
      <c r="L2522" s="36"/>
      <c r="M2522" s="36"/>
      <c r="N2522" s="33"/>
      <c r="O2522" s="33"/>
      <c r="P2522" s="33"/>
      <c r="Q2522" s="33" t="s">
        <v>22303</v>
      </c>
      <c r="R2522" s="31" t="s">
        <v>89</v>
      </c>
      <c r="S2522" s="33"/>
      <c r="T2522" s="33"/>
      <c r="U2522" s="33"/>
      <c r="V2522" s="33"/>
      <c r="W2522" s="33"/>
      <c r="X2522" s="33"/>
      <c r="Y2522" s="33"/>
      <c r="Z2522" s="33"/>
      <c r="AA2522" s="33" t="s">
        <v>22304</v>
      </c>
      <c r="AB2522" s="33" t="s">
        <v>22305</v>
      </c>
      <c r="AC2522" s="36"/>
      <c r="AD2522" s="34">
        <v>29732.0</v>
      </c>
      <c r="AE2522" s="33" t="s">
        <v>22306</v>
      </c>
      <c r="AF2522" s="34">
        <v>1510131.0</v>
      </c>
      <c r="AG2522" s="36"/>
      <c r="AH2522" s="36"/>
      <c r="AI2522" s="37"/>
      <c r="AJ2522" s="36"/>
      <c r="AK2522" s="36"/>
      <c r="AL2522" s="37"/>
      <c r="AM2522" s="36"/>
      <c r="AN2522" s="36"/>
      <c r="AO2522" s="36"/>
      <c r="AP2522" s="36"/>
      <c r="AQ2522" s="36"/>
      <c r="AR2522" s="36"/>
      <c r="AS2522" s="29"/>
      <c r="AT2522" s="28"/>
      <c r="AU2522" s="29"/>
      <c r="AV2522" s="29"/>
      <c r="AW2522" s="29"/>
      <c r="AX2522" s="29"/>
      <c r="AY2522" s="29"/>
      <c r="AZ2522" s="29"/>
      <c r="BA2522" s="29"/>
      <c r="BB2522" s="29"/>
      <c r="BC2522" s="29"/>
      <c r="BD2522" s="29"/>
      <c r="BE2522" s="29"/>
      <c r="BF2522" s="29"/>
      <c r="BG2522" s="29"/>
      <c r="BH2522" s="29"/>
      <c r="BI2522" s="30"/>
      <c r="BJ2522" s="30"/>
      <c r="BK2522" s="30"/>
      <c r="BL2522" s="30"/>
      <c r="BM2522" s="30"/>
      <c r="BN2522" s="30"/>
      <c r="BO2522" s="29"/>
      <c r="BP2522" s="29"/>
      <c r="BQ2522" s="29"/>
      <c r="BR2522" s="29"/>
    </row>
    <row r="2523" ht="14.25" customHeight="1">
      <c r="A2523" s="32">
        <v>44182.0</v>
      </c>
      <c r="B2523" s="33"/>
      <c r="C2523" s="33" t="s">
        <v>22307</v>
      </c>
      <c r="D2523" s="34">
        <v>63.0</v>
      </c>
      <c r="E2523" s="33" t="s">
        <v>22308</v>
      </c>
      <c r="F2523" s="33" t="s">
        <v>22309</v>
      </c>
      <c r="G2523" s="33" t="s">
        <v>22310</v>
      </c>
      <c r="H2523" s="33" t="s">
        <v>22311</v>
      </c>
      <c r="I2523" s="36"/>
      <c r="J2523" s="33"/>
      <c r="K2523" s="33"/>
      <c r="L2523" s="36"/>
      <c r="M2523" s="36"/>
      <c r="N2523" s="33"/>
      <c r="O2523" s="33"/>
      <c r="P2523" s="33"/>
      <c r="Q2523" s="33" t="s">
        <v>22312</v>
      </c>
      <c r="R2523" s="31" t="s">
        <v>89</v>
      </c>
      <c r="S2523" s="33"/>
      <c r="T2523" s="33"/>
      <c r="U2523" s="33"/>
      <c r="V2523" s="33"/>
      <c r="W2523" s="33"/>
      <c r="X2523" s="33"/>
      <c r="Y2523" s="33"/>
      <c r="Z2523" s="33"/>
      <c r="AA2523" s="33" t="s">
        <v>22313</v>
      </c>
      <c r="AB2523" s="33" t="s">
        <v>22314</v>
      </c>
      <c r="AC2523" s="36"/>
      <c r="AD2523" s="34">
        <v>29461.0</v>
      </c>
      <c r="AE2523" s="33" t="s">
        <v>22315</v>
      </c>
      <c r="AF2523" s="34">
        <v>1507465.0</v>
      </c>
      <c r="AG2523" s="36"/>
      <c r="AH2523" s="36"/>
      <c r="AI2523" s="37"/>
      <c r="AJ2523" s="36"/>
      <c r="AK2523" s="36"/>
      <c r="AL2523" s="37"/>
      <c r="AM2523" s="36"/>
      <c r="AN2523" s="36"/>
      <c r="AO2523" s="36"/>
      <c r="AP2523" s="36"/>
      <c r="AQ2523" s="36"/>
      <c r="AR2523" s="36"/>
      <c r="AS2523" s="29"/>
      <c r="AT2523" s="28"/>
      <c r="AU2523" s="29"/>
      <c r="AV2523" s="29"/>
      <c r="AW2523" s="29"/>
      <c r="AX2523" s="29"/>
      <c r="AY2523" s="29"/>
      <c r="AZ2523" s="29"/>
      <c r="BA2523" s="29"/>
      <c r="BB2523" s="29"/>
      <c r="BC2523" s="29"/>
      <c r="BD2523" s="29"/>
      <c r="BE2523" s="29"/>
      <c r="BF2523" s="29"/>
      <c r="BG2523" s="29"/>
      <c r="BH2523" s="29"/>
      <c r="BI2523" s="30"/>
      <c r="BJ2523" s="30"/>
      <c r="BK2523" s="30"/>
      <c r="BL2523" s="30"/>
      <c r="BM2523" s="30"/>
      <c r="BN2523" s="30"/>
      <c r="BO2523" s="29"/>
      <c r="BP2523" s="29"/>
      <c r="BQ2523" s="29"/>
      <c r="BR2523" s="29"/>
    </row>
    <row r="2524" ht="14.25" customHeight="1">
      <c r="A2524" s="32">
        <v>44186.0</v>
      </c>
      <c r="B2524" s="33"/>
      <c r="C2524" s="33" t="s">
        <v>22316</v>
      </c>
      <c r="D2524" s="34">
        <v>49.0</v>
      </c>
      <c r="E2524" s="33" t="s">
        <v>22317</v>
      </c>
      <c r="F2524" s="35" t="s">
        <v>22318</v>
      </c>
      <c r="G2524" s="33" t="s">
        <v>22319</v>
      </c>
      <c r="H2524" s="33" t="s">
        <v>22320</v>
      </c>
      <c r="I2524" s="36"/>
      <c r="J2524" s="33"/>
      <c r="K2524" s="33"/>
      <c r="L2524" s="36"/>
      <c r="M2524" s="36"/>
      <c r="N2524" s="33"/>
      <c r="O2524" s="33"/>
      <c r="P2524" s="33"/>
      <c r="Q2524" s="33" t="s">
        <v>22321</v>
      </c>
      <c r="R2524" s="31" t="s">
        <v>89</v>
      </c>
      <c r="S2524" s="33"/>
      <c r="T2524" s="33"/>
      <c r="U2524" s="33"/>
      <c r="V2524" s="33"/>
      <c r="W2524" s="33"/>
      <c r="X2524" s="33"/>
      <c r="Y2524" s="33"/>
      <c r="Z2524" s="33"/>
      <c r="AA2524" s="33" t="s">
        <v>22322</v>
      </c>
      <c r="AB2524" s="33" t="s">
        <v>22323</v>
      </c>
      <c r="AC2524" s="36"/>
      <c r="AD2524" s="34">
        <v>29501.0</v>
      </c>
      <c r="AE2524" s="33" t="s">
        <v>22324</v>
      </c>
      <c r="AF2524" s="34">
        <v>1507823.0</v>
      </c>
      <c r="AG2524" s="36"/>
      <c r="AH2524" s="36"/>
      <c r="AI2524" s="37"/>
      <c r="AJ2524" s="36"/>
      <c r="AK2524" s="36"/>
      <c r="AL2524" s="37"/>
      <c r="AM2524" s="36"/>
      <c r="AN2524" s="36"/>
      <c r="AO2524" s="36"/>
      <c r="AP2524" s="36"/>
      <c r="AQ2524" s="36"/>
      <c r="AR2524" s="36"/>
      <c r="AS2524" s="29"/>
      <c r="AT2524" s="28"/>
      <c r="AU2524" s="29"/>
      <c r="AV2524" s="29"/>
      <c r="AW2524" s="29"/>
      <c r="AX2524" s="29"/>
      <c r="AY2524" s="29"/>
      <c r="AZ2524" s="29"/>
      <c r="BA2524" s="29"/>
      <c r="BB2524" s="29"/>
      <c r="BC2524" s="29"/>
      <c r="BD2524" s="29"/>
      <c r="BE2524" s="29"/>
      <c r="BF2524" s="29"/>
      <c r="BG2524" s="29"/>
      <c r="BH2524" s="29"/>
      <c r="BI2524" s="30"/>
      <c r="BJ2524" s="30"/>
      <c r="BK2524" s="30"/>
      <c r="BL2524" s="30"/>
      <c r="BM2524" s="30"/>
      <c r="BN2524" s="30"/>
      <c r="BO2524" s="29"/>
      <c r="BP2524" s="29"/>
      <c r="BQ2524" s="29"/>
      <c r="BR2524" s="29"/>
    </row>
    <row r="2525" ht="14.25" customHeight="1">
      <c r="A2525" s="32">
        <v>44189.0</v>
      </c>
      <c r="B2525" s="33"/>
      <c r="C2525" s="33" t="s">
        <v>22325</v>
      </c>
      <c r="D2525" s="34">
        <v>16.0</v>
      </c>
      <c r="E2525" s="33" t="s">
        <v>22326</v>
      </c>
      <c r="F2525" s="33" t="s">
        <v>22327</v>
      </c>
      <c r="G2525" s="33" t="s">
        <v>22328</v>
      </c>
      <c r="H2525" s="33" t="s">
        <v>22329</v>
      </c>
      <c r="I2525" s="36"/>
      <c r="J2525" s="33"/>
      <c r="K2525" s="33"/>
      <c r="L2525" s="36"/>
      <c r="M2525" s="36"/>
      <c r="N2525" s="33"/>
      <c r="O2525" s="33"/>
      <c r="P2525" s="33"/>
      <c r="Q2525" s="33" t="s">
        <v>22330</v>
      </c>
      <c r="R2525" s="31" t="s">
        <v>89</v>
      </c>
      <c r="S2525" s="33"/>
      <c r="T2525" s="33"/>
      <c r="U2525" s="33"/>
      <c r="V2525" s="33"/>
      <c r="W2525" s="33"/>
      <c r="X2525" s="33"/>
      <c r="Y2525" s="33"/>
      <c r="Z2525" s="33"/>
      <c r="AA2525" s="33" t="s">
        <v>22331</v>
      </c>
      <c r="AB2525" s="33" t="s">
        <v>22332</v>
      </c>
      <c r="AC2525" s="36"/>
      <c r="AD2525" s="34">
        <v>29178.0</v>
      </c>
      <c r="AE2525" s="33" t="s">
        <v>22333</v>
      </c>
      <c r="AF2525" s="34">
        <v>1509001.0</v>
      </c>
      <c r="AG2525" s="36"/>
      <c r="AH2525" s="36"/>
      <c r="AI2525" s="37"/>
      <c r="AJ2525" s="36"/>
      <c r="AK2525" s="36"/>
      <c r="AL2525" s="37"/>
      <c r="AM2525" s="36"/>
      <c r="AN2525" s="36"/>
      <c r="AO2525" s="36"/>
      <c r="AP2525" s="36"/>
      <c r="AQ2525" s="36"/>
      <c r="AR2525" s="36"/>
      <c r="AS2525" s="29"/>
      <c r="AT2525" s="28"/>
      <c r="AU2525" s="29"/>
      <c r="AV2525" s="29"/>
      <c r="AW2525" s="29"/>
      <c r="AX2525" s="29"/>
      <c r="AY2525" s="29"/>
      <c r="AZ2525" s="29"/>
      <c r="BA2525" s="29"/>
      <c r="BB2525" s="29"/>
      <c r="BC2525" s="29"/>
      <c r="BD2525" s="29"/>
      <c r="BE2525" s="29"/>
      <c r="BF2525" s="29"/>
      <c r="BG2525" s="29"/>
      <c r="BH2525" s="29"/>
      <c r="BI2525" s="30"/>
      <c r="BJ2525" s="30"/>
      <c r="BK2525" s="30"/>
      <c r="BL2525" s="30"/>
      <c r="BM2525" s="30"/>
      <c r="BN2525" s="30"/>
      <c r="BO2525" s="29"/>
      <c r="BP2525" s="29"/>
      <c r="BQ2525" s="29"/>
      <c r="BR2525" s="29"/>
    </row>
    <row r="2526" ht="14.25" customHeight="1">
      <c r="A2526" s="32">
        <v>44203.0</v>
      </c>
      <c r="B2526" s="33"/>
      <c r="C2526" s="33" t="s">
        <v>22334</v>
      </c>
      <c r="D2526" s="34">
        <v>22.0</v>
      </c>
      <c r="E2526" s="33" t="s">
        <v>22335</v>
      </c>
      <c r="F2526" s="35" t="s">
        <v>22336</v>
      </c>
      <c r="G2526" s="33" t="s">
        <v>22337</v>
      </c>
      <c r="H2526" s="33" t="s">
        <v>22338</v>
      </c>
      <c r="I2526" s="36"/>
      <c r="J2526" s="33"/>
      <c r="K2526" s="33"/>
      <c r="L2526" s="36"/>
      <c r="M2526" s="36"/>
      <c r="N2526" s="33"/>
      <c r="O2526" s="33"/>
      <c r="P2526" s="33"/>
      <c r="Q2526" s="33" t="s">
        <v>22339</v>
      </c>
      <c r="R2526" s="31" t="s">
        <v>89</v>
      </c>
      <c r="S2526" s="33"/>
      <c r="T2526" s="33"/>
      <c r="U2526" s="33"/>
      <c r="V2526" s="33"/>
      <c r="W2526" s="33"/>
      <c r="X2526" s="33"/>
      <c r="Y2526" s="33"/>
      <c r="Z2526" s="33"/>
      <c r="AA2526" s="33" t="s">
        <v>22340</v>
      </c>
      <c r="AB2526" s="33" t="s">
        <v>22341</v>
      </c>
      <c r="AC2526" s="36"/>
      <c r="AD2526" s="34">
        <v>29532.0</v>
      </c>
      <c r="AE2526" s="33" t="s">
        <v>22342</v>
      </c>
      <c r="AF2526" s="34">
        <v>1509628.0</v>
      </c>
      <c r="AG2526" s="36"/>
      <c r="AH2526" s="36"/>
      <c r="AI2526" s="37"/>
      <c r="AJ2526" s="36"/>
      <c r="AK2526" s="36"/>
      <c r="AL2526" s="37"/>
      <c r="AM2526" s="36"/>
      <c r="AN2526" s="36"/>
      <c r="AO2526" s="36"/>
      <c r="AP2526" s="36"/>
      <c r="AQ2526" s="36"/>
      <c r="AR2526" s="36"/>
      <c r="AS2526" s="29"/>
      <c r="AT2526" s="28"/>
      <c r="AU2526" s="29"/>
      <c r="AV2526" s="29"/>
      <c r="AW2526" s="29"/>
      <c r="AX2526" s="29"/>
      <c r="AY2526" s="29"/>
      <c r="AZ2526" s="29"/>
      <c r="BA2526" s="29"/>
      <c r="BB2526" s="29"/>
      <c r="BC2526" s="29"/>
      <c r="BD2526" s="29"/>
      <c r="BE2526" s="29"/>
      <c r="BF2526" s="29"/>
      <c r="BG2526" s="29"/>
      <c r="BH2526" s="29"/>
      <c r="BI2526" s="30"/>
      <c r="BJ2526" s="30"/>
      <c r="BK2526" s="30"/>
      <c r="BL2526" s="30"/>
      <c r="BM2526" s="30"/>
      <c r="BN2526" s="30"/>
      <c r="BO2526" s="29"/>
      <c r="BP2526" s="29"/>
      <c r="BQ2526" s="29"/>
      <c r="BR2526" s="29"/>
    </row>
    <row r="2527" ht="14.25" customHeight="1">
      <c r="A2527" s="32">
        <v>44208.0</v>
      </c>
      <c r="B2527" s="33"/>
      <c r="C2527" s="33" t="s">
        <v>22343</v>
      </c>
      <c r="D2527" s="34">
        <v>56.0</v>
      </c>
      <c r="E2527" s="33" t="s">
        <v>22344</v>
      </c>
      <c r="F2527" s="35" t="s">
        <v>22345</v>
      </c>
      <c r="G2527" s="33" t="s">
        <v>22346</v>
      </c>
      <c r="H2527" s="33" t="s">
        <v>22347</v>
      </c>
      <c r="I2527" s="36"/>
      <c r="J2527" s="33"/>
      <c r="K2527" s="33"/>
      <c r="L2527" s="36"/>
      <c r="M2527" s="36"/>
      <c r="N2527" s="33"/>
      <c r="O2527" s="33"/>
      <c r="P2527" s="33"/>
      <c r="Q2527" s="33" t="s">
        <v>22348</v>
      </c>
      <c r="R2527" s="31" t="s">
        <v>89</v>
      </c>
      <c r="S2527" s="33"/>
      <c r="T2527" s="33"/>
      <c r="U2527" s="33"/>
      <c r="V2527" s="33"/>
      <c r="W2527" s="33"/>
      <c r="X2527" s="33"/>
      <c r="Y2527" s="33"/>
      <c r="Z2527" s="33"/>
      <c r="AA2527" s="33" t="s">
        <v>22349</v>
      </c>
      <c r="AB2527" s="33" t="s">
        <v>22350</v>
      </c>
      <c r="AC2527" s="36"/>
      <c r="AD2527" s="34">
        <v>29526.0</v>
      </c>
      <c r="AE2527" s="33" t="s">
        <v>22351</v>
      </c>
      <c r="AF2527" s="34">
        <v>1510558.0</v>
      </c>
      <c r="AG2527" s="36"/>
      <c r="AH2527" s="36"/>
      <c r="AI2527" s="37"/>
      <c r="AJ2527" s="36"/>
      <c r="AK2527" s="36"/>
      <c r="AL2527" s="37"/>
      <c r="AM2527" s="36"/>
      <c r="AN2527" s="36"/>
      <c r="AO2527" s="36"/>
      <c r="AP2527" s="36"/>
      <c r="AQ2527" s="36"/>
      <c r="AR2527" s="36"/>
      <c r="AS2527" s="29"/>
      <c r="AT2527" s="28"/>
      <c r="AU2527" s="29"/>
      <c r="AV2527" s="29"/>
      <c r="AW2527" s="29"/>
      <c r="AX2527" s="29"/>
      <c r="AY2527" s="29"/>
      <c r="AZ2527" s="29"/>
      <c r="BA2527" s="29"/>
      <c r="BB2527" s="29"/>
      <c r="BC2527" s="29"/>
      <c r="BD2527" s="29"/>
      <c r="BE2527" s="29"/>
      <c r="BF2527" s="29"/>
      <c r="BG2527" s="29"/>
      <c r="BH2527" s="29"/>
      <c r="BI2527" s="30"/>
      <c r="BJ2527" s="30"/>
      <c r="BK2527" s="30"/>
      <c r="BL2527" s="30"/>
      <c r="BM2527" s="30"/>
      <c r="BN2527" s="30"/>
      <c r="BO2527" s="29"/>
      <c r="BP2527" s="29"/>
      <c r="BQ2527" s="29"/>
      <c r="BR2527" s="29"/>
    </row>
    <row r="2528" ht="14.25" customHeight="1">
      <c r="A2528" s="28">
        <v>43834.0</v>
      </c>
      <c r="B2528" s="29"/>
      <c r="C2528" s="29" t="s">
        <v>22352</v>
      </c>
      <c r="D2528" s="30">
        <v>47.0</v>
      </c>
      <c r="E2528" s="29" t="s">
        <v>82</v>
      </c>
      <c r="F2528" s="29" t="s">
        <v>22353</v>
      </c>
      <c r="G2528" s="29" t="s">
        <v>22354</v>
      </c>
      <c r="H2528" s="29" t="s">
        <v>22355</v>
      </c>
      <c r="I2528" s="29" t="s">
        <v>22356</v>
      </c>
      <c r="J2528" s="29"/>
      <c r="K2528" s="29"/>
      <c r="L2528" s="29"/>
      <c r="M2528" s="29" t="s">
        <v>22357</v>
      </c>
      <c r="N2528" s="29"/>
      <c r="O2528" s="29"/>
      <c r="P2528" s="29"/>
      <c r="Q2528" s="29" t="s">
        <v>22358</v>
      </c>
      <c r="R2528" s="31" t="s">
        <v>89</v>
      </c>
      <c r="S2528" s="29"/>
      <c r="T2528" s="29"/>
      <c r="U2528" s="29"/>
      <c r="V2528" s="29"/>
      <c r="W2528" s="29"/>
      <c r="X2528" s="29"/>
      <c r="Y2528" s="29"/>
      <c r="Z2528" s="29"/>
      <c r="AA2528" s="29" t="s">
        <v>22359</v>
      </c>
      <c r="AB2528" s="29" t="s">
        <v>22360</v>
      </c>
      <c r="AC2528" s="29"/>
      <c r="AD2528" s="29" t="s">
        <v>22361</v>
      </c>
      <c r="AE2528" s="29" t="s">
        <v>573</v>
      </c>
      <c r="AF2528" s="30">
        <v>1453895.0</v>
      </c>
      <c r="AG2528" s="29" t="s">
        <v>22362</v>
      </c>
      <c r="AH2528" s="29" t="s">
        <v>22363</v>
      </c>
      <c r="AI2528" s="30">
        <v>123018.0</v>
      </c>
      <c r="AJ2528" s="29" t="s">
        <v>96</v>
      </c>
      <c r="AK2528" s="29" t="s">
        <v>22364</v>
      </c>
      <c r="AL2528" s="30">
        <v>1531693.0</v>
      </c>
      <c r="AM2528" s="29" t="s">
        <v>96</v>
      </c>
      <c r="AN2528" s="29" t="s">
        <v>195</v>
      </c>
      <c r="AO2528" s="29" t="s">
        <v>148</v>
      </c>
      <c r="AP2528" s="29" t="s">
        <v>100</v>
      </c>
      <c r="AQ2528" s="38">
        <v>6940.0</v>
      </c>
      <c r="AR2528" s="38">
        <v>4900.0</v>
      </c>
      <c r="AS2528" s="29" t="s">
        <v>468</v>
      </c>
      <c r="AT2528" s="28">
        <v>43836.0</v>
      </c>
      <c r="AU2528" s="28">
        <v>44006.0</v>
      </c>
      <c r="AV2528" s="28">
        <v>44075.0</v>
      </c>
      <c r="AW2528" s="29" t="s">
        <v>8569</v>
      </c>
      <c r="AX2528" s="29" t="s">
        <v>22365</v>
      </c>
      <c r="AY2528" s="29"/>
      <c r="AZ2528" s="29"/>
      <c r="BA2528" s="29"/>
      <c r="BB2528" s="29"/>
      <c r="BC2528" s="29"/>
      <c r="BD2528" s="29"/>
      <c r="BE2528" s="29"/>
      <c r="BF2528" s="29"/>
      <c r="BG2528" s="29" t="s">
        <v>7150</v>
      </c>
      <c r="BH2528" s="29" t="s">
        <v>104</v>
      </c>
      <c r="BI2528" s="30">
        <v>1.0</v>
      </c>
      <c r="BJ2528" s="30">
        <v>0.0</v>
      </c>
      <c r="BK2528" s="30">
        <v>0.0</v>
      </c>
      <c r="BL2528" s="30">
        <v>0.0</v>
      </c>
      <c r="BM2528" s="30">
        <v>235719.0</v>
      </c>
      <c r="BN2528" s="30">
        <v>1453895.0</v>
      </c>
      <c r="BO2528" s="29" t="s">
        <v>171</v>
      </c>
      <c r="BP2528" s="29" t="s">
        <v>105</v>
      </c>
      <c r="BQ2528" s="29"/>
      <c r="BR2528" s="29" t="s">
        <v>106</v>
      </c>
    </row>
    <row r="2529" ht="14.25" customHeight="1">
      <c r="A2529" s="28">
        <v>43853.0</v>
      </c>
      <c r="B2529" s="29"/>
      <c r="C2529" s="29" t="s">
        <v>22366</v>
      </c>
      <c r="D2529" s="30">
        <v>59.0</v>
      </c>
      <c r="E2529" s="29" t="s">
        <v>247</v>
      </c>
      <c r="F2529" s="29" t="s">
        <v>22367</v>
      </c>
      <c r="G2529" s="29" t="s">
        <v>22368</v>
      </c>
      <c r="H2529" s="29" t="s">
        <v>22355</v>
      </c>
      <c r="I2529" s="29"/>
      <c r="J2529" s="29"/>
      <c r="K2529" s="29"/>
      <c r="L2529" s="29"/>
      <c r="M2529" s="29" t="s">
        <v>7257</v>
      </c>
      <c r="N2529" s="29"/>
      <c r="O2529" s="29"/>
      <c r="P2529" s="29"/>
      <c r="Q2529" s="29" t="s">
        <v>22369</v>
      </c>
      <c r="R2529" s="31" t="s">
        <v>89</v>
      </c>
      <c r="S2529" s="29"/>
      <c r="T2529" s="29"/>
      <c r="U2529" s="29"/>
      <c r="V2529" s="29"/>
      <c r="W2529" s="29"/>
      <c r="X2529" s="29"/>
      <c r="Y2529" s="29"/>
      <c r="Z2529" s="29"/>
      <c r="AA2529" s="29" t="s">
        <v>22370</v>
      </c>
      <c r="AB2529" s="29" t="s">
        <v>22371</v>
      </c>
      <c r="AC2529" s="29"/>
      <c r="AD2529" s="29" t="s">
        <v>22372</v>
      </c>
      <c r="AE2529" s="29" t="s">
        <v>208</v>
      </c>
      <c r="AF2529" s="30">
        <v>1460587.0</v>
      </c>
      <c r="AG2529" s="29" t="s">
        <v>22373</v>
      </c>
      <c r="AH2529" s="29" t="s">
        <v>22374</v>
      </c>
      <c r="AI2529" s="30">
        <v>123716.0</v>
      </c>
      <c r="AJ2529" s="29" t="s">
        <v>96</v>
      </c>
      <c r="AK2529" s="29" t="s">
        <v>22364</v>
      </c>
      <c r="AL2529" s="30">
        <v>1541058.0</v>
      </c>
      <c r="AM2529" s="29" t="s">
        <v>96</v>
      </c>
      <c r="AN2529" s="29" t="s">
        <v>98</v>
      </c>
      <c r="AO2529" s="29" t="s">
        <v>148</v>
      </c>
      <c r="AP2529" s="29" t="s">
        <v>100</v>
      </c>
      <c r="AQ2529" s="38">
        <v>0.0</v>
      </c>
      <c r="AR2529" s="38">
        <v>0.0</v>
      </c>
      <c r="AS2529" s="29" t="s">
        <v>477</v>
      </c>
      <c r="AT2529" s="28">
        <v>43865.0</v>
      </c>
      <c r="AU2529" s="28">
        <v>43887.0</v>
      </c>
      <c r="AV2529" s="28">
        <v>43914.0</v>
      </c>
      <c r="AW2529" s="29" t="s">
        <v>15746</v>
      </c>
      <c r="AX2529" s="29" t="s">
        <v>22375</v>
      </c>
      <c r="AY2529" s="29"/>
      <c r="AZ2529" s="29"/>
      <c r="BA2529" s="29"/>
      <c r="BB2529" s="29"/>
      <c r="BC2529" s="29"/>
      <c r="BD2529" s="29"/>
      <c r="BE2529" s="29"/>
      <c r="BF2529" s="29"/>
      <c r="BG2529" s="29" t="s">
        <v>22376</v>
      </c>
      <c r="BH2529" s="29" t="s">
        <v>104</v>
      </c>
      <c r="BI2529" s="30">
        <v>1.0</v>
      </c>
      <c r="BJ2529" s="30">
        <v>1.0</v>
      </c>
      <c r="BK2529" s="30">
        <v>0.0</v>
      </c>
      <c r="BL2529" s="30">
        <v>0.0</v>
      </c>
      <c r="BM2529" s="30">
        <v>237609.0</v>
      </c>
      <c r="BN2529" s="30">
        <v>1460587.0</v>
      </c>
      <c r="BO2529" s="29" t="s">
        <v>7380</v>
      </c>
      <c r="BP2529" s="29" t="s">
        <v>105</v>
      </c>
      <c r="BQ2529" s="29"/>
      <c r="BR2529" s="29" t="s">
        <v>290</v>
      </c>
    </row>
    <row r="2530" ht="14.25" customHeight="1">
      <c r="A2530" s="39">
        <v>43963.0</v>
      </c>
      <c r="B2530" s="33"/>
      <c r="C2530" s="33" t="s">
        <v>22377</v>
      </c>
      <c r="D2530" s="40">
        <v>24.0</v>
      </c>
      <c r="E2530" s="33" t="s">
        <v>82</v>
      </c>
      <c r="F2530" s="33" t="s">
        <v>22378</v>
      </c>
      <c r="G2530" s="33" t="s">
        <v>22379</v>
      </c>
      <c r="H2530" s="33" t="s">
        <v>22355</v>
      </c>
      <c r="I2530" s="33" t="s">
        <v>22380</v>
      </c>
      <c r="J2530" s="42"/>
      <c r="K2530" s="42"/>
      <c r="L2530" s="33"/>
      <c r="M2530" s="33" t="s">
        <v>22381</v>
      </c>
      <c r="N2530" s="33"/>
      <c r="O2530" s="33"/>
      <c r="P2530" s="33"/>
      <c r="Q2530" s="42" t="s">
        <v>22382</v>
      </c>
      <c r="R2530" s="31" t="s">
        <v>89</v>
      </c>
      <c r="S2530" s="33"/>
      <c r="T2530" s="33"/>
      <c r="U2530" s="33"/>
      <c r="V2530" s="33"/>
      <c r="W2530" s="33"/>
      <c r="X2530" s="33"/>
      <c r="Y2530" s="33"/>
      <c r="Z2530" s="33"/>
      <c r="AA2530" s="33" t="s">
        <v>22383</v>
      </c>
      <c r="AB2530" s="42" t="s">
        <v>22384</v>
      </c>
      <c r="AC2530" s="33"/>
      <c r="AD2530" s="33" t="s">
        <v>22385</v>
      </c>
      <c r="AE2530" s="33" t="s">
        <v>22386</v>
      </c>
      <c r="AF2530" s="41" t="s">
        <v>22387</v>
      </c>
      <c r="AG2530" s="33" t="s">
        <v>22388</v>
      </c>
      <c r="AH2530" s="33" t="s">
        <v>22389</v>
      </c>
      <c r="AI2530" s="40">
        <v>126072.0</v>
      </c>
      <c r="AJ2530" s="33" t="s">
        <v>96</v>
      </c>
      <c r="AK2530" s="33" t="s">
        <v>22364</v>
      </c>
      <c r="AL2530" s="40">
        <v>1588409.0</v>
      </c>
      <c r="AM2530" s="33" t="s">
        <v>96</v>
      </c>
      <c r="AN2530" s="42" t="s">
        <v>5452</v>
      </c>
      <c r="AO2530" s="33" t="s">
        <v>148</v>
      </c>
      <c r="AP2530" s="42" t="s">
        <v>5453</v>
      </c>
      <c r="AQ2530" s="53">
        <v>20916.0</v>
      </c>
      <c r="AR2530" s="53">
        <v>16900.0</v>
      </c>
      <c r="AS2530" s="33" t="s">
        <v>6021</v>
      </c>
      <c r="AT2530" s="42" t="s">
        <v>22390</v>
      </c>
      <c r="AU2530" s="39">
        <v>44099.0</v>
      </c>
      <c r="AV2530" s="42" t="s">
        <v>22391</v>
      </c>
      <c r="AW2530" s="42" t="s">
        <v>22392</v>
      </c>
      <c r="AX2530" s="33" t="s">
        <v>22393</v>
      </c>
      <c r="AY2530" s="33" t="s">
        <v>460</v>
      </c>
      <c r="AZ2530" s="33" t="s">
        <v>551</v>
      </c>
      <c r="BA2530" s="40">
        <v>6.0</v>
      </c>
      <c r="BB2530" s="33"/>
      <c r="BC2530" s="40">
        <v>65.0</v>
      </c>
      <c r="BD2530" s="40">
        <v>65.0</v>
      </c>
      <c r="BE2530" s="33" t="s">
        <v>5440</v>
      </c>
      <c r="BF2530" s="33"/>
      <c r="BG2530" s="33" t="s">
        <v>22394</v>
      </c>
      <c r="BH2530" s="33" t="s">
        <v>104</v>
      </c>
      <c r="BI2530" s="40">
        <v>1.0</v>
      </c>
      <c r="BJ2530" s="40">
        <v>0.0</v>
      </c>
      <c r="BK2530" s="40">
        <v>0.0</v>
      </c>
      <c r="BL2530" s="40">
        <v>0.0</v>
      </c>
      <c r="BM2530" s="40">
        <v>243834.0</v>
      </c>
      <c r="BN2530" s="40">
        <v>1474887.0</v>
      </c>
      <c r="BO2530" s="33" t="s">
        <v>153</v>
      </c>
      <c r="BP2530" s="33" t="s">
        <v>105</v>
      </c>
      <c r="BQ2530" s="33"/>
      <c r="BR2530" s="33" t="s">
        <v>106</v>
      </c>
    </row>
    <row r="2531" ht="14.25" customHeight="1">
      <c r="A2531" s="28">
        <v>43973.0</v>
      </c>
      <c r="B2531" s="29"/>
      <c r="C2531" s="29" t="s">
        <v>22395</v>
      </c>
      <c r="D2531" s="30">
        <v>50.0</v>
      </c>
      <c r="E2531" s="29" t="s">
        <v>82</v>
      </c>
      <c r="F2531" s="29" t="s">
        <v>22396</v>
      </c>
      <c r="G2531" s="29" t="s">
        <v>22397</v>
      </c>
      <c r="H2531" s="29" t="s">
        <v>22355</v>
      </c>
      <c r="I2531" s="29" t="s">
        <v>22398</v>
      </c>
      <c r="J2531" s="29"/>
      <c r="K2531" s="29"/>
      <c r="L2531" s="29"/>
      <c r="M2531" s="29" t="s">
        <v>22399</v>
      </c>
      <c r="N2531" s="29"/>
      <c r="O2531" s="29"/>
      <c r="P2531" s="29"/>
      <c r="Q2531" s="29" t="s">
        <v>22400</v>
      </c>
      <c r="R2531" s="31" t="s">
        <v>89</v>
      </c>
      <c r="S2531" s="29"/>
      <c r="T2531" s="29"/>
      <c r="U2531" s="29"/>
      <c r="V2531" s="29"/>
      <c r="W2531" s="29"/>
      <c r="X2531" s="29"/>
      <c r="Y2531" s="29"/>
      <c r="Z2531" s="29"/>
      <c r="AA2531" s="29" t="s">
        <v>22401</v>
      </c>
      <c r="AB2531" s="29" t="s">
        <v>22402</v>
      </c>
      <c r="AC2531" s="29"/>
      <c r="AD2531" s="29" t="s">
        <v>22403</v>
      </c>
      <c r="AE2531" s="29" t="s">
        <v>8101</v>
      </c>
      <c r="AF2531" s="30">
        <v>1476017.0</v>
      </c>
      <c r="AG2531" s="29" t="s">
        <v>22404</v>
      </c>
      <c r="AH2531" s="29" t="s">
        <v>22405</v>
      </c>
      <c r="AI2531" s="30">
        <v>126448.0</v>
      </c>
      <c r="AJ2531" s="29" t="s">
        <v>96</v>
      </c>
      <c r="AK2531" s="29" t="s">
        <v>22364</v>
      </c>
      <c r="AL2531" s="30">
        <v>1594612.0</v>
      </c>
      <c r="AM2531" s="29" t="s">
        <v>96</v>
      </c>
      <c r="AN2531" s="29" t="s">
        <v>195</v>
      </c>
      <c r="AO2531" s="29" t="s">
        <v>148</v>
      </c>
      <c r="AP2531" s="29" t="s">
        <v>100</v>
      </c>
      <c r="AQ2531" s="38">
        <v>57835.0</v>
      </c>
      <c r="AR2531" s="38">
        <v>57835.0</v>
      </c>
      <c r="AS2531" s="29" t="s">
        <v>748</v>
      </c>
      <c r="AT2531" s="28">
        <v>43973.0</v>
      </c>
      <c r="AU2531" s="28">
        <v>44131.0</v>
      </c>
      <c r="AV2531" s="29"/>
      <c r="AW2531" s="29" t="s">
        <v>9414</v>
      </c>
      <c r="AX2531" s="29" t="s">
        <v>22406</v>
      </c>
      <c r="AY2531" s="29" t="s">
        <v>677</v>
      </c>
      <c r="AZ2531" s="29" t="s">
        <v>551</v>
      </c>
      <c r="BA2531" s="29"/>
      <c r="BB2531" s="30">
        <v>40.0</v>
      </c>
      <c r="BC2531" s="30">
        <v>40.0</v>
      </c>
      <c r="BD2531" s="30">
        <v>40.0</v>
      </c>
      <c r="BE2531" s="29" t="s">
        <v>678</v>
      </c>
      <c r="BF2531" s="29"/>
      <c r="BG2531" s="29" t="s">
        <v>22407</v>
      </c>
      <c r="BH2531" s="29" t="s">
        <v>104</v>
      </c>
      <c r="BI2531" s="30">
        <v>1.0</v>
      </c>
      <c r="BJ2531" s="30">
        <v>0.0</v>
      </c>
      <c r="BK2531" s="30">
        <v>0.0</v>
      </c>
      <c r="BL2531" s="30">
        <v>0.0</v>
      </c>
      <c r="BM2531" s="30">
        <v>244887.0</v>
      </c>
      <c r="BN2531" s="30">
        <v>1476017.0</v>
      </c>
      <c r="BO2531" s="29" t="s">
        <v>153</v>
      </c>
      <c r="BP2531" s="29" t="s">
        <v>105</v>
      </c>
      <c r="BQ2531" s="29"/>
      <c r="BR2531" s="29" t="s">
        <v>106</v>
      </c>
    </row>
    <row r="2532" ht="14.25" customHeight="1">
      <c r="A2532" s="28">
        <v>44081.0</v>
      </c>
      <c r="B2532" s="29"/>
      <c r="C2532" s="29" t="s">
        <v>22408</v>
      </c>
      <c r="D2532" s="30">
        <v>37.0</v>
      </c>
      <c r="E2532" s="29" t="s">
        <v>82</v>
      </c>
      <c r="F2532" s="29" t="s">
        <v>22409</v>
      </c>
      <c r="G2532" s="29" t="s">
        <v>7223</v>
      </c>
      <c r="H2532" s="29" t="s">
        <v>22355</v>
      </c>
      <c r="I2532" s="29" t="s">
        <v>824</v>
      </c>
      <c r="J2532" s="29"/>
      <c r="K2532" s="29"/>
      <c r="L2532" s="29"/>
      <c r="M2532" s="29" t="s">
        <v>22410</v>
      </c>
      <c r="N2532" s="29"/>
      <c r="O2532" s="29"/>
      <c r="P2532" s="29"/>
      <c r="Q2532" s="29" t="s">
        <v>22411</v>
      </c>
      <c r="R2532" s="31" t="s">
        <v>89</v>
      </c>
      <c r="S2532" s="29"/>
      <c r="T2532" s="29"/>
      <c r="U2532" s="29"/>
      <c r="V2532" s="29"/>
      <c r="W2532" s="29"/>
      <c r="X2532" s="29"/>
      <c r="Y2532" s="29"/>
      <c r="Z2532" s="29"/>
      <c r="AA2532" s="29" t="s">
        <v>22412</v>
      </c>
      <c r="AB2532" s="29" t="s">
        <v>22413</v>
      </c>
      <c r="AC2532" s="29"/>
      <c r="AD2532" s="29" t="s">
        <v>22414</v>
      </c>
      <c r="AE2532" s="29" t="s">
        <v>93</v>
      </c>
      <c r="AF2532" s="30">
        <v>1494222.0</v>
      </c>
      <c r="AG2532" s="29" t="s">
        <v>22415</v>
      </c>
      <c r="AH2532" s="29" t="s">
        <v>22416</v>
      </c>
      <c r="AI2532" s="30">
        <v>129746.0</v>
      </c>
      <c r="AJ2532" s="29" t="s">
        <v>96</v>
      </c>
      <c r="AK2532" s="29" t="s">
        <v>22364</v>
      </c>
      <c r="AL2532" s="30">
        <v>1664321.0</v>
      </c>
      <c r="AM2532" s="29" t="s">
        <v>96</v>
      </c>
      <c r="AN2532" s="29" t="s">
        <v>195</v>
      </c>
      <c r="AO2532" s="29" t="s">
        <v>148</v>
      </c>
      <c r="AP2532" s="29" t="s">
        <v>100</v>
      </c>
      <c r="AQ2532" s="38">
        <v>14044.0</v>
      </c>
      <c r="AR2532" s="38">
        <v>9700.0</v>
      </c>
      <c r="AS2532" s="29" t="s">
        <v>933</v>
      </c>
      <c r="AT2532" s="28">
        <v>44088.0</v>
      </c>
      <c r="AU2532" s="28">
        <v>44223.0</v>
      </c>
      <c r="AV2532" s="29"/>
      <c r="AW2532" s="29" t="s">
        <v>5774</v>
      </c>
      <c r="AX2532" s="29"/>
      <c r="AY2532" s="29" t="s">
        <v>460</v>
      </c>
      <c r="AZ2532" s="29" t="s">
        <v>551</v>
      </c>
      <c r="BA2532" s="29"/>
      <c r="BB2532" s="30">
        <v>16.0</v>
      </c>
      <c r="BC2532" s="30">
        <v>16.0</v>
      </c>
      <c r="BD2532" s="30">
        <v>16.0</v>
      </c>
      <c r="BE2532" s="29" t="s">
        <v>5440</v>
      </c>
      <c r="BF2532" s="29"/>
      <c r="BG2532" s="29" t="s">
        <v>22417</v>
      </c>
      <c r="BH2532" s="29" t="s">
        <v>104</v>
      </c>
      <c r="BI2532" s="30">
        <v>1.0</v>
      </c>
      <c r="BJ2532" s="30">
        <v>0.0</v>
      </c>
      <c r="BK2532" s="30">
        <v>0.0</v>
      </c>
      <c r="BL2532" s="30">
        <v>0.0</v>
      </c>
      <c r="BM2532" s="30">
        <v>254536.0</v>
      </c>
      <c r="BN2532" s="30">
        <v>1494222.0</v>
      </c>
      <c r="BO2532" s="29" t="s">
        <v>153</v>
      </c>
      <c r="BP2532" s="29" t="s">
        <v>105</v>
      </c>
      <c r="BQ2532" s="29"/>
      <c r="BR2532" s="29" t="s">
        <v>106</v>
      </c>
    </row>
    <row r="2533" ht="14.25" customHeight="1">
      <c r="A2533" s="28">
        <v>44085.0</v>
      </c>
      <c r="B2533" s="29"/>
      <c r="C2533" s="29" t="s">
        <v>22418</v>
      </c>
      <c r="D2533" s="30">
        <v>21.0</v>
      </c>
      <c r="E2533" s="29" t="s">
        <v>82</v>
      </c>
      <c r="F2533" s="29" t="s">
        <v>22419</v>
      </c>
      <c r="G2533" s="29" t="s">
        <v>22420</v>
      </c>
      <c r="H2533" s="29" t="s">
        <v>22355</v>
      </c>
      <c r="I2533" s="29" t="s">
        <v>769</v>
      </c>
      <c r="J2533" s="29"/>
      <c r="K2533" s="29"/>
      <c r="L2533" s="29"/>
      <c r="M2533" s="29" t="s">
        <v>22421</v>
      </c>
      <c r="N2533" s="29"/>
      <c r="O2533" s="29"/>
      <c r="P2533" s="29"/>
      <c r="Q2533" s="29" t="s">
        <v>22422</v>
      </c>
      <c r="R2533" s="31" t="s">
        <v>89</v>
      </c>
      <c r="S2533" s="29"/>
      <c r="T2533" s="29"/>
      <c r="U2533" s="29"/>
      <c r="V2533" s="29"/>
      <c r="W2533" s="29"/>
      <c r="X2533" s="29"/>
      <c r="Y2533" s="29"/>
      <c r="Z2533" s="29"/>
      <c r="AA2533" s="29" t="s">
        <v>22401</v>
      </c>
      <c r="AB2533" s="29" t="s">
        <v>22423</v>
      </c>
      <c r="AC2533" s="29"/>
      <c r="AD2533" s="29" t="s">
        <v>22424</v>
      </c>
      <c r="AE2533" s="29" t="s">
        <v>710</v>
      </c>
      <c r="AF2533" s="30">
        <v>1494806.0</v>
      </c>
      <c r="AG2533" s="29" t="s">
        <v>22425</v>
      </c>
      <c r="AH2533" s="29" t="s">
        <v>22426</v>
      </c>
      <c r="AI2533" s="30">
        <v>129875.0</v>
      </c>
      <c r="AJ2533" s="29" t="s">
        <v>96</v>
      </c>
      <c r="AK2533" s="29" t="s">
        <v>22364</v>
      </c>
      <c r="AL2533" s="30">
        <v>1662430.0</v>
      </c>
      <c r="AM2533" s="29" t="s">
        <v>96</v>
      </c>
      <c r="AN2533" s="29" t="s">
        <v>195</v>
      </c>
      <c r="AO2533" s="29" t="s">
        <v>148</v>
      </c>
      <c r="AP2533" s="29" t="s">
        <v>100</v>
      </c>
      <c r="AQ2533" s="38">
        <v>7802.0</v>
      </c>
      <c r="AR2533" s="38">
        <v>7802.0</v>
      </c>
      <c r="AS2533" s="29" t="s">
        <v>887</v>
      </c>
      <c r="AT2533" s="28">
        <v>44088.0</v>
      </c>
      <c r="AU2533" s="28">
        <v>44257.0</v>
      </c>
      <c r="AV2533" s="29"/>
      <c r="AW2533" s="29" t="s">
        <v>6289</v>
      </c>
      <c r="AX2533" s="29"/>
      <c r="AY2533" s="29"/>
      <c r="AZ2533" s="29"/>
      <c r="BA2533" s="29"/>
      <c r="BB2533" s="29"/>
      <c r="BC2533" s="29"/>
      <c r="BD2533" s="29"/>
      <c r="BE2533" s="29"/>
      <c r="BF2533" s="29"/>
      <c r="BG2533" s="29" t="s">
        <v>770</v>
      </c>
      <c r="BH2533" s="29" t="s">
        <v>104</v>
      </c>
      <c r="BI2533" s="30">
        <v>1.0</v>
      </c>
      <c r="BJ2533" s="30">
        <v>0.0</v>
      </c>
      <c r="BK2533" s="30">
        <v>0.0</v>
      </c>
      <c r="BL2533" s="30">
        <v>0.0</v>
      </c>
      <c r="BM2533" s="30">
        <v>254885.0</v>
      </c>
      <c r="BN2533" s="30">
        <v>1494806.0</v>
      </c>
      <c r="BO2533" s="29" t="s">
        <v>93</v>
      </c>
      <c r="BP2533" s="29" t="s">
        <v>105</v>
      </c>
      <c r="BQ2533" s="29"/>
      <c r="BR2533" s="29" t="s">
        <v>106</v>
      </c>
    </row>
    <row r="2534" ht="14.25" customHeight="1">
      <c r="A2534" s="28">
        <v>44186.0</v>
      </c>
      <c r="B2534" s="29"/>
      <c r="C2534" s="29" t="s">
        <v>22427</v>
      </c>
      <c r="D2534" s="30">
        <v>45.0</v>
      </c>
      <c r="E2534" s="29" t="s">
        <v>82</v>
      </c>
      <c r="F2534" s="29" t="s">
        <v>22428</v>
      </c>
      <c r="G2534" s="29" t="s">
        <v>22429</v>
      </c>
      <c r="H2534" s="29" t="s">
        <v>22355</v>
      </c>
      <c r="I2534" s="29" t="s">
        <v>600</v>
      </c>
      <c r="J2534" s="29"/>
      <c r="K2534" s="29"/>
      <c r="L2534" s="29"/>
      <c r="M2534" s="29" t="s">
        <v>22430</v>
      </c>
      <c r="N2534" s="29"/>
      <c r="O2534" s="29"/>
      <c r="P2534" s="29"/>
      <c r="Q2534" s="29" t="s">
        <v>22431</v>
      </c>
      <c r="R2534" s="31" t="s">
        <v>89</v>
      </c>
      <c r="S2534" s="29"/>
      <c r="T2534" s="29"/>
      <c r="U2534" s="29"/>
      <c r="V2534" s="29"/>
      <c r="W2534" s="29"/>
      <c r="X2534" s="29"/>
      <c r="Y2534" s="29"/>
      <c r="Z2534" s="29"/>
      <c r="AA2534" s="29" t="s">
        <v>329</v>
      </c>
      <c r="AB2534" s="29" t="s">
        <v>22432</v>
      </c>
      <c r="AC2534" s="29"/>
      <c r="AD2534" s="29" t="s">
        <v>22433</v>
      </c>
      <c r="AE2534" s="29" t="s">
        <v>8682</v>
      </c>
      <c r="AF2534" s="30">
        <v>1507732.0</v>
      </c>
      <c r="AG2534" s="29" t="s">
        <v>22434</v>
      </c>
      <c r="AH2534" s="29" t="s">
        <v>22435</v>
      </c>
      <c r="AI2534" s="30">
        <v>131915.0</v>
      </c>
      <c r="AJ2534" s="29" t="s">
        <v>96</v>
      </c>
      <c r="AK2534" s="29" t="s">
        <v>22364</v>
      </c>
      <c r="AL2534" s="30">
        <v>1710619.0</v>
      </c>
      <c r="AM2534" s="29" t="s">
        <v>96</v>
      </c>
      <c r="AN2534" s="29" t="s">
        <v>195</v>
      </c>
      <c r="AO2534" s="29" t="s">
        <v>148</v>
      </c>
      <c r="AP2534" s="29" t="s">
        <v>100</v>
      </c>
      <c r="AQ2534" s="29"/>
      <c r="AR2534" s="29"/>
      <c r="AS2534" s="29" t="s">
        <v>564</v>
      </c>
      <c r="AT2534" s="28">
        <v>44187.0</v>
      </c>
      <c r="AU2534" s="29"/>
      <c r="AV2534" s="29"/>
      <c r="AW2534" s="29" t="s">
        <v>6157</v>
      </c>
      <c r="AX2534" s="29"/>
      <c r="AY2534" s="29" t="s">
        <v>5854</v>
      </c>
      <c r="AZ2534" s="29" t="s">
        <v>551</v>
      </c>
      <c r="BA2534" s="30">
        <v>1.0</v>
      </c>
      <c r="BB2534" s="29"/>
      <c r="BC2534" s="29"/>
      <c r="BD2534" s="29"/>
      <c r="BE2534" s="29" t="s">
        <v>6568</v>
      </c>
      <c r="BF2534" s="29"/>
      <c r="BG2534" s="29" t="s">
        <v>22436</v>
      </c>
      <c r="BH2534" s="29" t="s">
        <v>104</v>
      </c>
      <c r="BI2534" s="30">
        <v>1.0</v>
      </c>
      <c r="BJ2534" s="30">
        <v>0.0</v>
      </c>
      <c r="BK2534" s="30">
        <v>1.0</v>
      </c>
      <c r="BL2534" s="30">
        <v>0.0</v>
      </c>
      <c r="BM2534" s="30">
        <v>262096.0</v>
      </c>
      <c r="BN2534" s="30">
        <v>1507732.0</v>
      </c>
      <c r="BO2534" s="29" t="s">
        <v>171</v>
      </c>
      <c r="BP2534" s="29" t="s">
        <v>105</v>
      </c>
      <c r="BQ2534" s="29"/>
      <c r="BR2534" s="29" t="s">
        <v>106</v>
      </c>
    </row>
    <row r="2535" ht="14.25" customHeight="1">
      <c r="A2535" s="32">
        <v>43880.0</v>
      </c>
      <c r="B2535" s="33"/>
      <c r="C2535" s="33" t="s">
        <v>22437</v>
      </c>
      <c r="D2535" s="34">
        <v>55.0</v>
      </c>
      <c r="E2535" s="33" t="s">
        <v>22438</v>
      </c>
      <c r="F2535" s="33" t="s">
        <v>22439</v>
      </c>
      <c r="G2535" s="33" t="s">
        <v>22440</v>
      </c>
      <c r="H2535" s="33" t="s">
        <v>22441</v>
      </c>
      <c r="I2535" s="36"/>
      <c r="J2535" s="33"/>
      <c r="K2535" s="33"/>
      <c r="L2535" s="36"/>
      <c r="M2535" s="36"/>
      <c r="N2535" s="33"/>
      <c r="O2535" s="33"/>
      <c r="P2535" s="33"/>
      <c r="Q2535" s="33" t="s">
        <v>22442</v>
      </c>
      <c r="R2535" s="31" t="s">
        <v>89</v>
      </c>
      <c r="S2535" s="33"/>
      <c r="T2535" s="33"/>
      <c r="U2535" s="33"/>
      <c r="V2535" s="33"/>
      <c r="W2535" s="33"/>
      <c r="X2535" s="33"/>
      <c r="Y2535" s="33"/>
      <c r="Z2535" s="33"/>
      <c r="AA2535" s="33" t="s">
        <v>22443</v>
      </c>
      <c r="AB2535" s="33" t="s">
        <v>22444</v>
      </c>
      <c r="AC2535" s="36"/>
      <c r="AD2535" s="34">
        <v>37410.0</v>
      </c>
      <c r="AE2535" s="33" t="s">
        <v>22445</v>
      </c>
      <c r="AF2535" s="34">
        <v>1466931.0</v>
      </c>
      <c r="AG2535" s="36"/>
      <c r="AH2535" s="36"/>
      <c r="AI2535" s="37"/>
      <c r="AJ2535" s="36"/>
      <c r="AK2535" s="36"/>
      <c r="AL2535" s="37"/>
      <c r="AM2535" s="36"/>
      <c r="AN2535" s="36"/>
      <c r="AO2535" s="36"/>
      <c r="AP2535" s="36"/>
      <c r="AQ2535" s="36"/>
      <c r="AR2535" s="36"/>
      <c r="AS2535" s="29"/>
      <c r="AT2535" s="28"/>
      <c r="AU2535" s="29"/>
      <c r="AV2535" s="29"/>
      <c r="AW2535" s="29"/>
      <c r="AX2535" s="29"/>
      <c r="AY2535" s="29"/>
      <c r="AZ2535" s="29"/>
      <c r="BA2535" s="29"/>
      <c r="BB2535" s="29"/>
      <c r="BC2535" s="29"/>
      <c r="BD2535" s="29"/>
      <c r="BE2535" s="29"/>
      <c r="BF2535" s="29"/>
      <c r="BG2535" s="29"/>
      <c r="BH2535" s="29"/>
      <c r="BI2535" s="30"/>
      <c r="BJ2535" s="30"/>
      <c r="BK2535" s="30"/>
      <c r="BL2535" s="30"/>
      <c r="BM2535" s="30"/>
      <c r="BN2535" s="30"/>
      <c r="BO2535" s="29"/>
      <c r="BP2535" s="29"/>
      <c r="BQ2535" s="29"/>
      <c r="BR2535" s="29"/>
    </row>
    <row r="2536" ht="14.25" customHeight="1">
      <c r="A2536" s="28">
        <v>43883.0</v>
      </c>
      <c r="B2536" s="29"/>
      <c r="C2536" s="29" t="s">
        <v>22446</v>
      </c>
      <c r="D2536" s="30">
        <v>58.0</v>
      </c>
      <c r="E2536" s="29" t="s">
        <v>82</v>
      </c>
      <c r="F2536" s="29" t="s">
        <v>22447</v>
      </c>
      <c r="G2536" s="29" t="s">
        <v>22448</v>
      </c>
      <c r="H2536" s="29" t="s">
        <v>22449</v>
      </c>
      <c r="I2536" s="29" t="s">
        <v>157</v>
      </c>
      <c r="J2536" s="29"/>
      <c r="K2536" s="29"/>
      <c r="L2536" s="29"/>
      <c r="M2536" s="29" t="s">
        <v>22450</v>
      </c>
      <c r="N2536" s="29"/>
      <c r="O2536" s="29"/>
      <c r="P2536" s="29"/>
      <c r="Q2536" s="29" t="s">
        <v>22451</v>
      </c>
      <c r="R2536" s="31" t="s">
        <v>89</v>
      </c>
      <c r="S2536" s="29"/>
      <c r="T2536" s="29"/>
      <c r="U2536" s="29"/>
      <c r="V2536" s="29"/>
      <c r="W2536" s="29"/>
      <c r="X2536" s="29"/>
      <c r="Y2536" s="29"/>
      <c r="Z2536" s="29"/>
      <c r="AA2536" s="29" t="s">
        <v>22452</v>
      </c>
      <c r="AB2536" s="29" t="s">
        <v>22453</v>
      </c>
      <c r="AC2536" s="29"/>
      <c r="AD2536" s="29" t="s">
        <v>22454</v>
      </c>
      <c r="AE2536" s="29" t="s">
        <v>208</v>
      </c>
      <c r="AF2536" s="30">
        <v>1469149.0</v>
      </c>
      <c r="AG2536" s="29" t="s">
        <v>22455</v>
      </c>
      <c r="AH2536" s="29" t="s">
        <v>22456</v>
      </c>
      <c r="AI2536" s="30">
        <v>125643.0</v>
      </c>
      <c r="AJ2536" s="29" t="s">
        <v>96</v>
      </c>
      <c r="AK2536" s="29" t="s">
        <v>11059</v>
      </c>
      <c r="AL2536" s="30">
        <v>1552406.0</v>
      </c>
      <c r="AM2536" s="29" t="s">
        <v>96</v>
      </c>
      <c r="AN2536" s="29" t="s">
        <v>98</v>
      </c>
      <c r="AO2536" s="29" t="s">
        <v>148</v>
      </c>
      <c r="AP2536" s="29" t="s">
        <v>100</v>
      </c>
      <c r="AQ2536" s="38">
        <v>24674.0</v>
      </c>
      <c r="AR2536" s="38">
        <v>14800.0</v>
      </c>
      <c r="AS2536" s="29" t="s">
        <v>1089</v>
      </c>
      <c r="AT2536" s="28">
        <v>43900.0</v>
      </c>
      <c r="AU2536" s="28">
        <v>44063.0</v>
      </c>
      <c r="AV2536" s="28">
        <v>44165.0</v>
      </c>
      <c r="AW2536" s="29" t="s">
        <v>4714</v>
      </c>
      <c r="AX2536" s="29" t="s">
        <v>22457</v>
      </c>
      <c r="AY2536" s="29" t="s">
        <v>460</v>
      </c>
      <c r="AZ2536" s="29" t="s">
        <v>623</v>
      </c>
      <c r="BA2536" s="30">
        <v>1.0</v>
      </c>
      <c r="BB2536" s="30">
        <v>14.0</v>
      </c>
      <c r="BC2536" s="30">
        <v>2.0</v>
      </c>
      <c r="BD2536" s="30">
        <v>2.0</v>
      </c>
      <c r="BE2536" s="29" t="s">
        <v>6664</v>
      </c>
      <c r="BF2536" s="29"/>
      <c r="BG2536" s="29" t="s">
        <v>22458</v>
      </c>
      <c r="BH2536" s="29" t="s">
        <v>104</v>
      </c>
      <c r="BI2536" s="30">
        <v>1.0</v>
      </c>
      <c r="BJ2536" s="30">
        <v>0.0</v>
      </c>
      <c r="BK2536" s="30">
        <v>0.0</v>
      </c>
      <c r="BL2536" s="30">
        <v>0.0</v>
      </c>
      <c r="BM2536" s="30">
        <v>249448.0</v>
      </c>
      <c r="BN2536" s="30">
        <v>1469149.0</v>
      </c>
      <c r="BO2536" s="29" t="s">
        <v>153</v>
      </c>
      <c r="BP2536" s="29" t="s">
        <v>105</v>
      </c>
      <c r="BQ2536" s="29"/>
      <c r="BR2536" s="29" t="s">
        <v>106</v>
      </c>
    </row>
    <row r="2537" ht="14.25" customHeight="1">
      <c r="A2537" s="32">
        <v>43893.0</v>
      </c>
      <c r="B2537" s="33"/>
      <c r="C2537" s="33" t="s">
        <v>22459</v>
      </c>
      <c r="D2537" s="34">
        <v>38.0</v>
      </c>
      <c r="E2537" s="33" t="s">
        <v>22460</v>
      </c>
      <c r="F2537" s="35" t="s">
        <v>22461</v>
      </c>
      <c r="G2537" s="33" t="s">
        <v>22462</v>
      </c>
      <c r="H2537" s="33" t="s">
        <v>22463</v>
      </c>
      <c r="I2537" s="36"/>
      <c r="J2537" s="33"/>
      <c r="K2537" s="33"/>
      <c r="L2537" s="36"/>
      <c r="M2537" s="36"/>
      <c r="N2537" s="33"/>
      <c r="O2537" s="33"/>
      <c r="P2537" s="33"/>
      <c r="Q2537" s="33" t="s">
        <v>22464</v>
      </c>
      <c r="R2537" s="31" t="s">
        <v>89</v>
      </c>
      <c r="S2537" s="33"/>
      <c r="T2537" s="33"/>
      <c r="U2537" s="33"/>
      <c r="V2537" s="33"/>
      <c r="W2537" s="33"/>
      <c r="X2537" s="33"/>
      <c r="Y2537" s="33"/>
      <c r="Z2537" s="33"/>
      <c r="AA2537" s="33" t="s">
        <v>22465</v>
      </c>
      <c r="AB2537" s="33" t="s">
        <v>22466</v>
      </c>
      <c r="AC2537" s="36"/>
      <c r="AD2537" s="34">
        <v>37122.0</v>
      </c>
      <c r="AE2537" s="33" t="s">
        <v>22467</v>
      </c>
      <c r="AF2537" s="34">
        <v>1467240.0</v>
      </c>
      <c r="AG2537" s="36"/>
      <c r="AH2537" s="36"/>
      <c r="AI2537" s="37"/>
      <c r="AJ2537" s="36"/>
      <c r="AK2537" s="36"/>
      <c r="AL2537" s="37"/>
      <c r="AM2537" s="36"/>
      <c r="AN2537" s="36"/>
      <c r="AO2537" s="36"/>
      <c r="AP2537" s="36"/>
      <c r="AQ2537" s="36"/>
      <c r="AR2537" s="36"/>
      <c r="AS2537" s="29"/>
      <c r="AT2537" s="28"/>
      <c r="AU2537" s="29"/>
      <c r="AV2537" s="29"/>
      <c r="AW2537" s="29"/>
      <c r="AX2537" s="29"/>
      <c r="AY2537" s="29"/>
      <c r="AZ2537" s="29"/>
      <c r="BA2537" s="29"/>
      <c r="BB2537" s="29"/>
      <c r="BC2537" s="29"/>
      <c r="BD2537" s="29"/>
      <c r="BE2537" s="29"/>
      <c r="BF2537" s="29"/>
      <c r="BG2537" s="29"/>
      <c r="BH2537" s="29"/>
      <c r="BI2537" s="30"/>
      <c r="BJ2537" s="30"/>
      <c r="BK2537" s="30"/>
      <c r="BL2537" s="30"/>
      <c r="BM2537" s="30"/>
      <c r="BN2537" s="30"/>
      <c r="BO2537" s="29"/>
      <c r="BP2537" s="29"/>
      <c r="BQ2537" s="29"/>
      <c r="BR2537" s="29"/>
    </row>
    <row r="2538" ht="14.25" customHeight="1">
      <c r="A2538" s="32">
        <v>43899.0</v>
      </c>
      <c r="B2538" s="33"/>
      <c r="C2538" s="33" t="s">
        <v>22468</v>
      </c>
      <c r="D2538" s="34">
        <v>30.0</v>
      </c>
      <c r="E2538" s="33" t="s">
        <v>22469</v>
      </c>
      <c r="F2538" s="35" t="s">
        <v>22470</v>
      </c>
      <c r="G2538" s="33" t="s">
        <v>22471</v>
      </c>
      <c r="H2538" s="33" t="s">
        <v>22472</v>
      </c>
      <c r="I2538" s="36"/>
      <c r="J2538" s="33"/>
      <c r="K2538" s="33"/>
      <c r="L2538" s="36"/>
      <c r="M2538" s="36"/>
      <c r="N2538" s="33"/>
      <c r="O2538" s="33"/>
      <c r="P2538" s="33"/>
      <c r="Q2538" s="33" t="s">
        <v>22473</v>
      </c>
      <c r="R2538" s="31" t="s">
        <v>89</v>
      </c>
      <c r="S2538" s="33"/>
      <c r="T2538" s="33"/>
      <c r="U2538" s="33"/>
      <c r="V2538" s="33"/>
      <c r="W2538" s="33"/>
      <c r="X2538" s="33"/>
      <c r="Y2538" s="33"/>
      <c r="Z2538" s="33"/>
      <c r="AA2538" s="33" t="s">
        <v>22474</v>
      </c>
      <c r="AB2538" s="33" t="s">
        <v>22475</v>
      </c>
      <c r="AC2538" s="36"/>
      <c r="AD2538" s="34">
        <v>38575.0</v>
      </c>
      <c r="AE2538" s="33" t="s">
        <v>22476</v>
      </c>
      <c r="AF2538" s="34">
        <v>1468412.0</v>
      </c>
      <c r="AG2538" s="36"/>
      <c r="AH2538" s="36"/>
      <c r="AI2538" s="37"/>
      <c r="AJ2538" s="36"/>
      <c r="AK2538" s="36"/>
      <c r="AL2538" s="37"/>
      <c r="AM2538" s="36"/>
      <c r="AN2538" s="36"/>
      <c r="AO2538" s="36"/>
      <c r="AP2538" s="36"/>
      <c r="AQ2538" s="36"/>
      <c r="AR2538" s="36"/>
      <c r="AS2538" s="29"/>
      <c r="AT2538" s="28"/>
      <c r="AU2538" s="29"/>
      <c r="AV2538" s="29"/>
      <c r="AW2538" s="29"/>
      <c r="AX2538" s="29"/>
      <c r="AY2538" s="29"/>
      <c r="AZ2538" s="29"/>
      <c r="BA2538" s="29"/>
      <c r="BB2538" s="29"/>
      <c r="BC2538" s="29"/>
      <c r="BD2538" s="29"/>
      <c r="BE2538" s="29"/>
      <c r="BF2538" s="29"/>
      <c r="BG2538" s="29"/>
      <c r="BH2538" s="29"/>
      <c r="BI2538" s="30"/>
      <c r="BJ2538" s="30"/>
      <c r="BK2538" s="30"/>
      <c r="BL2538" s="30"/>
      <c r="BM2538" s="30"/>
      <c r="BN2538" s="30"/>
      <c r="BO2538" s="29"/>
      <c r="BP2538" s="29"/>
      <c r="BQ2538" s="29"/>
      <c r="BR2538" s="29"/>
    </row>
    <row r="2539" ht="14.25" customHeight="1">
      <c r="A2539" s="32">
        <v>43903.0</v>
      </c>
      <c r="B2539" s="33"/>
      <c r="C2539" s="33" t="s">
        <v>22477</v>
      </c>
      <c r="D2539" s="34">
        <v>53.0</v>
      </c>
      <c r="E2539" s="33" t="s">
        <v>22478</v>
      </c>
      <c r="F2539" s="35" t="s">
        <v>22479</v>
      </c>
      <c r="G2539" s="33" t="s">
        <v>22480</v>
      </c>
      <c r="H2539" s="33" t="s">
        <v>22481</v>
      </c>
      <c r="I2539" s="36"/>
      <c r="J2539" s="33"/>
      <c r="K2539" s="33"/>
      <c r="L2539" s="36"/>
      <c r="M2539" s="36"/>
      <c r="N2539" s="33"/>
      <c r="O2539" s="33"/>
      <c r="P2539" s="33"/>
      <c r="Q2539" s="33" t="s">
        <v>22482</v>
      </c>
      <c r="R2539" s="31" t="s">
        <v>89</v>
      </c>
      <c r="S2539" s="33"/>
      <c r="T2539" s="33"/>
      <c r="U2539" s="33"/>
      <c r="V2539" s="33"/>
      <c r="W2539" s="33"/>
      <c r="X2539" s="33"/>
      <c r="Y2539" s="33"/>
      <c r="Z2539" s="33"/>
      <c r="AA2539" s="33" t="s">
        <v>22483</v>
      </c>
      <c r="AB2539" s="33" t="s">
        <v>22484</v>
      </c>
      <c r="AC2539" s="36"/>
      <c r="AD2539" s="34">
        <v>38107.0</v>
      </c>
      <c r="AE2539" s="33" t="s">
        <v>22485</v>
      </c>
      <c r="AF2539" s="34">
        <v>1470223.0</v>
      </c>
      <c r="AG2539" s="36"/>
      <c r="AH2539" s="36"/>
      <c r="AI2539" s="37"/>
      <c r="AJ2539" s="36"/>
      <c r="AK2539" s="36"/>
      <c r="AL2539" s="37"/>
      <c r="AM2539" s="36"/>
      <c r="AN2539" s="36"/>
      <c r="AO2539" s="36"/>
      <c r="AP2539" s="36"/>
      <c r="AQ2539" s="36"/>
      <c r="AR2539" s="36"/>
      <c r="AS2539" s="29"/>
      <c r="AT2539" s="28"/>
      <c r="AU2539" s="29"/>
      <c r="AV2539" s="29"/>
      <c r="AW2539" s="29"/>
      <c r="AX2539" s="29"/>
      <c r="AY2539" s="29"/>
      <c r="AZ2539" s="29"/>
      <c r="BA2539" s="29"/>
      <c r="BB2539" s="29"/>
      <c r="BC2539" s="29"/>
      <c r="BD2539" s="29"/>
      <c r="BE2539" s="29"/>
      <c r="BF2539" s="29"/>
      <c r="BG2539" s="29"/>
      <c r="BH2539" s="29"/>
      <c r="BI2539" s="30"/>
      <c r="BJ2539" s="30"/>
      <c r="BK2539" s="30"/>
      <c r="BL2539" s="30"/>
      <c r="BM2539" s="30"/>
      <c r="BN2539" s="30"/>
      <c r="BO2539" s="29"/>
      <c r="BP2539" s="29"/>
      <c r="BQ2539" s="29"/>
      <c r="BR2539" s="29"/>
    </row>
    <row r="2540" ht="14.25" customHeight="1">
      <c r="A2540" s="28">
        <v>43908.0</v>
      </c>
      <c r="B2540" s="29"/>
      <c r="C2540" s="29" t="s">
        <v>22486</v>
      </c>
      <c r="D2540" s="30">
        <v>48.0</v>
      </c>
      <c r="E2540" s="29" t="s">
        <v>82</v>
      </c>
      <c r="F2540" s="29" t="s">
        <v>22487</v>
      </c>
      <c r="G2540" s="29" t="s">
        <v>15062</v>
      </c>
      <c r="H2540" s="29" t="s">
        <v>22449</v>
      </c>
      <c r="I2540" s="29"/>
      <c r="J2540" s="29"/>
      <c r="K2540" s="29"/>
      <c r="L2540" s="29"/>
      <c r="M2540" s="29" t="s">
        <v>22488</v>
      </c>
      <c r="N2540" s="29"/>
      <c r="O2540" s="29"/>
      <c r="P2540" s="29"/>
      <c r="Q2540" s="29" t="s">
        <v>22489</v>
      </c>
      <c r="R2540" s="31" t="s">
        <v>89</v>
      </c>
      <c r="S2540" s="29"/>
      <c r="T2540" s="29"/>
      <c r="U2540" s="29"/>
      <c r="V2540" s="29"/>
      <c r="W2540" s="29"/>
      <c r="X2540" s="29"/>
      <c r="Y2540" s="29"/>
      <c r="Z2540" s="29"/>
      <c r="AA2540" s="29" t="s">
        <v>22490</v>
      </c>
      <c r="AB2540" s="29" t="s">
        <v>22491</v>
      </c>
      <c r="AC2540" s="29"/>
      <c r="AD2540" s="29" t="s">
        <v>22492</v>
      </c>
      <c r="AE2540" s="29" t="s">
        <v>208</v>
      </c>
      <c r="AF2540" s="30">
        <v>1471409.0</v>
      </c>
      <c r="AG2540" s="29" t="s">
        <v>22493</v>
      </c>
      <c r="AH2540" s="29" t="s">
        <v>22494</v>
      </c>
      <c r="AI2540" s="30">
        <v>125112.0</v>
      </c>
      <c r="AJ2540" s="29" t="s">
        <v>96</v>
      </c>
      <c r="AK2540" s="29" t="s">
        <v>11059</v>
      </c>
      <c r="AL2540" s="30">
        <v>1564036.0</v>
      </c>
      <c r="AM2540" s="29" t="s">
        <v>96</v>
      </c>
      <c r="AN2540" s="29" t="s">
        <v>98</v>
      </c>
      <c r="AO2540" s="29" t="s">
        <v>148</v>
      </c>
      <c r="AP2540" s="29" t="s">
        <v>100</v>
      </c>
      <c r="AQ2540" s="38">
        <v>23494.0</v>
      </c>
      <c r="AR2540" s="38">
        <v>15000.0</v>
      </c>
      <c r="AS2540" s="29" t="s">
        <v>933</v>
      </c>
      <c r="AT2540" s="28">
        <v>43920.0</v>
      </c>
      <c r="AU2540" s="28">
        <v>44060.0</v>
      </c>
      <c r="AV2540" s="28">
        <v>44102.0</v>
      </c>
      <c r="AW2540" s="29" t="s">
        <v>274</v>
      </c>
      <c r="AX2540" s="29" t="s">
        <v>22495</v>
      </c>
      <c r="AY2540" s="29" t="s">
        <v>6732</v>
      </c>
      <c r="AZ2540" s="29" t="s">
        <v>551</v>
      </c>
      <c r="BA2540" s="30">
        <v>1.0</v>
      </c>
      <c r="BB2540" s="30">
        <v>16.0</v>
      </c>
      <c r="BC2540" s="29"/>
      <c r="BD2540" s="29"/>
      <c r="BE2540" s="29"/>
      <c r="BF2540" s="29"/>
      <c r="BG2540" s="29" t="s">
        <v>22496</v>
      </c>
      <c r="BH2540" s="29" t="s">
        <v>104</v>
      </c>
      <c r="BI2540" s="30">
        <v>1.0</v>
      </c>
      <c r="BJ2540" s="30">
        <v>0.0</v>
      </c>
      <c r="BK2540" s="30">
        <v>0.0</v>
      </c>
      <c r="BL2540" s="30">
        <v>0.0</v>
      </c>
      <c r="BM2540" s="30">
        <v>240923.0</v>
      </c>
      <c r="BN2540" s="30">
        <v>1471409.0</v>
      </c>
      <c r="BO2540" s="29" t="s">
        <v>184</v>
      </c>
      <c r="BP2540" s="29" t="s">
        <v>105</v>
      </c>
      <c r="BQ2540" s="29"/>
      <c r="BR2540" s="29" t="s">
        <v>106</v>
      </c>
    </row>
    <row r="2541" ht="14.25" customHeight="1">
      <c r="A2541" s="32">
        <v>43920.0</v>
      </c>
      <c r="B2541" s="33"/>
      <c r="C2541" s="33" t="s">
        <v>22497</v>
      </c>
      <c r="D2541" s="34">
        <v>37.0</v>
      </c>
      <c r="E2541" s="33" t="s">
        <v>22498</v>
      </c>
      <c r="F2541" s="35" t="s">
        <v>22499</v>
      </c>
      <c r="G2541" s="33" t="s">
        <v>22500</v>
      </c>
      <c r="H2541" s="33" t="s">
        <v>22501</v>
      </c>
      <c r="I2541" s="36"/>
      <c r="J2541" s="33"/>
      <c r="K2541" s="33"/>
      <c r="L2541" s="36"/>
      <c r="M2541" s="36"/>
      <c r="N2541" s="33"/>
      <c r="O2541" s="33"/>
      <c r="P2541" s="33"/>
      <c r="Q2541" s="33" t="s">
        <v>22502</v>
      </c>
      <c r="R2541" s="31" t="s">
        <v>89</v>
      </c>
      <c r="S2541" s="33"/>
      <c r="T2541" s="33"/>
      <c r="U2541" s="33"/>
      <c r="V2541" s="33"/>
      <c r="W2541" s="33"/>
      <c r="X2541" s="33"/>
      <c r="Y2541" s="33"/>
      <c r="Z2541" s="33"/>
      <c r="AA2541" s="33" t="s">
        <v>22503</v>
      </c>
      <c r="AB2541" s="33" t="s">
        <v>22504</v>
      </c>
      <c r="AC2541" s="36"/>
      <c r="AD2541" s="34">
        <v>38457.0</v>
      </c>
      <c r="AE2541" s="33" t="s">
        <v>22505</v>
      </c>
      <c r="AF2541" s="34">
        <v>1495881.0</v>
      </c>
      <c r="AG2541" s="36"/>
      <c r="AH2541" s="36"/>
      <c r="AI2541" s="37"/>
      <c r="AJ2541" s="36"/>
      <c r="AK2541" s="36"/>
      <c r="AL2541" s="37"/>
      <c r="AM2541" s="36"/>
      <c r="AN2541" s="36"/>
      <c r="AO2541" s="36"/>
      <c r="AP2541" s="36"/>
      <c r="AQ2541" s="36"/>
      <c r="AR2541" s="36"/>
      <c r="AS2541" s="29"/>
      <c r="AT2541" s="28"/>
      <c r="AU2541" s="29"/>
      <c r="AV2541" s="29"/>
      <c r="AW2541" s="29"/>
      <c r="AX2541" s="29"/>
      <c r="AY2541" s="29"/>
      <c r="AZ2541" s="29"/>
      <c r="BA2541" s="29"/>
      <c r="BB2541" s="29"/>
      <c r="BC2541" s="29"/>
      <c r="BD2541" s="29"/>
      <c r="BE2541" s="29"/>
      <c r="BF2541" s="29"/>
      <c r="BG2541" s="29"/>
      <c r="BH2541" s="29"/>
      <c r="BI2541" s="30"/>
      <c r="BJ2541" s="30"/>
      <c r="BK2541" s="30"/>
      <c r="BL2541" s="30"/>
      <c r="BM2541" s="30"/>
      <c r="BN2541" s="30"/>
      <c r="BO2541" s="29"/>
      <c r="BP2541" s="29"/>
      <c r="BQ2541" s="29"/>
      <c r="BR2541" s="29"/>
    </row>
    <row r="2542" ht="14.25" customHeight="1">
      <c r="A2542" s="32">
        <v>43922.0</v>
      </c>
      <c r="B2542" s="33"/>
      <c r="C2542" s="33" t="s">
        <v>22506</v>
      </c>
      <c r="D2542" s="34">
        <v>39.0</v>
      </c>
      <c r="E2542" s="33" t="s">
        <v>22507</v>
      </c>
      <c r="F2542" s="35" t="s">
        <v>22508</v>
      </c>
      <c r="G2542" s="33" t="s">
        <v>22509</v>
      </c>
      <c r="H2542" s="33" t="s">
        <v>22510</v>
      </c>
      <c r="I2542" s="36"/>
      <c r="J2542" s="33"/>
      <c r="K2542" s="33"/>
      <c r="L2542" s="36"/>
      <c r="M2542" s="36"/>
      <c r="N2542" s="33"/>
      <c r="O2542" s="33"/>
      <c r="P2542" s="33"/>
      <c r="Q2542" s="33" t="s">
        <v>22511</v>
      </c>
      <c r="R2542" s="31" t="s">
        <v>89</v>
      </c>
      <c r="S2542" s="33"/>
      <c r="T2542" s="33"/>
      <c r="U2542" s="33"/>
      <c r="V2542" s="33"/>
      <c r="W2542" s="33"/>
      <c r="X2542" s="33"/>
      <c r="Y2542" s="33"/>
      <c r="Z2542" s="33"/>
      <c r="AA2542" s="33" t="s">
        <v>22512</v>
      </c>
      <c r="AB2542" s="33" t="s">
        <v>22513</v>
      </c>
      <c r="AC2542" s="36"/>
      <c r="AD2542" s="34">
        <v>37214.0</v>
      </c>
      <c r="AE2542" s="33" t="s">
        <v>22514</v>
      </c>
      <c r="AF2542" s="34">
        <v>1471620.0</v>
      </c>
      <c r="AG2542" s="36"/>
      <c r="AH2542" s="36"/>
      <c r="AI2542" s="37"/>
      <c r="AJ2542" s="36"/>
      <c r="AK2542" s="36"/>
      <c r="AL2542" s="37"/>
      <c r="AM2542" s="36"/>
      <c r="AN2542" s="36"/>
      <c r="AO2542" s="36"/>
      <c r="AP2542" s="36"/>
      <c r="AQ2542" s="36"/>
      <c r="AR2542" s="36"/>
      <c r="AS2542" s="29"/>
      <c r="AT2542" s="28"/>
      <c r="AU2542" s="29"/>
      <c r="AV2542" s="29"/>
      <c r="AW2542" s="29"/>
      <c r="AX2542" s="29"/>
      <c r="AY2542" s="29"/>
      <c r="AZ2542" s="29"/>
      <c r="BA2542" s="29"/>
      <c r="BB2542" s="29"/>
      <c r="BC2542" s="29"/>
      <c r="BD2542" s="29"/>
      <c r="BE2542" s="29"/>
      <c r="BF2542" s="29"/>
      <c r="BG2542" s="29"/>
      <c r="BH2542" s="29"/>
      <c r="BI2542" s="30"/>
      <c r="BJ2542" s="30"/>
      <c r="BK2542" s="30"/>
      <c r="BL2542" s="30"/>
      <c r="BM2542" s="30"/>
      <c r="BN2542" s="30"/>
      <c r="BO2542" s="29"/>
      <c r="BP2542" s="29"/>
      <c r="BQ2542" s="29"/>
      <c r="BR2542" s="29"/>
    </row>
    <row r="2543" ht="14.25" customHeight="1">
      <c r="A2543" s="32">
        <v>43928.0</v>
      </c>
      <c r="B2543" s="33"/>
      <c r="C2543" s="33" t="s">
        <v>22515</v>
      </c>
      <c r="D2543" s="34">
        <v>39.0</v>
      </c>
      <c r="E2543" s="33" t="s">
        <v>22516</v>
      </c>
      <c r="F2543" s="35" t="s">
        <v>22517</v>
      </c>
      <c r="G2543" s="33" t="s">
        <v>22518</v>
      </c>
      <c r="H2543" s="33" t="s">
        <v>22519</v>
      </c>
      <c r="I2543" s="36"/>
      <c r="J2543" s="33"/>
      <c r="K2543" s="33"/>
      <c r="L2543" s="36"/>
      <c r="M2543" s="36"/>
      <c r="N2543" s="33"/>
      <c r="O2543" s="33"/>
      <c r="P2543" s="33"/>
      <c r="Q2543" s="33" t="s">
        <v>22520</v>
      </c>
      <c r="R2543" s="31" t="s">
        <v>89</v>
      </c>
      <c r="S2543" s="33"/>
      <c r="T2543" s="33"/>
      <c r="U2543" s="33"/>
      <c r="V2543" s="33"/>
      <c r="W2543" s="33"/>
      <c r="X2543" s="33"/>
      <c r="Y2543" s="33"/>
      <c r="Z2543" s="33"/>
      <c r="AA2543" s="33" t="s">
        <v>22521</v>
      </c>
      <c r="AB2543" s="33" t="s">
        <v>22522</v>
      </c>
      <c r="AC2543" s="36"/>
      <c r="AD2543" s="34">
        <v>37410.0</v>
      </c>
      <c r="AE2543" s="33" t="s">
        <v>22523</v>
      </c>
      <c r="AF2543" s="34">
        <v>1472242.0</v>
      </c>
      <c r="AG2543" s="36"/>
      <c r="AH2543" s="36"/>
      <c r="AI2543" s="37"/>
      <c r="AJ2543" s="36"/>
      <c r="AK2543" s="36"/>
      <c r="AL2543" s="37"/>
      <c r="AM2543" s="36"/>
      <c r="AN2543" s="36"/>
      <c r="AO2543" s="36"/>
      <c r="AP2543" s="36"/>
      <c r="AQ2543" s="36"/>
      <c r="AR2543" s="36"/>
      <c r="AS2543" s="29"/>
      <c r="AT2543" s="28"/>
      <c r="AU2543" s="29"/>
      <c r="AV2543" s="29"/>
      <c r="AW2543" s="29"/>
      <c r="AX2543" s="29"/>
      <c r="AY2543" s="29"/>
      <c r="AZ2543" s="29"/>
      <c r="BA2543" s="29"/>
      <c r="BB2543" s="29"/>
      <c r="BC2543" s="29"/>
      <c r="BD2543" s="29"/>
      <c r="BE2543" s="29"/>
      <c r="BF2543" s="29"/>
      <c r="BG2543" s="29"/>
      <c r="BH2543" s="29"/>
      <c r="BI2543" s="30"/>
      <c r="BJ2543" s="30"/>
      <c r="BK2543" s="30"/>
      <c r="BL2543" s="30"/>
      <c r="BM2543" s="30"/>
      <c r="BN2543" s="30"/>
      <c r="BO2543" s="29"/>
      <c r="BP2543" s="29"/>
      <c r="BQ2543" s="29"/>
      <c r="BR2543" s="29"/>
    </row>
    <row r="2544" ht="14.25" customHeight="1">
      <c r="A2544" s="32">
        <v>43928.0</v>
      </c>
      <c r="B2544" s="33"/>
      <c r="C2544" s="33" t="s">
        <v>22524</v>
      </c>
      <c r="D2544" s="34">
        <v>58.0</v>
      </c>
      <c r="E2544" s="33" t="s">
        <v>22525</v>
      </c>
      <c r="F2544" s="35" t="s">
        <v>22526</v>
      </c>
      <c r="G2544" s="33" t="s">
        <v>22527</v>
      </c>
      <c r="H2544" s="33" t="s">
        <v>22528</v>
      </c>
      <c r="I2544" s="36"/>
      <c r="J2544" s="35"/>
      <c r="K2544" s="35"/>
      <c r="L2544" s="36"/>
      <c r="M2544" s="36"/>
      <c r="N2544" s="33"/>
      <c r="O2544" s="33"/>
      <c r="P2544" s="33"/>
      <c r="Q2544" s="35" t="s">
        <v>22529</v>
      </c>
      <c r="R2544" s="31" t="s">
        <v>89</v>
      </c>
      <c r="S2544" s="33"/>
      <c r="T2544" s="33"/>
      <c r="U2544" s="33"/>
      <c r="V2544" s="33"/>
      <c r="W2544" s="33"/>
      <c r="X2544" s="33"/>
      <c r="Y2544" s="33"/>
      <c r="Z2544" s="33"/>
      <c r="AA2544" s="33" t="s">
        <v>22530</v>
      </c>
      <c r="AB2544" s="33" t="s">
        <v>22531</v>
      </c>
      <c r="AC2544" s="36"/>
      <c r="AD2544" s="34">
        <v>37914.0</v>
      </c>
      <c r="AE2544" s="33" t="s">
        <v>22532</v>
      </c>
      <c r="AF2544" s="34">
        <v>1472512.0</v>
      </c>
      <c r="AG2544" s="36"/>
      <c r="AH2544" s="36"/>
      <c r="AI2544" s="37"/>
      <c r="AJ2544" s="36"/>
      <c r="AK2544" s="36"/>
      <c r="AL2544" s="37"/>
      <c r="AM2544" s="36"/>
      <c r="AN2544" s="36"/>
      <c r="AO2544" s="36"/>
      <c r="AP2544" s="36"/>
      <c r="AQ2544" s="36"/>
      <c r="AR2544" s="36"/>
      <c r="AS2544" s="29"/>
      <c r="AT2544" s="28"/>
      <c r="AU2544" s="29"/>
      <c r="AV2544" s="29"/>
      <c r="AW2544" s="29"/>
      <c r="AX2544" s="29"/>
      <c r="AY2544" s="29"/>
      <c r="AZ2544" s="29"/>
      <c r="BA2544" s="29"/>
      <c r="BB2544" s="29"/>
      <c r="BC2544" s="29"/>
      <c r="BD2544" s="29"/>
      <c r="BE2544" s="29"/>
      <c r="BF2544" s="29"/>
      <c r="BG2544" s="29"/>
      <c r="BH2544" s="29"/>
      <c r="BI2544" s="30"/>
      <c r="BJ2544" s="30"/>
      <c r="BK2544" s="30"/>
      <c r="BL2544" s="30"/>
      <c r="BM2544" s="30"/>
      <c r="BN2544" s="30"/>
      <c r="BO2544" s="29"/>
      <c r="BP2544" s="29"/>
      <c r="BQ2544" s="29"/>
      <c r="BR2544" s="29"/>
    </row>
    <row r="2545" ht="14.25" customHeight="1">
      <c r="A2545" s="32">
        <v>43928.0</v>
      </c>
      <c r="B2545" s="33"/>
      <c r="C2545" s="33" t="s">
        <v>22533</v>
      </c>
      <c r="D2545" s="34">
        <v>52.0</v>
      </c>
      <c r="E2545" s="33" t="s">
        <v>22534</v>
      </c>
      <c r="F2545" s="35" t="s">
        <v>22535</v>
      </c>
      <c r="G2545" s="33" t="s">
        <v>22536</v>
      </c>
      <c r="H2545" s="33" t="s">
        <v>22537</v>
      </c>
      <c r="I2545" s="36"/>
      <c r="J2545" s="35"/>
      <c r="K2545" s="35"/>
      <c r="L2545" s="36"/>
      <c r="M2545" s="36"/>
      <c r="N2545" s="33"/>
      <c r="O2545" s="33"/>
      <c r="P2545" s="33"/>
      <c r="Q2545" s="35" t="s">
        <v>22538</v>
      </c>
      <c r="R2545" s="31" t="s">
        <v>89</v>
      </c>
      <c r="S2545" s="33"/>
      <c r="T2545" s="33"/>
      <c r="U2545" s="33"/>
      <c r="V2545" s="33"/>
      <c r="W2545" s="33"/>
      <c r="X2545" s="33"/>
      <c r="Y2545" s="33"/>
      <c r="Z2545" s="33"/>
      <c r="AA2545" s="33" t="s">
        <v>22539</v>
      </c>
      <c r="AB2545" s="33" t="s">
        <v>22540</v>
      </c>
      <c r="AC2545" s="36"/>
      <c r="AD2545" s="34">
        <v>37914.0</v>
      </c>
      <c r="AE2545" s="33" t="s">
        <v>22541</v>
      </c>
      <c r="AF2545" s="34">
        <v>1472512.0</v>
      </c>
      <c r="AG2545" s="36"/>
      <c r="AH2545" s="36"/>
      <c r="AI2545" s="37"/>
      <c r="AJ2545" s="36"/>
      <c r="AK2545" s="36"/>
      <c r="AL2545" s="37"/>
      <c r="AM2545" s="36"/>
      <c r="AN2545" s="36"/>
      <c r="AO2545" s="36"/>
      <c r="AP2545" s="36"/>
      <c r="AQ2545" s="36"/>
      <c r="AR2545" s="36"/>
      <c r="AS2545" s="29"/>
      <c r="AT2545" s="28"/>
      <c r="AU2545" s="29"/>
      <c r="AV2545" s="29"/>
      <c r="AW2545" s="29"/>
      <c r="AX2545" s="29"/>
      <c r="AY2545" s="29"/>
      <c r="AZ2545" s="29"/>
      <c r="BA2545" s="29"/>
      <c r="BB2545" s="29"/>
      <c r="BC2545" s="29"/>
      <c r="BD2545" s="29"/>
      <c r="BE2545" s="29"/>
      <c r="BF2545" s="29"/>
      <c r="BG2545" s="29"/>
      <c r="BH2545" s="29"/>
      <c r="BI2545" s="30"/>
      <c r="BJ2545" s="30"/>
      <c r="BK2545" s="30"/>
      <c r="BL2545" s="30"/>
      <c r="BM2545" s="30"/>
      <c r="BN2545" s="30"/>
      <c r="BO2545" s="29"/>
      <c r="BP2545" s="29"/>
      <c r="BQ2545" s="29"/>
      <c r="BR2545" s="29"/>
    </row>
    <row r="2546" ht="14.25" customHeight="1">
      <c r="A2546" s="32">
        <v>43928.0</v>
      </c>
      <c r="B2546" s="33"/>
      <c r="C2546" s="33" t="s">
        <v>22542</v>
      </c>
      <c r="D2546" s="34">
        <v>44.0</v>
      </c>
      <c r="E2546" s="33" t="s">
        <v>22543</v>
      </c>
      <c r="F2546" s="35" t="s">
        <v>22544</v>
      </c>
      <c r="G2546" s="33" t="s">
        <v>22545</v>
      </c>
      <c r="H2546" s="33" t="s">
        <v>22546</v>
      </c>
      <c r="I2546" s="36"/>
      <c r="J2546" s="35"/>
      <c r="K2546" s="35"/>
      <c r="L2546" s="36"/>
      <c r="M2546" s="36"/>
      <c r="N2546" s="33"/>
      <c r="O2546" s="33"/>
      <c r="P2546" s="33"/>
      <c r="Q2546" s="35" t="s">
        <v>22547</v>
      </c>
      <c r="R2546" s="31" t="s">
        <v>89</v>
      </c>
      <c r="S2546" s="33"/>
      <c r="T2546" s="33"/>
      <c r="U2546" s="33"/>
      <c r="V2546" s="33"/>
      <c r="W2546" s="33"/>
      <c r="X2546" s="33"/>
      <c r="Y2546" s="33"/>
      <c r="Z2546" s="33"/>
      <c r="AA2546" s="33" t="s">
        <v>22548</v>
      </c>
      <c r="AB2546" s="33" t="s">
        <v>22549</v>
      </c>
      <c r="AC2546" s="36"/>
      <c r="AD2546" s="34">
        <v>37914.0</v>
      </c>
      <c r="AE2546" s="33" t="s">
        <v>22550</v>
      </c>
      <c r="AF2546" s="34">
        <v>1472512.0</v>
      </c>
      <c r="AG2546" s="36"/>
      <c r="AH2546" s="36"/>
      <c r="AI2546" s="37"/>
      <c r="AJ2546" s="36"/>
      <c r="AK2546" s="36"/>
      <c r="AL2546" s="37"/>
      <c r="AM2546" s="36"/>
      <c r="AN2546" s="36"/>
      <c r="AO2546" s="36"/>
      <c r="AP2546" s="36"/>
      <c r="AQ2546" s="36"/>
      <c r="AR2546" s="36"/>
      <c r="AS2546" s="29"/>
      <c r="AT2546" s="28"/>
      <c r="AU2546" s="29"/>
      <c r="AV2546" s="29"/>
      <c r="AW2546" s="29"/>
      <c r="AX2546" s="29"/>
      <c r="AY2546" s="29"/>
      <c r="AZ2546" s="29"/>
      <c r="BA2546" s="29"/>
      <c r="BB2546" s="29"/>
      <c r="BC2546" s="29"/>
      <c r="BD2546" s="29"/>
      <c r="BE2546" s="29"/>
      <c r="BF2546" s="29"/>
      <c r="BG2546" s="29"/>
      <c r="BH2546" s="29"/>
      <c r="BI2546" s="30"/>
      <c r="BJ2546" s="30"/>
      <c r="BK2546" s="30"/>
      <c r="BL2546" s="30"/>
      <c r="BM2546" s="30"/>
      <c r="BN2546" s="30"/>
      <c r="BO2546" s="29"/>
      <c r="BP2546" s="29"/>
      <c r="BQ2546" s="29"/>
      <c r="BR2546" s="29"/>
    </row>
    <row r="2547" ht="14.25" customHeight="1">
      <c r="A2547" s="32">
        <v>43956.0</v>
      </c>
      <c r="B2547" s="33"/>
      <c r="C2547" s="33" t="s">
        <v>22551</v>
      </c>
      <c r="D2547" s="34">
        <v>52.0</v>
      </c>
      <c r="E2547" s="33" t="s">
        <v>22552</v>
      </c>
      <c r="F2547" s="33" t="s">
        <v>22553</v>
      </c>
      <c r="G2547" s="33" t="s">
        <v>22554</v>
      </c>
      <c r="H2547" s="33" t="s">
        <v>22555</v>
      </c>
      <c r="I2547" s="36"/>
      <c r="J2547" s="33"/>
      <c r="K2547" s="33"/>
      <c r="L2547" s="36"/>
      <c r="M2547" s="36"/>
      <c r="N2547" s="33"/>
      <c r="O2547" s="33"/>
      <c r="P2547" s="33"/>
      <c r="Q2547" s="33" t="s">
        <v>22556</v>
      </c>
      <c r="R2547" s="31" t="s">
        <v>89</v>
      </c>
      <c r="S2547" s="33"/>
      <c r="T2547" s="33"/>
      <c r="U2547" s="33"/>
      <c r="V2547" s="33"/>
      <c r="W2547" s="33"/>
      <c r="X2547" s="33"/>
      <c r="Y2547" s="33"/>
      <c r="Z2547" s="33"/>
      <c r="AA2547" s="33" t="s">
        <v>22557</v>
      </c>
      <c r="AB2547" s="33" t="s">
        <v>22558</v>
      </c>
      <c r="AC2547" s="36"/>
      <c r="AD2547" s="34">
        <v>37406.0</v>
      </c>
      <c r="AE2547" s="33" t="s">
        <v>22559</v>
      </c>
      <c r="AF2547" s="34">
        <v>1474222.0</v>
      </c>
      <c r="AG2547" s="36"/>
      <c r="AH2547" s="36"/>
      <c r="AI2547" s="37"/>
      <c r="AJ2547" s="36"/>
      <c r="AK2547" s="36"/>
      <c r="AL2547" s="37"/>
      <c r="AM2547" s="36"/>
      <c r="AN2547" s="36"/>
      <c r="AO2547" s="36"/>
      <c r="AP2547" s="36"/>
      <c r="AQ2547" s="36"/>
      <c r="AR2547" s="36"/>
      <c r="AS2547" s="29"/>
      <c r="AT2547" s="28"/>
      <c r="AU2547" s="29"/>
      <c r="AV2547" s="29"/>
      <c r="AW2547" s="29"/>
      <c r="AX2547" s="29"/>
      <c r="AY2547" s="29"/>
      <c r="AZ2547" s="29"/>
      <c r="BA2547" s="29"/>
      <c r="BB2547" s="29"/>
      <c r="BC2547" s="29"/>
      <c r="BD2547" s="29"/>
      <c r="BE2547" s="29"/>
      <c r="BF2547" s="29"/>
      <c r="BG2547" s="29"/>
      <c r="BH2547" s="29"/>
      <c r="BI2547" s="30"/>
      <c r="BJ2547" s="30"/>
      <c r="BK2547" s="30"/>
      <c r="BL2547" s="30"/>
      <c r="BM2547" s="30"/>
      <c r="BN2547" s="30"/>
      <c r="BO2547" s="29"/>
      <c r="BP2547" s="29"/>
      <c r="BQ2547" s="29"/>
      <c r="BR2547" s="29"/>
    </row>
    <row r="2548" ht="14.25" customHeight="1">
      <c r="A2548" s="32">
        <v>43958.0</v>
      </c>
      <c r="B2548" s="33"/>
      <c r="C2548" s="33" t="s">
        <v>22560</v>
      </c>
      <c r="D2548" s="34">
        <v>23.0</v>
      </c>
      <c r="E2548" s="33" t="s">
        <v>22561</v>
      </c>
      <c r="F2548" s="35" t="s">
        <v>22562</v>
      </c>
      <c r="G2548" s="33" t="s">
        <v>22563</v>
      </c>
      <c r="H2548" s="33" t="s">
        <v>22564</v>
      </c>
      <c r="I2548" s="36"/>
      <c r="J2548" s="33"/>
      <c r="K2548" s="33"/>
      <c r="L2548" s="36"/>
      <c r="M2548" s="36"/>
      <c r="N2548" s="33"/>
      <c r="O2548" s="33"/>
      <c r="P2548" s="33"/>
      <c r="Q2548" s="33" t="s">
        <v>22565</v>
      </c>
      <c r="R2548" s="31" t="s">
        <v>89</v>
      </c>
      <c r="S2548" s="33"/>
      <c r="T2548" s="33"/>
      <c r="U2548" s="33"/>
      <c r="V2548" s="33"/>
      <c r="W2548" s="33"/>
      <c r="X2548" s="33"/>
      <c r="Y2548" s="33"/>
      <c r="Z2548" s="33"/>
      <c r="AA2548" s="33" t="s">
        <v>22566</v>
      </c>
      <c r="AB2548" s="33" t="s">
        <v>22567</v>
      </c>
      <c r="AC2548" s="36"/>
      <c r="AD2548" s="34">
        <v>37072.0</v>
      </c>
      <c r="AE2548" s="33" t="s">
        <v>22568</v>
      </c>
      <c r="AF2548" s="34">
        <v>1474882.0</v>
      </c>
      <c r="AG2548" s="36"/>
      <c r="AH2548" s="36"/>
      <c r="AI2548" s="37"/>
      <c r="AJ2548" s="36"/>
      <c r="AK2548" s="36"/>
      <c r="AL2548" s="37"/>
      <c r="AM2548" s="36"/>
      <c r="AN2548" s="36"/>
      <c r="AO2548" s="36"/>
      <c r="AP2548" s="36"/>
      <c r="AQ2548" s="36"/>
      <c r="AR2548" s="36"/>
      <c r="AS2548" s="29"/>
      <c r="AT2548" s="28"/>
      <c r="AU2548" s="29"/>
      <c r="AV2548" s="29"/>
      <c r="AW2548" s="29"/>
      <c r="AX2548" s="29"/>
      <c r="AY2548" s="29"/>
      <c r="AZ2548" s="29"/>
      <c r="BA2548" s="29"/>
      <c r="BB2548" s="29"/>
      <c r="BC2548" s="29"/>
      <c r="BD2548" s="29"/>
      <c r="BE2548" s="29"/>
      <c r="BF2548" s="29"/>
      <c r="BG2548" s="29"/>
      <c r="BH2548" s="29"/>
      <c r="BI2548" s="30"/>
      <c r="BJ2548" s="30"/>
      <c r="BK2548" s="30"/>
      <c r="BL2548" s="30"/>
      <c r="BM2548" s="30"/>
      <c r="BN2548" s="30"/>
      <c r="BO2548" s="29"/>
      <c r="BP2548" s="29"/>
      <c r="BQ2548" s="29"/>
      <c r="BR2548" s="29"/>
    </row>
    <row r="2549" ht="14.25" customHeight="1">
      <c r="A2549" s="32">
        <v>43973.0</v>
      </c>
      <c r="B2549" s="33"/>
      <c r="C2549" s="33" t="s">
        <v>22569</v>
      </c>
      <c r="D2549" s="34">
        <v>52.0</v>
      </c>
      <c r="E2549" s="33" t="s">
        <v>22570</v>
      </c>
      <c r="F2549" s="35" t="s">
        <v>22571</v>
      </c>
      <c r="G2549" s="33" t="s">
        <v>22572</v>
      </c>
      <c r="H2549" s="33" t="s">
        <v>22573</v>
      </c>
      <c r="I2549" s="36"/>
      <c r="J2549" s="33"/>
      <c r="K2549" s="33"/>
      <c r="L2549" s="36"/>
      <c r="M2549" s="36"/>
      <c r="N2549" s="33"/>
      <c r="O2549" s="33"/>
      <c r="P2549" s="33"/>
      <c r="Q2549" s="33" t="s">
        <v>22574</v>
      </c>
      <c r="R2549" s="31" t="s">
        <v>89</v>
      </c>
      <c r="S2549" s="33"/>
      <c r="T2549" s="33"/>
      <c r="U2549" s="33"/>
      <c r="V2549" s="33"/>
      <c r="W2549" s="33"/>
      <c r="X2549" s="33"/>
      <c r="Y2549" s="33"/>
      <c r="Z2549" s="33"/>
      <c r="AA2549" s="33" t="s">
        <v>22575</v>
      </c>
      <c r="AB2549" s="33" t="s">
        <v>22576</v>
      </c>
      <c r="AC2549" s="36"/>
      <c r="AD2549" s="34">
        <v>37387.0</v>
      </c>
      <c r="AE2549" s="33" t="s">
        <v>22577</v>
      </c>
      <c r="AF2549" s="34">
        <v>1476489.0</v>
      </c>
      <c r="AG2549" s="36"/>
      <c r="AH2549" s="36"/>
      <c r="AI2549" s="37"/>
      <c r="AJ2549" s="36"/>
      <c r="AK2549" s="36"/>
      <c r="AL2549" s="37"/>
      <c r="AM2549" s="36"/>
      <c r="AN2549" s="36"/>
      <c r="AO2549" s="36"/>
      <c r="AP2549" s="36"/>
      <c r="AQ2549" s="36"/>
      <c r="AR2549" s="36"/>
      <c r="AS2549" s="29"/>
      <c r="AT2549" s="28"/>
      <c r="AU2549" s="29"/>
      <c r="AV2549" s="29"/>
      <c r="AW2549" s="29"/>
      <c r="AX2549" s="29"/>
      <c r="AY2549" s="29"/>
      <c r="AZ2549" s="29"/>
      <c r="BA2549" s="29"/>
      <c r="BB2549" s="29"/>
      <c r="BC2549" s="29"/>
      <c r="BD2549" s="29"/>
      <c r="BE2549" s="29"/>
      <c r="BF2549" s="29"/>
      <c r="BG2549" s="29"/>
      <c r="BH2549" s="29"/>
      <c r="BI2549" s="30"/>
      <c r="BJ2549" s="30"/>
      <c r="BK2549" s="30"/>
      <c r="BL2549" s="30"/>
      <c r="BM2549" s="30"/>
      <c r="BN2549" s="30"/>
      <c r="BO2549" s="29"/>
      <c r="BP2549" s="29"/>
      <c r="BQ2549" s="29"/>
      <c r="BR2549" s="29"/>
    </row>
    <row r="2550" ht="14.25" customHeight="1">
      <c r="A2550" s="32">
        <v>43979.0</v>
      </c>
      <c r="B2550" s="33"/>
      <c r="C2550" s="33" t="s">
        <v>22578</v>
      </c>
      <c r="D2550" s="34">
        <v>47.0</v>
      </c>
      <c r="E2550" s="33" t="s">
        <v>22579</v>
      </c>
      <c r="F2550" s="35" t="s">
        <v>22580</v>
      </c>
      <c r="G2550" s="33" t="s">
        <v>22581</v>
      </c>
      <c r="H2550" s="33" t="s">
        <v>22582</v>
      </c>
      <c r="I2550" s="36"/>
      <c r="J2550" s="33"/>
      <c r="K2550" s="33"/>
      <c r="L2550" s="36"/>
      <c r="M2550" s="36"/>
      <c r="N2550" s="33"/>
      <c r="O2550" s="33"/>
      <c r="P2550" s="33"/>
      <c r="Q2550" s="33" t="s">
        <v>22583</v>
      </c>
      <c r="R2550" s="31" t="s">
        <v>89</v>
      </c>
      <c r="S2550" s="33"/>
      <c r="T2550" s="33"/>
      <c r="U2550" s="33"/>
      <c r="V2550" s="33"/>
      <c r="W2550" s="33"/>
      <c r="X2550" s="33"/>
      <c r="Y2550" s="33"/>
      <c r="Z2550" s="33"/>
      <c r="AA2550" s="33" t="s">
        <v>22584</v>
      </c>
      <c r="AB2550" s="33" t="s">
        <v>22585</v>
      </c>
      <c r="AC2550" s="36"/>
      <c r="AD2550" s="34">
        <v>37213.0</v>
      </c>
      <c r="AE2550" s="33" t="s">
        <v>22586</v>
      </c>
      <c r="AF2550" s="34">
        <v>1479620.0</v>
      </c>
      <c r="AG2550" s="36"/>
      <c r="AH2550" s="36"/>
      <c r="AI2550" s="37"/>
      <c r="AJ2550" s="36"/>
      <c r="AK2550" s="36"/>
      <c r="AL2550" s="37"/>
      <c r="AM2550" s="36"/>
      <c r="AN2550" s="36"/>
      <c r="AO2550" s="36"/>
      <c r="AP2550" s="36"/>
      <c r="AQ2550" s="36"/>
      <c r="AR2550" s="36"/>
      <c r="AS2550" s="29"/>
      <c r="AT2550" s="28"/>
      <c r="AU2550" s="29"/>
      <c r="AV2550" s="29"/>
      <c r="AW2550" s="29"/>
      <c r="AX2550" s="29"/>
      <c r="AY2550" s="29"/>
      <c r="AZ2550" s="29"/>
      <c r="BA2550" s="29"/>
      <c r="BB2550" s="29"/>
      <c r="BC2550" s="29"/>
      <c r="BD2550" s="29"/>
      <c r="BE2550" s="29"/>
      <c r="BF2550" s="29"/>
      <c r="BG2550" s="29"/>
      <c r="BH2550" s="29"/>
      <c r="BI2550" s="30"/>
      <c r="BJ2550" s="30"/>
      <c r="BK2550" s="30"/>
      <c r="BL2550" s="30"/>
      <c r="BM2550" s="30"/>
      <c r="BN2550" s="30"/>
      <c r="BO2550" s="29"/>
      <c r="BP2550" s="29"/>
      <c r="BQ2550" s="29"/>
      <c r="BR2550" s="29"/>
    </row>
    <row r="2551" ht="14.25" customHeight="1">
      <c r="A2551" s="32">
        <v>43980.0</v>
      </c>
      <c r="B2551" s="33"/>
      <c r="C2551" s="33" t="s">
        <v>22587</v>
      </c>
      <c r="D2551" s="34">
        <v>38.0</v>
      </c>
      <c r="E2551" s="33" t="s">
        <v>22588</v>
      </c>
      <c r="F2551" s="33" t="s">
        <v>22589</v>
      </c>
      <c r="G2551" s="33" t="s">
        <v>22590</v>
      </c>
      <c r="H2551" s="33" t="s">
        <v>22591</v>
      </c>
      <c r="I2551" s="36"/>
      <c r="J2551" s="42"/>
      <c r="K2551" s="42"/>
      <c r="L2551" s="36"/>
      <c r="M2551" s="36"/>
      <c r="N2551" s="33"/>
      <c r="O2551" s="33"/>
      <c r="P2551" s="33"/>
      <c r="Q2551" s="42" t="s">
        <v>22592</v>
      </c>
      <c r="R2551" s="31" t="s">
        <v>89</v>
      </c>
      <c r="S2551" s="33"/>
      <c r="T2551" s="33"/>
      <c r="U2551" s="33"/>
      <c r="V2551" s="33"/>
      <c r="W2551" s="33"/>
      <c r="X2551" s="33"/>
      <c r="Y2551" s="33"/>
      <c r="Z2551" s="33"/>
      <c r="AA2551" s="33" t="s">
        <v>22593</v>
      </c>
      <c r="AB2551" s="42" t="s">
        <v>22594</v>
      </c>
      <c r="AC2551" s="36"/>
      <c r="AD2551" s="34">
        <v>37061.0</v>
      </c>
      <c r="AE2551" s="33" t="s">
        <v>22595</v>
      </c>
      <c r="AF2551" s="49" t="s">
        <v>22596</v>
      </c>
      <c r="AG2551" s="36"/>
      <c r="AH2551" s="36"/>
      <c r="AI2551" s="37"/>
      <c r="AJ2551" s="36"/>
      <c r="AK2551" s="36"/>
      <c r="AL2551" s="37"/>
      <c r="AM2551" s="36"/>
      <c r="AN2551" s="36"/>
      <c r="AO2551" s="36"/>
      <c r="AP2551" s="36"/>
      <c r="AQ2551" s="36"/>
      <c r="AR2551" s="36"/>
      <c r="AS2551" s="33"/>
      <c r="AT2551" s="39"/>
      <c r="AU2551" s="33"/>
      <c r="AV2551" s="33"/>
      <c r="AW2551" s="33"/>
      <c r="AX2551" s="33"/>
      <c r="AY2551" s="33"/>
      <c r="AZ2551" s="33"/>
      <c r="BA2551" s="33"/>
      <c r="BB2551" s="33"/>
      <c r="BC2551" s="33"/>
      <c r="BD2551" s="33"/>
      <c r="BE2551" s="33"/>
      <c r="BF2551" s="33"/>
      <c r="BG2551" s="33"/>
      <c r="BH2551" s="33"/>
      <c r="BI2551" s="40"/>
      <c r="BJ2551" s="40"/>
      <c r="BK2551" s="40"/>
      <c r="BL2551" s="40"/>
      <c r="BM2551" s="40"/>
      <c r="BN2551" s="40"/>
      <c r="BO2551" s="33"/>
      <c r="BP2551" s="33"/>
      <c r="BQ2551" s="33"/>
      <c r="BR2551" s="33"/>
    </row>
    <row r="2552" ht="14.25" customHeight="1">
      <c r="A2552" s="32">
        <v>43990.0</v>
      </c>
      <c r="B2552" s="33"/>
      <c r="C2552" s="33" t="s">
        <v>22597</v>
      </c>
      <c r="D2552" s="34">
        <v>33.0</v>
      </c>
      <c r="E2552" s="33" t="s">
        <v>22598</v>
      </c>
      <c r="F2552" s="35" t="s">
        <v>22599</v>
      </c>
      <c r="G2552" s="33" t="s">
        <v>22600</v>
      </c>
      <c r="H2552" s="33" t="s">
        <v>22601</v>
      </c>
      <c r="I2552" s="36"/>
      <c r="J2552" s="33"/>
      <c r="K2552" s="33"/>
      <c r="L2552" s="36"/>
      <c r="M2552" s="36"/>
      <c r="N2552" s="33"/>
      <c r="O2552" s="33"/>
      <c r="P2552" s="33"/>
      <c r="Q2552" s="33" t="s">
        <v>22602</v>
      </c>
      <c r="R2552" s="31" t="s">
        <v>89</v>
      </c>
      <c r="S2552" s="33"/>
      <c r="T2552" s="33"/>
      <c r="U2552" s="33"/>
      <c r="V2552" s="33"/>
      <c r="W2552" s="33"/>
      <c r="X2552" s="33"/>
      <c r="Y2552" s="33"/>
      <c r="Z2552" s="33"/>
      <c r="AA2552" s="33" t="s">
        <v>22603</v>
      </c>
      <c r="AB2552" s="33" t="s">
        <v>22604</v>
      </c>
      <c r="AC2552" s="36"/>
      <c r="AD2552" s="34">
        <v>37357.0</v>
      </c>
      <c r="AE2552" s="33" t="s">
        <v>22605</v>
      </c>
      <c r="AF2552" s="34">
        <v>1480490.0</v>
      </c>
      <c r="AG2552" s="36"/>
      <c r="AH2552" s="36"/>
      <c r="AI2552" s="37"/>
      <c r="AJ2552" s="36"/>
      <c r="AK2552" s="36"/>
      <c r="AL2552" s="37"/>
      <c r="AM2552" s="36"/>
      <c r="AN2552" s="36"/>
      <c r="AO2552" s="36"/>
      <c r="AP2552" s="36"/>
      <c r="AQ2552" s="36"/>
      <c r="AR2552" s="36"/>
      <c r="AS2552" s="29"/>
      <c r="AT2552" s="28"/>
      <c r="AU2552" s="29"/>
      <c r="AV2552" s="29"/>
      <c r="AW2552" s="29"/>
      <c r="AX2552" s="29"/>
      <c r="AY2552" s="29"/>
      <c r="AZ2552" s="29"/>
      <c r="BA2552" s="29"/>
      <c r="BB2552" s="29"/>
      <c r="BC2552" s="29"/>
      <c r="BD2552" s="29"/>
      <c r="BE2552" s="29"/>
      <c r="BF2552" s="29"/>
      <c r="BG2552" s="29"/>
      <c r="BH2552" s="29"/>
      <c r="BI2552" s="30"/>
      <c r="BJ2552" s="30"/>
      <c r="BK2552" s="30"/>
      <c r="BL2552" s="30"/>
      <c r="BM2552" s="30"/>
      <c r="BN2552" s="30"/>
      <c r="BO2552" s="29"/>
      <c r="BP2552" s="29"/>
      <c r="BQ2552" s="29"/>
      <c r="BR2552" s="29"/>
    </row>
    <row r="2553" ht="14.25" customHeight="1">
      <c r="A2553" s="32">
        <v>44005.0</v>
      </c>
      <c r="B2553" s="33"/>
      <c r="C2553" s="33" t="s">
        <v>22606</v>
      </c>
      <c r="D2553" s="34">
        <v>16.0</v>
      </c>
      <c r="E2553" s="33" t="s">
        <v>22607</v>
      </c>
      <c r="F2553" s="35" t="s">
        <v>22608</v>
      </c>
      <c r="G2553" s="33" t="s">
        <v>22609</v>
      </c>
      <c r="H2553" s="33" t="s">
        <v>22610</v>
      </c>
      <c r="I2553" s="36"/>
      <c r="J2553" s="33"/>
      <c r="K2553" s="33"/>
      <c r="L2553" s="36"/>
      <c r="M2553" s="36"/>
      <c r="N2553" s="33"/>
      <c r="O2553" s="33"/>
      <c r="P2553" s="33"/>
      <c r="Q2553" s="33" t="s">
        <v>22611</v>
      </c>
      <c r="R2553" s="31" t="s">
        <v>89</v>
      </c>
      <c r="S2553" s="33"/>
      <c r="T2553" s="33"/>
      <c r="U2553" s="33"/>
      <c r="V2553" s="33"/>
      <c r="W2553" s="33"/>
      <c r="X2553" s="33"/>
      <c r="Y2553" s="33"/>
      <c r="Z2553" s="33"/>
      <c r="AA2553" s="33" t="s">
        <v>22612</v>
      </c>
      <c r="AB2553" s="33" t="s">
        <v>22613</v>
      </c>
      <c r="AC2553" s="36"/>
      <c r="AD2553" s="34">
        <v>37213.0</v>
      </c>
      <c r="AE2553" s="33" t="s">
        <v>22614</v>
      </c>
      <c r="AF2553" s="34">
        <v>1480705.0</v>
      </c>
      <c r="AG2553" s="36"/>
      <c r="AH2553" s="36"/>
      <c r="AI2553" s="37"/>
      <c r="AJ2553" s="36"/>
      <c r="AK2553" s="36"/>
      <c r="AL2553" s="37"/>
      <c r="AM2553" s="36"/>
      <c r="AN2553" s="36"/>
      <c r="AO2553" s="36"/>
      <c r="AP2553" s="36"/>
      <c r="AQ2553" s="36"/>
      <c r="AR2553" s="36"/>
      <c r="AS2553" s="29"/>
      <c r="AT2553" s="28"/>
      <c r="AU2553" s="29"/>
      <c r="AV2553" s="29"/>
      <c r="AW2553" s="29"/>
      <c r="AX2553" s="29"/>
      <c r="AY2553" s="29"/>
      <c r="AZ2553" s="29"/>
      <c r="BA2553" s="29"/>
      <c r="BB2553" s="29"/>
      <c r="BC2553" s="29"/>
      <c r="BD2553" s="29"/>
      <c r="BE2553" s="29"/>
      <c r="BF2553" s="29"/>
      <c r="BG2553" s="29"/>
      <c r="BH2553" s="29"/>
      <c r="BI2553" s="30"/>
      <c r="BJ2553" s="30"/>
      <c r="BK2553" s="30"/>
      <c r="BL2553" s="30"/>
      <c r="BM2553" s="30"/>
      <c r="BN2553" s="30"/>
      <c r="BO2553" s="29"/>
      <c r="BP2553" s="29"/>
      <c r="BQ2553" s="29"/>
      <c r="BR2553" s="29"/>
    </row>
    <row r="2554" ht="14.25" customHeight="1">
      <c r="A2554" s="32">
        <v>44008.0</v>
      </c>
      <c r="B2554" s="33"/>
      <c r="C2554" s="33" t="s">
        <v>22615</v>
      </c>
      <c r="D2554" s="34">
        <v>30.0</v>
      </c>
      <c r="E2554" s="33" t="s">
        <v>22616</v>
      </c>
      <c r="F2554" s="33" t="s">
        <v>22617</v>
      </c>
      <c r="G2554" s="33" t="s">
        <v>22618</v>
      </c>
      <c r="H2554" s="33" t="s">
        <v>22619</v>
      </c>
      <c r="I2554" s="36"/>
      <c r="J2554" s="33"/>
      <c r="K2554" s="33"/>
      <c r="L2554" s="36"/>
      <c r="M2554" s="36"/>
      <c r="N2554" s="33"/>
      <c r="O2554" s="33"/>
      <c r="P2554" s="33"/>
      <c r="Q2554" s="33" t="s">
        <v>22620</v>
      </c>
      <c r="R2554" s="31" t="s">
        <v>89</v>
      </c>
      <c r="S2554" s="33"/>
      <c r="T2554" s="33"/>
      <c r="U2554" s="33"/>
      <c r="V2554" s="33"/>
      <c r="W2554" s="33"/>
      <c r="X2554" s="33"/>
      <c r="Y2554" s="33"/>
      <c r="Z2554" s="33"/>
      <c r="AA2554" s="33" t="s">
        <v>22621</v>
      </c>
      <c r="AB2554" s="33" t="s">
        <v>22622</v>
      </c>
      <c r="AC2554" s="36"/>
      <c r="AD2554" s="34">
        <v>38012.0</v>
      </c>
      <c r="AE2554" s="33" t="s">
        <v>22623</v>
      </c>
      <c r="AF2554" s="34">
        <v>1481193.0</v>
      </c>
      <c r="AG2554" s="36"/>
      <c r="AH2554" s="36"/>
      <c r="AI2554" s="37"/>
      <c r="AJ2554" s="36"/>
      <c r="AK2554" s="36"/>
      <c r="AL2554" s="37"/>
      <c r="AM2554" s="36"/>
      <c r="AN2554" s="36"/>
      <c r="AO2554" s="36"/>
      <c r="AP2554" s="36"/>
      <c r="AQ2554" s="36"/>
      <c r="AR2554" s="36"/>
      <c r="AS2554" s="29"/>
      <c r="AT2554" s="28"/>
      <c r="AU2554" s="29"/>
      <c r="AV2554" s="29"/>
      <c r="AW2554" s="29"/>
      <c r="AX2554" s="29"/>
      <c r="AY2554" s="29"/>
      <c r="AZ2554" s="29"/>
      <c r="BA2554" s="29"/>
      <c r="BB2554" s="29"/>
      <c r="BC2554" s="29"/>
      <c r="BD2554" s="29"/>
      <c r="BE2554" s="29"/>
      <c r="BF2554" s="29"/>
      <c r="BG2554" s="29"/>
      <c r="BH2554" s="29"/>
      <c r="BI2554" s="30"/>
      <c r="BJ2554" s="30"/>
      <c r="BK2554" s="30"/>
      <c r="BL2554" s="30"/>
      <c r="BM2554" s="30"/>
      <c r="BN2554" s="30"/>
      <c r="BO2554" s="29"/>
      <c r="BP2554" s="29"/>
      <c r="BQ2554" s="29"/>
      <c r="BR2554" s="29"/>
    </row>
    <row r="2555" ht="14.25" customHeight="1">
      <c r="A2555" s="28">
        <v>44019.0</v>
      </c>
      <c r="B2555" s="29"/>
      <c r="C2555" s="29" t="s">
        <v>22624</v>
      </c>
      <c r="D2555" s="30">
        <v>67.0</v>
      </c>
      <c r="E2555" s="29" t="s">
        <v>82</v>
      </c>
      <c r="F2555" s="29" t="s">
        <v>22625</v>
      </c>
      <c r="G2555" s="29" t="s">
        <v>22626</v>
      </c>
      <c r="H2555" s="29" t="s">
        <v>22449</v>
      </c>
      <c r="I2555" s="29" t="s">
        <v>7688</v>
      </c>
      <c r="J2555" s="29"/>
      <c r="K2555" s="29"/>
      <c r="L2555" s="29"/>
      <c r="M2555" s="29" t="s">
        <v>918</v>
      </c>
      <c r="N2555" s="29"/>
      <c r="O2555" s="29"/>
      <c r="P2555" s="29"/>
      <c r="Q2555" s="29" t="s">
        <v>22627</v>
      </c>
      <c r="R2555" s="31" t="s">
        <v>89</v>
      </c>
      <c r="S2555" s="29"/>
      <c r="T2555" s="29"/>
      <c r="U2555" s="29"/>
      <c r="V2555" s="29"/>
      <c r="W2555" s="29"/>
      <c r="X2555" s="29"/>
      <c r="Y2555" s="29"/>
      <c r="Z2555" s="29"/>
      <c r="AA2555" s="29" t="s">
        <v>22628</v>
      </c>
      <c r="AB2555" s="29" t="s">
        <v>22629</v>
      </c>
      <c r="AC2555" s="29"/>
      <c r="AD2555" s="29" t="s">
        <v>22630</v>
      </c>
      <c r="AE2555" s="29" t="s">
        <v>93</v>
      </c>
      <c r="AF2555" s="30">
        <v>1494470.0</v>
      </c>
      <c r="AG2555" s="29" t="s">
        <v>22631</v>
      </c>
      <c r="AH2555" s="29" t="s">
        <v>22632</v>
      </c>
      <c r="AI2555" s="30">
        <v>129821.0</v>
      </c>
      <c r="AJ2555" s="29" t="s">
        <v>96</v>
      </c>
      <c r="AK2555" s="29" t="s">
        <v>11059</v>
      </c>
      <c r="AL2555" s="30">
        <v>1664927.0</v>
      </c>
      <c r="AM2555" s="29" t="s">
        <v>96</v>
      </c>
      <c r="AN2555" s="29" t="s">
        <v>98</v>
      </c>
      <c r="AO2555" s="29" t="s">
        <v>99</v>
      </c>
      <c r="AP2555" s="29" t="s">
        <v>100</v>
      </c>
      <c r="AQ2555" s="29"/>
      <c r="AR2555" s="29"/>
      <c r="AS2555" s="29" t="s">
        <v>181</v>
      </c>
      <c r="AT2555" s="28">
        <v>44099.0</v>
      </c>
      <c r="AU2555" s="29"/>
      <c r="AV2555" s="28">
        <v>44169.0</v>
      </c>
      <c r="AW2555" s="29" t="s">
        <v>325</v>
      </c>
      <c r="AX2555" s="29"/>
      <c r="AY2555" s="29"/>
      <c r="AZ2555" s="29"/>
      <c r="BA2555" s="29"/>
      <c r="BB2555" s="29"/>
      <c r="BC2555" s="29"/>
      <c r="BD2555" s="29"/>
      <c r="BE2555" s="29"/>
      <c r="BF2555" s="29"/>
      <c r="BG2555" s="29" t="s">
        <v>22633</v>
      </c>
      <c r="BH2555" s="29" t="s">
        <v>104</v>
      </c>
      <c r="BI2555" s="30">
        <v>1.0</v>
      </c>
      <c r="BJ2555" s="30">
        <v>0.0</v>
      </c>
      <c r="BK2555" s="30">
        <v>0.0</v>
      </c>
      <c r="BL2555" s="30">
        <v>0.0</v>
      </c>
      <c r="BM2555" s="30">
        <v>254745.0</v>
      </c>
      <c r="BN2555" s="30">
        <v>1494470.0</v>
      </c>
      <c r="BO2555" s="29" t="s">
        <v>93</v>
      </c>
      <c r="BP2555" s="29" t="s">
        <v>314</v>
      </c>
      <c r="BQ2555" s="29"/>
      <c r="BR2555" s="29" t="s">
        <v>106</v>
      </c>
    </row>
    <row r="2556" ht="14.25" customHeight="1">
      <c r="A2556" s="32">
        <v>44019.0</v>
      </c>
      <c r="B2556" s="33"/>
      <c r="C2556" s="33" t="s">
        <v>22634</v>
      </c>
      <c r="D2556" s="34">
        <v>60.0</v>
      </c>
      <c r="E2556" s="33" t="s">
        <v>22635</v>
      </c>
      <c r="F2556" s="35" t="s">
        <v>22636</v>
      </c>
      <c r="G2556" s="33" t="s">
        <v>22637</v>
      </c>
      <c r="H2556" s="33" t="s">
        <v>22638</v>
      </c>
      <c r="I2556" s="36"/>
      <c r="J2556" s="35"/>
      <c r="K2556" s="35"/>
      <c r="L2556" s="36"/>
      <c r="M2556" s="36"/>
      <c r="N2556" s="33"/>
      <c r="O2556" s="33"/>
      <c r="P2556" s="33"/>
      <c r="Q2556" s="35" t="s">
        <v>22639</v>
      </c>
      <c r="R2556" s="31" t="s">
        <v>89</v>
      </c>
      <c r="S2556" s="33"/>
      <c r="T2556" s="33"/>
      <c r="U2556" s="33"/>
      <c r="V2556" s="33"/>
      <c r="W2556" s="33"/>
      <c r="X2556" s="33"/>
      <c r="Y2556" s="33"/>
      <c r="Z2556" s="33"/>
      <c r="AA2556" s="33" t="s">
        <v>22640</v>
      </c>
      <c r="AB2556" s="33" t="s">
        <v>22641</v>
      </c>
      <c r="AC2556" s="36"/>
      <c r="AD2556" s="34">
        <v>37211.0</v>
      </c>
      <c r="AE2556" s="33" t="s">
        <v>22642</v>
      </c>
      <c r="AF2556" s="34">
        <v>1482454.0</v>
      </c>
      <c r="AG2556" s="36"/>
      <c r="AH2556" s="36"/>
      <c r="AI2556" s="37"/>
      <c r="AJ2556" s="36"/>
      <c r="AK2556" s="36"/>
      <c r="AL2556" s="37"/>
      <c r="AM2556" s="36"/>
      <c r="AN2556" s="36"/>
      <c r="AO2556" s="36"/>
      <c r="AP2556" s="36"/>
      <c r="AQ2556" s="36"/>
      <c r="AR2556" s="36"/>
      <c r="AS2556" s="29"/>
      <c r="AT2556" s="28"/>
      <c r="AU2556" s="29"/>
      <c r="AV2556" s="29"/>
      <c r="AW2556" s="29"/>
      <c r="AX2556" s="29"/>
      <c r="AY2556" s="29"/>
      <c r="AZ2556" s="29"/>
      <c r="BA2556" s="29"/>
      <c r="BB2556" s="29"/>
      <c r="BC2556" s="29"/>
      <c r="BD2556" s="29"/>
      <c r="BE2556" s="29"/>
      <c r="BF2556" s="29"/>
      <c r="BG2556" s="29"/>
      <c r="BH2556" s="29"/>
      <c r="BI2556" s="30"/>
      <c r="BJ2556" s="30"/>
      <c r="BK2556" s="30"/>
      <c r="BL2556" s="30"/>
      <c r="BM2556" s="30"/>
      <c r="BN2556" s="30"/>
      <c r="BO2556" s="29"/>
      <c r="BP2556" s="29"/>
      <c r="BQ2556" s="29"/>
      <c r="BR2556" s="29"/>
    </row>
    <row r="2557" ht="14.25" customHeight="1">
      <c r="A2557" s="32">
        <v>44032.0</v>
      </c>
      <c r="B2557" s="33"/>
      <c r="C2557" s="33" t="s">
        <v>22643</v>
      </c>
      <c r="D2557" s="34">
        <v>46.0</v>
      </c>
      <c r="E2557" s="33" t="s">
        <v>22644</v>
      </c>
      <c r="F2557" s="33" t="s">
        <v>22645</v>
      </c>
      <c r="G2557" s="33" t="s">
        <v>22646</v>
      </c>
      <c r="H2557" s="33" t="s">
        <v>22647</v>
      </c>
      <c r="I2557" s="36"/>
      <c r="J2557" s="33"/>
      <c r="K2557" s="33"/>
      <c r="L2557" s="36"/>
      <c r="M2557" s="36"/>
      <c r="N2557" s="33"/>
      <c r="O2557" s="33"/>
      <c r="P2557" s="33"/>
      <c r="Q2557" s="33" t="s">
        <v>22648</v>
      </c>
      <c r="R2557" s="31" t="s">
        <v>89</v>
      </c>
      <c r="S2557" s="33"/>
      <c r="T2557" s="33"/>
      <c r="U2557" s="33"/>
      <c r="V2557" s="33"/>
      <c r="W2557" s="33"/>
      <c r="X2557" s="33"/>
      <c r="Y2557" s="33"/>
      <c r="Z2557" s="33"/>
      <c r="AA2557" s="33" t="s">
        <v>22649</v>
      </c>
      <c r="AB2557" s="33" t="s">
        <v>22650</v>
      </c>
      <c r="AC2557" s="36"/>
      <c r="AD2557" s="34">
        <v>37076.0</v>
      </c>
      <c r="AE2557" s="33" t="s">
        <v>22651</v>
      </c>
      <c r="AF2557" s="34">
        <v>1484551.0</v>
      </c>
      <c r="AG2557" s="36"/>
      <c r="AH2557" s="36"/>
      <c r="AI2557" s="37"/>
      <c r="AJ2557" s="36"/>
      <c r="AK2557" s="36"/>
      <c r="AL2557" s="37"/>
      <c r="AM2557" s="36"/>
      <c r="AN2557" s="36"/>
      <c r="AO2557" s="36"/>
      <c r="AP2557" s="36"/>
      <c r="AQ2557" s="36"/>
      <c r="AR2557" s="36"/>
      <c r="AS2557" s="29"/>
      <c r="AT2557" s="28"/>
      <c r="AU2557" s="29"/>
      <c r="AV2557" s="29"/>
      <c r="AW2557" s="29"/>
      <c r="AX2557" s="29"/>
      <c r="AY2557" s="29"/>
      <c r="AZ2557" s="29"/>
      <c r="BA2557" s="29"/>
      <c r="BB2557" s="29"/>
      <c r="BC2557" s="29"/>
      <c r="BD2557" s="29"/>
      <c r="BE2557" s="29"/>
      <c r="BF2557" s="29"/>
      <c r="BG2557" s="29"/>
      <c r="BH2557" s="29"/>
      <c r="BI2557" s="30"/>
      <c r="BJ2557" s="30"/>
      <c r="BK2557" s="30"/>
      <c r="BL2557" s="30"/>
      <c r="BM2557" s="30"/>
      <c r="BN2557" s="30"/>
      <c r="BO2557" s="29"/>
      <c r="BP2557" s="29"/>
      <c r="BQ2557" s="29"/>
      <c r="BR2557" s="29"/>
    </row>
    <row r="2558" ht="14.25" customHeight="1">
      <c r="A2558" s="32">
        <v>44039.0</v>
      </c>
      <c r="B2558" s="33"/>
      <c r="C2558" s="33" t="s">
        <v>22652</v>
      </c>
      <c r="D2558" s="34">
        <v>28.0</v>
      </c>
      <c r="E2558" s="33" t="s">
        <v>22653</v>
      </c>
      <c r="F2558" s="35" t="s">
        <v>22654</v>
      </c>
      <c r="G2558" s="33" t="s">
        <v>22655</v>
      </c>
      <c r="H2558" s="33" t="s">
        <v>22656</v>
      </c>
      <c r="I2558" s="36"/>
      <c r="J2558" s="33"/>
      <c r="K2558" s="33"/>
      <c r="L2558" s="36"/>
      <c r="M2558" s="36"/>
      <c r="N2558" s="33"/>
      <c r="O2558" s="33"/>
      <c r="P2558" s="33"/>
      <c r="Q2558" s="33" t="s">
        <v>22657</v>
      </c>
      <c r="R2558" s="31" t="s">
        <v>89</v>
      </c>
      <c r="S2558" s="33"/>
      <c r="T2558" s="33"/>
      <c r="U2558" s="33"/>
      <c r="V2558" s="33"/>
      <c r="W2558" s="33"/>
      <c r="X2558" s="33"/>
      <c r="Y2558" s="33"/>
      <c r="Z2558" s="33"/>
      <c r="AA2558" s="33" t="s">
        <v>22658</v>
      </c>
      <c r="AB2558" s="33" t="s">
        <v>22659</v>
      </c>
      <c r="AC2558" s="36"/>
      <c r="AD2558" s="34">
        <v>37367.0</v>
      </c>
      <c r="AE2558" s="33" t="s">
        <v>22660</v>
      </c>
      <c r="AF2558" s="34">
        <v>1485553.0</v>
      </c>
      <c r="AG2558" s="36"/>
      <c r="AH2558" s="36"/>
      <c r="AI2558" s="37"/>
      <c r="AJ2558" s="36"/>
      <c r="AK2558" s="36"/>
      <c r="AL2558" s="37"/>
      <c r="AM2558" s="36"/>
      <c r="AN2558" s="36"/>
      <c r="AO2558" s="36"/>
      <c r="AP2558" s="36"/>
      <c r="AQ2558" s="36"/>
      <c r="AR2558" s="36"/>
      <c r="AS2558" s="29"/>
      <c r="AT2558" s="28"/>
      <c r="AU2558" s="29"/>
      <c r="AV2558" s="29"/>
      <c r="AW2558" s="29"/>
      <c r="AX2558" s="29"/>
      <c r="AY2558" s="29"/>
      <c r="AZ2558" s="29"/>
      <c r="BA2558" s="29"/>
      <c r="BB2558" s="29"/>
      <c r="BC2558" s="29"/>
      <c r="BD2558" s="29"/>
      <c r="BE2558" s="29"/>
      <c r="BF2558" s="29"/>
      <c r="BG2558" s="29"/>
      <c r="BH2558" s="29"/>
      <c r="BI2558" s="30"/>
      <c r="BJ2558" s="30"/>
      <c r="BK2558" s="30"/>
      <c r="BL2558" s="30"/>
      <c r="BM2558" s="30"/>
      <c r="BN2558" s="30"/>
      <c r="BO2558" s="29"/>
      <c r="BP2558" s="29"/>
      <c r="BQ2558" s="29"/>
      <c r="BR2558" s="29"/>
    </row>
    <row r="2559" ht="14.25" customHeight="1">
      <c r="A2559" s="32">
        <v>44044.0</v>
      </c>
      <c r="B2559" s="33"/>
      <c r="C2559" s="33" t="s">
        <v>22661</v>
      </c>
      <c r="D2559" s="34">
        <v>63.0</v>
      </c>
      <c r="E2559" s="33" t="s">
        <v>22662</v>
      </c>
      <c r="F2559" s="33" t="s">
        <v>22663</v>
      </c>
      <c r="G2559" s="33" t="s">
        <v>22664</v>
      </c>
      <c r="H2559" s="33" t="s">
        <v>22665</v>
      </c>
      <c r="I2559" s="36"/>
      <c r="J2559" s="33"/>
      <c r="K2559" s="33"/>
      <c r="L2559" s="36"/>
      <c r="M2559" s="36"/>
      <c r="N2559" s="33"/>
      <c r="O2559" s="33"/>
      <c r="P2559" s="33"/>
      <c r="Q2559" s="33" t="s">
        <v>22666</v>
      </c>
      <c r="R2559" s="31" t="s">
        <v>89</v>
      </c>
      <c r="S2559" s="33"/>
      <c r="T2559" s="33"/>
      <c r="U2559" s="33"/>
      <c r="V2559" s="33"/>
      <c r="W2559" s="33"/>
      <c r="X2559" s="33"/>
      <c r="Y2559" s="33"/>
      <c r="Z2559" s="33"/>
      <c r="AA2559" s="33" t="s">
        <v>22667</v>
      </c>
      <c r="AB2559" s="33" t="s">
        <v>22668</v>
      </c>
      <c r="AC2559" s="36"/>
      <c r="AD2559" s="34">
        <v>37416.0</v>
      </c>
      <c r="AE2559" s="33" t="s">
        <v>22669</v>
      </c>
      <c r="AF2559" s="34">
        <v>1486957.0</v>
      </c>
      <c r="AG2559" s="36"/>
      <c r="AH2559" s="36"/>
      <c r="AI2559" s="37"/>
      <c r="AJ2559" s="36"/>
      <c r="AK2559" s="36"/>
      <c r="AL2559" s="37"/>
      <c r="AM2559" s="36"/>
      <c r="AN2559" s="36"/>
      <c r="AO2559" s="36"/>
      <c r="AP2559" s="36"/>
      <c r="AQ2559" s="36"/>
      <c r="AR2559" s="36"/>
      <c r="AS2559" s="29"/>
      <c r="AT2559" s="28"/>
      <c r="AU2559" s="29"/>
      <c r="AV2559" s="29"/>
      <c r="AW2559" s="29"/>
      <c r="AX2559" s="29"/>
      <c r="AY2559" s="29"/>
      <c r="AZ2559" s="29"/>
      <c r="BA2559" s="29"/>
      <c r="BB2559" s="29"/>
      <c r="BC2559" s="29"/>
      <c r="BD2559" s="29"/>
      <c r="BE2559" s="29"/>
      <c r="BF2559" s="29"/>
      <c r="BG2559" s="29"/>
      <c r="BH2559" s="29"/>
      <c r="BI2559" s="30"/>
      <c r="BJ2559" s="30"/>
      <c r="BK2559" s="30"/>
      <c r="BL2559" s="30"/>
      <c r="BM2559" s="30"/>
      <c r="BN2559" s="30"/>
      <c r="BO2559" s="29"/>
      <c r="BP2559" s="29"/>
      <c r="BQ2559" s="29"/>
      <c r="BR2559" s="29"/>
    </row>
    <row r="2560" ht="14.25" customHeight="1">
      <c r="A2560" s="32">
        <v>44045.0</v>
      </c>
      <c r="B2560" s="33"/>
      <c r="C2560" s="33" t="s">
        <v>22670</v>
      </c>
      <c r="D2560" s="34">
        <v>22.0</v>
      </c>
      <c r="E2560" s="33" t="s">
        <v>22671</v>
      </c>
      <c r="F2560" s="33" t="s">
        <v>22672</v>
      </c>
      <c r="G2560" s="33" t="s">
        <v>22673</v>
      </c>
      <c r="H2560" s="33" t="s">
        <v>22674</v>
      </c>
      <c r="I2560" s="36"/>
      <c r="J2560" s="33"/>
      <c r="K2560" s="33"/>
      <c r="L2560" s="36"/>
      <c r="M2560" s="36"/>
      <c r="N2560" s="33"/>
      <c r="O2560" s="33"/>
      <c r="P2560" s="33"/>
      <c r="Q2560" s="33" t="s">
        <v>22675</v>
      </c>
      <c r="R2560" s="31" t="s">
        <v>89</v>
      </c>
      <c r="S2560" s="33"/>
      <c r="T2560" s="33"/>
      <c r="U2560" s="33"/>
      <c r="V2560" s="33"/>
      <c r="W2560" s="33"/>
      <c r="X2560" s="33"/>
      <c r="Y2560" s="33"/>
      <c r="Z2560" s="33"/>
      <c r="AA2560" s="33" t="s">
        <v>22676</v>
      </c>
      <c r="AB2560" s="33" t="s">
        <v>22677</v>
      </c>
      <c r="AC2560" s="36"/>
      <c r="AD2560" s="34">
        <v>38141.0</v>
      </c>
      <c r="AE2560" s="33" t="s">
        <v>22678</v>
      </c>
      <c r="AF2560" s="34">
        <v>1486739.0</v>
      </c>
      <c r="AG2560" s="36"/>
      <c r="AH2560" s="36"/>
      <c r="AI2560" s="37"/>
      <c r="AJ2560" s="36"/>
      <c r="AK2560" s="36"/>
      <c r="AL2560" s="37"/>
      <c r="AM2560" s="36"/>
      <c r="AN2560" s="36"/>
      <c r="AO2560" s="36"/>
      <c r="AP2560" s="36"/>
      <c r="AQ2560" s="36"/>
      <c r="AR2560" s="36"/>
      <c r="AS2560" s="29"/>
      <c r="AT2560" s="28"/>
      <c r="AU2560" s="29"/>
      <c r="AV2560" s="29"/>
      <c r="AW2560" s="29"/>
      <c r="AX2560" s="29"/>
      <c r="AY2560" s="29"/>
      <c r="AZ2560" s="29"/>
      <c r="BA2560" s="29"/>
      <c r="BB2560" s="29"/>
      <c r="BC2560" s="29"/>
      <c r="BD2560" s="29"/>
      <c r="BE2560" s="29"/>
      <c r="BF2560" s="29"/>
      <c r="BG2560" s="29"/>
      <c r="BH2560" s="29"/>
      <c r="BI2560" s="30"/>
      <c r="BJ2560" s="30"/>
      <c r="BK2560" s="30"/>
      <c r="BL2560" s="30"/>
      <c r="BM2560" s="30"/>
      <c r="BN2560" s="30"/>
      <c r="BO2560" s="29"/>
      <c r="BP2560" s="29"/>
      <c r="BQ2560" s="29"/>
      <c r="BR2560" s="29"/>
    </row>
    <row r="2561" ht="14.25" customHeight="1">
      <c r="A2561" s="32">
        <v>44047.0</v>
      </c>
      <c r="B2561" s="33"/>
      <c r="C2561" s="33" t="s">
        <v>22679</v>
      </c>
      <c r="D2561" s="34">
        <v>60.0</v>
      </c>
      <c r="E2561" s="33" t="s">
        <v>22680</v>
      </c>
      <c r="F2561" s="33" t="s">
        <v>22681</v>
      </c>
      <c r="G2561" s="33" t="s">
        <v>22682</v>
      </c>
      <c r="H2561" s="33" t="s">
        <v>22683</v>
      </c>
      <c r="I2561" s="36"/>
      <c r="J2561" s="33"/>
      <c r="K2561" s="33"/>
      <c r="L2561" s="36"/>
      <c r="M2561" s="36"/>
      <c r="N2561" s="33"/>
      <c r="O2561" s="33"/>
      <c r="P2561" s="33"/>
      <c r="Q2561" s="33" t="s">
        <v>22684</v>
      </c>
      <c r="R2561" s="31" t="s">
        <v>89</v>
      </c>
      <c r="S2561" s="33"/>
      <c r="T2561" s="33"/>
      <c r="U2561" s="33"/>
      <c r="V2561" s="33"/>
      <c r="W2561" s="33"/>
      <c r="X2561" s="33"/>
      <c r="Y2561" s="33"/>
      <c r="Z2561" s="33"/>
      <c r="AA2561" s="33" t="s">
        <v>22685</v>
      </c>
      <c r="AB2561" s="33" t="s">
        <v>22686</v>
      </c>
      <c r="AC2561" s="36"/>
      <c r="AD2561" s="34">
        <v>37203.0</v>
      </c>
      <c r="AE2561" s="33" t="s">
        <v>22687</v>
      </c>
      <c r="AF2561" s="34">
        <v>1486686.0</v>
      </c>
      <c r="AG2561" s="36"/>
      <c r="AH2561" s="36"/>
      <c r="AI2561" s="37"/>
      <c r="AJ2561" s="36"/>
      <c r="AK2561" s="36"/>
      <c r="AL2561" s="37"/>
      <c r="AM2561" s="36"/>
      <c r="AN2561" s="36"/>
      <c r="AO2561" s="36"/>
      <c r="AP2561" s="36"/>
      <c r="AQ2561" s="36"/>
      <c r="AR2561" s="36"/>
      <c r="AS2561" s="29"/>
      <c r="AT2561" s="28"/>
      <c r="AU2561" s="29"/>
      <c r="AV2561" s="29"/>
      <c r="AW2561" s="29"/>
      <c r="AX2561" s="29"/>
      <c r="AY2561" s="29"/>
      <c r="AZ2561" s="29"/>
      <c r="BA2561" s="29"/>
      <c r="BB2561" s="29"/>
      <c r="BC2561" s="29"/>
      <c r="BD2561" s="29"/>
      <c r="BE2561" s="29"/>
      <c r="BF2561" s="29"/>
      <c r="BG2561" s="29"/>
      <c r="BH2561" s="29"/>
      <c r="BI2561" s="30"/>
      <c r="BJ2561" s="30"/>
      <c r="BK2561" s="30"/>
      <c r="BL2561" s="30"/>
      <c r="BM2561" s="30"/>
      <c r="BN2561" s="30"/>
      <c r="BO2561" s="29"/>
      <c r="BP2561" s="29"/>
      <c r="BQ2561" s="29"/>
      <c r="BR2561" s="29"/>
    </row>
    <row r="2562" ht="14.25" customHeight="1">
      <c r="A2562" s="32">
        <v>44047.0</v>
      </c>
      <c r="B2562" s="33"/>
      <c r="C2562" s="33" t="s">
        <v>22688</v>
      </c>
      <c r="D2562" s="34">
        <v>35.0</v>
      </c>
      <c r="E2562" s="33" t="s">
        <v>22689</v>
      </c>
      <c r="F2562" s="35" t="s">
        <v>22690</v>
      </c>
      <c r="G2562" s="33" t="s">
        <v>22691</v>
      </c>
      <c r="H2562" s="33" t="s">
        <v>22692</v>
      </c>
      <c r="I2562" s="36"/>
      <c r="J2562" s="33"/>
      <c r="K2562" s="33"/>
      <c r="L2562" s="36"/>
      <c r="M2562" s="36"/>
      <c r="N2562" s="33"/>
      <c r="O2562" s="33"/>
      <c r="P2562" s="33"/>
      <c r="Q2562" s="33" t="s">
        <v>22693</v>
      </c>
      <c r="R2562" s="31" t="s">
        <v>89</v>
      </c>
      <c r="S2562" s="33"/>
      <c r="T2562" s="33"/>
      <c r="U2562" s="33"/>
      <c r="V2562" s="33"/>
      <c r="W2562" s="33"/>
      <c r="X2562" s="33"/>
      <c r="Y2562" s="33"/>
      <c r="Z2562" s="33"/>
      <c r="AA2562" s="33" t="s">
        <v>22694</v>
      </c>
      <c r="AB2562" s="33" t="s">
        <v>22695</v>
      </c>
      <c r="AC2562" s="36"/>
      <c r="AD2562" s="34">
        <v>37617.0</v>
      </c>
      <c r="AE2562" s="33" t="s">
        <v>22696</v>
      </c>
      <c r="AF2562" s="34">
        <v>1486741.0</v>
      </c>
      <c r="AG2562" s="36"/>
      <c r="AH2562" s="36"/>
      <c r="AI2562" s="37"/>
      <c r="AJ2562" s="36"/>
      <c r="AK2562" s="36"/>
      <c r="AL2562" s="37"/>
      <c r="AM2562" s="36"/>
      <c r="AN2562" s="36"/>
      <c r="AO2562" s="36"/>
      <c r="AP2562" s="36"/>
      <c r="AQ2562" s="36"/>
      <c r="AR2562" s="36"/>
      <c r="AS2562" s="29"/>
      <c r="AT2562" s="28"/>
      <c r="AU2562" s="29"/>
      <c r="AV2562" s="29"/>
      <c r="AW2562" s="29"/>
      <c r="AX2562" s="29"/>
      <c r="AY2562" s="29"/>
      <c r="AZ2562" s="29"/>
      <c r="BA2562" s="29"/>
      <c r="BB2562" s="29"/>
      <c r="BC2562" s="29"/>
      <c r="BD2562" s="29"/>
      <c r="BE2562" s="29"/>
      <c r="BF2562" s="29"/>
      <c r="BG2562" s="29"/>
      <c r="BH2562" s="29"/>
      <c r="BI2562" s="30"/>
      <c r="BJ2562" s="30"/>
      <c r="BK2562" s="30"/>
      <c r="BL2562" s="30"/>
      <c r="BM2562" s="30"/>
      <c r="BN2562" s="30"/>
      <c r="BO2562" s="29"/>
      <c r="BP2562" s="29"/>
      <c r="BQ2562" s="29"/>
      <c r="BR2562" s="29"/>
    </row>
    <row r="2563" ht="14.25" customHeight="1">
      <c r="A2563" s="32">
        <v>44048.0</v>
      </c>
      <c r="B2563" s="33"/>
      <c r="C2563" s="33" t="s">
        <v>22697</v>
      </c>
      <c r="D2563" s="34">
        <v>53.0</v>
      </c>
      <c r="E2563" s="33" t="s">
        <v>22698</v>
      </c>
      <c r="F2563" s="35" t="s">
        <v>22699</v>
      </c>
      <c r="G2563" s="33" t="s">
        <v>22700</v>
      </c>
      <c r="H2563" s="33" t="s">
        <v>22701</v>
      </c>
      <c r="I2563" s="36"/>
      <c r="J2563" s="33"/>
      <c r="K2563" s="33"/>
      <c r="L2563" s="36"/>
      <c r="M2563" s="36"/>
      <c r="N2563" s="33"/>
      <c r="O2563" s="33"/>
      <c r="P2563" s="33"/>
      <c r="Q2563" s="33" t="s">
        <v>22702</v>
      </c>
      <c r="R2563" s="31" t="s">
        <v>89</v>
      </c>
      <c r="S2563" s="33"/>
      <c r="T2563" s="33"/>
      <c r="U2563" s="33"/>
      <c r="V2563" s="33"/>
      <c r="W2563" s="33"/>
      <c r="X2563" s="33"/>
      <c r="Y2563" s="33"/>
      <c r="Z2563" s="33"/>
      <c r="AA2563" s="33" t="s">
        <v>22703</v>
      </c>
      <c r="AB2563" s="33" t="s">
        <v>22704</v>
      </c>
      <c r="AC2563" s="36"/>
      <c r="AD2563" s="34">
        <v>38571.0</v>
      </c>
      <c r="AE2563" s="33" t="s">
        <v>22705</v>
      </c>
      <c r="AF2563" s="34">
        <v>1490030.0</v>
      </c>
      <c r="AG2563" s="36"/>
      <c r="AH2563" s="36"/>
      <c r="AI2563" s="37"/>
      <c r="AJ2563" s="36"/>
      <c r="AK2563" s="36"/>
      <c r="AL2563" s="37"/>
      <c r="AM2563" s="36"/>
      <c r="AN2563" s="36"/>
      <c r="AO2563" s="36"/>
      <c r="AP2563" s="36"/>
      <c r="AQ2563" s="36"/>
      <c r="AR2563" s="36"/>
      <c r="AS2563" s="29"/>
      <c r="AT2563" s="28"/>
      <c r="AU2563" s="29"/>
      <c r="AV2563" s="29"/>
      <c r="AW2563" s="29"/>
      <c r="AX2563" s="29"/>
      <c r="AY2563" s="29"/>
      <c r="AZ2563" s="29"/>
      <c r="BA2563" s="29"/>
      <c r="BB2563" s="29"/>
      <c r="BC2563" s="29"/>
      <c r="BD2563" s="29"/>
      <c r="BE2563" s="29"/>
      <c r="BF2563" s="29"/>
      <c r="BG2563" s="29"/>
      <c r="BH2563" s="29"/>
      <c r="BI2563" s="30"/>
      <c r="BJ2563" s="30"/>
      <c r="BK2563" s="30"/>
      <c r="BL2563" s="30"/>
      <c r="BM2563" s="30"/>
      <c r="BN2563" s="30"/>
      <c r="BO2563" s="29"/>
      <c r="BP2563" s="29"/>
      <c r="BQ2563" s="29"/>
      <c r="BR2563" s="29"/>
    </row>
    <row r="2564" ht="14.25" customHeight="1">
      <c r="A2564" s="32">
        <v>44051.0</v>
      </c>
      <c r="B2564" s="33"/>
      <c r="C2564" s="33" t="s">
        <v>22706</v>
      </c>
      <c r="D2564" s="34">
        <v>48.0</v>
      </c>
      <c r="E2564" s="33" t="s">
        <v>22707</v>
      </c>
      <c r="F2564" s="35" t="s">
        <v>22708</v>
      </c>
      <c r="G2564" s="33" t="s">
        <v>22709</v>
      </c>
      <c r="H2564" s="33" t="s">
        <v>22710</v>
      </c>
      <c r="I2564" s="36"/>
      <c r="J2564" s="33"/>
      <c r="K2564" s="33"/>
      <c r="L2564" s="36"/>
      <c r="M2564" s="36"/>
      <c r="N2564" s="33"/>
      <c r="O2564" s="33"/>
      <c r="P2564" s="33"/>
      <c r="Q2564" s="33" t="s">
        <v>22711</v>
      </c>
      <c r="R2564" s="31" t="s">
        <v>89</v>
      </c>
      <c r="S2564" s="33"/>
      <c r="T2564" s="33"/>
      <c r="U2564" s="33"/>
      <c r="V2564" s="33"/>
      <c r="W2564" s="33"/>
      <c r="X2564" s="33"/>
      <c r="Y2564" s="33"/>
      <c r="Z2564" s="33"/>
      <c r="AA2564" s="33" t="s">
        <v>22712</v>
      </c>
      <c r="AB2564" s="33" t="s">
        <v>22713</v>
      </c>
      <c r="AC2564" s="33" t="s">
        <v>22714</v>
      </c>
      <c r="AD2564" s="34">
        <v>37014.0</v>
      </c>
      <c r="AE2564" s="33" t="s">
        <v>22715</v>
      </c>
      <c r="AF2564" s="34">
        <v>1487282.0</v>
      </c>
      <c r="AG2564" s="36"/>
      <c r="AH2564" s="36"/>
      <c r="AI2564" s="37"/>
      <c r="AJ2564" s="36"/>
      <c r="AK2564" s="36"/>
      <c r="AL2564" s="37"/>
      <c r="AM2564" s="36"/>
      <c r="AN2564" s="36"/>
      <c r="AO2564" s="36"/>
      <c r="AP2564" s="36"/>
      <c r="AQ2564" s="36"/>
      <c r="AR2564" s="36"/>
      <c r="AS2564" s="29"/>
      <c r="AT2564" s="28"/>
      <c r="AU2564" s="29"/>
      <c r="AV2564" s="29"/>
      <c r="AW2564" s="29"/>
      <c r="AX2564" s="29"/>
      <c r="AY2564" s="29"/>
      <c r="AZ2564" s="29"/>
      <c r="BA2564" s="29"/>
      <c r="BB2564" s="29"/>
      <c r="BC2564" s="29"/>
      <c r="BD2564" s="29"/>
      <c r="BE2564" s="29"/>
      <c r="BF2564" s="29"/>
      <c r="BG2564" s="29"/>
      <c r="BH2564" s="29"/>
      <c r="BI2564" s="30"/>
      <c r="BJ2564" s="30"/>
      <c r="BK2564" s="30"/>
      <c r="BL2564" s="30"/>
      <c r="BM2564" s="30"/>
      <c r="BN2564" s="30"/>
      <c r="BO2564" s="29"/>
      <c r="BP2564" s="29"/>
      <c r="BQ2564" s="29"/>
      <c r="BR2564" s="29"/>
    </row>
    <row r="2565" ht="14.25" customHeight="1">
      <c r="A2565" s="32">
        <v>44055.0</v>
      </c>
      <c r="B2565" s="33"/>
      <c r="C2565" s="33" t="s">
        <v>22716</v>
      </c>
      <c r="D2565" s="34">
        <v>32.0</v>
      </c>
      <c r="E2565" s="33" t="s">
        <v>22717</v>
      </c>
      <c r="F2565" s="35" t="s">
        <v>22718</v>
      </c>
      <c r="G2565" s="33" t="s">
        <v>22719</v>
      </c>
      <c r="H2565" s="33" t="s">
        <v>22720</v>
      </c>
      <c r="I2565" s="36"/>
      <c r="J2565" s="33"/>
      <c r="K2565" s="33"/>
      <c r="L2565" s="36"/>
      <c r="M2565" s="36"/>
      <c r="N2565" s="33"/>
      <c r="O2565" s="33"/>
      <c r="P2565" s="33"/>
      <c r="Q2565" s="33" t="s">
        <v>22721</v>
      </c>
      <c r="R2565" s="31" t="s">
        <v>89</v>
      </c>
      <c r="S2565" s="33"/>
      <c r="T2565" s="33"/>
      <c r="U2565" s="33"/>
      <c r="V2565" s="33"/>
      <c r="W2565" s="33"/>
      <c r="X2565" s="33"/>
      <c r="Y2565" s="33"/>
      <c r="Z2565" s="33"/>
      <c r="AA2565" s="33" t="s">
        <v>22722</v>
      </c>
      <c r="AB2565" s="33" t="s">
        <v>22723</v>
      </c>
      <c r="AC2565" s="36"/>
      <c r="AD2565" s="34">
        <v>37323.0</v>
      </c>
      <c r="AE2565" s="33" t="s">
        <v>22724</v>
      </c>
      <c r="AF2565" s="34">
        <v>1488100.0</v>
      </c>
      <c r="AG2565" s="36"/>
      <c r="AH2565" s="36"/>
      <c r="AI2565" s="37"/>
      <c r="AJ2565" s="36"/>
      <c r="AK2565" s="36"/>
      <c r="AL2565" s="37"/>
      <c r="AM2565" s="36"/>
      <c r="AN2565" s="36"/>
      <c r="AO2565" s="36"/>
      <c r="AP2565" s="36"/>
      <c r="AQ2565" s="36"/>
      <c r="AR2565" s="36"/>
      <c r="AS2565" s="29"/>
      <c r="AT2565" s="28"/>
      <c r="AU2565" s="29"/>
      <c r="AV2565" s="29"/>
      <c r="AW2565" s="29"/>
      <c r="AX2565" s="29"/>
      <c r="AY2565" s="29"/>
      <c r="AZ2565" s="29"/>
      <c r="BA2565" s="29"/>
      <c r="BB2565" s="29"/>
      <c r="BC2565" s="29"/>
      <c r="BD2565" s="29"/>
      <c r="BE2565" s="29"/>
      <c r="BF2565" s="29"/>
      <c r="BG2565" s="29"/>
      <c r="BH2565" s="29"/>
      <c r="BI2565" s="30"/>
      <c r="BJ2565" s="30"/>
      <c r="BK2565" s="30"/>
      <c r="BL2565" s="30"/>
      <c r="BM2565" s="30"/>
      <c r="BN2565" s="30"/>
      <c r="BO2565" s="29"/>
      <c r="BP2565" s="29"/>
      <c r="BQ2565" s="29"/>
      <c r="BR2565" s="29"/>
    </row>
    <row r="2566" ht="14.25" customHeight="1">
      <c r="A2566" s="32">
        <v>44055.0</v>
      </c>
      <c r="B2566" s="33"/>
      <c r="C2566" s="33" t="s">
        <v>22725</v>
      </c>
      <c r="D2566" s="34">
        <v>49.0</v>
      </c>
      <c r="E2566" s="33" t="s">
        <v>22726</v>
      </c>
      <c r="F2566" s="35" t="s">
        <v>22727</v>
      </c>
      <c r="G2566" s="33" t="s">
        <v>22728</v>
      </c>
      <c r="H2566" s="33" t="s">
        <v>22729</v>
      </c>
      <c r="I2566" s="36"/>
      <c r="J2566" s="35"/>
      <c r="K2566" s="35"/>
      <c r="L2566" s="36"/>
      <c r="M2566" s="36"/>
      <c r="N2566" s="33"/>
      <c r="O2566" s="33"/>
      <c r="P2566" s="33"/>
      <c r="Q2566" s="35" t="s">
        <v>22730</v>
      </c>
      <c r="R2566" s="31" t="s">
        <v>89</v>
      </c>
      <c r="S2566" s="33"/>
      <c r="T2566" s="33"/>
      <c r="U2566" s="33"/>
      <c r="V2566" s="33"/>
      <c r="W2566" s="33"/>
      <c r="X2566" s="33"/>
      <c r="Y2566" s="33"/>
      <c r="Z2566" s="33"/>
      <c r="AA2566" s="33" t="s">
        <v>22731</v>
      </c>
      <c r="AB2566" s="33" t="s">
        <v>22732</v>
      </c>
      <c r="AC2566" s="36"/>
      <c r="AD2566" s="34">
        <v>37043.0</v>
      </c>
      <c r="AE2566" s="33" t="s">
        <v>22733</v>
      </c>
      <c r="AF2566" s="34">
        <v>1488196.0</v>
      </c>
      <c r="AG2566" s="36"/>
      <c r="AH2566" s="36"/>
      <c r="AI2566" s="37"/>
      <c r="AJ2566" s="36"/>
      <c r="AK2566" s="36"/>
      <c r="AL2566" s="37"/>
      <c r="AM2566" s="36"/>
      <c r="AN2566" s="36"/>
      <c r="AO2566" s="36"/>
      <c r="AP2566" s="36"/>
      <c r="AQ2566" s="36"/>
      <c r="AR2566" s="36"/>
      <c r="AS2566" s="29"/>
      <c r="AT2566" s="28"/>
      <c r="AU2566" s="29"/>
      <c r="AV2566" s="29"/>
      <c r="AW2566" s="29"/>
      <c r="AX2566" s="29"/>
      <c r="AY2566" s="29"/>
      <c r="AZ2566" s="29"/>
      <c r="BA2566" s="29"/>
      <c r="BB2566" s="29"/>
      <c r="BC2566" s="29"/>
      <c r="BD2566" s="29"/>
      <c r="BE2566" s="29"/>
      <c r="BF2566" s="29"/>
      <c r="BG2566" s="29"/>
      <c r="BH2566" s="29"/>
      <c r="BI2566" s="30"/>
      <c r="BJ2566" s="30"/>
      <c r="BK2566" s="30"/>
      <c r="BL2566" s="30"/>
      <c r="BM2566" s="30"/>
      <c r="BN2566" s="30"/>
      <c r="BO2566" s="29"/>
      <c r="BP2566" s="29"/>
      <c r="BQ2566" s="29"/>
      <c r="BR2566" s="29"/>
    </row>
    <row r="2567" ht="14.25" customHeight="1">
      <c r="A2567" s="32">
        <v>44055.0</v>
      </c>
      <c r="B2567" s="33"/>
      <c r="C2567" s="33" t="s">
        <v>22734</v>
      </c>
      <c r="D2567" s="34">
        <v>27.0</v>
      </c>
      <c r="E2567" s="33" t="s">
        <v>22735</v>
      </c>
      <c r="F2567" s="35" t="s">
        <v>22736</v>
      </c>
      <c r="G2567" s="33" t="s">
        <v>22737</v>
      </c>
      <c r="H2567" s="33" t="s">
        <v>22738</v>
      </c>
      <c r="I2567" s="36"/>
      <c r="J2567" s="33"/>
      <c r="K2567" s="33"/>
      <c r="L2567" s="36"/>
      <c r="M2567" s="36"/>
      <c r="N2567" s="33"/>
      <c r="O2567" s="33"/>
      <c r="P2567" s="33"/>
      <c r="Q2567" s="33" t="s">
        <v>22739</v>
      </c>
      <c r="R2567" s="31" t="s">
        <v>89</v>
      </c>
      <c r="S2567" s="33"/>
      <c r="T2567" s="33"/>
      <c r="U2567" s="33"/>
      <c r="V2567" s="33"/>
      <c r="W2567" s="33"/>
      <c r="X2567" s="33"/>
      <c r="Y2567" s="33"/>
      <c r="Z2567" s="33"/>
      <c r="AA2567" s="33" t="s">
        <v>22740</v>
      </c>
      <c r="AB2567" s="33" t="s">
        <v>22741</v>
      </c>
      <c r="AC2567" s="36"/>
      <c r="AD2567" s="34">
        <v>37801.0</v>
      </c>
      <c r="AE2567" s="33" t="s">
        <v>22742</v>
      </c>
      <c r="AF2567" s="34">
        <v>1488550.0</v>
      </c>
      <c r="AG2567" s="36"/>
      <c r="AH2567" s="36"/>
      <c r="AI2567" s="37"/>
      <c r="AJ2567" s="36"/>
      <c r="AK2567" s="36"/>
      <c r="AL2567" s="37"/>
      <c r="AM2567" s="36"/>
      <c r="AN2567" s="36"/>
      <c r="AO2567" s="36"/>
      <c r="AP2567" s="36"/>
      <c r="AQ2567" s="36"/>
      <c r="AR2567" s="36"/>
      <c r="AS2567" s="29"/>
      <c r="AT2567" s="28"/>
      <c r="AU2567" s="29"/>
      <c r="AV2567" s="29"/>
      <c r="AW2567" s="29"/>
      <c r="AX2567" s="29"/>
      <c r="AY2567" s="29"/>
      <c r="AZ2567" s="29"/>
      <c r="BA2567" s="29"/>
      <c r="BB2567" s="29"/>
      <c r="BC2567" s="29"/>
      <c r="BD2567" s="29"/>
      <c r="BE2567" s="29"/>
      <c r="BF2567" s="29"/>
      <c r="BG2567" s="29"/>
      <c r="BH2567" s="29"/>
      <c r="BI2567" s="30"/>
      <c r="BJ2567" s="30"/>
      <c r="BK2567" s="30"/>
      <c r="BL2567" s="30"/>
      <c r="BM2567" s="30"/>
      <c r="BN2567" s="30"/>
      <c r="BO2567" s="29"/>
      <c r="BP2567" s="29"/>
      <c r="BQ2567" s="29"/>
      <c r="BR2567" s="29"/>
    </row>
    <row r="2568" ht="14.25" customHeight="1">
      <c r="A2568" s="32">
        <v>44057.0</v>
      </c>
      <c r="B2568" s="33"/>
      <c r="C2568" s="33" t="s">
        <v>22743</v>
      </c>
      <c r="D2568" s="34">
        <v>28.0</v>
      </c>
      <c r="E2568" s="33" t="s">
        <v>22744</v>
      </c>
      <c r="F2568" s="35" t="s">
        <v>22745</v>
      </c>
      <c r="G2568" s="33" t="s">
        <v>22746</v>
      </c>
      <c r="H2568" s="33" t="s">
        <v>22747</v>
      </c>
      <c r="I2568" s="36"/>
      <c r="J2568" s="35"/>
      <c r="K2568" s="35"/>
      <c r="L2568" s="36"/>
      <c r="M2568" s="36"/>
      <c r="N2568" s="33"/>
      <c r="O2568" s="33"/>
      <c r="P2568" s="33"/>
      <c r="Q2568" s="35" t="s">
        <v>22748</v>
      </c>
      <c r="R2568" s="31" t="s">
        <v>89</v>
      </c>
      <c r="S2568" s="33"/>
      <c r="T2568" s="33"/>
      <c r="U2568" s="33"/>
      <c r="V2568" s="33"/>
      <c r="W2568" s="33"/>
      <c r="X2568" s="33"/>
      <c r="Y2568" s="33"/>
      <c r="Z2568" s="33"/>
      <c r="AA2568" s="33" t="s">
        <v>22749</v>
      </c>
      <c r="AB2568" s="33" t="s">
        <v>22750</v>
      </c>
      <c r="AC2568" s="36"/>
      <c r="AD2568" s="34">
        <v>37919.0</v>
      </c>
      <c r="AE2568" s="33" t="s">
        <v>22751</v>
      </c>
      <c r="AF2568" s="34">
        <v>1489679.0</v>
      </c>
      <c r="AG2568" s="36"/>
      <c r="AH2568" s="36"/>
      <c r="AI2568" s="37"/>
      <c r="AJ2568" s="36"/>
      <c r="AK2568" s="36"/>
      <c r="AL2568" s="37"/>
      <c r="AM2568" s="36"/>
      <c r="AN2568" s="36"/>
      <c r="AO2568" s="36"/>
      <c r="AP2568" s="36"/>
      <c r="AQ2568" s="36"/>
      <c r="AR2568" s="36"/>
      <c r="AS2568" s="29"/>
      <c r="AT2568" s="28"/>
      <c r="AU2568" s="29"/>
      <c r="AV2568" s="29"/>
      <c r="AW2568" s="29"/>
      <c r="AX2568" s="29"/>
      <c r="AY2568" s="29"/>
      <c r="AZ2568" s="29"/>
      <c r="BA2568" s="29"/>
      <c r="BB2568" s="29"/>
      <c r="BC2568" s="29"/>
      <c r="BD2568" s="29"/>
      <c r="BE2568" s="29"/>
      <c r="BF2568" s="29"/>
      <c r="BG2568" s="29"/>
      <c r="BH2568" s="29"/>
      <c r="BI2568" s="30"/>
      <c r="BJ2568" s="30"/>
      <c r="BK2568" s="30"/>
      <c r="BL2568" s="30"/>
      <c r="BM2568" s="30"/>
      <c r="BN2568" s="30"/>
      <c r="BO2568" s="29"/>
      <c r="BP2568" s="29"/>
      <c r="BQ2568" s="29"/>
      <c r="BR2568" s="29"/>
    </row>
    <row r="2569" ht="14.25" customHeight="1">
      <c r="A2569" s="32">
        <v>44077.0</v>
      </c>
      <c r="B2569" s="33"/>
      <c r="C2569" s="33" t="s">
        <v>22752</v>
      </c>
      <c r="D2569" s="34">
        <v>23.0</v>
      </c>
      <c r="E2569" s="33" t="s">
        <v>22753</v>
      </c>
      <c r="F2569" s="35" t="s">
        <v>22754</v>
      </c>
      <c r="G2569" s="33" t="s">
        <v>22755</v>
      </c>
      <c r="H2569" s="33" t="s">
        <v>22756</v>
      </c>
      <c r="I2569" s="36"/>
      <c r="J2569" s="33"/>
      <c r="K2569" s="33"/>
      <c r="L2569" s="36"/>
      <c r="M2569" s="36"/>
      <c r="N2569" s="33"/>
      <c r="O2569" s="33"/>
      <c r="P2569" s="33"/>
      <c r="Q2569" s="33" t="s">
        <v>22757</v>
      </c>
      <c r="R2569" s="31" t="s">
        <v>89</v>
      </c>
      <c r="S2569" s="33"/>
      <c r="T2569" s="33"/>
      <c r="U2569" s="33"/>
      <c r="V2569" s="33"/>
      <c r="W2569" s="33"/>
      <c r="X2569" s="33"/>
      <c r="Y2569" s="33"/>
      <c r="Z2569" s="33"/>
      <c r="AA2569" s="33" t="s">
        <v>22758</v>
      </c>
      <c r="AB2569" s="33" t="s">
        <v>22759</v>
      </c>
      <c r="AC2569" s="36"/>
      <c r="AD2569" s="34">
        <v>38343.0</v>
      </c>
      <c r="AE2569" s="33" t="s">
        <v>22760</v>
      </c>
      <c r="AF2569" s="34">
        <v>1491516.0</v>
      </c>
      <c r="AG2569" s="36"/>
      <c r="AH2569" s="36"/>
      <c r="AI2569" s="37"/>
      <c r="AJ2569" s="36"/>
      <c r="AK2569" s="36"/>
      <c r="AL2569" s="37"/>
      <c r="AM2569" s="36"/>
      <c r="AN2569" s="36"/>
      <c r="AO2569" s="36"/>
      <c r="AP2569" s="36"/>
      <c r="AQ2569" s="36"/>
      <c r="AR2569" s="36"/>
      <c r="AS2569" s="29"/>
      <c r="AT2569" s="28"/>
      <c r="AU2569" s="29"/>
      <c r="AV2569" s="29"/>
      <c r="AW2569" s="29"/>
      <c r="AX2569" s="29"/>
      <c r="AY2569" s="29"/>
      <c r="AZ2569" s="29"/>
      <c r="BA2569" s="29"/>
      <c r="BB2569" s="29"/>
      <c r="BC2569" s="29"/>
      <c r="BD2569" s="29"/>
      <c r="BE2569" s="29"/>
      <c r="BF2569" s="29"/>
      <c r="BG2569" s="29"/>
      <c r="BH2569" s="29"/>
      <c r="BI2569" s="30"/>
      <c r="BJ2569" s="30"/>
      <c r="BK2569" s="30"/>
      <c r="BL2569" s="30"/>
      <c r="BM2569" s="30"/>
      <c r="BN2569" s="30"/>
      <c r="BO2569" s="29"/>
      <c r="BP2569" s="29"/>
      <c r="BQ2569" s="29"/>
      <c r="BR2569" s="29"/>
    </row>
    <row r="2570" ht="14.25" customHeight="1">
      <c r="A2570" s="32">
        <v>44080.0</v>
      </c>
      <c r="B2570" s="33"/>
      <c r="C2570" s="33" t="s">
        <v>22761</v>
      </c>
      <c r="D2570" s="34">
        <v>56.0</v>
      </c>
      <c r="E2570" s="33" t="s">
        <v>22762</v>
      </c>
      <c r="F2570" s="33" t="s">
        <v>22763</v>
      </c>
      <c r="G2570" s="33" t="s">
        <v>22764</v>
      </c>
      <c r="H2570" s="33" t="s">
        <v>22765</v>
      </c>
      <c r="I2570" s="36"/>
      <c r="J2570" s="33"/>
      <c r="K2570" s="33"/>
      <c r="L2570" s="36"/>
      <c r="M2570" s="36"/>
      <c r="N2570" s="33"/>
      <c r="O2570" s="33"/>
      <c r="P2570" s="33"/>
      <c r="Q2570" s="33" t="s">
        <v>22766</v>
      </c>
      <c r="R2570" s="31" t="s">
        <v>89</v>
      </c>
      <c r="S2570" s="33"/>
      <c r="T2570" s="33"/>
      <c r="U2570" s="33"/>
      <c r="V2570" s="33"/>
      <c r="W2570" s="33"/>
      <c r="X2570" s="33"/>
      <c r="Y2570" s="33"/>
      <c r="Z2570" s="33"/>
      <c r="AA2570" s="33" t="s">
        <v>22767</v>
      </c>
      <c r="AB2570" s="33" t="s">
        <v>22768</v>
      </c>
      <c r="AC2570" s="36"/>
      <c r="AD2570" s="34">
        <v>37129.0</v>
      </c>
      <c r="AE2570" s="33" t="s">
        <v>22769</v>
      </c>
      <c r="AF2570" s="34">
        <v>1492086.0</v>
      </c>
      <c r="AG2570" s="36"/>
      <c r="AH2570" s="36"/>
      <c r="AI2570" s="37"/>
      <c r="AJ2570" s="36"/>
      <c r="AK2570" s="36"/>
      <c r="AL2570" s="37"/>
      <c r="AM2570" s="36"/>
      <c r="AN2570" s="36"/>
      <c r="AO2570" s="36"/>
      <c r="AP2570" s="36"/>
      <c r="AQ2570" s="36"/>
      <c r="AR2570" s="36"/>
      <c r="AS2570" s="29"/>
      <c r="AT2570" s="28"/>
      <c r="AU2570" s="29"/>
      <c r="AV2570" s="29"/>
      <c r="AW2570" s="29"/>
      <c r="AX2570" s="29"/>
      <c r="AY2570" s="29"/>
      <c r="AZ2570" s="29"/>
      <c r="BA2570" s="29"/>
      <c r="BB2570" s="29"/>
      <c r="BC2570" s="29"/>
      <c r="BD2570" s="29"/>
      <c r="BE2570" s="29"/>
      <c r="BF2570" s="29"/>
      <c r="BG2570" s="29"/>
      <c r="BH2570" s="29"/>
      <c r="BI2570" s="30"/>
      <c r="BJ2570" s="30"/>
      <c r="BK2570" s="30"/>
      <c r="BL2570" s="30"/>
      <c r="BM2570" s="30"/>
      <c r="BN2570" s="30"/>
      <c r="BO2570" s="29"/>
      <c r="BP2570" s="29"/>
      <c r="BQ2570" s="29"/>
      <c r="BR2570" s="29"/>
    </row>
    <row r="2571" ht="14.25" customHeight="1">
      <c r="A2571" s="32">
        <v>44082.0</v>
      </c>
      <c r="B2571" s="33"/>
      <c r="C2571" s="33" t="s">
        <v>22770</v>
      </c>
      <c r="D2571" s="34">
        <v>27.0</v>
      </c>
      <c r="E2571" s="33" t="s">
        <v>22771</v>
      </c>
      <c r="F2571" s="35" t="s">
        <v>22772</v>
      </c>
      <c r="G2571" s="33" t="s">
        <v>22773</v>
      </c>
      <c r="H2571" s="33" t="s">
        <v>22774</v>
      </c>
      <c r="I2571" s="36"/>
      <c r="J2571" s="33"/>
      <c r="K2571" s="33"/>
      <c r="L2571" s="36"/>
      <c r="M2571" s="36"/>
      <c r="N2571" s="33"/>
      <c r="O2571" s="33"/>
      <c r="P2571" s="33"/>
      <c r="Q2571" s="33" t="s">
        <v>22775</v>
      </c>
      <c r="R2571" s="31" t="s">
        <v>89</v>
      </c>
      <c r="S2571" s="33"/>
      <c r="T2571" s="33"/>
      <c r="U2571" s="33"/>
      <c r="V2571" s="33"/>
      <c r="W2571" s="33"/>
      <c r="X2571" s="33"/>
      <c r="Y2571" s="33"/>
      <c r="Z2571" s="33"/>
      <c r="AA2571" s="33" t="s">
        <v>22776</v>
      </c>
      <c r="AB2571" s="33" t="s">
        <v>22777</v>
      </c>
      <c r="AC2571" s="36"/>
      <c r="AD2571" s="34">
        <v>38125.0</v>
      </c>
      <c r="AE2571" s="33" t="s">
        <v>22778</v>
      </c>
      <c r="AF2571" s="34">
        <v>1496921.0</v>
      </c>
      <c r="AG2571" s="36"/>
      <c r="AH2571" s="36"/>
      <c r="AI2571" s="37"/>
      <c r="AJ2571" s="36"/>
      <c r="AK2571" s="36"/>
      <c r="AL2571" s="37"/>
      <c r="AM2571" s="36"/>
      <c r="AN2571" s="36"/>
      <c r="AO2571" s="36"/>
      <c r="AP2571" s="36"/>
      <c r="AQ2571" s="36"/>
      <c r="AR2571" s="36"/>
      <c r="AS2571" s="29"/>
      <c r="AT2571" s="28"/>
      <c r="AU2571" s="29"/>
      <c r="AV2571" s="29"/>
      <c r="AW2571" s="29"/>
      <c r="AX2571" s="29"/>
      <c r="AY2571" s="29"/>
      <c r="AZ2571" s="29"/>
      <c r="BA2571" s="29"/>
      <c r="BB2571" s="29"/>
      <c r="BC2571" s="29"/>
      <c r="BD2571" s="29"/>
      <c r="BE2571" s="29"/>
      <c r="BF2571" s="29"/>
      <c r="BG2571" s="29"/>
      <c r="BH2571" s="29"/>
      <c r="BI2571" s="30"/>
      <c r="BJ2571" s="30"/>
      <c r="BK2571" s="30"/>
      <c r="BL2571" s="30"/>
      <c r="BM2571" s="30"/>
      <c r="BN2571" s="30"/>
      <c r="BO2571" s="29"/>
      <c r="BP2571" s="29"/>
      <c r="BQ2571" s="29"/>
      <c r="BR2571" s="29"/>
    </row>
    <row r="2572" ht="14.25" customHeight="1">
      <c r="A2572" s="32">
        <v>44082.0</v>
      </c>
      <c r="B2572" s="33"/>
      <c r="C2572" s="33" t="s">
        <v>22779</v>
      </c>
      <c r="D2572" s="34">
        <v>42.0</v>
      </c>
      <c r="E2572" s="33" t="s">
        <v>22780</v>
      </c>
      <c r="F2572" s="35" t="s">
        <v>22781</v>
      </c>
      <c r="G2572" s="33" t="s">
        <v>22782</v>
      </c>
      <c r="H2572" s="33" t="s">
        <v>22783</v>
      </c>
      <c r="I2572" s="36"/>
      <c r="J2572" s="33"/>
      <c r="K2572" s="33"/>
      <c r="L2572" s="36"/>
      <c r="M2572" s="36"/>
      <c r="N2572" s="33"/>
      <c r="O2572" s="33"/>
      <c r="P2572" s="33"/>
      <c r="Q2572" s="33" t="s">
        <v>22784</v>
      </c>
      <c r="R2572" s="31" t="s">
        <v>89</v>
      </c>
      <c r="S2572" s="33"/>
      <c r="T2572" s="33"/>
      <c r="U2572" s="33"/>
      <c r="V2572" s="33"/>
      <c r="W2572" s="33"/>
      <c r="X2572" s="33"/>
      <c r="Y2572" s="33"/>
      <c r="Z2572" s="33"/>
      <c r="AA2572" s="33" t="s">
        <v>22785</v>
      </c>
      <c r="AB2572" s="33" t="s">
        <v>22786</v>
      </c>
      <c r="AC2572" s="36"/>
      <c r="AD2572" s="34">
        <v>38125.0</v>
      </c>
      <c r="AE2572" s="33" t="s">
        <v>22787</v>
      </c>
      <c r="AF2572" s="34">
        <v>1496921.0</v>
      </c>
      <c r="AG2572" s="36"/>
      <c r="AH2572" s="36"/>
      <c r="AI2572" s="37"/>
      <c r="AJ2572" s="36"/>
      <c r="AK2572" s="36"/>
      <c r="AL2572" s="37"/>
      <c r="AM2572" s="36"/>
      <c r="AN2572" s="36"/>
      <c r="AO2572" s="36"/>
      <c r="AP2572" s="36"/>
      <c r="AQ2572" s="36"/>
      <c r="AR2572" s="36"/>
      <c r="AS2572" s="29"/>
      <c r="AT2572" s="28"/>
      <c r="AU2572" s="29"/>
      <c r="AV2572" s="29"/>
      <c r="AW2572" s="29"/>
      <c r="AX2572" s="29"/>
      <c r="AY2572" s="29"/>
      <c r="AZ2572" s="29"/>
      <c r="BA2572" s="29"/>
      <c r="BB2572" s="29"/>
      <c r="BC2572" s="29"/>
      <c r="BD2572" s="29"/>
      <c r="BE2572" s="29"/>
      <c r="BF2572" s="29"/>
      <c r="BG2572" s="29"/>
      <c r="BH2572" s="29"/>
      <c r="BI2572" s="30"/>
      <c r="BJ2572" s="30"/>
      <c r="BK2572" s="30"/>
      <c r="BL2572" s="30"/>
      <c r="BM2572" s="30"/>
      <c r="BN2572" s="30"/>
      <c r="BO2572" s="29"/>
      <c r="BP2572" s="29"/>
      <c r="BQ2572" s="29"/>
      <c r="BR2572" s="29"/>
    </row>
    <row r="2573" ht="14.25" customHeight="1">
      <c r="A2573" s="32">
        <v>44084.0</v>
      </c>
      <c r="B2573" s="33"/>
      <c r="C2573" s="33" t="s">
        <v>22788</v>
      </c>
      <c r="D2573" s="34">
        <v>69.0</v>
      </c>
      <c r="E2573" s="33" t="s">
        <v>22789</v>
      </c>
      <c r="F2573" s="33" t="s">
        <v>22790</v>
      </c>
      <c r="G2573" s="33" t="s">
        <v>22791</v>
      </c>
      <c r="H2573" s="33" t="s">
        <v>22792</v>
      </c>
      <c r="I2573" s="36"/>
      <c r="J2573" s="33"/>
      <c r="K2573" s="33"/>
      <c r="L2573" s="36"/>
      <c r="M2573" s="36"/>
      <c r="N2573" s="33"/>
      <c r="O2573" s="33"/>
      <c r="P2573" s="33"/>
      <c r="Q2573" s="33" t="s">
        <v>22793</v>
      </c>
      <c r="R2573" s="31" t="s">
        <v>89</v>
      </c>
      <c r="S2573" s="33"/>
      <c r="T2573" s="33"/>
      <c r="U2573" s="33"/>
      <c r="V2573" s="33"/>
      <c r="W2573" s="33"/>
      <c r="X2573" s="33"/>
      <c r="Y2573" s="33"/>
      <c r="Z2573" s="33"/>
      <c r="AA2573" s="33" t="s">
        <v>22794</v>
      </c>
      <c r="AB2573" s="33" t="s">
        <v>22795</v>
      </c>
      <c r="AC2573" s="36"/>
      <c r="AD2573" s="34">
        <v>37743.0</v>
      </c>
      <c r="AE2573" s="33" t="s">
        <v>22796</v>
      </c>
      <c r="AF2573" s="34">
        <v>1495401.0</v>
      </c>
      <c r="AG2573" s="36"/>
      <c r="AH2573" s="36"/>
      <c r="AI2573" s="37"/>
      <c r="AJ2573" s="36"/>
      <c r="AK2573" s="36"/>
      <c r="AL2573" s="37"/>
      <c r="AM2573" s="36"/>
      <c r="AN2573" s="36"/>
      <c r="AO2573" s="36"/>
      <c r="AP2573" s="36"/>
      <c r="AQ2573" s="36"/>
      <c r="AR2573" s="36"/>
      <c r="AS2573" s="29"/>
      <c r="AT2573" s="28"/>
      <c r="AU2573" s="29"/>
      <c r="AV2573" s="29"/>
      <c r="AW2573" s="29"/>
      <c r="AX2573" s="29"/>
      <c r="AY2573" s="29"/>
      <c r="AZ2573" s="29"/>
      <c r="BA2573" s="29"/>
      <c r="BB2573" s="29"/>
      <c r="BC2573" s="29"/>
      <c r="BD2573" s="29"/>
      <c r="BE2573" s="29"/>
      <c r="BF2573" s="29"/>
      <c r="BG2573" s="29"/>
      <c r="BH2573" s="29"/>
      <c r="BI2573" s="30"/>
      <c r="BJ2573" s="30"/>
      <c r="BK2573" s="30"/>
      <c r="BL2573" s="30"/>
      <c r="BM2573" s="30"/>
      <c r="BN2573" s="30"/>
      <c r="BO2573" s="29"/>
      <c r="BP2573" s="29"/>
      <c r="BQ2573" s="29"/>
      <c r="BR2573" s="29"/>
    </row>
    <row r="2574" ht="14.25" customHeight="1">
      <c r="A2574" s="32">
        <v>44092.0</v>
      </c>
      <c r="B2574" s="33"/>
      <c r="C2574" s="33" t="s">
        <v>22797</v>
      </c>
      <c r="D2574" s="34">
        <v>36.0</v>
      </c>
      <c r="E2574" s="33" t="s">
        <v>22798</v>
      </c>
      <c r="F2574" s="35" t="s">
        <v>22799</v>
      </c>
      <c r="G2574" s="33" t="s">
        <v>22800</v>
      </c>
      <c r="H2574" s="33" t="s">
        <v>22801</v>
      </c>
      <c r="I2574" s="36"/>
      <c r="J2574" s="33"/>
      <c r="K2574" s="33"/>
      <c r="L2574" s="36"/>
      <c r="M2574" s="36"/>
      <c r="N2574" s="33"/>
      <c r="O2574" s="33"/>
      <c r="P2574" s="33"/>
      <c r="Q2574" s="33" t="s">
        <v>22802</v>
      </c>
      <c r="R2574" s="31" t="s">
        <v>89</v>
      </c>
      <c r="S2574" s="33"/>
      <c r="T2574" s="33"/>
      <c r="U2574" s="33"/>
      <c r="V2574" s="33"/>
      <c r="W2574" s="33"/>
      <c r="X2574" s="33"/>
      <c r="Y2574" s="33"/>
      <c r="Z2574" s="33"/>
      <c r="AA2574" s="33" t="s">
        <v>22803</v>
      </c>
      <c r="AB2574" s="33" t="s">
        <v>22804</v>
      </c>
      <c r="AC2574" s="36"/>
      <c r="AD2574" s="34">
        <v>38134.0</v>
      </c>
      <c r="AE2574" s="33" t="s">
        <v>22805</v>
      </c>
      <c r="AF2574" s="34">
        <v>1493606.0</v>
      </c>
      <c r="AG2574" s="36"/>
      <c r="AH2574" s="36"/>
      <c r="AI2574" s="37"/>
      <c r="AJ2574" s="36"/>
      <c r="AK2574" s="36"/>
      <c r="AL2574" s="37"/>
      <c r="AM2574" s="36"/>
      <c r="AN2574" s="36"/>
      <c r="AO2574" s="36"/>
      <c r="AP2574" s="36"/>
      <c r="AQ2574" s="36"/>
      <c r="AR2574" s="36"/>
      <c r="AS2574" s="29"/>
      <c r="AT2574" s="28"/>
      <c r="AU2574" s="29"/>
      <c r="AV2574" s="29"/>
      <c r="AW2574" s="29"/>
      <c r="AX2574" s="29"/>
      <c r="AY2574" s="29"/>
      <c r="AZ2574" s="29"/>
      <c r="BA2574" s="29"/>
      <c r="BB2574" s="29"/>
      <c r="BC2574" s="29"/>
      <c r="BD2574" s="29"/>
      <c r="BE2574" s="29"/>
      <c r="BF2574" s="29"/>
      <c r="BG2574" s="29"/>
      <c r="BH2574" s="29"/>
      <c r="BI2574" s="30"/>
      <c r="BJ2574" s="30"/>
      <c r="BK2574" s="30"/>
      <c r="BL2574" s="30"/>
      <c r="BM2574" s="30"/>
      <c r="BN2574" s="30"/>
      <c r="BO2574" s="29"/>
      <c r="BP2574" s="29"/>
      <c r="BQ2574" s="29"/>
      <c r="BR2574" s="29"/>
    </row>
    <row r="2575" ht="14.25" customHeight="1">
      <c r="A2575" s="32">
        <v>44104.0</v>
      </c>
      <c r="B2575" s="33"/>
      <c r="C2575" s="33" t="s">
        <v>22806</v>
      </c>
      <c r="D2575" s="34">
        <v>54.0</v>
      </c>
      <c r="E2575" s="33" t="s">
        <v>22807</v>
      </c>
      <c r="F2575" s="33" t="s">
        <v>22808</v>
      </c>
      <c r="G2575" s="33" t="s">
        <v>22809</v>
      </c>
      <c r="H2575" s="33" t="s">
        <v>22810</v>
      </c>
      <c r="I2575" s="36"/>
      <c r="J2575" s="33"/>
      <c r="K2575" s="33"/>
      <c r="L2575" s="36"/>
      <c r="M2575" s="36"/>
      <c r="N2575" s="33"/>
      <c r="O2575" s="33"/>
      <c r="P2575" s="33"/>
      <c r="Q2575" s="33" t="s">
        <v>22811</v>
      </c>
      <c r="R2575" s="31" t="s">
        <v>89</v>
      </c>
      <c r="S2575" s="33"/>
      <c r="T2575" s="33"/>
      <c r="U2575" s="33"/>
      <c r="V2575" s="33"/>
      <c r="W2575" s="33"/>
      <c r="X2575" s="33"/>
      <c r="Y2575" s="33"/>
      <c r="Z2575" s="33"/>
      <c r="AA2575" s="33" t="s">
        <v>22812</v>
      </c>
      <c r="AB2575" s="33" t="s">
        <v>22813</v>
      </c>
      <c r="AC2575" s="36"/>
      <c r="AD2575" s="34">
        <v>38075.0</v>
      </c>
      <c r="AE2575" s="33" t="s">
        <v>22814</v>
      </c>
      <c r="AF2575" s="34">
        <v>1495394.0</v>
      </c>
      <c r="AG2575" s="36"/>
      <c r="AH2575" s="36"/>
      <c r="AI2575" s="37"/>
      <c r="AJ2575" s="36"/>
      <c r="AK2575" s="36"/>
      <c r="AL2575" s="37"/>
      <c r="AM2575" s="36"/>
      <c r="AN2575" s="36"/>
      <c r="AO2575" s="36"/>
      <c r="AP2575" s="36"/>
      <c r="AQ2575" s="36"/>
      <c r="AR2575" s="36"/>
      <c r="AS2575" s="29"/>
      <c r="AT2575" s="28"/>
      <c r="AU2575" s="29"/>
      <c r="AV2575" s="29"/>
      <c r="AW2575" s="29"/>
      <c r="AX2575" s="29"/>
      <c r="AY2575" s="29"/>
      <c r="AZ2575" s="29"/>
      <c r="BA2575" s="29"/>
      <c r="BB2575" s="29"/>
      <c r="BC2575" s="29"/>
      <c r="BD2575" s="29"/>
      <c r="BE2575" s="29"/>
      <c r="BF2575" s="29"/>
      <c r="BG2575" s="29"/>
      <c r="BH2575" s="29"/>
      <c r="BI2575" s="30"/>
      <c r="BJ2575" s="30"/>
      <c r="BK2575" s="30"/>
      <c r="BL2575" s="30"/>
      <c r="BM2575" s="30"/>
      <c r="BN2575" s="30"/>
      <c r="BO2575" s="29"/>
      <c r="BP2575" s="29"/>
      <c r="BQ2575" s="29"/>
      <c r="BR2575" s="29"/>
    </row>
    <row r="2576" ht="14.25" customHeight="1">
      <c r="A2576" s="32">
        <v>44107.0</v>
      </c>
      <c r="B2576" s="33"/>
      <c r="C2576" s="33" t="s">
        <v>22815</v>
      </c>
      <c r="D2576" s="34">
        <v>26.0</v>
      </c>
      <c r="E2576" s="33" t="s">
        <v>22816</v>
      </c>
      <c r="F2576" s="35" t="s">
        <v>22817</v>
      </c>
      <c r="G2576" s="33" t="s">
        <v>22818</v>
      </c>
      <c r="H2576" s="33" t="s">
        <v>22819</v>
      </c>
      <c r="I2576" s="36"/>
      <c r="J2576" s="33"/>
      <c r="K2576" s="33"/>
      <c r="L2576" s="36"/>
      <c r="M2576" s="36"/>
      <c r="N2576" s="33"/>
      <c r="O2576" s="33"/>
      <c r="P2576" s="33"/>
      <c r="Q2576" s="33" t="s">
        <v>22820</v>
      </c>
      <c r="R2576" s="31" t="s">
        <v>89</v>
      </c>
      <c r="S2576" s="33"/>
      <c r="T2576" s="33"/>
      <c r="U2576" s="33"/>
      <c r="V2576" s="33"/>
      <c r="W2576" s="33"/>
      <c r="X2576" s="33"/>
      <c r="Y2576" s="33"/>
      <c r="Z2576" s="33"/>
      <c r="AA2576" s="33" t="s">
        <v>22821</v>
      </c>
      <c r="AB2576" s="33" t="s">
        <v>22822</v>
      </c>
      <c r="AC2576" s="36"/>
      <c r="AD2576" s="34">
        <v>37335.0</v>
      </c>
      <c r="AE2576" s="33" t="s">
        <v>22823</v>
      </c>
      <c r="AF2576" s="34">
        <v>1495774.0</v>
      </c>
      <c r="AG2576" s="36"/>
      <c r="AH2576" s="36"/>
      <c r="AI2576" s="37"/>
      <c r="AJ2576" s="36"/>
      <c r="AK2576" s="36"/>
      <c r="AL2576" s="37"/>
      <c r="AM2576" s="36"/>
      <c r="AN2576" s="36"/>
      <c r="AO2576" s="36"/>
      <c r="AP2576" s="36"/>
      <c r="AQ2576" s="36"/>
      <c r="AR2576" s="36"/>
      <c r="AS2576" s="29"/>
      <c r="AT2576" s="28"/>
      <c r="AU2576" s="29"/>
      <c r="AV2576" s="29"/>
      <c r="AW2576" s="29"/>
      <c r="AX2576" s="29"/>
      <c r="AY2576" s="29"/>
      <c r="AZ2576" s="29"/>
      <c r="BA2576" s="29"/>
      <c r="BB2576" s="29"/>
      <c r="BC2576" s="29"/>
      <c r="BD2576" s="29"/>
      <c r="BE2576" s="29"/>
      <c r="BF2576" s="29"/>
      <c r="BG2576" s="29"/>
      <c r="BH2576" s="29"/>
      <c r="BI2576" s="30"/>
      <c r="BJ2576" s="30"/>
      <c r="BK2576" s="30"/>
      <c r="BL2576" s="30"/>
      <c r="BM2576" s="30"/>
      <c r="BN2576" s="30"/>
      <c r="BO2576" s="29"/>
      <c r="BP2576" s="29"/>
      <c r="BQ2576" s="29"/>
      <c r="BR2576" s="29"/>
    </row>
    <row r="2577" ht="14.25" customHeight="1">
      <c r="A2577" s="32">
        <v>44116.0</v>
      </c>
      <c r="B2577" s="33"/>
      <c r="C2577" s="33" t="s">
        <v>22824</v>
      </c>
      <c r="D2577" s="34">
        <v>64.0</v>
      </c>
      <c r="E2577" s="33" t="s">
        <v>22825</v>
      </c>
      <c r="F2577" s="35" t="s">
        <v>22826</v>
      </c>
      <c r="G2577" s="33" t="s">
        <v>22827</v>
      </c>
      <c r="H2577" s="33" t="s">
        <v>22828</v>
      </c>
      <c r="I2577" s="36"/>
      <c r="J2577" s="33"/>
      <c r="K2577" s="33"/>
      <c r="L2577" s="36"/>
      <c r="M2577" s="36"/>
      <c r="N2577" s="33"/>
      <c r="O2577" s="33"/>
      <c r="P2577" s="33"/>
      <c r="Q2577" s="33" t="s">
        <v>22829</v>
      </c>
      <c r="R2577" s="31" t="s">
        <v>89</v>
      </c>
      <c r="S2577" s="33"/>
      <c r="T2577" s="33"/>
      <c r="U2577" s="33"/>
      <c r="V2577" s="33"/>
      <c r="W2577" s="33"/>
      <c r="X2577" s="33"/>
      <c r="Y2577" s="33"/>
      <c r="Z2577" s="33"/>
      <c r="AA2577" s="33" t="s">
        <v>22830</v>
      </c>
      <c r="AB2577" s="33" t="s">
        <v>22831</v>
      </c>
      <c r="AC2577" s="36"/>
      <c r="AD2577" s="34">
        <v>37814.0</v>
      </c>
      <c r="AE2577" s="33" t="s">
        <v>22832</v>
      </c>
      <c r="AF2577" s="34">
        <v>1501546.0</v>
      </c>
      <c r="AG2577" s="36"/>
      <c r="AH2577" s="36"/>
      <c r="AI2577" s="37"/>
      <c r="AJ2577" s="36"/>
      <c r="AK2577" s="36"/>
      <c r="AL2577" s="37"/>
      <c r="AM2577" s="36"/>
      <c r="AN2577" s="36"/>
      <c r="AO2577" s="36"/>
      <c r="AP2577" s="36"/>
      <c r="AQ2577" s="36"/>
      <c r="AR2577" s="36"/>
      <c r="AS2577" s="29"/>
      <c r="AT2577" s="28"/>
      <c r="AU2577" s="29"/>
      <c r="AV2577" s="29"/>
      <c r="AW2577" s="29"/>
      <c r="AX2577" s="29"/>
      <c r="AY2577" s="29"/>
      <c r="AZ2577" s="29"/>
      <c r="BA2577" s="29"/>
      <c r="BB2577" s="29"/>
      <c r="BC2577" s="29"/>
      <c r="BD2577" s="29"/>
      <c r="BE2577" s="29"/>
      <c r="BF2577" s="29"/>
      <c r="BG2577" s="29"/>
      <c r="BH2577" s="29"/>
      <c r="BI2577" s="30"/>
      <c r="BJ2577" s="30"/>
      <c r="BK2577" s="30"/>
      <c r="BL2577" s="30"/>
      <c r="BM2577" s="30"/>
      <c r="BN2577" s="30"/>
      <c r="BO2577" s="29"/>
      <c r="BP2577" s="29"/>
      <c r="BQ2577" s="29"/>
      <c r="BR2577" s="29"/>
    </row>
    <row r="2578" ht="14.25" customHeight="1">
      <c r="A2578" s="32">
        <v>44128.0</v>
      </c>
      <c r="B2578" s="33"/>
      <c r="C2578" s="33" t="s">
        <v>22833</v>
      </c>
      <c r="D2578" s="34">
        <v>27.0</v>
      </c>
      <c r="E2578" s="33" t="s">
        <v>22834</v>
      </c>
      <c r="F2578" s="35" t="s">
        <v>22835</v>
      </c>
      <c r="G2578" s="33" t="s">
        <v>22836</v>
      </c>
      <c r="H2578" s="33" t="s">
        <v>22837</v>
      </c>
      <c r="I2578" s="36"/>
      <c r="J2578" s="33"/>
      <c r="K2578" s="33"/>
      <c r="L2578" s="36"/>
      <c r="M2578" s="36"/>
      <c r="N2578" s="33"/>
      <c r="O2578" s="33"/>
      <c r="P2578" s="33"/>
      <c r="Q2578" s="33" t="s">
        <v>22838</v>
      </c>
      <c r="R2578" s="31" t="s">
        <v>89</v>
      </c>
      <c r="S2578" s="33"/>
      <c r="T2578" s="33"/>
      <c r="U2578" s="33"/>
      <c r="V2578" s="33"/>
      <c r="W2578" s="33"/>
      <c r="X2578" s="33"/>
      <c r="Y2578" s="33"/>
      <c r="Z2578" s="33"/>
      <c r="AA2578" s="33" t="s">
        <v>22839</v>
      </c>
      <c r="AB2578" s="33" t="s">
        <v>22840</v>
      </c>
      <c r="AC2578" s="36"/>
      <c r="AD2578" s="34">
        <v>37821.0</v>
      </c>
      <c r="AE2578" s="33" t="s">
        <v>22841</v>
      </c>
      <c r="AF2578" s="34">
        <v>1499982.0</v>
      </c>
      <c r="AG2578" s="36"/>
      <c r="AH2578" s="36"/>
      <c r="AI2578" s="37"/>
      <c r="AJ2578" s="36"/>
      <c r="AK2578" s="36"/>
      <c r="AL2578" s="37"/>
      <c r="AM2578" s="36"/>
      <c r="AN2578" s="36"/>
      <c r="AO2578" s="36"/>
      <c r="AP2578" s="36"/>
      <c r="AQ2578" s="36"/>
      <c r="AR2578" s="36"/>
      <c r="AS2578" s="29"/>
      <c r="AT2578" s="28"/>
      <c r="AU2578" s="29"/>
      <c r="AV2578" s="29"/>
      <c r="AW2578" s="29"/>
      <c r="AX2578" s="29"/>
      <c r="AY2578" s="29"/>
      <c r="AZ2578" s="29"/>
      <c r="BA2578" s="29"/>
      <c r="BB2578" s="29"/>
      <c r="BC2578" s="29"/>
      <c r="BD2578" s="29"/>
      <c r="BE2578" s="29"/>
      <c r="BF2578" s="29"/>
      <c r="BG2578" s="29"/>
      <c r="BH2578" s="29"/>
      <c r="BI2578" s="30"/>
      <c r="BJ2578" s="30"/>
      <c r="BK2578" s="30"/>
      <c r="BL2578" s="30"/>
      <c r="BM2578" s="30"/>
      <c r="BN2578" s="30"/>
      <c r="BO2578" s="29"/>
      <c r="BP2578" s="29"/>
      <c r="BQ2578" s="29"/>
      <c r="BR2578" s="29"/>
    </row>
    <row r="2579" ht="14.25" customHeight="1">
      <c r="A2579" s="32">
        <v>44130.0</v>
      </c>
      <c r="B2579" s="33"/>
      <c r="C2579" s="33" t="s">
        <v>22842</v>
      </c>
      <c r="D2579" s="34">
        <v>60.0</v>
      </c>
      <c r="E2579" s="33" t="s">
        <v>22843</v>
      </c>
      <c r="F2579" s="35" t="s">
        <v>22844</v>
      </c>
      <c r="G2579" s="33" t="s">
        <v>22845</v>
      </c>
      <c r="H2579" s="33" t="s">
        <v>22846</v>
      </c>
      <c r="I2579" s="36"/>
      <c r="J2579" s="33"/>
      <c r="K2579" s="33"/>
      <c r="L2579" s="36"/>
      <c r="M2579" s="36"/>
      <c r="N2579" s="33"/>
      <c r="O2579" s="33"/>
      <c r="P2579" s="33"/>
      <c r="Q2579" s="33" t="s">
        <v>22847</v>
      </c>
      <c r="R2579" s="31" t="s">
        <v>89</v>
      </c>
      <c r="S2579" s="33"/>
      <c r="T2579" s="33"/>
      <c r="U2579" s="33"/>
      <c r="V2579" s="33"/>
      <c r="W2579" s="33"/>
      <c r="X2579" s="33"/>
      <c r="Y2579" s="33"/>
      <c r="Z2579" s="33"/>
      <c r="AA2579" s="33" t="s">
        <v>22848</v>
      </c>
      <c r="AB2579" s="33" t="s">
        <v>22849</v>
      </c>
      <c r="AC2579" s="36"/>
      <c r="AD2579" s="34">
        <v>37601.0</v>
      </c>
      <c r="AE2579" s="33" t="s">
        <v>22850</v>
      </c>
      <c r="AF2579" s="34">
        <v>1499717.0</v>
      </c>
      <c r="AG2579" s="36"/>
      <c r="AH2579" s="36"/>
      <c r="AI2579" s="37"/>
      <c r="AJ2579" s="36"/>
      <c r="AK2579" s="36"/>
      <c r="AL2579" s="37"/>
      <c r="AM2579" s="36"/>
      <c r="AN2579" s="36"/>
      <c r="AO2579" s="36"/>
      <c r="AP2579" s="36"/>
      <c r="AQ2579" s="36"/>
      <c r="AR2579" s="36"/>
      <c r="AS2579" s="29"/>
      <c r="AT2579" s="28"/>
      <c r="AU2579" s="29"/>
      <c r="AV2579" s="29"/>
      <c r="AW2579" s="29"/>
      <c r="AX2579" s="29"/>
      <c r="AY2579" s="29"/>
      <c r="AZ2579" s="29"/>
      <c r="BA2579" s="29"/>
      <c r="BB2579" s="29"/>
      <c r="BC2579" s="29"/>
      <c r="BD2579" s="29"/>
      <c r="BE2579" s="29"/>
      <c r="BF2579" s="29"/>
      <c r="BG2579" s="29"/>
      <c r="BH2579" s="29"/>
      <c r="BI2579" s="30"/>
      <c r="BJ2579" s="30"/>
      <c r="BK2579" s="30"/>
      <c r="BL2579" s="30"/>
      <c r="BM2579" s="30"/>
      <c r="BN2579" s="30"/>
      <c r="BO2579" s="29"/>
      <c r="BP2579" s="29"/>
      <c r="BQ2579" s="29"/>
      <c r="BR2579" s="29"/>
    </row>
    <row r="2580" ht="14.25" customHeight="1">
      <c r="A2580" s="32">
        <v>44135.0</v>
      </c>
      <c r="B2580" s="33"/>
      <c r="C2580" s="33" t="s">
        <v>22851</v>
      </c>
      <c r="D2580" s="34">
        <v>40.0</v>
      </c>
      <c r="E2580" s="33" t="s">
        <v>22852</v>
      </c>
      <c r="F2580" s="33" t="s">
        <v>22853</v>
      </c>
      <c r="G2580" s="33" t="s">
        <v>22854</v>
      </c>
      <c r="H2580" s="33" t="s">
        <v>22855</v>
      </c>
      <c r="I2580" s="36"/>
      <c r="J2580" s="33"/>
      <c r="K2580" s="33"/>
      <c r="L2580" s="36"/>
      <c r="M2580" s="36"/>
      <c r="N2580" s="33"/>
      <c r="O2580" s="33"/>
      <c r="P2580" s="33"/>
      <c r="Q2580" s="33" t="s">
        <v>22856</v>
      </c>
      <c r="R2580" s="31" t="s">
        <v>89</v>
      </c>
      <c r="S2580" s="33"/>
      <c r="T2580" s="33"/>
      <c r="U2580" s="33"/>
      <c r="V2580" s="33"/>
      <c r="W2580" s="33"/>
      <c r="X2580" s="33"/>
      <c r="Y2580" s="33"/>
      <c r="Z2580" s="33"/>
      <c r="AA2580" s="33" t="s">
        <v>22857</v>
      </c>
      <c r="AB2580" s="33" t="s">
        <v>22858</v>
      </c>
      <c r="AC2580" s="36"/>
      <c r="AD2580" s="34">
        <v>38128.0</v>
      </c>
      <c r="AE2580" s="33" t="s">
        <v>22859</v>
      </c>
      <c r="AF2580" s="34">
        <v>1500732.0</v>
      </c>
      <c r="AG2580" s="36"/>
      <c r="AH2580" s="36"/>
      <c r="AI2580" s="37"/>
      <c r="AJ2580" s="36"/>
      <c r="AK2580" s="36"/>
      <c r="AL2580" s="37"/>
      <c r="AM2580" s="36"/>
      <c r="AN2580" s="36"/>
      <c r="AO2580" s="36"/>
      <c r="AP2580" s="36"/>
      <c r="AQ2580" s="36"/>
      <c r="AR2580" s="36"/>
      <c r="AS2580" s="29"/>
      <c r="AT2580" s="28"/>
      <c r="AU2580" s="29"/>
      <c r="AV2580" s="29"/>
      <c r="AW2580" s="29"/>
      <c r="AX2580" s="29"/>
      <c r="AY2580" s="29"/>
      <c r="AZ2580" s="29"/>
      <c r="BA2580" s="29"/>
      <c r="BB2580" s="29"/>
      <c r="BC2580" s="29"/>
      <c r="BD2580" s="29"/>
      <c r="BE2580" s="29"/>
      <c r="BF2580" s="29"/>
      <c r="BG2580" s="29"/>
      <c r="BH2580" s="29"/>
      <c r="BI2580" s="30"/>
      <c r="BJ2580" s="30"/>
      <c r="BK2580" s="30"/>
      <c r="BL2580" s="30"/>
      <c r="BM2580" s="30"/>
      <c r="BN2580" s="30"/>
      <c r="BO2580" s="29"/>
      <c r="BP2580" s="29"/>
      <c r="BQ2580" s="29"/>
      <c r="BR2580" s="29"/>
    </row>
    <row r="2581" ht="14.25" customHeight="1">
      <c r="A2581" s="32">
        <v>44135.0</v>
      </c>
      <c r="B2581" s="33"/>
      <c r="C2581" s="33" t="s">
        <v>22860</v>
      </c>
      <c r="D2581" s="34">
        <v>46.0</v>
      </c>
      <c r="E2581" s="33" t="s">
        <v>22861</v>
      </c>
      <c r="F2581" s="33" t="s">
        <v>22862</v>
      </c>
      <c r="G2581" s="33" t="s">
        <v>22863</v>
      </c>
      <c r="H2581" s="33" t="s">
        <v>22864</v>
      </c>
      <c r="I2581" s="36"/>
      <c r="J2581" s="33"/>
      <c r="K2581" s="33"/>
      <c r="L2581" s="36"/>
      <c r="M2581" s="36"/>
      <c r="N2581" s="33"/>
      <c r="O2581" s="33"/>
      <c r="P2581" s="33"/>
      <c r="Q2581" s="33" t="s">
        <v>22865</v>
      </c>
      <c r="R2581" s="31" t="s">
        <v>89</v>
      </c>
      <c r="S2581" s="33"/>
      <c r="T2581" s="33"/>
      <c r="U2581" s="33"/>
      <c r="V2581" s="33"/>
      <c r="W2581" s="33"/>
      <c r="X2581" s="33"/>
      <c r="Y2581" s="33"/>
      <c r="Z2581" s="33"/>
      <c r="AA2581" s="33" t="s">
        <v>22866</v>
      </c>
      <c r="AB2581" s="33" t="s">
        <v>22867</v>
      </c>
      <c r="AC2581" s="36"/>
      <c r="AD2581" s="34">
        <v>37388.0</v>
      </c>
      <c r="AE2581" s="33" t="s">
        <v>22868</v>
      </c>
      <c r="AF2581" s="34">
        <v>1501037.0</v>
      </c>
      <c r="AG2581" s="36"/>
      <c r="AH2581" s="36"/>
      <c r="AI2581" s="37"/>
      <c r="AJ2581" s="36"/>
      <c r="AK2581" s="36"/>
      <c r="AL2581" s="37"/>
      <c r="AM2581" s="36"/>
      <c r="AN2581" s="36"/>
      <c r="AO2581" s="36"/>
      <c r="AP2581" s="36"/>
      <c r="AQ2581" s="36"/>
      <c r="AR2581" s="36"/>
      <c r="AS2581" s="29"/>
      <c r="AT2581" s="28"/>
      <c r="AU2581" s="29"/>
      <c r="AV2581" s="29"/>
      <c r="AW2581" s="29"/>
      <c r="AX2581" s="29"/>
      <c r="AY2581" s="29"/>
      <c r="AZ2581" s="29"/>
      <c r="BA2581" s="29"/>
      <c r="BB2581" s="29"/>
      <c r="BC2581" s="29"/>
      <c r="BD2581" s="29"/>
      <c r="BE2581" s="29"/>
      <c r="BF2581" s="29"/>
      <c r="BG2581" s="29"/>
      <c r="BH2581" s="29"/>
      <c r="BI2581" s="30"/>
      <c r="BJ2581" s="30"/>
      <c r="BK2581" s="30"/>
      <c r="BL2581" s="30"/>
      <c r="BM2581" s="30"/>
      <c r="BN2581" s="30"/>
      <c r="BO2581" s="29"/>
      <c r="BP2581" s="29"/>
      <c r="BQ2581" s="29"/>
      <c r="BR2581" s="29"/>
    </row>
    <row r="2582" ht="14.25" customHeight="1">
      <c r="A2582" s="32">
        <v>44137.0</v>
      </c>
      <c r="B2582" s="33"/>
      <c r="C2582" s="33" t="s">
        <v>22869</v>
      </c>
      <c r="D2582" s="34">
        <v>22.0</v>
      </c>
      <c r="E2582" s="33" t="s">
        <v>22870</v>
      </c>
      <c r="F2582" s="35" t="s">
        <v>22871</v>
      </c>
      <c r="G2582" s="33" t="s">
        <v>22872</v>
      </c>
      <c r="H2582" s="33" t="s">
        <v>22873</v>
      </c>
      <c r="I2582" s="36"/>
      <c r="J2582" s="33"/>
      <c r="K2582" s="33"/>
      <c r="L2582" s="36"/>
      <c r="M2582" s="36"/>
      <c r="N2582" s="33"/>
      <c r="O2582" s="33"/>
      <c r="P2582" s="33"/>
      <c r="Q2582" s="33" t="s">
        <v>22874</v>
      </c>
      <c r="R2582" s="31" t="s">
        <v>89</v>
      </c>
      <c r="S2582" s="33"/>
      <c r="T2582" s="33"/>
      <c r="U2582" s="33"/>
      <c r="V2582" s="33"/>
      <c r="W2582" s="33"/>
      <c r="X2582" s="33"/>
      <c r="Y2582" s="33"/>
      <c r="Z2582" s="33"/>
      <c r="AA2582" s="33" t="s">
        <v>22875</v>
      </c>
      <c r="AB2582" s="33" t="s">
        <v>22876</v>
      </c>
      <c r="AC2582" s="36"/>
      <c r="AD2582" s="34">
        <v>37067.0</v>
      </c>
      <c r="AE2582" s="33" t="s">
        <v>22877</v>
      </c>
      <c r="AF2582" s="34">
        <v>1500974.0</v>
      </c>
      <c r="AG2582" s="36"/>
      <c r="AH2582" s="36"/>
      <c r="AI2582" s="37"/>
      <c r="AJ2582" s="36"/>
      <c r="AK2582" s="36"/>
      <c r="AL2582" s="37"/>
      <c r="AM2582" s="36"/>
      <c r="AN2582" s="36"/>
      <c r="AO2582" s="36"/>
      <c r="AP2582" s="36"/>
      <c r="AQ2582" s="36"/>
      <c r="AR2582" s="36"/>
      <c r="AS2582" s="29"/>
      <c r="AT2582" s="28"/>
      <c r="AU2582" s="29"/>
      <c r="AV2582" s="29"/>
      <c r="AW2582" s="29"/>
      <c r="AX2582" s="29"/>
      <c r="AY2582" s="29"/>
      <c r="AZ2582" s="29"/>
      <c r="BA2582" s="29"/>
      <c r="BB2582" s="29"/>
      <c r="BC2582" s="29"/>
      <c r="BD2582" s="29"/>
      <c r="BE2582" s="29"/>
      <c r="BF2582" s="29"/>
      <c r="BG2582" s="29"/>
      <c r="BH2582" s="29"/>
      <c r="BI2582" s="30"/>
      <c r="BJ2582" s="30"/>
      <c r="BK2582" s="30"/>
      <c r="BL2582" s="30"/>
      <c r="BM2582" s="30"/>
      <c r="BN2582" s="30"/>
      <c r="BO2582" s="29"/>
      <c r="BP2582" s="29"/>
      <c r="BQ2582" s="29"/>
      <c r="BR2582" s="29"/>
    </row>
    <row r="2583" ht="14.25" customHeight="1">
      <c r="A2583" s="32">
        <v>44137.0</v>
      </c>
      <c r="B2583" s="33"/>
      <c r="C2583" s="33" t="s">
        <v>22878</v>
      </c>
      <c r="D2583" s="34">
        <v>33.0</v>
      </c>
      <c r="E2583" s="33" t="s">
        <v>22879</v>
      </c>
      <c r="F2583" s="35" t="s">
        <v>22880</v>
      </c>
      <c r="G2583" s="33" t="s">
        <v>22881</v>
      </c>
      <c r="H2583" s="33" t="s">
        <v>22882</v>
      </c>
      <c r="I2583" s="36"/>
      <c r="J2583" s="33"/>
      <c r="K2583" s="33"/>
      <c r="L2583" s="36"/>
      <c r="M2583" s="36"/>
      <c r="N2583" s="33"/>
      <c r="O2583" s="33"/>
      <c r="P2583" s="33"/>
      <c r="Q2583" s="33" t="s">
        <v>22883</v>
      </c>
      <c r="R2583" s="31" t="s">
        <v>89</v>
      </c>
      <c r="S2583" s="33"/>
      <c r="T2583" s="33"/>
      <c r="U2583" s="33"/>
      <c r="V2583" s="33"/>
      <c r="W2583" s="33"/>
      <c r="X2583" s="33"/>
      <c r="Y2583" s="33"/>
      <c r="Z2583" s="33"/>
      <c r="AA2583" s="33" t="s">
        <v>22884</v>
      </c>
      <c r="AB2583" s="33" t="s">
        <v>22885</v>
      </c>
      <c r="AC2583" s="36"/>
      <c r="AD2583" s="34">
        <v>37066.0</v>
      </c>
      <c r="AE2583" s="33" t="s">
        <v>22886</v>
      </c>
      <c r="AF2583" s="34">
        <v>1502600.0</v>
      </c>
      <c r="AG2583" s="36"/>
      <c r="AH2583" s="36"/>
      <c r="AI2583" s="37"/>
      <c r="AJ2583" s="36"/>
      <c r="AK2583" s="36"/>
      <c r="AL2583" s="37"/>
      <c r="AM2583" s="36"/>
      <c r="AN2583" s="36"/>
      <c r="AO2583" s="36"/>
      <c r="AP2583" s="36"/>
      <c r="AQ2583" s="36"/>
      <c r="AR2583" s="36"/>
      <c r="AS2583" s="29"/>
      <c r="AT2583" s="28"/>
      <c r="AU2583" s="29"/>
      <c r="AV2583" s="29"/>
      <c r="AW2583" s="29"/>
      <c r="AX2583" s="29"/>
      <c r="AY2583" s="29"/>
      <c r="AZ2583" s="29"/>
      <c r="BA2583" s="29"/>
      <c r="BB2583" s="29"/>
      <c r="BC2583" s="29"/>
      <c r="BD2583" s="29"/>
      <c r="BE2583" s="29"/>
      <c r="BF2583" s="29"/>
      <c r="BG2583" s="29"/>
      <c r="BH2583" s="29"/>
      <c r="BI2583" s="30"/>
      <c r="BJ2583" s="30"/>
      <c r="BK2583" s="30"/>
      <c r="BL2583" s="30"/>
      <c r="BM2583" s="30"/>
      <c r="BN2583" s="30"/>
      <c r="BO2583" s="29"/>
      <c r="BP2583" s="29"/>
      <c r="BQ2583" s="29"/>
      <c r="BR2583" s="29"/>
    </row>
    <row r="2584" ht="14.25" customHeight="1">
      <c r="A2584" s="32">
        <v>44148.0</v>
      </c>
      <c r="B2584" s="33"/>
      <c r="C2584" s="33" t="s">
        <v>22887</v>
      </c>
      <c r="D2584" s="34">
        <v>22.0</v>
      </c>
      <c r="E2584" s="33" t="s">
        <v>22888</v>
      </c>
      <c r="F2584" s="35" t="s">
        <v>22889</v>
      </c>
      <c r="G2584" s="33" t="s">
        <v>22890</v>
      </c>
      <c r="H2584" s="33" t="s">
        <v>22891</v>
      </c>
      <c r="I2584" s="36"/>
      <c r="J2584" s="33"/>
      <c r="K2584" s="33"/>
      <c r="L2584" s="36"/>
      <c r="M2584" s="36"/>
      <c r="N2584" s="33"/>
      <c r="O2584" s="33"/>
      <c r="P2584" s="33"/>
      <c r="Q2584" s="33" t="s">
        <v>22892</v>
      </c>
      <c r="R2584" s="31" t="s">
        <v>89</v>
      </c>
      <c r="S2584" s="33"/>
      <c r="T2584" s="33"/>
      <c r="U2584" s="33"/>
      <c r="V2584" s="33"/>
      <c r="W2584" s="33"/>
      <c r="X2584" s="33"/>
      <c r="Y2584" s="33"/>
      <c r="Z2584" s="33"/>
      <c r="AA2584" s="33" t="s">
        <v>22893</v>
      </c>
      <c r="AB2584" s="33" t="s">
        <v>22894</v>
      </c>
      <c r="AC2584" s="36"/>
      <c r="AD2584" s="34">
        <v>37310.0</v>
      </c>
      <c r="AE2584" s="33" t="s">
        <v>22895</v>
      </c>
      <c r="AF2584" s="34">
        <v>1503330.0</v>
      </c>
      <c r="AG2584" s="36"/>
      <c r="AH2584" s="36"/>
      <c r="AI2584" s="37"/>
      <c r="AJ2584" s="36"/>
      <c r="AK2584" s="36"/>
      <c r="AL2584" s="37"/>
      <c r="AM2584" s="36"/>
      <c r="AN2584" s="36"/>
      <c r="AO2584" s="36"/>
      <c r="AP2584" s="36"/>
      <c r="AQ2584" s="36"/>
      <c r="AR2584" s="36"/>
      <c r="AS2584" s="29"/>
      <c r="AT2584" s="28"/>
      <c r="AU2584" s="29"/>
      <c r="AV2584" s="29"/>
      <c r="AW2584" s="29"/>
      <c r="AX2584" s="29"/>
      <c r="AY2584" s="29"/>
      <c r="AZ2584" s="29"/>
      <c r="BA2584" s="29"/>
      <c r="BB2584" s="29"/>
      <c r="BC2584" s="29"/>
      <c r="BD2584" s="29"/>
      <c r="BE2584" s="29"/>
      <c r="BF2584" s="29"/>
      <c r="BG2584" s="29"/>
      <c r="BH2584" s="29"/>
      <c r="BI2584" s="30"/>
      <c r="BJ2584" s="30"/>
      <c r="BK2584" s="30"/>
      <c r="BL2584" s="30"/>
      <c r="BM2584" s="30"/>
      <c r="BN2584" s="30"/>
      <c r="BO2584" s="29"/>
      <c r="BP2584" s="29"/>
      <c r="BQ2584" s="29"/>
      <c r="BR2584" s="29"/>
    </row>
    <row r="2585" ht="14.25" customHeight="1">
      <c r="A2585" s="32">
        <v>44154.0</v>
      </c>
      <c r="B2585" s="33"/>
      <c r="C2585" s="33" t="s">
        <v>22896</v>
      </c>
      <c r="D2585" s="34">
        <v>64.0</v>
      </c>
      <c r="E2585" s="33" t="s">
        <v>22897</v>
      </c>
      <c r="F2585" s="35" t="s">
        <v>22898</v>
      </c>
      <c r="G2585" s="33" t="s">
        <v>22899</v>
      </c>
      <c r="H2585" s="33" t="s">
        <v>22900</v>
      </c>
      <c r="I2585" s="36"/>
      <c r="J2585" s="33"/>
      <c r="K2585" s="33"/>
      <c r="L2585" s="36"/>
      <c r="M2585" s="36"/>
      <c r="N2585" s="33"/>
      <c r="O2585" s="33"/>
      <c r="P2585" s="33"/>
      <c r="Q2585" s="33" t="s">
        <v>22901</v>
      </c>
      <c r="R2585" s="31" t="s">
        <v>89</v>
      </c>
      <c r="S2585" s="33"/>
      <c r="T2585" s="33"/>
      <c r="U2585" s="33"/>
      <c r="V2585" s="33"/>
      <c r="W2585" s="33"/>
      <c r="X2585" s="33"/>
      <c r="Y2585" s="33"/>
      <c r="Z2585" s="33"/>
      <c r="AA2585" s="33" t="s">
        <v>22902</v>
      </c>
      <c r="AB2585" s="33" t="s">
        <v>22903</v>
      </c>
      <c r="AC2585" s="36"/>
      <c r="AD2585" s="34">
        <v>37210.0</v>
      </c>
      <c r="AE2585" s="33" t="s">
        <v>22904</v>
      </c>
      <c r="AF2585" s="34">
        <v>1503288.0</v>
      </c>
      <c r="AG2585" s="36"/>
      <c r="AH2585" s="36"/>
      <c r="AI2585" s="37"/>
      <c r="AJ2585" s="36"/>
      <c r="AK2585" s="36"/>
      <c r="AL2585" s="37"/>
      <c r="AM2585" s="36"/>
      <c r="AN2585" s="36"/>
      <c r="AO2585" s="36"/>
      <c r="AP2585" s="36"/>
      <c r="AQ2585" s="36"/>
      <c r="AR2585" s="36"/>
      <c r="AS2585" s="29"/>
      <c r="AT2585" s="28"/>
      <c r="AU2585" s="29"/>
      <c r="AV2585" s="29"/>
      <c r="AW2585" s="29"/>
      <c r="AX2585" s="29"/>
      <c r="AY2585" s="29"/>
      <c r="AZ2585" s="29"/>
      <c r="BA2585" s="29"/>
      <c r="BB2585" s="29"/>
      <c r="BC2585" s="29"/>
      <c r="BD2585" s="29"/>
      <c r="BE2585" s="29"/>
      <c r="BF2585" s="29"/>
      <c r="BG2585" s="29"/>
      <c r="BH2585" s="29"/>
      <c r="BI2585" s="30"/>
      <c r="BJ2585" s="30"/>
      <c r="BK2585" s="30"/>
      <c r="BL2585" s="30"/>
      <c r="BM2585" s="30"/>
      <c r="BN2585" s="30"/>
      <c r="BO2585" s="29"/>
      <c r="BP2585" s="29"/>
      <c r="BQ2585" s="29"/>
      <c r="BR2585" s="29"/>
    </row>
    <row r="2586" ht="14.25" customHeight="1">
      <c r="A2586" s="32">
        <v>44163.0</v>
      </c>
      <c r="B2586" s="33"/>
      <c r="C2586" s="33" t="s">
        <v>22905</v>
      </c>
      <c r="D2586" s="34">
        <v>64.0</v>
      </c>
      <c r="E2586" s="33" t="s">
        <v>22906</v>
      </c>
      <c r="F2586" s="35" t="s">
        <v>22907</v>
      </c>
      <c r="G2586" s="33" t="s">
        <v>22908</v>
      </c>
      <c r="H2586" s="33" t="s">
        <v>22909</v>
      </c>
      <c r="I2586" s="36"/>
      <c r="J2586" s="33"/>
      <c r="K2586" s="33"/>
      <c r="L2586" s="36"/>
      <c r="M2586" s="36"/>
      <c r="N2586" s="33"/>
      <c r="O2586" s="33"/>
      <c r="P2586" s="33"/>
      <c r="Q2586" s="33" t="s">
        <v>22910</v>
      </c>
      <c r="R2586" s="31" t="s">
        <v>89</v>
      </c>
      <c r="S2586" s="33"/>
      <c r="T2586" s="33"/>
      <c r="U2586" s="33"/>
      <c r="V2586" s="33"/>
      <c r="W2586" s="33"/>
      <c r="X2586" s="33"/>
      <c r="Y2586" s="33"/>
      <c r="Z2586" s="33"/>
      <c r="AA2586" s="33" t="s">
        <v>22911</v>
      </c>
      <c r="AB2586" s="33" t="s">
        <v>22912</v>
      </c>
      <c r="AC2586" s="36"/>
      <c r="AD2586" s="34">
        <v>37205.0</v>
      </c>
      <c r="AE2586" s="33" t="s">
        <v>22913</v>
      </c>
      <c r="AF2586" s="34">
        <v>1504219.0</v>
      </c>
      <c r="AG2586" s="36"/>
      <c r="AH2586" s="36"/>
      <c r="AI2586" s="37"/>
      <c r="AJ2586" s="36"/>
      <c r="AK2586" s="36"/>
      <c r="AL2586" s="37"/>
      <c r="AM2586" s="36"/>
      <c r="AN2586" s="36"/>
      <c r="AO2586" s="36"/>
      <c r="AP2586" s="36"/>
      <c r="AQ2586" s="36"/>
      <c r="AR2586" s="36"/>
      <c r="AS2586" s="29"/>
      <c r="AT2586" s="28"/>
      <c r="AU2586" s="29"/>
      <c r="AV2586" s="29"/>
      <c r="AW2586" s="29"/>
      <c r="AX2586" s="29"/>
      <c r="AY2586" s="29"/>
      <c r="AZ2586" s="29"/>
      <c r="BA2586" s="29"/>
      <c r="BB2586" s="29"/>
      <c r="BC2586" s="29"/>
      <c r="BD2586" s="29"/>
      <c r="BE2586" s="29"/>
      <c r="BF2586" s="29"/>
      <c r="BG2586" s="29"/>
      <c r="BH2586" s="29"/>
      <c r="BI2586" s="30"/>
      <c r="BJ2586" s="30"/>
      <c r="BK2586" s="30"/>
      <c r="BL2586" s="30"/>
      <c r="BM2586" s="30"/>
      <c r="BN2586" s="30"/>
      <c r="BO2586" s="29"/>
      <c r="BP2586" s="29"/>
      <c r="BQ2586" s="29"/>
      <c r="BR2586" s="29"/>
    </row>
    <row r="2587" ht="14.25" customHeight="1">
      <c r="A2587" s="32">
        <v>44167.0</v>
      </c>
      <c r="B2587" s="33"/>
      <c r="C2587" s="33" t="s">
        <v>22914</v>
      </c>
      <c r="D2587" s="34">
        <v>29.0</v>
      </c>
      <c r="E2587" s="33" t="s">
        <v>22915</v>
      </c>
      <c r="F2587" s="33" t="s">
        <v>22916</v>
      </c>
      <c r="G2587" s="33" t="s">
        <v>22917</v>
      </c>
      <c r="H2587" s="33" t="s">
        <v>22918</v>
      </c>
      <c r="I2587" s="36"/>
      <c r="J2587" s="33"/>
      <c r="K2587" s="33"/>
      <c r="L2587" s="36"/>
      <c r="M2587" s="36"/>
      <c r="N2587" s="33"/>
      <c r="O2587" s="33"/>
      <c r="P2587" s="33"/>
      <c r="Q2587" s="33" t="s">
        <v>22919</v>
      </c>
      <c r="R2587" s="31" t="s">
        <v>89</v>
      </c>
      <c r="S2587" s="33"/>
      <c r="T2587" s="33"/>
      <c r="U2587" s="33"/>
      <c r="V2587" s="33"/>
      <c r="W2587" s="33"/>
      <c r="X2587" s="33"/>
      <c r="Y2587" s="33"/>
      <c r="Z2587" s="33"/>
      <c r="AA2587" s="33" t="s">
        <v>22920</v>
      </c>
      <c r="AB2587" s="33" t="s">
        <v>22921</v>
      </c>
      <c r="AC2587" s="36"/>
      <c r="AD2587" s="34">
        <v>37080.0</v>
      </c>
      <c r="AE2587" s="33" t="s">
        <v>22922</v>
      </c>
      <c r="AF2587" s="34">
        <v>1508175.0</v>
      </c>
      <c r="AG2587" s="36"/>
      <c r="AH2587" s="36"/>
      <c r="AI2587" s="37"/>
      <c r="AJ2587" s="36"/>
      <c r="AK2587" s="36"/>
      <c r="AL2587" s="37"/>
      <c r="AM2587" s="36"/>
      <c r="AN2587" s="36"/>
      <c r="AO2587" s="36"/>
      <c r="AP2587" s="36"/>
      <c r="AQ2587" s="36"/>
      <c r="AR2587" s="36"/>
      <c r="AS2587" s="29"/>
      <c r="AT2587" s="28"/>
      <c r="AU2587" s="29"/>
      <c r="AV2587" s="29"/>
      <c r="AW2587" s="29"/>
      <c r="AX2587" s="29"/>
      <c r="AY2587" s="29"/>
      <c r="AZ2587" s="29"/>
      <c r="BA2587" s="29"/>
      <c r="BB2587" s="29"/>
      <c r="BC2587" s="29"/>
      <c r="BD2587" s="29"/>
      <c r="BE2587" s="29"/>
      <c r="BF2587" s="29"/>
      <c r="BG2587" s="29"/>
      <c r="BH2587" s="29"/>
      <c r="BI2587" s="30"/>
      <c r="BJ2587" s="30"/>
      <c r="BK2587" s="30"/>
      <c r="BL2587" s="30"/>
      <c r="BM2587" s="30"/>
      <c r="BN2587" s="30"/>
      <c r="BO2587" s="29"/>
      <c r="BP2587" s="29"/>
      <c r="BQ2587" s="29"/>
      <c r="BR2587" s="29"/>
    </row>
    <row r="2588" ht="14.25" customHeight="1">
      <c r="A2588" s="32">
        <v>44174.0</v>
      </c>
      <c r="B2588" s="33"/>
      <c r="C2588" s="33" t="s">
        <v>22923</v>
      </c>
      <c r="D2588" s="34">
        <v>58.0</v>
      </c>
      <c r="E2588" s="33" t="s">
        <v>22924</v>
      </c>
      <c r="F2588" s="35" t="s">
        <v>22925</v>
      </c>
      <c r="G2588" s="33" t="s">
        <v>22926</v>
      </c>
      <c r="H2588" s="33" t="s">
        <v>22927</v>
      </c>
      <c r="I2588" s="36"/>
      <c r="J2588" s="33"/>
      <c r="K2588" s="33"/>
      <c r="L2588" s="36"/>
      <c r="M2588" s="36"/>
      <c r="N2588" s="33"/>
      <c r="O2588" s="33"/>
      <c r="P2588" s="33"/>
      <c r="Q2588" s="33" t="s">
        <v>22928</v>
      </c>
      <c r="R2588" s="31" t="s">
        <v>89</v>
      </c>
      <c r="S2588" s="33"/>
      <c r="T2588" s="33"/>
      <c r="U2588" s="33"/>
      <c r="V2588" s="33"/>
      <c r="W2588" s="33"/>
      <c r="X2588" s="33"/>
      <c r="Y2588" s="33"/>
      <c r="Z2588" s="33"/>
      <c r="AA2588" s="33" t="s">
        <v>22929</v>
      </c>
      <c r="AB2588" s="33" t="s">
        <v>22930</v>
      </c>
      <c r="AC2588" s="36"/>
      <c r="AD2588" s="34">
        <v>37641.0</v>
      </c>
      <c r="AE2588" s="33" t="s">
        <v>22931</v>
      </c>
      <c r="AF2588" s="34">
        <v>1506332.0</v>
      </c>
      <c r="AG2588" s="36"/>
      <c r="AH2588" s="36"/>
      <c r="AI2588" s="37"/>
      <c r="AJ2588" s="36"/>
      <c r="AK2588" s="36"/>
      <c r="AL2588" s="37"/>
      <c r="AM2588" s="36"/>
      <c r="AN2588" s="36"/>
      <c r="AO2588" s="36"/>
      <c r="AP2588" s="36"/>
      <c r="AQ2588" s="36"/>
      <c r="AR2588" s="36"/>
      <c r="AS2588" s="29"/>
      <c r="AT2588" s="28"/>
      <c r="AU2588" s="29"/>
      <c r="AV2588" s="29"/>
      <c r="AW2588" s="29"/>
      <c r="AX2588" s="29"/>
      <c r="AY2588" s="29"/>
      <c r="AZ2588" s="29"/>
      <c r="BA2588" s="29"/>
      <c r="BB2588" s="29"/>
      <c r="BC2588" s="29"/>
      <c r="BD2588" s="29"/>
      <c r="BE2588" s="29"/>
      <c r="BF2588" s="29"/>
      <c r="BG2588" s="29"/>
      <c r="BH2588" s="29"/>
      <c r="BI2588" s="30"/>
      <c r="BJ2588" s="30"/>
      <c r="BK2588" s="30"/>
      <c r="BL2588" s="30"/>
      <c r="BM2588" s="30"/>
      <c r="BN2588" s="30"/>
      <c r="BO2588" s="29"/>
      <c r="BP2588" s="29"/>
      <c r="BQ2588" s="29"/>
      <c r="BR2588" s="29"/>
    </row>
    <row r="2589" ht="14.25" customHeight="1">
      <c r="A2589" s="32">
        <v>44176.0</v>
      </c>
      <c r="B2589" s="33"/>
      <c r="C2589" s="33" t="s">
        <v>22932</v>
      </c>
      <c r="D2589" s="34">
        <v>24.0</v>
      </c>
      <c r="E2589" s="33" t="s">
        <v>22933</v>
      </c>
      <c r="F2589" s="35" t="s">
        <v>22934</v>
      </c>
      <c r="G2589" s="33" t="s">
        <v>22935</v>
      </c>
      <c r="H2589" s="33" t="s">
        <v>22936</v>
      </c>
      <c r="I2589" s="36"/>
      <c r="J2589" s="33"/>
      <c r="K2589" s="33"/>
      <c r="L2589" s="36"/>
      <c r="M2589" s="36"/>
      <c r="N2589" s="33"/>
      <c r="O2589" s="33"/>
      <c r="P2589" s="33"/>
      <c r="Q2589" s="33" t="s">
        <v>22937</v>
      </c>
      <c r="R2589" s="31" t="s">
        <v>89</v>
      </c>
      <c r="S2589" s="33"/>
      <c r="T2589" s="33"/>
      <c r="U2589" s="33"/>
      <c r="V2589" s="33"/>
      <c r="W2589" s="33"/>
      <c r="X2589" s="33"/>
      <c r="Y2589" s="33"/>
      <c r="Z2589" s="33"/>
      <c r="AA2589" s="33" t="s">
        <v>22938</v>
      </c>
      <c r="AB2589" s="33" t="s">
        <v>22939</v>
      </c>
      <c r="AC2589" s="36"/>
      <c r="AD2589" s="34">
        <v>37067.0</v>
      </c>
      <c r="AE2589" s="33" t="s">
        <v>22940</v>
      </c>
      <c r="AF2589" s="34">
        <v>1506283.0</v>
      </c>
      <c r="AG2589" s="36"/>
      <c r="AH2589" s="36"/>
      <c r="AI2589" s="37"/>
      <c r="AJ2589" s="36"/>
      <c r="AK2589" s="36"/>
      <c r="AL2589" s="37"/>
      <c r="AM2589" s="36"/>
      <c r="AN2589" s="36"/>
      <c r="AO2589" s="36"/>
      <c r="AP2589" s="36"/>
      <c r="AQ2589" s="36"/>
      <c r="AR2589" s="36"/>
      <c r="AS2589" s="29"/>
      <c r="AT2589" s="28"/>
      <c r="AU2589" s="29"/>
      <c r="AV2589" s="29"/>
      <c r="AW2589" s="29"/>
      <c r="AX2589" s="29"/>
      <c r="AY2589" s="29"/>
      <c r="AZ2589" s="29"/>
      <c r="BA2589" s="29"/>
      <c r="BB2589" s="29"/>
      <c r="BC2589" s="29"/>
      <c r="BD2589" s="29"/>
      <c r="BE2589" s="29"/>
      <c r="BF2589" s="29"/>
      <c r="BG2589" s="29"/>
      <c r="BH2589" s="29"/>
      <c r="BI2589" s="30"/>
      <c r="BJ2589" s="30"/>
      <c r="BK2589" s="30"/>
      <c r="BL2589" s="30"/>
      <c r="BM2589" s="30"/>
      <c r="BN2589" s="30"/>
      <c r="BO2589" s="29"/>
      <c r="BP2589" s="29"/>
      <c r="BQ2589" s="29"/>
      <c r="BR2589" s="29"/>
    </row>
    <row r="2590" ht="14.25" customHeight="1">
      <c r="A2590" s="32">
        <v>44182.0</v>
      </c>
      <c r="B2590" s="33"/>
      <c r="C2590" s="33" t="s">
        <v>22941</v>
      </c>
      <c r="D2590" s="34">
        <v>20.0</v>
      </c>
      <c r="E2590" s="33" t="s">
        <v>22942</v>
      </c>
      <c r="F2590" s="33" t="s">
        <v>22943</v>
      </c>
      <c r="G2590" s="33" t="s">
        <v>22944</v>
      </c>
      <c r="H2590" s="33" t="s">
        <v>22945</v>
      </c>
      <c r="I2590" s="36"/>
      <c r="J2590" s="33"/>
      <c r="K2590" s="33"/>
      <c r="L2590" s="36"/>
      <c r="M2590" s="36"/>
      <c r="N2590" s="33"/>
      <c r="O2590" s="33"/>
      <c r="P2590" s="33"/>
      <c r="Q2590" s="33" t="s">
        <v>22946</v>
      </c>
      <c r="R2590" s="31" t="s">
        <v>89</v>
      </c>
      <c r="S2590" s="33"/>
      <c r="T2590" s="33"/>
      <c r="U2590" s="33"/>
      <c r="V2590" s="33"/>
      <c r="W2590" s="33"/>
      <c r="X2590" s="33"/>
      <c r="Y2590" s="33"/>
      <c r="Z2590" s="33"/>
      <c r="AA2590" s="33" t="s">
        <v>22947</v>
      </c>
      <c r="AB2590" s="33" t="s">
        <v>22948</v>
      </c>
      <c r="AC2590" s="36"/>
      <c r="AD2590" s="34">
        <v>37130.0</v>
      </c>
      <c r="AE2590" s="33" t="s">
        <v>22949</v>
      </c>
      <c r="AF2590" s="34">
        <v>1507304.0</v>
      </c>
      <c r="AG2590" s="36"/>
      <c r="AH2590" s="36"/>
      <c r="AI2590" s="37"/>
      <c r="AJ2590" s="36"/>
      <c r="AK2590" s="36"/>
      <c r="AL2590" s="37"/>
      <c r="AM2590" s="36"/>
      <c r="AN2590" s="36"/>
      <c r="AO2590" s="36"/>
      <c r="AP2590" s="36"/>
      <c r="AQ2590" s="36"/>
      <c r="AR2590" s="36"/>
      <c r="AS2590" s="29"/>
      <c r="AT2590" s="28"/>
      <c r="AU2590" s="29"/>
      <c r="AV2590" s="29"/>
      <c r="AW2590" s="29"/>
      <c r="AX2590" s="29"/>
      <c r="AY2590" s="29"/>
      <c r="AZ2590" s="29"/>
      <c r="BA2590" s="29"/>
      <c r="BB2590" s="29"/>
      <c r="BC2590" s="29"/>
      <c r="BD2590" s="29"/>
      <c r="BE2590" s="29"/>
      <c r="BF2590" s="29"/>
      <c r="BG2590" s="29"/>
      <c r="BH2590" s="29"/>
      <c r="BI2590" s="30"/>
      <c r="BJ2590" s="30"/>
      <c r="BK2590" s="30"/>
      <c r="BL2590" s="30"/>
      <c r="BM2590" s="30"/>
      <c r="BN2590" s="30"/>
      <c r="BO2590" s="29"/>
      <c r="BP2590" s="29"/>
      <c r="BQ2590" s="29"/>
      <c r="BR2590" s="29"/>
    </row>
    <row r="2591" ht="14.25" customHeight="1">
      <c r="A2591" s="32">
        <v>44183.0</v>
      </c>
      <c r="B2591" s="33"/>
      <c r="C2591" s="33" t="s">
        <v>22950</v>
      </c>
      <c r="D2591" s="34">
        <v>64.0</v>
      </c>
      <c r="E2591" s="33" t="s">
        <v>22951</v>
      </c>
      <c r="F2591" s="35" t="s">
        <v>22952</v>
      </c>
      <c r="G2591" s="33" t="s">
        <v>22953</v>
      </c>
      <c r="H2591" s="33" t="s">
        <v>22954</v>
      </c>
      <c r="I2591" s="36"/>
      <c r="J2591" s="35"/>
      <c r="K2591" s="35"/>
      <c r="L2591" s="36"/>
      <c r="M2591" s="36"/>
      <c r="N2591" s="33"/>
      <c r="O2591" s="33"/>
      <c r="P2591" s="33"/>
      <c r="Q2591" s="35" t="s">
        <v>22955</v>
      </c>
      <c r="R2591" s="31" t="s">
        <v>89</v>
      </c>
      <c r="S2591" s="33"/>
      <c r="T2591" s="33"/>
      <c r="U2591" s="33"/>
      <c r="V2591" s="33"/>
      <c r="W2591" s="33"/>
      <c r="X2591" s="33"/>
      <c r="Y2591" s="33"/>
      <c r="Z2591" s="33"/>
      <c r="AA2591" s="33" t="s">
        <v>22956</v>
      </c>
      <c r="AB2591" s="33" t="s">
        <v>22957</v>
      </c>
      <c r="AC2591" s="36"/>
      <c r="AD2591" s="34">
        <v>37205.0</v>
      </c>
      <c r="AE2591" s="33" t="s">
        <v>22958</v>
      </c>
      <c r="AF2591" s="34">
        <v>1508020.0</v>
      </c>
      <c r="AG2591" s="36"/>
      <c r="AH2591" s="36"/>
      <c r="AI2591" s="37"/>
      <c r="AJ2591" s="36"/>
      <c r="AK2591" s="36"/>
      <c r="AL2591" s="37"/>
      <c r="AM2591" s="36"/>
      <c r="AN2591" s="36"/>
      <c r="AO2591" s="36"/>
      <c r="AP2591" s="36"/>
      <c r="AQ2591" s="36"/>
      <c r="AR2591" s="36"/>
      <c r="AS2591" s="29"/>
      <c r="AT2591" s="28"/>
      <c r="AU2591" s="29"/>
      <c r="AV2591" s="29"/>
      <c r="AW2591" s="29"/>
      <c r="AX2591" s="29"/>
      <c r="AY2591" s="29"/>
      <c r="AZ2591" s="29"/>
      <c r="BA2591" s="29"/>
      <c r="BB2591" s="29"/>
      <c r="BC2591" s="29"/>
      <c r="BD2591" s="29"/>
      <c r="BE2591" s="29"/>
      <c r="BF2591" s="29"/>
      <c r="BG2591" s="29"/>
      <c r="BH2591" s="29"/>
      <c r="BI2591" s="30"/>
      <c r="BJ2591" s="30"/>
      <c r="BK2591" s="30"/>
      <c r="BL2591" s="30"/>
      <c r="BM2591" s="30"/>
      <c r="BN2591" s="30"/>
      <c r="BO2591" s="29"/>
      <c r="BP2591" s="29"/>
      <c r="BQ2591" s="29"/>
      <c r="BR2591" s="29"/>
    </row>
    <row r="2592" ht="14.25" customHeight="1">
      <c r="A2592" s="32">
        <v>44184.0</v>
      </c>
      <c r="B2592" s="33"/>
      <c r="C2592" s="33" t="s">
        <v>22959</v>
      </c>
      <c r="D2592" s="34">
        <v>57.0</v>
      </c>
      <c r="E2592" s="33" t="s">
        <v>22960</v>
      </c>
      <c r="F2592" s="35" t="s">
        <v>22961</v>
      </c>
      <c r="G2592" s="33" t="s">
        <v>22962</v>
      </c>
      <c r="H2592" s="33" t="s">
        <v>22963</v>
      </c>
      <c r="I2592" s="36"/>
      <c r="J2592" s="33"/>
      <c r="K2592" s="33"/>
      <c r="L2592" s="36"/>
      <c r="M2592" s="36"/>
      <c r="N2592" s="33"/>
      <c r="O2592" s="33"/>
      <c r="P2592" s="33"/>
      <c r="Q2592" s="33" t="s">
        <v>22964</v>
      </c>
      <c r="R2592" s="31" t="s">
        <v>89</v>
      </c>
      <c r="S2592" s="33"/>
      <c r="T2592" s="33"/>
      <c r="U2592" s="33"/>
      <c r="V2592" s="33"/>
      <c r="W2592" s="33"/>
      <c r="X2592" s="33"/>
      <c r="Y2592" s="33"/>
      <c r="Z2592" s="33"/>
      <c r="AA2592" s="33" t="s">
        <v>22965</v>
      </c>
      <c r="AB2592" s="33" t="s">
        <v>22966</v>
      </c>
      <c r="AC2592" s="36"/>
      <c r="AD2592" s="34">
        <v>37055.0</v>
      </c>
      <c r="AE2592" s="33" t="s">
        <v>22967</v>
      </c>
      <c r="AF2592" s="34">
        <v>1507342.0</v>
      </c>
      <c r="AG2592" s="36"/>
      <c r="AH2592" s="36"/>
      <c r="AI2592" s="37"/>
      <c r="AJ2592" s="36"/>
      <c r="AK2592" s="36"/>
      <c r="AL2592" s="37"/>
      <c r="AM2592" s="36"/>
      <c r="AN2592" s="36"/>
      <c r="AO2592" s="36"/>
      <c r="AP2592" s="36"/>
      <c r="AQ2592" s="36"/>
      <c r="AR2592" s="36"/>
      <c r="AS2592" s="29"/>
      <c r="AT2592" s="28"/>
      <c r="AU2592" s="29"/>
      <c r="AV2592" s="29"/>
      <c r="AW2592" s="29"/>
      <c r="AX2592" s="29"/>
      <c r="AY2592" s="29"/>
      <c r="AZ2592" s="29"/>
      <c r="BA2592" s="29"/>
      <c r="BB2592" s="29"/>
      <c r="BC2592" s="29"/>
      <c r="BD2592" s="29"/>
      <c r="BE2592" s="29"/>
      <c r="BF2592" s="29"/>
      <c r="BG2592" s="29"/>
      <c r="BH2592" s="29"/>
      <c r="BI2592" s="30"/>
      <c r="BJ2592" s="30"/>
      <c r="BK2592" s="30"/>
      <c r="BL2592" s="30"/>
      <c r="BM2592" s="30"/>
      <c r="BN2592" s="30"/>
      <c r="BO2592" s="29"/>
      <c r="BP2592" s="29"/>
      <c r="BQ2592" s="29"/>
      <c r="BR2592" s="29"/>
    </row>
    <row r="2593" ht="14.25" customHeight="1">
      <c r="A2593" s="32">
        <v>44185.0</v>
      </c>
      <c r="B2593" s="33"/>
      <c r="C2593" s="33" t="s">
        <v>22968</v>
      </c>
      <c r="D2593" s="34">
        <v>61.0</v>
      </c>
      <c r="E2593" s="33" t="s">
        <v>22969</v>
      </c>
      <c r="F2593" s="35" t="s">
        <v>22970</v>
      </c>
      <c r="G2593" s="33" t="s">
        <v>22971</v>
      </c>
      <c r="H2593" s="33" t="s">
        <v>22972</v>
      </c>
      <c r="I2593" s="36"/>
      <c r="J2593" s="33"/>
      <c r="K2593" s="33"/>
      <c r="L2593" s="36"/>
      <c r="M2593" s="36"/>
      <c r="N2593" s="33"/>
      <c r="O2593" s="33"/>
      <c r="P2593" s="33"/>
      <c r="Q2593" s="33" t="s">
        <v>22973</v>
      </c>
      <c r="R2593" s="31" t="s">
        <v>89</v>
      </c>
      <c r="S2593" s="33"/>
      <c r="T2593" s="33"/>
      <c r="U2593" s="33"/>
      <c r="V2593" s="33"/>
      <c r="W2593" s="33"/>
      <c r="X2593" s="33"/>
      <c r="Y2593" s="33"/>
      <c r="Z2593" s="33"/>
      <c r="AA2593" s="33" t="s">
        <v>22974</v>
      </c>
      <c r="AB2593" s="33" t="s">
        <v>22975</v>
      </c>
      <c r="AC2593" s="36"/>
      <c r="AD2593" s="34">
        <v>38128.0</v>
      </c>
      <c r="AE2593" s="33" t="s">
        <v>22976</v>
      </c>
      <c r="AF2593" s="34">
        <v>1507615.0</v>
      </c>
      <c r="AG2593" s="36"/>
      <c r="AH2593" s="36"/>
      <c r="AI2593" s="37"/>
      <c r="AJ2593" s="36"/>
      <c r="AK2593" s="36"/>
      <c r="AL2593" s="37"/>
      <c r="AM2593" s="36"/>
      <c r="AN2593" s="36"/>
      <c r="AO2593" s="36"/>
      <c r="AP2593" s="36"/>
      <c r="AQ2593" s="36"/>
      <c r="AR2593" s="36"/>
      <c r="AS2593" s="29"/>
      <c r="AT2593" s="28"/>
      <c r="AU2593" s="29"/>
      <c r="AV2593" s="29"/>
      <c r="AW2593" s="29"/>
      <c r="AX2593" s="29"/>
      <c r="AY2593" s="29"/>
      <c r="AZ2593" s="29"/>
      <c r="BA2593" s="29"/>
      <c r="BB2593" s="29"/>
      <c r="BC2593" s="29"/>
      <c r="BD2593" s="29"/>
      <c r="BE2593" s="29"/>
      <c r="BF2593" s="29"/>
      <c r="BG2593" s="29"/>
      <c r="BH2593" s="29"/>
      <c r="BI2593" s="30"/>
      <c r="BJ2593" s="30"/>
      <c r="BK2593" s="30"/>
      <c r="BL2593" s="30"/>
      <c r="BM2593" s="30"/>
      <c r="BN2593" s="30"/>
      <c r="BO2593" s="29"/>
      <c r="BP2593" s="29"/>
      <c r="BQ2593" s="29"/>
      <c r="BR2593" s="29"/>
    </row>
    <row r="2594" ht="14.25" customHeight="1">
      <c r="A2594" s="32">
        <v>44200.0</v>
      </c>
      <c r="B2594" s="33"/>
      <c r="C2594" s="33" t="s">
        <v>22977</v>
      </c>
      <c r="D2594" s="34">
        <v>57.0</v>
      </c>
      <c r="E2594" s="33" t="s">
        <v>22978</v>
      </c>
      <c r="F2594" s="35" t="s">
        <v>22979</v>
      </c>
      <c r="G2594" s="33" t="s">
        <v>22980</v>
      </c>
      <c r="H2594" s="33" t="s">
        <v>22981</v>
      </c>
      <c r="I2594" s="36"/>
      <c r="J2594" s="33"/>
      <c r="K2594" s="33"/>
      <c r="L2594" s="36"/>
      <c r="M2594" s="36"/>
      <c r="N2594" s="33"/>
      <c r="O2594" s="33"/>
      <c r="P2594" s="33"/>
      <c r="Q2594" s="33" t="s">
        <v>22982</v>
      </c>
      <c r="R2594" s="31" t="s">
        <v>89</v>
      </c>
      <c r="S2594" s="33"/>
      <c r="T2594" s="33"/>
      <c r="U2594" s="33"/>
      <c r="V2594" s="33"/>
      <c r="W2594" s="33"/>
      <c r="X2594" s="33"/>
      <c r="Y2594" s="33"/>
      <c r="Z2594" s="33"/>
      <c r="AA2594" s="33" t="s">
        <v>22983</v>
      </c>
      <c r="AB2594" s="33" t="s">
        <v>22984</v>
      </c>
      <c r="AC2594" s="36"/>
      <c r="AD2594" s="34">
        <v>37160.0</v>
      </c>
      <c r="AE2594" s="33" t="s">
        <v>22985</v>
      </c>
      <c r="AF2594" s="34">
        <v>1508891.0</v>
      </c>
      <c r="AG2594" s="36"/>
      <c r="AH2594" s="36"/>
      <c r="AI2594" s="37"/>
      <c r="AJ2594" s="36"/>
      <c r="AK2594" s="36"/>
      <c r="AL2594" s="37"/>
      <c r="AM2594" s="36"/>
      <c r="AN2594" s="36"/>
      <c r="AO2594" s="36"/>
      <c r="AP2594" s="36"/>
      <c r="AQ2594" s="36"/>
      <c r="AR2594" s="36"/>
      <c r="AS2594" s="29"/>
      <c r="AT2594" s="28"/>
      <c r="AU2594" s="29"/>
      <c r="AV2594" s="29"/>
      <c r="AW2594" s="29"/>
      <c r="AX2594" s="29"/>
      <c r="AY2594" s="29"/>
      <c r="AZ2594" s="29"/>
      <c r="BA2594" s="29"/>
      <c r="BB2594" s="29"/>
      <c r="BC2594" s="29"/>
      <c r="BD2594" s="29"/>
      <c r="BE2594" s="29"/>
      <c r="BF2594" s="29"/>
      <c r="BG2594" s="29"/>
      <c r="BH2594" s="29"/>
      <c r="BI2594" s="30"/>
      <c r="BJ2594" s="30"/>
      <c r="BK2594" s="30"/>
      <c r="BL2594" s="30"/>
      <c r="BM2594" s="30"/>
      <c r="BN2594" s="30"/>
      <c r="BO2594" s="29"/>
      <c r="BP2594" s="29"/>
      <c r="BQ2594" s="29"/>
      <c r="BR2594" s="29"/>
    </row>
    <row r="2595" ht="14.25" customHeight="1">
      <c r="A2595" s="32">
        <v>44216.0</v>
      </c>
      <c r="B2595" s="33"/>
      <c r="C2595" s="33" t="s">
        <v>22986</v>
      </c>
      <c r="D2595" s="34">
        <v>61.0</v>
      </c>
      <c r="E2595" s="33" t="s">
        <v>22987</v>
      </c>
      <c r="F2595" s="35" t="s">
        <v>22988</v>
      </c>
      <c r="G2595" s="33" t="s">
        <v>22989</v>
      </c>
      <c r="H2595" s="33" t="s">
        <v>22990</v>
      </c>
      <c r="I2595" s="36"/>
      <c r="J2595" s="33"/>
      <c r="K2595" s="33"/>
      <c r="L2595" s="36"/>
      <c r="M2595" s="36"/>
      <c r="N2595" s="33"/>
      <c r="O2595" s="33"/>
      <c r="P2595" s="33"/>
      <c r="Q2595" s="33" t="s">
        <v>22991</v>
      </c>
      <c r="R2595" s="31" t="s">
        <v>89</v>
      </c>
      <c r="S2595" s="33"/>
      <c r="T2595" s="33"/>
      <c r="U2595" s="33"/>
      <c r="V2595" s="33"/>
      <c r="W2595" s="33"/>
      <c r="X2595" s="33"/>
      <c r="Y2595" s="33"/>
      <c r="Z2595" s="33"/>
      <c r="AA2595" s="33" t="s">
        <v>22992</v>
      </c>
      <c r="AB2595" s="33" t="s">
        <v>22993</v>
      </c>
      <c r="AC2595" s="36"/>
      <c r="AD2595" s="34">
        <v>38308.0</v>
      </c>
      <c r="AE2595" s="33" t="s">
        <v>22994</v>
      </c>
      <c r="AF2595" s="34">
        <v>1511077.0</v>
      </c>
      <c r="AG2595" s="36"/>
      <c r="AH2595" s="36"/>
      <c r="AI2595" s="37"/>
      <c r="AJ2595" s="36"/>
      <c r="AK2595" s="36"/>
      <c r="AL2595" s="37"/>
      <c r="AM2595" s="36"/>
      <c r="AN2595" s="36"/>
      <c r="AO2595" s="36"/>
      <c r="AP2595" s="36"/>
      <c r="AQ2595" s="36"/>
      <c r="AR2595" s="36"/>
      <c r="AS2595" s="29"/>
      <c r="AT2595" s="28"/>
      <c r="AU2595" s="29"/>
      <c r="AV2595" s="29"/>
      <c r="AW2595" s="29"/>
      <c r="AX2595" s="29"/>
      <c r="AY2595" s="29"/>
      <c r="AZ2595" s="29"/>
      <c r="BA2595" s="29"/>
      <c r="BB2595" s="29"/>
      <c r="BC2595" s="29"/>
      <c r="BD2595" s="29"/>
      <c r="BE2595" s="29"/>
      <c r="BF2595" s="29"/>
      <c r="BG2595" s="29"/>
      <c r="BH2595" s="29"/>
      <c r="BI2595" s="30"/>
      <c r="BJ2595" s="30"/>
      <c r="BK2595" s="30"/>
      <c r="BL2595" s="30"/>
      <c r="BM2595" s="30"/>
      <c r="BN2595" s="30"/>
      <c r="BO2595" s="29"/>
      <c r="BP2595" s="29"/>
      <c r="BQ2595" s="29"/>
      <c r="BR2595" s="29"/>
    </row>
    <row r="2596" ht="14.25" customHeight="1">
      <c r="A2596" s="28">
        <v>43838.0</v>
      </c>
      <c r="B2596" s="29"/>
      <c r="C2596" s="29" t="s">
        <v>22995</v>
      </c>
      <c r="D2596" s="30">
        <v>52.0</v>
      </c>
      <c r="E2596" s="29" t="s">
        <v>82</v>
      </c>
      <c r="F2596" s="29" t="s">
        <v>22996</v>
      </c>
      <c r="G2596" s="29" t="s">
        <v>160</v>
      </c>
      <c r="H2596" s="29" t="s">
        <v>22997</v>
      </c>
      <c r="I2596" s="29" t="s">
        <v>2820</v>
      </c>
      <c r="J2596" s="29"/>
      <c r="K2596" s="29"/>
      <c r="L2596" s="29"/>
      <c r="M2596" s="29" t="s">
        <v>22998</v>
      </c>
      <c r="N2596" s="29"/>
      <c r="O2596" s="29"/>
      <c r="P2596" s="29"/>
      <c r="Q2596" s="29" t="s">
        <v>22999</v>
      </c>
      <c r="R2596" s="31" t="s">
        <v>89</v>
      </c>
      <c r="S2596" s="29"/>
      <c r="T2596" s="29"/>
      <c r="U2596" s="29"/>
      <c r="V2596" s="29"/>
      <c r="W2596" s="29"/>
      <c r="X2596" s="29"/>
      <c r="Y2596" s="29"/>
      <c r="Z2596" s="29"/>
      <c r="AA2596" s="29" t="s">
        <v>160</v>
      </c>
      <c r="AB2596" s="29" t="s">
        <v>23000</v>
      </c>
      <c r="AC2596" s="29"/>
      <c r="AD2596" s="29" t="s">
        <v>23001</v>
      </c>
      <c r="AE2596" s="29" t="s">
        <v>208</v>
      </c>
      <c r="AF2596" s="30">
        <v>1455021.0</v>
      </c>
      <c r="AG2596" s="29" t="s">
        <v>23002</v>
      </c>
      <c r="AH2596" s="29" t="s">
        <v>16663</v>
      </c>
      <c r="AI2596" s="30">
        <v>123078.0</v>
      </c>
      <c r="AJ2596" s="29" t="s">
        <v>96</v>
      </c>
      <c r="AK2596" s="29" t="s">
        <v>23003</v>
      </c>
      <c r="AL2596" s="30">
        <v>1532860.0</v>
      </c>
      <c r="AM2596" s="29" t="s">
        <v>96</v>
      </c>
      <c r="AN2596" s="29" t="s">
        <v>98</v>
      </c>
      <c r="AO2596" s="29" t="s">
        <v>148</v>
      </c>
      <c r="AP2596" s="29" t="s">
        <v>100</v>
      </c>
      <c r="AQ2596" s="38">
        <v>6940.0</v>
      </c>
      <c r="AR2596" s="38">
        <v>5205.0</v>
      </c>
      <c r="AS2596" s="29" t="s">
        <v>23004</v>
      </c>
      <c r="AT2596" s="28">
        <v>43839.0</v>
      </c>
      <c r="AU2596" s="28">
        <v>43949.0</v>
      </c>
      <c r="AV2596" s="29"/>
      <c r="AW2596" s="29" t="s">
        <v>638</v>
      </c>
      <c r="AX2596" s="29" t="s">
        <v>23005</v>
      </c>
      <c r="AY2596" s="29" t="s">
        <v>5854</v>
      </c>
      <c r="AZ2596" s="29" t="s">
        <v>623</v>
      </c>
      <c r="BA2596" s="30">
        <v>0.0</v>
      </c>
      <c r="BB2596" s="30">
        <v>0.0</v>
      </c>
      <c r="BC2596" s="29"/>
      <c r="BD2596" s="29"/>
      <c r="BE2596" s="29" t="s">
        <v>5377</v>
      </c>
      <c r="BF2596" s="29" t="s">
        <v>23006</v>
      </c>
      <c r="BG2596" s="29" t="s">
        <v>23007</v>
      </c>
      <c r="BH2596" s="29" t="s">
        <v>104</v>
      </c>
      <c r="BI2596" s="30">
        <v>1.0</v>
      </c>
      <c r="BJ2596" s="30">
        <v>0.0</v>
      </c>
      <c r="BK2596" s="30">
        <v>0.0</v>
      </c>
      <c r="BL2596" s="30">
        <v>0.0</v>
      </c>
      <c r="BM2596" s="30">
        <v>235879.0</v>
      </c>
      <c r="BN2596" s="30">
        <v>1455021.0</v>
      </c>
      <c r="BO2596" s="29" t="s">
        <v>184</v>
      </c>
      <c r="BP2596" s="29" t="s">
        <v>105</v>
      </c>
      <c r="BQ2596" s="29"/>
      <c r="BR2596" s="29" t="s">
        <v>106</v>
      </c>
    </row>
    <row r="2597" ht="14.25" customHeight="1">
      <c r="A2597" s="28">
        <v>43841.0</v>
      </c>
      <c r="B2597" s="29"/>
      <c r="C2597" s="29" t="s">
        <v>23008</v>
      </c>
      <c r="D2597" s="30">
        <v>40.0</v>
      </c>
      <c r="E2597" s="29" t="s">
        <v>82</v>
      </c>
      <c r="F2597" s="29" t="s">
        <v>23009</v>
      </c>
      <c r="G2597" s="29" t="s">
        <v>23010</v>
      </c>
      <c r="H2597" s="29" t="s">
        <v>22997</v>
      </c>
      <c r="I2597" s="29"/>
      <c r="J2597" s="29"/>
      <c r="K2597" s="29"/>
      <c r="L2597" s="29"/>
      <c r="M2597" s="29" t="s">
        <v>23011</v>
      </c>
      <c r="N2597" s="29"/>
      <c r="O2597" s="29"/>
      <c r="P2597" s="29"/>
      <c r="Q2597" s="29" t="s">
        <v>23012</v>
      </c>
      <c r="R2597" s="31" t="s">
        <v>89</v>
      </c>
      <c r="S2597" s="29"/>
      <c r="T2597" s="29"/>
      <c r="U2597" s="29"/>
      <c r="V2597" s="29"/>
      <c r="W2597" s="29"/>
      <c r="X2597" s="29"/>
      <c r="Y2597" s="29"/>
      <c r="Z2597" s="29"/>
      <c r="AA2597" s="29" t="s">
        <v>23013</v>
      </c>
      <c r="AB2597" s="29" t="s">
        <v>23014</v>
      </c>
      <c r="AC2597" s="29" t="s">
        <v>23015</v>
      </c>
      <c r="AD2597" s="29" t="s">
        <v>23016</v>
      </c>
      <c r="AE2597" s="29" t="s">
        <v>6401</v>
      </c>
      <c r="AF2597" s="30">
        <v>1455499.0</v>
      </c>
      <c r="AG2597" s="29" t="s">
        <v>23017</v>
      </c>
      <c r="AH2597" s="29" t="s">
        <v>23018</v>
      </c>
      <c r="AI2597" s="30">
        <v>123127.0</v>
      </c>
      <c r="AJ2597" s="29" t="s">
        <v>96</v>
      </c>
      <c r="AK2597" s="29" t="s">
        <v>23019</v>
      </c>
      <c r="AL2597" s="30">
        <v>1533461.0</v>
      </c>
      <c r="AM2597" s="29" t="s">
        <v>96</v>
      </c>
      <c r="AN2597" s="29" t="s">
        <v>98</v>
      </c>
      <c r="AO2597" s="29" t="s">
        <v>148</v>
      </c>
      <c r="AP2597" s="29" t="s">
        <v>100</v>
      </c>
      <c r="AQ2597" s="38">
        <v>44531.0</v>
      </c>
      <c r="AR2597" s="38">
        <v>44531.0</v>
      </c>
      <c r="AS2597" s="29" t="s">
        <v>6021</v>
      </c>
      <c r="AT2597" s="28">
        <v>43841.0</v>
      </c>
      <c r="AU2597" s="28">
        <v>44018.0</v>
      </c>
      <c r="AV2597" s="29"/>
      <c r="AW2597" s="29" t="s">
        <v>11633</v>
      </c>
      <c r="AX2597" s="29" t="s">
        <v>23020</v>
      </c>
      <c r="AY2597" s="29"/>
      <c r="AZ2597" s="29"/>
      <c r="BA2597" s="29"/>
      <c r="BB2597" s="29"/>
      <c r="BC2597" s="29"/>
      <c r="BD2597" s="29"/>
      <c r="BE2597" s="29"/>
      <c r="BF2597" s="29"/>
      <c r="BG2597" s="29" t="s">
        <v>23021</v>
      </c>
      <c r="BH2597" s="29" t="s">
        <v>104</v>
      </c>
      <c r="BI2597" s="30">
        <v>1.0</v>
      </c>
      <c r="BJ2597" s="30">
        <v>0.0</v>
      </c>
      <c r="BK2597" s="30">
        <v>0.0</v>
      </c>
      <c r="BL2597" s="30">
        <v>0.0</v>
      </c>
      <c r="BM2597" s="30">
        <v>236022.0</v>
      </c>
      <c r="BN2597" s="30">
        <v>1455499.0</v>
      </c>
      <c r="BO2597" s="29" t="s">
        <v>93</v>
      </c>
      <c r="BP2597" s="29" t="s">
        <v>105</v>
      </c>
      <c r="BQ2597" s="29"/>
      <c r="BR2597" s="29" t="s">
        <v>106</v>
      </c>
    </row>
    <row r="2598" ht="14.25" customHeight="1">
      <c r="A2598" s="28">
        <v>43841.0</v>
      </c>
      <c r="B2598" s="29"/>
      <c r="C2598" s="29" t="s">
        <v>23022</v>
      </c>
      <c r="D2598" s="30">
        <v>46.0</v>
      </c>
      <c r="E2598" s="29" t="s">
        <v>82</v>
      </c>
      <c r="F2598" s="29" t="s">
        <v>23023</v>
      </c>
      <c r="G2598" s="29" t="s">
        <v>7612</v>
      </c>
      <c r="H2598" s="29" t="s">
        <v>22997</v>
      </c>
      <c r="I2598" s="29" t="s">
        <v>1047</v>
      </c>
      <c r="J2598" s="29"/>
      <c r="K2598" s="29"/>
      <c r="L2598" s="29"/>
      <c r="M2598" s="29" t="s">
        <v>23024</v>
      </c>
      <c r="N2598" s="29"/>
      <c r="O2598" s="29"/>
      <c r="P2598" s="29"/>
      <c r="Q2598" s="29" t="s">
        <v>23025</v>
      </c>
      <c r="R2598" s="31" t="s">
        <v>89</v>
      </c>
      <c r="S2598" s="29"/>
      <c r="T2598" s="29"/>
      <c r="U2598" s="29"/>
      <c r="V2598" s="29"/>
      <c r="W2598" s="29"/>
      <c r="X2598" s="29"/>
      <c r="Y2598" s="29"/>
      <c r="Z2598" s="29"/>
      <c r="AA2598" s="29" t="s">
        <v>23026</v>
      </c>
      <c r="AB2598" s="29" t="s">
        <v>23027</v>
      </c>
      <c r="AC2598" s="29"/>
      <c r="AD2598" s="29" t="s">
        <v>23028</v>
      </c>
      <c r="AE2598" s="29" t="s">
        <v>93</v>
      </c>
      <c r="AF2598" s="30">
        <v>1455805.0</v>
      </c>
      <c r="AG2598" s="29" t="s">
        <v>23029</v>
      </c>
      <c r="AH2598" s="29" t="s">
        <v>23030</v>
      </c>
      <c r="AI2598" s="30">
        <v>123165.0</v>
      </c>
      <c r="AJ2598" s="29" t="s">
        <v>96</v>
      </c>
      <c r="AK2598" s="29" t="s">
        <v>23031</v>
      </c>
      <c r="AL2598" s="30">
        <v>1533837.0</v>
      </c>
      <c r="AM2598" s="29" t="s">
        <v>96</v>
      </c>
      <c r="AN2598" s="29" t="s">
        <v>98</v>
      </c>
      <c r="AO2598" s="29" t="s">
        <v>148</v>
      </c>
      <c r="AP2598" s="29" t="s">
        <v>100</v>
      </c>
      <c r="AQ2598" s="38">
        <v>215900.0</v>
      </c>
      <c r="AR2598" s="38">
        <v>107950.0</v>
      </c>
      <c r="AS2598" s="29" t="s">
        <v>477</v>
      </c>
      <c r="AT2598" s="28">
        <v>43841.0</v>
      </c>
      <c r="AU2598" s="28">
        <v>43948.0</v>
      </c>
      <c r="AV2598" s="28">
        <v>44232.0</v>
      </c>
      <c r="AW2598" s="29" t="s">
        <v>23032</v>
      </c>
      <c r="AX2598" s="29" t="s">
        <v>23033</v>
      </c>
      <c r="AY2598" s="29"/>
      <c r="AZ2598" s="29"/>
      <c r="BA2598" s="29"/>
      <c r="BB2598" s="29"/>
      <c r="BC2598" s="29"/>
      <c r="BD2598" s="29"/>
      <c r="BE2598" s="29"/>
      <c r="BF2598" s="29"/>
      <c r="BG2598" s="29" t="s">
        <v>23034</v>
      </c>
      <c r="BH2598" s="29" t="s">
        <v>104</v>
      </c>
      <c r="BI2598" s="30">
        <v>1.0</v>
      </c>
      <c r="BJ2598" s="30">
        <v>0.0</v>
      </c>
      <c r="BK2598" s="30">
        <v>0.0</v>
      </c>
      <c r="BL2598" s="30">
        <v>0.0</v>
      </c>
      <c r="BM2598" s="30">
        <v>236130.0</v>
      </c>
      <c r="BN2598" s="30">
        <v>1455805.0</v>
      </c>
      <c r="BO2598" s="29" t="s">
        <v>184</v>
      </c>
      <c r="BP2598" s="29" t="s">
        <v>105</v>
      </c>
      <c r="BQ2598" s="29"/>
      <c r="BR2598" s="29" t="s">
        <v>106</v>
      </c>
    </row>
    <row r="2599" ht="14.25" customHeight="1">
      <c r="A2599" s="28">
        <v>43850.0</v>
      </c>
      <c r="B2599" s="29"/>
      <c r="C2599" s="29" t="s">
        <v>23035</v>
      </c>
      <c r="D2599" s="30">
        <v>42.0</v>
      </c>
      <c r="E2599" s="29" t="s">
        <v>82</v>
      </c>
      <c r="F2599" s="29" t="s">
        <v>23036</v>
      </c>
      <c r="G2599" s="29" t="s">
        <v>23037</v>
      </c>
      <c r="H2599" s="29" t="s">
        <v>22997</v>
      </c>
      <c r="I2599" s="29" t="s">
        <v>6281</v>
      </c>
      <c r="J2599" s="29"/>
      <c r="K2599" s="29"/>
      <c r="L2599" s="29"/>
      <c r="M2599" s="29" t="s">
        <v>23038</v>
      </c>
      <c r="N2599" s="29"/>
      <c r="O2599" s="29"/>
      <c r="P2599" s="29"/>
      <c r="Q2599" s="29" t="s">
        <v>23039</v>
      </c>
      <c r="R2599" s="31" t="s">
        <v>89</v>
      </c>
      <c r="S2599" s="29"/>
      <c r="T2599" s="29"/>
      <c r="U2599" s="29"/>
      <c r="V2599" s="29"/>
      <c r="W2599" s="29"/>
      <c r="X2599" s="29"/>
      <c r="Y2599" s="29"/>
      <c r="Z2599" s="29"/>
      <c r="AA2599" s="29" t="s">
        <v>23037</v>
      </c>
      <c r="AB2599" s="29" t="s">
        <v>23040</v>
      </c>
      <c r="AC2599" s="29"/>
      <c r="AD2599" s="29" t="s">
        <v>23041</v>
      </c>
      <c r="AE2599" s="29" t="s">
        <v>93</v>
      </c>
      <c r="AF2599" s="30">
        <v>1456910.0</v>
      </c>
      <c r="AG2599" s="29" t="s">
        <v>23042</v>
      </c>
      <c r="AH2599" s="29" t="s">
        <v>104</v>
      </c>
      <c r="AI2599" s="30">
        <v>123285.0</v>
      </c>
      <c r="AJ2599" s="29" t="s">
        <v>96</v>
      </c>
      <c r="AK2599" s="29" t="s">
        <v>23043</v>
      </c>
      <c r="AL2599" s="30">
        <v>1535585.0</v>
      </c>
      <c r="AM2599" s="29" t="s">
        <v>96</v>
      </c>
      <c r="AN2599" s="29" t="s">
        <v>98</v>
      </c>
      <c r="AO2599" s="29" t="s">
        <v>148</v>
      </c>
      <c r="AP2599" s="29" t="s">
        <v>100</v>
      </c>
      <c r="AQ2599" s="38">
        <v>34699.0</v>
      </c>
      <c r="AR2599" s="38">
        <v>20819.4</v>
      </c>
      <c r="AS2599" s="29" t="s">
        <v>227</v>
      </c>
      <c r="AT2599" s="28">
        <v>43851.0</v>
      </c>
      <c r="AU2599" s="28">
        <v>44026.0</v>
      </c>
      <c r="AV2599" s="28">
        <v>44055.0</v>
      </c>
      <c r="AW2599" s="29" t="s">
        <v>607</v>
      </c>
      <c r="AX2599" s="29" t="s">
        <v>23044</v>
      </c>
      <c r="AY2599" s="29"/>
      <c r="AZ2599" s="29"/>
      <c r="BA2599" s="29"/>
      <c r="BB2599" s="29"/>
      <c r="BC2599" s="29"/>
      <c r="BD2599" s="29"/>
      <c r="BE2599" s="29"/>
      <c r="BF2599" s="29"/>
      <c r="BG2599" s="29" t="s">
        <v>23045</v>
      </c>
      <c r="BH2599" s="29" t="s">
        <v>104</v>
      </c>
      <c r="BI2599" s="30">
        <v>1.0</v>
      </c>
      <c r="BJ2599" s="30">
        <v>0.0</v>
      </c>
      <c r="BK2599" s="30">
        <v>0.0</v>
      </c>
      <c r="BL2599" s="30">
        <v>0.0</v>
      </c>
      <c r="BM2599" s="30">
        <v>236483.0</v>
      </c>
      <c r="BN2599" s="30">
        <v>1456910.0</v>
      </c>
      <c r="BO2599" s="29" t="s">
        <v>184</v>
      </c>
      <c r="BP2599" s="29" t="s">
        <v>105</v>
      </c>
      <c r="BQ2599" s="29"/>
      <c r="BR2599" s="29" t="s">
        <v>106</v>
      </c>
    </row>
    <row r="2600" ht="14.25" customHeight="1">
      <c r="A2600" s="28">
        <v>43853.0</v>
      </c>
      <c r="B2600" s="29"/>
      <c r="C2600" s="29" t="s">
        <v>23046</v>
      </c>
      <c r="D2600" s="30">
        <v>43.0</v>
      </c>
      <c r="E2600" s="29" t="s">
        <v>82</v>
      </c>
      <c r="F2600" s="29" t="s">
        <v>23047</v>
      </c>
      <c r="G2600" s="29" t="s">
        <v>7612</v>
      </c>
      <c r="H2600" s="29" t="s">
        <v>22997</v>
      </c>
      <c r="I2600" s="29" t="s">
        <v>5511</v>
      </c>
      <c r="J2600" s="29"/>
      <c r="K2600" s="29"/>
      <c r="L2600" s="29"/>
      <c r="M2600" s="29" t="s">
        <v>23048</v>
      </c>
      <c r="N2600" s="29"/>
      <c r="O2600" s="29"/>
      <c r="P2600" s="29"/>
      <c r="Q2600" s="29" t="s">
        <v>23049</v>
      </c>
      <c r="R2600" s="31" t="s">
        <v>89</v>
      </c>
      <c r="S2600" s="29"/>
      <c r="T2600" s="29"/>
      <c r="U2600" s="29"/>
      <c r="V2600" s="29"/>
      <c r="W2600" s="29"/>
      <c r="X2600" s="29"/>
      <c r="Y2600" s="29"/>
      <c r="Z2600" s="29"/>
      <c r="AA2600" s="29" t="s">
        <v>23026</v>
      </c>
      <c r="AB2600" s="29" t="s">
        <v>23050</v>
      </c>
      <c r="AC2600" s="29"/>
      <c r="AD2600" s="29" t="s">
        <v>23051</v>
      </c>
      <c r="AE2600" s="29" t="s">
        <v>21510</v>
      </c>
      <c r="AF2600" s="30">
        <v>1457567.0</v>
      </c>
      <c r="AG2600" s="29" t="s">
        <v>23052</v>
      </c>
      <c r="AH2600" s="29" t="s">
        <v>23053</v>
      </c>
      <c r="AI2600" s="30">
        <v>123417.0</v>
      </c>
      <c r="AJ2600" s="29" t="s">
        <v>96</v>
      </c>
      <c r="AK2600" s="29" t="s">
        <v>23031</v>
      </c>
      <c r="AL2600" s="30">
        <v>1536939.0</v>
      </c>
      <c r="AM2600" s="29" t="s">
        <v>96</v>
      </c>
      <c r="AN2600" s="29" t="s">
        <v>98</v>
      </c>
      <c r="AO2600" s="29" t="s">
        <v>148</v>
      </c>
      <c r="AP2600" s="29" t="s">
        <v>100</v>
      </c>
      <c r="AQ2600" s="38">
        <v>28338.0</v>
      </c>
      <c r="AR2600" s="38">
        <v>12000.0</v>
      </c>
      <c r="AS2600" s="29" t="s">
        <v>652</v>
      </c>
      <c r="AT2600" s="28">
        <v>43852.0</v>
      </c>
      <c r="AU2600" s="28">
        <v>43990.0</v>
      </c>
      <c r="AV2600" s="28">
        <v>44174.0</v>
      </c>
      <c r="AW2600" s="29" t="s">
        <v>5552</v>
      </c>
      <c r="AX2600" s="29" t="s">
        <v>23054</v>
      </c>
      <c r="AY2600" s="29" t="s">
        <v>460</v>
      </c>
      <c r="AZ2600" s="29" t="s">
        <v>623</v>
      </c>
      <c r="BA2600" s="29"/>
      <c r="BB2600" s="30">
        <v>12.0</v>
      </c>
      <c r="BC2600" s="29"/>
      <c r="BD2600" s="29"/>
      <c r="BE2600" s="29"/>
      <c r="BF2600" s="29"/>
      <c r="BG2600" s="29" t="s">
        <v>23055</v>
      </c>
      <c r="BH2600" s="29" t="s">
        <v>104</v>
      </c>
      <c r="BI2600" s="30">
        <v>1.0</v>
      </c>
      <c r="BJ2600" s="30">
        <v>0.0</v>
      </c>
      <c r="BK2600" s="30">
        <v>0.0</v>
      </c>
      <c r="BL2600" s="30">
        <v>0.0</v>
      </c>
      <c r="BM2600" s="30">
        <v>236850.0</v>
      </c>
      <c r="BN2600" s="30">
        <v>1457567.0</v>
      </c>
      <c r="BO2600" s="29" t="s">
        <v>153</v>
      </c>
      <c r="BP2600" s="29" t="s">
        <v>105</v>
      </c>
      <c r="BQ2600" s="29"/>
      <c r="BR2600" s="29" t="s">
        <v>106</v>
      </c>
    </row>
    <row r="2601" ht="14.25" customHeight="1">
      <c r="A2601" s="28">
        <v>43854.0</v>
      </c>
      <c r="B2601" s="29"/>
      <c r="C2601" s="29" t="s">
        <v>23056</v>
      </c>
      <c r="D2601" s="30">
        <v>44.0</v>
      </c>
      <c r="E2601" s="29" t="s">
        <v>82</v>
      </c>
      <c r="F2601" s="29" t="s">
        <v>23057</v>
      </c>
      <c r="G2601" s="29" t="s">
        <v>7612</v>
      </c>
      <c r="H2601" s="29" t="s">
        <v>22997</v>
      </c>
      <c r="I2601" s="29" t="s">
        <v>86</v>
      </c>
      <c r="J2601" s="29"/>
      <c r="K2601" s="29"/>
      <c r="L2601" s="29"/>
      <c r="M2601" s="29" t="s">
        <v>23058</v>
      </c>
      <c r="N2601" s="29"/>
      <c r="O2601" s="29"/>
      <c r="P2601" s="29"/>
      <c r="Q2601" s="29" t="s">
        <v>23059</v>
      </c>
      <c r="R2601" s="31" t="s">
        <v>89</v>
      </c>
      <c r="S2601" s="29"/>
      <c r="T2601" s="29"/>
      <c r="U2601" s="29"/>
      <c r="V2601" s="29"/>
      <c r="W2601" s="29"/>
      <c r="X2601" s="29"/>
      <c r="Y2601" s="29"/>
      <c r="Z2601" s="29"/>
      <c r="AA2601" s="29" t="s">
        <v>23026</v>
      </c>
      <c r="AB2601" s="29" t="s">
        <v>23060</v>
      </c>
      <c r="AC2601" s="29"/>
      <c r="AD2601" s="29" t="s">
        <v>23028</v>
      </c>
      <c r="AE2601" s="29" t="s">
        <v>8101</v>
      </c>
      <c r="AF2601" s="30">
        <v>1458001.0</v>
      </c>
      <c r="AG2601" s="29" t="s">
        <v>23061</v>
      </c>
      <c r="AH2601" s="29" t="s">
        <v>23062</v>
      </c>
      <c r="AI2601" s="30">
        <v>123399.0</v>
      </c>
      <c r="AJ2601" s="29" t="s">
        <v>96</v>
      </c>
      <c r="AK2601" s="29" t="s">
        <v>23031</v>
      </c>
      <c r="AL2601" s="30">
        <v>1537375.0</v>
      </c>
      <c r="AM2601" s="29" t="s">
        <v>96</v>
      </c>
      <c r="AN2601" s="29" t="s">
        <v>98</v>
      </c>
      <c r="AO2601" s="29" t="s">
        <v>148</v>
      </c>
      <c r="AP2601" s="29" t="s">
        <v>100</v>
      </c>
      <c r="AQ2601" s="38">
        <v>143612.0</v>
      </c>
      <c r="AR2601" s="38">
        <v>143612.0</v>
      </c>
      <c r="AS2601" s="29" t="s">
        <v>23063</v>
      </c>
      <c r="AT2601" s="28">
        <v>43854.0</v>
      </c>
      <c r="AU2601" s="28">
        <v>44033.0</v>
      </c>
      <c r="AV2601" s="29"/>
      <c r="AW2601" s="29" t="s">
        <v>21703</v>
      </c>
      <c r="AX2601" s="29" t="s">
        <v>23064</v>
      </c>
      <c r="AY2601" s="29"/>
      <c r="AZ2601" s="29"/>
      <c r="BA2601" s="29"/>
      <c r="BB2601" s="29"/>
      <c r="BC2601" s="29"/>
      <c r="BD2601" s="29"/>
      <c r="BE2601" s="29"/>
      <c r="BF2601" s="29"/>
      <c r="BG2601" s="29" t="s">
        <v>23065</v>
      </c>
      <c r="BH2601" s="29" t="s">
        <v>104</v>
      </c>
      <c r="BI2601" s="30">
        <v>2.0</v>
      </c>
      <c r="BJ2601" s="30">
        <v>0.0</v>
      </c>
      <c r="BK2601" s="30">
        <v>0.0</v>
      </c>
      <c r="BL2601" s="30">
        <v>0.0</v>
      </c>
      <c r="BM2601" s="30">
        <v>236807.0</v>
      </c>
      <c r="BN2601" s="30">
        <v>1458001.0</v>
      </c>
      <c r="BO2601" s="29" t="s">
        <v>93</v>
      </c>
      <c r="BP2601" s="29" t="s">
        <v>105</v>
      </c>
      <c r="BQ2601" s="29"/>
      <c r="BR2601" s="29" t="s">
        <v>106</v>
      </c>
    </row>
    <row r="2602" ht="14.25" customHeight="1">
      <c r="A2602" s="28">
        <v>43854.0</v>
      </c>
      <c r="B2602" s="29"/>
      <c r="C2602" s="29" t="s">
        <v>23066</v>
      </c>
      <c r="D2602" s="30">
        <v>45.0</v>
      </c>
      <c r="E2602" s="29" t="s">
        <v>82</v>
      </c>
      <c r="F2602" s="29" t="s">
        <v>23057</v>
      </c>
      <c r="G2602" s="29" t="s">
        <v>7612</v>
      </c>
      <c r="H2602" s="29" t="s">
        <v>22997</v>
      </c>
      <c r="I2602" s="29" t="s">
        <v>86</v>
      </c>
      <c r="J2602" s="29"/>
      <c r="K2602" s="29"/>
      <c r="L2602" s="29"/>
      <c r="M2602" s="29" t="s">
        <v>23058</v>
      </c>
      <c r="N2602" s="29"/>
      <c r="O2602" s="29"/>
      <c r="P2602" s="29"/>
      <c r="Q2602" s="29" t="s">
        <v>23059</v>
      </c>
      <c r="R2602" s="31" t="s">
        <v>89</v>
      </c>
      <c r="S2602" s="29"/>
      <c r="T2602" s="29"/>
      <c r="U2602" s="29"/>
      <c r="V2602" s="29"/>
      <c r="W2602" s="29"/>
      <c r="X2602" s="29"/>
      <c r="Y2602" s="29"/>
      <c r="Z2602" s="29"/>
      <c r="AA2602" s="29" t="s">
        <v>23026</v>
      </c>
      <c r="AB2602" s="29" t="s">
        <v>23060</v>
      </c>
      <c r="AC2602" s="29"/>
      <c r="AD2602" s="29" t="s">
        <v>23028</v>
      </c>
      <c r="AE2602" s="29" t="s">
        <v>8101</v>
      </c>
      <c r="AF2602" s="30">
        <v>1458001.0</v>
      </c>
      <c r="AG2602" s="29" t="s">
        <v>23061</v>
      </c>
      <c r="AH2602" s="29" t="s">
        <v>23062</v>
      </c>
      <c r="AI2602" s="30">
        <v>123399.0</v>
      </c>
      <c r="AJ2602" s="29" t="s">
        <v>96</v>
      </c>
      <c r="AK2602" s="29" t="s">
        <v>23031</v>
      </c>
      <c r="AL2602" s="30">
        <v>1537375.0</v>
      </c>
      <c r="AM2602" s="29" t="s">
        <v>96</v>
      </c>
      <c r="AN2602" s="29" t="s">
        <v>98</v>
      </c>
      <c r="AO2602" s="29" t="s">
        <v>148</v>
      </c>
      <c r="AP2602" s="29" t="s">
        <v>100</v>
      </c>
      <c r="AQ2602" s="38">
        <v>143612.0</v>
      </c>
      <c r="AR2602" s="38">
        <v>143612.0</v>
      </c>
      <c r="AS2602" s="29" t="s">
        <v>23063</v>
      </c>
      <c r="AT2602" s="28">
        <v>43854.0</v>
      </c>
      <c r="AU2602" s="28">
        <v>44033.0</v>
      </c>
      <c r="AV2602" s="29"/>
      <c r="AW2602" s="29" t="s">
        <v>21703</v>
      </c>
      <c r="AX2602" s="29" t="s">
        <v>23064</v>
      </c>
      <c r="AY2602" s="29"/>
      <c r="AZ2602" s="29"/>
      <c r="BA2602" s="29"/>
      <c r="BB2602" s="29"/>
      <c r="BC2602" s="29"/>
      <c r="BD2602" s="29"/>
      <c r="BE2602" s="29"/>
      <c r="BF2602" s="29"/>
      <c r="BG2602" s="29" t="s">
        <v>23065</v>
      </c>
      <c r="BH2602" s="29" t="s">
        <v>104</v>
      </c>
      <c r="BI2602" s="30">
        <v>2.0</v>
      </c>
      <c r="BJ2602" s="30">
        <v>0.0</v>
      </c>
      <c r="BK2602" s="30">
        <v>0.0</v>
      </c>
      <c r="BL2602" s="30">
        <v>0.0</v>
      </c>
      <c r="BM2602" s="30">
        <v>236808.0</v>
      </c>
      <c r="BN2602" s="30">
        <v>1458001.0</v>
      </c>
      <c r="BO2602" s="29" t="s">
        <v>171</v>
      </c>
      <c r="BP2602" s="29" t="s">
        <v>105</v>
      </c>
      <c r="BQ2602" s="29"/>
      <c r="BR2602" s="29" t="s">
        <v>106</v>
      </c>
    </row>
    <row r="2603" ht="14.25" customHeight="1">
      <c r="A2603" s="28">
        <v>43857.0</v>
      </c>
      <c r="B2603" s="29"/>
      <c r="C2603" s="29" t="s">
        <v>23067</v>
      </c>
      <c r="D2603" s="30">
        <v>59.0</v>
      </c>
      <c r="E2603" s="29" t="s">
        <v>82</v>
      </c>
      <c r="F2603" s="29" t="s">
        <v>23068</v>
      </c>
      <c r="G2603" s="29" t="s">
        <v>23069</v>
      </c>
      <c r="H2603" s="29" t="s">
        <v>22997</v>
      </c>
      <c r="I2603" s="29" t="s">
        <v>157</v>
      </c>
      <c r="J2603" s="29"/>
      <c r="K2603" s="29"/>
      <c r="L2603" s="29"/>
      <c r="M2603" s="29" t="s">
        <v>23070</v>
      </c>
      <c r="N2603" s="29"/>
      <c r="O2603" s="29"/>
      <c r="P2603" s="29"/>
      <c r="Q2603" s="29" t="s">
        <v>23071</v>
      </c>
      <c r="R2603" s="31" t="s">
        <v>89</v>
      </c>
      <c r="S2603" s="29"/>
      <c r="T2603" s="29"/>
      <c r="U2603" s="29"/>
      <c r="V2603" s="29"/>
      <c r="W2603" s="29"/>
      <c r="X2603" s="29"/>
      <c r="Y2603" s="29"/>
      <c r="Z2603" s="29"/>
      <c r="AA2603" s="29" t="s">
        <v>23072</v>
      </c>
      <c r="AB2603" s="29" t="s">
        <v>23073</v>
      </c>
      <c r="AC2603" s="29"/>
      <c r="AD2603" s="29" t="s">
        <v>23074</v>
      </c>
      <c r="AE2603" s="29" t="s">
        <v>93</v>
      </c>
      <c r="AF2603" s="30">
        <v>1458976.0</v>
      </c>
      <c r="AG2603" s="29" t="s">
        <v>23075</v>
      </c>
      <c r="AH2603" s="29" t="s">
        <v>23076</v>
      </c>
      <c r="AI2603" s="30">
        <v>123520.0</v>
      </c>
      <c r="AJ2603" s="29" t="s">
        <v>96</v>
      </c>
      <c r="AK2603" s="29" t="s">
        <v>23077</v>
      </c>
      <c r="AL2603" s="30">
        <v>1538472.0</v>
      </c>
      <c r="AM2603" s="29" t="s">
        <v>96</v>
      </c>
      <c r="AN2603" s="29" t="s">
        <v>98</v>
      </c>
      <c r="AO2603" s="29" t="s">
        <v>148</v>
      </c>
      <c r="AP2603" s="29" t="s">
        <v>100</v>
      </c>
      <c r="AQ2603" s="38">
        <v>26988.0</v>
      </c>
      <c r="AR2603" s="38">
        <v>26988.0</v>
      </c>
      <c r="AS2603" s="29" t="s">
        <v>6021</v>
      </c>
      <c r="AT2603" s="28">
        <v>43857.0</v>
      </c>
      <c r="AU2603" s="28">
        <v>43924.0</v>
      </c>
      <c r="AV2603" s="29"/>
      <c r="AW2603" s="29" t="s">
        <v>11633</v>
      </c>
      <c r="AX2603" s="29" t="s">
        <v>23078</v>
      </c>
      <c r="AY2603" s="29"/>
      <c r="AZ2603" s="29"/>
      <c r="BA2603" s="29"/>
      <c r="BB2603" s="29"/>
      <c r="BC2603" s="29"/>
      <c r="BD2603" s="29"/>
      <c r="BE2603" s="29"/>
      <c r="BF2603" s="29"/>
      <c r="BG2603" s="29" t="s">
        <v>23079</v>
      </c>
      <c r="BH2603" s="29" t="s">
        <v>104</v>
      </c>
      <c r="BI2603" s="30">
        <v>1.0</v>
      </c>
      <c r="BJ2603" s="30">
        <v>0.0</v>
      </c>
      <c r="BK2603" s="30">
        <v>0.0</v>
      </c>
      <c r="BL2603" s="30">
        <v>0.0</v>
      </c>
      <c r="BM2603" s="30">
        <v>239959.0</v>
      </c>
      <c r="BN2603" s="30">
        <v>1458976.0</v>
      </c>
      <c r="BO2603" s="29" t="s">
        <v>184</v>
      </c>
      <c r="BP2603" s="29" t="s">
        <v>105</v>
      </c>
      <c r="BQ2603" s="29"/>
      <c r="BR2603" s="29" t="s">
        <v>106</v>
      </c>
    </row>
    <row r="2604" ht="14.25" customHeight="1">
      <c r="A2604" s="28">
        <v>43858.0</v>
      </c>
      <c r="B2604" s="29"/>
      <c r="C2604" s="29" t="s">
        <v>23080</v>
      </c>
      <c r="D2604" s="30">
        <v>84.0</v>
      </c>
      <c r="E2604" s="29" t="s">
        <v>82</v>
      </c>
      <c r="F2604" s="29" t="s">
        <v>23081</v>
      </c>
      <c r="G2604" s="29" t="s">
        <v>23082</v>
      </c>
      <c r="H2604" s="29" t="s">
        <v>22997</v>
      </c>
      <c r="I2604" s="29" t="s">
        <v>23083</v>
      </c>
      <c r="J2604" s="29"/>
      <c r="K2604" s="29"/>
      <c r="L2604" s="29"/>
      <c r="M2604" s="29" t="s">
        <v>23084</v>
      </c>
      <c r="N2604" s="29"/>
      <c r="O2604" s="29"/>
      <c r="P2604" s="29"/>
      <c r="Q2604" s="29" t="s">
        <v>23085</v>
      </c>
      <c r="R2604" s="31" t="s">
        <v>89</v>
      </c>
      <c r="S2604" s="29"/>
      <c r="T2604" s="29"/>
      <c r="U2604" s="29"/>
      <c r="V2604" s="29"/>
      <c r="W2604" s="29"/>
      <c r="X2604" s="29"/>
      <c r="Y2604" s="29"/>
      <c r="Z2604" s="29"/>
      <c r="AA2604" s="29" t="s">
        <v>23086</v>
      </c>
      <c r="AB2604" s="29" t="s">
        <v>23087</v>
      </c>
      <c r="AC2604" s="29"/>
      <c r="AD2604" s="29" t="s">
        <v>23088</v>
      </c>
      <c r="AE2604" s="29" t="s">
        <v>93</v>
      </c>
      <c r="AF2604" s="30">
        <v>1458767.0</v>
      </c>
      <c r="AG2604" s="29" t="s">
        <v>23089</v>
      </c>
      <c r="AH2604" s="29" t="s">
        <v>23090</v>
      </c>
      <c r="AI2604" s="30">
        <v>123625.0</v>
      </c>
      <c r="AJ2604" s="29" t="s">
        <v>96</v>
      </c>
      <c r="AK2604" s="29" t="s">
        <v>23091</v>
      </c>
      <c r="AL2604" s="30">
        <v>1538455.0</v>
      </c>
      <c r="AM2604" s="29" t="s">
        <v>96</v>
      </c>
      <c r="AN2604" s="29" t="s">
        <v>195</v>
      </c>
      <c r="AO2604" s="29" t="s">
        <v>148</v>
      </c>
      <c r="AP2604" s="29" t="s">
        <v>100</v>
      </c>
      <c r="AQ2604" s="29"/>
      <c r="AR2604" s="29"/>
      <c r="AS2604" s="29" t="s">
        <v>14824</v>
      </c>
      <c r="AT2604" s="28">
        <v>43858.0</v>
      </c>
      <c r="AU2604" s="29"/>
      <c r="AV2604" s="28">
        <v>43865.0</v>
      </c>
      <c r="AW2604" s="29" t="s">
        <v>23092</v>
      </c>
      <c r="AX2604" s="29" t="s">
        <v>23093</v>
      </c>
      <c r="AY2604" s="29"/>
      <c r="AZ2604" s="29"/>
      <c r="BA2604" s="29"/>
      <c r="BB2604" s="29"/>
      <c r="BC2604" s="29"/>
      <c r="BD2604" s="29"/>
      <c r="BE2604" s="29"/>
      <c r="BF2604" s="29"/>
      <c r="BG2604" s="29" t="s">
        <v>23094</v>
      </c>
      <c r="BH2604" s="29" t="s">
        <v>104</v>
      </c>
      <c r="BI2604" s="30">
        <v>1.0</v>
      </c>
      <c r="BJ2604" s="30">
        <v>0.0</v>
      </c>
      <c r="BK2604" s="30">
        <v>0.0</v>
      </c>
      <c r="BL2604" s="30">
        <v>0.0</v>
      </c>
      <c r="BM2604" s="30">
        <v>239482.0</v>
      </c>
      <c r="BN2604" s="30">
        <v>1458767.0</v>
      </c>
      <c r="BO2604" s="29" t="s">
        <v>171</v>
      </c>
      <c r="BP2604" s="29" t="s">
        <v>105</v>
      </c>
      <c r="BQ2604" s="29"/>
      <c r="BR2604" s="29" t="s">
        <v>106</v>
      </c>
    </row>
    <row r="2605" ht="14.25" customHeight="1">
      <c r="A2605" s="28">
        <v>43859.0</v>
      </c>
      <c r="B2605" s="29"/>
      <c r="C2605" s="29" t="s">
        <v>23095</v>
      </c>
      <c r="D2605" s="30">
        <v>28.0</v>
      </c>
      <c r="E2605" s="29" t="s">
        <v>82</v>
      </c>
      <c r="F2605" s="29" t="s">
        <v>23096</v>
      </c>
      <c r="G2605" s="29" t="s">
        <v>23097</v>
      </c>
      <c r="H2605" s="29" t="s">
        <v>22997</v>
      </c>
      <c r="I2605" s="29" t="s">
        <v>157</v>
      </c>
      <c r="J2605" s="29"/>
      <c r="K2605" s="29"/>
      <c r="L2605" s="29"/>
      <c r="M2605" s="29" t="s">
        <v>23098</v>
      </c>
      <c r="N2605" s="29"/>
      <c r="O2605" s="29"/>
      <c r="P2605" s="29"/>
      <c r="Q2605" s="29" t="s">
        <v>23099</v>
      </c>
      <c r="R2605" s="31" t="s">
        <v>89</v>
      </c>
      <c r="S2605" s="29"/>
      <c r="T2605" s="29"/>
      <c r="U2605" s="29"/>
      <c r="V2605" s="29"/>
      <c r="W2605" s="29"/>
      <c r="X2605" s="29"/>
      <c r="Y2605" s="29"/>
      <c r="Z2605" s="29"/>
      <c r="AA2605" s="29" t="s">
        <v>23100</v>
      </c>
      <c r="AB2605" s="29" t="s">
        <v>23101</v>
      </c>
      <c r="AC2605" s="29" t="s">
        <v>23102</v>
      </c>
      <c r="AD2605" s="29" t="s">
        <v>23103</v>
      </c>
      <c r="AE2605" s="29" t="s">
        <v>6401</v>
      </c>
      <c r="AF2605" s="30">
        <v>1460347.0</v>
      </c>
      <c r="AG2605" s="29" t="s">
        <v>23104</v>
      </c>
      <c r="AH2605" s="29" t="s">
        <v>23105</v>
      </c>
      <c r="AI2605" s="30">
        <v>123671.0</v>
      </c>
      <c r="AJ2605" s="29" t="s">
        <v>96</v>
      </c>
      <c r="AK2605" s="29" t="s">
        <v>23043</v>
      </c>
      <c r="AL2605" s="30">
        <v>1540468.0</v>
      </c>
      <c r="AM2605" s="29" t="s">
        <v>96</v>
      </c>
      <c r="AN2605" s="29" t="s">
        <v>98</v>
      </c>
      <c r="AO2605" s="29" t="s">
        <v>148</v>
      </c>
      <c r="AP2605" s="29" t="s">
        <v>100</v>
      </c>
      <c r="AQ2605" s="38">
        <v>157878.0</v>
      </c>
      <c r="AR2605" s="38">
        <v>94800.0</v>
      </c>
      <c r="AS2605" s="29" t="s">
        <v>725</v>
      </c>
      <c r="AT2605" s="28">
        <v>43860.0</v>
      </c>
      <c r="AU2605" s="28">
        <v>44040.0</v>
      </c>
      <c r="AV2605" s="29"/>
      <c r="AW2605" s="29" t="s">
        <v>11633</v>
      </c>
      <c r="AX2605" s="29" t="s">
        <v>23106</v>
      </c>
      <c r="AY2605" s="29"/>
      <c r="AZ2605" s="29"/>
      <c r="BA2605" s="29"/>
      <c r="BB2605" s="29"/>
      <c r="BC2605" s="29"/>
      <c r="BD2605" s="29"/>
      <c r="BE2605" s="29"/>
      <c r="BF2605" s="29"/>
      <c r="BG2605" s="29" t="s">
        <v>23107</v>
      </c>
      <c r="BH2605" s="29" t="s">
        <v>104</v>
      </c>
      <c r="BI2605" s="30">
        <v>2.0</v>
      </c>
      <c r="BJ2605" s="30">
        <v>1.0</v>
      </c>
      <c r="BK2605" s="30">
        <v>1.0</v>
      </c>
      <c r="BL2605" s="30">
        <v>0.0</v>
      </c>
      <c r="BM2605" s="30">
        <v>237503.0</v>
      </c>
      <c r="BN2605" s="30">
        <v>1460347.0</v>
      </c>
      <c r="BO2605" s="29" t="s">
        <v>93</v>
      </c>
      <c r="BP2605" s="29" t="s">
        <v>105</v>
      </c>
      <c r="BQ2605" s="29"/>
      <c r="BR2605" s="29" t="s">
        <v>106</v>
      </c>
    </row>
    <row r="2606" ht="14.25" customHeight="1">
      <c r="A2606" s="28">
        <v>43859.0</v>
      </c>
      <c r="B2606" s="29"/>
      <c r="C2606" s="29" t="s">
        <v>23108</v>
      </c>
      <c r="D2606" s="30">
        <v>50.0</v>
      </c>
      <c r="E2606" s="29" t="s">
        <v>82</v>
      </c>
      <c r="F2606" s="29" t="s">
        <v>23096</v>
      </c>
      <c r="G2606" s="29" t="s">
        <v>23097</v>
      </c>
      <c r="H2606" s="29" t="s">
        <v>22997</v>
      </c>
      <c r="I2606" s="29" t="s">
        <v>157</v>
      </c>
      <c r="J2606" s="29"/>
      <c r="K2606" s="29"/>
      <c r="L2606" s="29"/>
      <c r="M2606" s="29" t="s">
        <v>23098</v>
      </c>
      <c r="N2606" s="29"/>
      <c r="O2606" s="29"/>
      <c r="P2606" s="29"/>
      <c r="Q2606" s="29" t="s">
        <v>23099</v>
      </c>
      <c r="R2606" s="31" t="s">
        <v>89</v>
      </c>
      <c r="S2606" s="29"/>
      <c r="T2606" s="29"/>
      <c r="U2606" s="29"/>
      <c r="V2606" s="29"/>
      <c r="W2606" s="29"/>
      <c r="X2606" s="29"/>
      <c r="Y2606" s="29"/>
      <c r="Z2606" s="29"/>
      <c r="AA2606" s="29" t="s">
        <v>23100</v>
      </c>
      <c r="AB2606" s="29" t="s">
        <v>23101</v>
      </c>
      <c r="AC2606" s="29" t="s">
        <v>23102</v>
      </c>
      <c r="AD2606" s="29" t="s">
        <v>23103</v>
      </c>
      <c r="AE2606" s="29" t="s">
        <v>6401</v>
      </c>
      <c r="AF2606" s="30">
        <v>1460347.0</v>
      </c>
      <c r="AG2606" s="29" t="s">
        <v>23104</v>
      </c>
      <c r="AH2606" s="29" t="s">
        <v>23105</v>
      </c>
      <c r="AI2606" s="30">
        <v>123671.0</v>
      </c>
      <c r="AJ2606" s="29" t="s">
        <v>96</v>
      </c>
      <c r="AK2606" s="29" t="s">
        <v>23043</v>
      </c>
      <c r="AL2606" s="30">
        <v>1540468.0</v>
      </c>
      <c r="AM2606" s="29" t="s">
        <v>96</v>
      </c>
      <c r="AN2606" s="29" t="s">
        <v>98</v>
      </c>
      <c r="AO2606" s="29" t="s">
        <v>148</v>
      </c>
      <c r="AP2606" s="29" t="s">
        <v>100</v>
      </c>
      <c r="AQ2606" s="38">
        <v>157878.0</v>
      </c>
      <c r="AR2606" s="38">
        <v>94800.0</v>
      </c>
      <c r="AS2606" s="29" t="s">
        <v>725</v>
      </c>
      <c r="AT2606" s="28">
        <v>43860.0</v>
      </c>
      <c r="AU2606" s="28">
        <v>44040.0</v>
      </c>
      <c r="AV2606" s="29"/>
      <c r="AW2606" s="29" t="s">
        <v>11633</v>
      </c>
      <c r="AX2606" s="29" t="s">
        <v>23106</v>
      </c>
      <c r="AY2606" s="29"/>
      <c r="AZ2606" s="29"/>
      <c r="BA2606" s="29"/>
      <c r="BB2606" s="29"/>
      <c r="BC2606" s="29"/>
      <c r="BD2606" s="29"/>
      <c r="BE2606" s="29"/>
      <c r="BF2606" s="29"/>
      <c r="BG2606" s="29" t="s">
        <v>23107</v>
      </c>
      <c r="BH2606" s="29" t="s">
        <v>104</v>
      </c>
      <c r="BI2606" s="30">
        <v>2.0</v>
      </c>
      <c r="BJ2606" s="30">
        <v>1.0</v>
      </c>
      <c r="BK2606" s="30">
        <v>1.0</v>
      </c>
      <c r="BL2606" s="30">
        <v>0.0</v>
      </c>
      <c r="BM2606" s="30">
        <v>237504.0</v>
      </c>
      <c r="BN2606" s="30">
        <v>1460347.0</v>
      </c>
      <c r="BO2606" s="29" t="s">
        <v>93</v>
      </c>
      <c r="BP2606" s="29" t="s">
        <v>105</v>
      </c>
      <c r="BQ2606" s="29"/>
      <c r="BR2606" s="29" t="s">
        <v>106</v>
      </c>
    </row>
    <row r="2607" ht="14.25" customHeight="1">
      <c r="A2607" s="28">
        <v>43859.0</v>
      </c>
      <c r="B2607" s="29"/>
      <c r="C2607" s="29" t="s">
        <v>23109</v>
      </c>
      <c r="D2607" s="30">
        <v>30.0</v>
      </c>
      <c r="E2607" s="29" t="s">
        <v>82</v>
      </c>
      <c r="F2607" s="29" t="s">
        <v>23096</v>
      </c>
      <c r="G2607" s="29" t="s">
        <v>23097</v>
      </c>
      <c r="H2607" s="29" t="s">
        <v>22997</v>
      </c>
      <c r="I2607" s="29" t="s">
        <v>157</v>
      </c>
      <c r="J2607" s="29"/>
      <c r="K2607" s="29"/>
      <c r="L2607" s="29"/>
      <c r="M2607" s="29" t="s">
        <v>23110</v>
      </c>
      <c r="N2607" s="29"/>
      <c r="O2607" s="29"/>
      <c r="P2607" s="29"/>
      <c r="Q2607" s="29" t="s">
        <v>23111</v>
      </c>
      <c r="R2607" s="31" t="s">
        <v>89</v>
      </c>
      <c r="S2607" s="29"/>
      <c r="T2607" s="29"/>
      <c r="U2607" s="29"/>
      <c r="V2607" s="29"/>
      <c r="W2607" s="29"/>
      <c r="X2607" s="29"/>
      <c r="Y2607" s="29"/>
      <c r="Z2607" s="29"/>
      <c r="AA2607" s="29" t="s">
        <v>23100</v>
      </c>
      <c r="AB2607" s="29" t="s">
        <v>23101</v>
      </c>
      <c r="AC2607" s="29" t="s">
        <v>23112</v>
      </c>
      <c r="AD2607" s="29" t="s">
        <v>23103</v>
      </c>
      <c r="AE2607" s="29" t="s">
        <v>6401</v>
      </c>
      <c r="AF2607" s="30">
        <v>1460384.0</v>
      </c>
      <c r="AG2607" s="29" t="s">
        <v>23113</v>
      </c>
      <c r="AH2607" s="29" t="s">
        <v>23114</v>
      </c>
      <c r="AI2607" s="30">
        <v>123677.0</v>
      </c>
      <c r="AJ2607" s="29" t="s">
        <v>96</v>
      </c>
      <c r="AK2607" s="29" t="s">
        <v>23043</v>
      </c>
      <c r="AL2607" s="30">
        <v>1540518.0</v>
      </c>
      <c r="AM2607" s="29" t="s">
        <v>96</v>
      </c>
      <c r="AN2607" s="29" t="s">
        <v>98</v>
      </c>
      <c r="AO2607" s="29" t="s">
        <v>148</v>
      </c>
      <c r="AP2607" s="29" t="s">
        <v>100</v>
      </c>
      <c r="AQ2607" s="38">
        <v>53976.0</v>
      </c>
      <c r="AR2607" s="38">
        <v>53976.0</v>
      </c>
      <c r="AS2607" s="29" t="s">
        <v>725</v>
      </c>
      <c r="AT2607" s="28">
        <v>43860.0</v>
      </c>
      <c r="AU2607" s="28">
        <v>44040.0</v>
      </c>
      <c r="AV2607" s="29"/>
      <c r="AW2607" s="29" t="s">
        <v>11633</v>
      </c>
      <c r="AX2607" s="29" t="s">
        <v>23115</v>
      </c>
      <c r="AY2607" s="29"/>
      <c r="AZ2607" s="29"/>
      <c r="BA2607" s="29"/>
      <c r="BB2607" s="29"/>
      <c r="BC2607" s="29"/>
      <c r="BD2607" s="29"/>
      <c r="BE2607" s="29"/>
      <c r="BF2607" s="29"/>
      <c r="BG2607" s="29" t="s">
        <v>23116</v>
      </c>
      <c r="BH2607" s="29" t="s">
        <v>104</v>
      </c>
      <c r="BI2607" s="30">
        <v>1.0</v>
      </c>
      <c r="BJ2607" s="30">
        <v>0.0</v>
      </c>
      <c r="BK2607" s="30">
        <v>0.0</v>
      </c>
      <c r="BL2607" s="30">
        <v>0.0</v>
      </c>
      <c r="BM2607" s="30">
        <v>237517.0</v>
      </c>
      <c r="BN2607" s="30">
        <v>1460384.0</v>
      </c>
      <c r="BO2607" s="29" t="s">
        <v>93</v>
      </c>
      <c r="BP2607" s="29" t="s">
        <v>105</v>
      </c>
      <c r="BQ2607" s="29"/>
      <c r="BR2607" s="29" t="s">
        <v>106</v>
      </c>
    </row>
    <row r="2608" ht="14.25" customHeight="1">
      <c r="A2608" s="28">
        <v>43865.0</v>
      </c>
      <c r="B2608" s="29"/>
      <c r="C2608" s="29" t="s">
        <v>23117</v>
      </c>
      <c r="D2608" s="30">
        <v>59.0</v>
      </c>
      <c r="E2608" s="29" t="s">
        <v>82</v>
      </c>
      <c r="F2608" s="29" t="s">
        <v>23118</v>
      </c>
      <c r="G2608" s="29" t="s">
        <v>7612</v>
      </c>
      <c r="H2608" s="29" t="s">
        <v>22997</v>
      </c>
      <c r="I2608" s="29" t="s">
        <v>824</v>
      </c>
      <c r="J2608" s="29"/>
      <c r="K2608" s="29"/>
      <c r="L2608" s="29"/>
      <c r="M2608" s="29" t="s">
        <v>6631</v>
      </c>
      <c r="N2608" s="29"/>
      <c r="O2608" s="29"/>
      <c r="P2608" s="29"/>
      <c r="Q2608" s="29" t="s">
        <v>23119</v>
      </c>
      <c r="R2608" s="31" t="s">
        <v>89</v>
      </c>
      <c r="S2608" s="29"/>
      <c r="T2608" s="29"/>
      <c r="U2608" s="29"/>
      <c r="V2608" s="29"/>
      <c r="W2608" s="29"/>
      <c r="X2608" s="29"/>
      <c r="Y2608" s="29"/>
      <c r="Z2608" s="29"/>
      <c r="AA2608" s="29" t="s">
        <v>23026</v>
      </c>
      <c r="AB2608" s="29" t="s">
        <v>23120</v>
      </c>
      <c r="AC2608" s="29"/>
      <c r="AD2608" s="29" t="s">
        <v>23121</v>
      </c>
      <c r="AE2608" s="29" t="s">
        <v>93</v>
      </c>
      <c r="AF2608" s="30">
        <v>1460592.0</v>
      </c>
      <c r="AG2608" s="29" t="s">
        <v>23122</v>
      </c>
      <c r="AH2608" s="29" t="s">
        <v>23123</v>
      </c>
      <c r="AI2608" s="30">
        <v>123697.0</v>
      </c>
      <c r="AJ2608" s="29" t="s">
        <v>96</v>
      </c>
      <c r="AK2608" s="29" t="s">
        <v>23031</v>
      </c>
      <c r="AL2608" s="30">
        <v>1540794.0</v>
      </c>
      <c r="AM2608" s="29" t="s">
        <v>96</v>
      </c>
      <c r="AN2608" s="29" t="s">
        <v>98</v>
      </c>
      <c r="AO2608" s="29" t="s">
        <v>148</v>
      </c>
      <c r="AP2608" s="29" t="s">
        <v>100</v>
      </c>
      <c r="AQ2608" s="38">
        <v>12145.0</v>
      </c>
      <c r="AR2608" s="38">
        <v>12145.0</v>
      </c>
      <c r="AS2608" s="29" t="s">
        <v>337</v>
      </c>
      <c r="AT2608" s="28">
        <v>43865.0</v>
      </c>
      <c r="AU2608" s="28">
        <v>43937.0</v>
      </c>
      <c r="AV2608" s="28">
        <v>44266.0</v>
      </c>
      <c r="AW2608" s="29" t="s">
        <v>274</v>
      </c>
      <c r="AX2608" s="29" t="s">
        <v>23124</v>
      </c>
      <c r="AY2608" s="29" t="s">
        <v>276</v>
      </c>
      <c r="AZ2608" s="29" t="s">
        <v>401</v>
      </c>
      <c r="BA2608" s="29"/>
      <c r="BB2608" s="29"/>
      <c r="BC2608" s="29"/>
      <c r="BD2608" s="29"/>
      <c r="BE2608" s="29" t="s">
        <v>502</v>
      </c>
      <c r="BF2608" s="29"/>
      <c r="BG2608" s="29" t="s">
        <v>23125</v>
      </c>
      <c r="BH2608" s="29" t="s">
        <v>104</v>
      </c>
      <c r="BI2608" s="30">
        <v>1.0</v>
      </c>
      <c r="BJ2608" s="30">
        <v>0.0</v>
      </c>
      <c r="BK2608" s="30">
        <v>0.0</v>
      </c>
      <c r="BL2608" s="30">
        <v>0.0</v>
      </c>
      <c r="BM2608" s="30">
        <v>237573.0</v>
      </c>
      <c r="BN2608" s="30">
        <v>1460592.0</v>
      </c>
      <c r="BO2608" s="29" t="s">
        <v>171</v>
      </c>
      <c r="BP2608" s="29" t="s">
        <v>105</v>
      </c>
      <c r="BQ2608" s="29"/>
      <c r="BR2608" s="29" t="s">
        <v>106</v>
      </c>
    </row>
    <row r="2609" ht="14.25" customHeight="1">
      <c r="A2609" s="39">
        <v>43866.0</v>
      </c>
      <c r="B2609" s="33"/>
      <c r="C2609" s="33" t="s">
        <v>23126</v>
      </c>
      <c r="D2609" s="40">
        <v>57.0</v>
      </c>
      <c r="E2609" s="33" t="s">
        <v>82</v>
      </c>
      <c r="F2609" s="33" t="s">
        <v>23127</v>
      </c>
      <c r="G2609" s="33" t="s">
        <v>23128</v>
      </c>
      <c r="H2609" s="33" t="s">
        <v>22997</v>
      </c>
      <c r="I2609" s="33" t="s">
        <v>23129</v>
      </c>
      <c r="J2609" s="42"/>
      <c r="K2609" s="42"/>
      <c r="L2609" s="33"/>
      <c r="M2609" s="33" t="s">
        <v>23130</v>
      </c>
      <c r="N2609" s="33"/>
      <c r="O2609" s="33"/>
      <c r="P2609" s="33"/>
      <c r="Q2609" s="42" t="s">
        <v>23131</v>
      </c>
      <c r="R2609" s="31" t="s">
        <v>89</v>
      </c>
      <c r="S2609" s="33"/>
      <c r="T2609" s="33"/>
      <c r="U2609" s="33"/>
      <c r="V2609" s="33"/>
      <c r="W2609" s="33"/>
      <c r="X2609" s="33"/>
      <c r="Y2609" s="33"/>
      <c r="Z2609" s="33"/>
      <c r="AA2609" s="33" t="s">
        <v>23132</v>
      </c>
      <c r="AB2609" s="33" t="s">
        <v>23133</v>
      </c>
      <c r="AC2609" s="33"/>
      <c r="AD2609" s="33" t="s">
        <v>23134</v>
      </c>
      <c r="AE2609" s="33" t="s">
        <v>93</v>
      </c>
      <c r="AF2609" s="41" t="s">
        <v>23135</v>
      </c>
      <c r="AG2609" s="33" t="s">
        <v>23136</v>
      </c>
      <c r="AH2609" s="33" t="s">
        <v>12022</v>
      </c>
      <c r="AI2609" s="40">
        <v>123765.0</v>
      </c>
      <c r="AJ2609" s="33" t="s">
        <v>96</v>
      </c>
      <c r="AK2609" s="33" t="s">
        <v>23091</v>
      </c>
      <c r="AL2609" s="40">
        <v>1541061.0</v>
      </c>
      <c r="AM2609" s="33" t="s">
        <v>96</v>
      </c>
      <c r="AN2609" s="33" t="s">
        <v>98</v>
      </c>
      <c r="AO2609" s="33" t="s">
        <v>148</v>
      </c>
      <c r="AP2609" s="42" t="s">
        <v>5453</v>
      </c>
      <c r="AQ2609" s="53">
        <v>41240.0</v>
      </c>
      <c r="AR2609" s="53">
        <v>41240.0</v>
      </c>
      <c r="AS2609" s="33" t="s">
        <v>5706</v>
      </c>
      <c r="AT2609" s="39">
        <v>43866.0</v>
      </c>
      <c r="AU2609" s="39">
        <v>44046.0</v>
      </c>
      <c r="AV2609" s="42" t="s">
        <v>23137</v>
      </c>
      <c r="AW2609" s="42" t="s">
        <v>23138</v>
      </c>
      <c r="AX2609" s="33" t="s">
        <v>23139</v>
      </c>
      <c r="AY2609" s="33"/>
      <c r="AZ2609" s="33"/>
      <c r="BA2609" s="33"/>
      <c r="BB2609" s="33"/>
      <c r="BC2609" s="33"/>
      <c r="BD2609" s="33"/>
      <c r="BE2609" s="33"/>
      <c r="BF2609" s="33"/>
      <c r="BG2609" s="33" t="s">
        <v>23140</v>
      </c>
      <c r="BH2609" s="33" t="s">
        <v>104</v>
      </c>
      <c r="BI2609" s="40">
        <v>1.0</v>
      </c>
      <c r="BJ2609" s="40">
        <v>0.0</v>
      </c>
      <c r="BK2609" s="40">
        <v>0.0</v>
      </c>
      <c r="BL2609" s="40">
        <v>0.0</v>
      </c>
      <c r="BM2609" s="40">
        <v>237713.0</v>
      </c>
      <c r="BN2609" s="40">
        <v>1460759.0</v>
      </c>
      <c r="BO2609" s="33" t="s">
        <v>171</v>
      </c>
      <c r="BP2609" s="33" t="s">
        <v>105</v>
      </c>
      <c r="BQ2609" s="33"/>
      <c r="BR2609" s="33" t="s">
        <v>106</v>
      </c>
    </row>
    <row r="2610" ht="14.25" customHeight="1">
      <c r="A2610" s="28">
        <v>43867.0</v>
      </c>
      <c r="B2610" s="29"/>
      <c r="C2610" s="29" t="s">
        <v>23141</v>
      </c>
      <c r="D2610" s="30">
        <v>41.0</v>
      </c>
      <c r="E2610" s="29" t="s">
        <v>82</v>
      </c>
      <c r="F2610" s="29" t="s">
        <v>23142</v>
      </c>
      <c r="G2610" s="29" t="s">
        <v>23143</v>
      </c>
      <c r="H2610" s="29" t="s">
        <v>22997</v>
      </c>
      <c r="I2610" s="29" t="s">
        <v>6410</v>
      </c>
      <c r="J2610" s="29"/>
      <c r="K2610" s="29"/>
      <c r="L2610" s="29"/>
      <c r="M2610" s="29" t="s">
        <v>23144</v>
      </c>
      <c r="N2610" s="29"/>
      <c r="O2610" s="29"/>
      <c r="P2610" s="29"/>
      <c r="Q2610" s="29" t="s">
        <v>23145</v>
      </c>
      <c r="R2610" s="31" t="s">
        <v>89</v>
      </c>
      <c r="S2610" s="29"/>
      <c r="T2610" s="29"/>
      <c r="U2610" s="29"/>
      <c r="V2610" s="29"/>
      <c r="W2610" s="29"/>
      <c r="X2610" s="29"/>
      <c r="Y2610" s="29"/>
      <c r="Z2610" s="29"/>
      <c r="AA2610" s="29" t="s">
        <v>237</v>
      </c>
      <c r="AB2610" s="29" t="s">
        <v>23146</v>
      </c>
      <c r="AC2610" s="29"/>
      <c r="AD2610" s="29" t="s">
        <v>23147</v>
      </c>
      <c r="AE2610" s="29" t="s">
        <v>208</v>
      </c>
      <c r="AF2610" s="30">
        <v>1461284.0</v>
      </c>
      <c r="AG2610" s="29" t="s">
        <v>23148</v>
      </c>
      <c r="AH2610" s="29" t="s">
        <v>23149</v>
      </c>
      <c r="AI2610" s="30">
        <v>123779.0</v>
      </c>
      <c r="AJ2610" s="29" t="s">
        <v>96</v>
      </c>
      <c r="AK2610" s="29" t="s">
        <v>23031</v>
      </c>
      <c r="AL2610" s="30">
        <v>1541635.0</v>
      </c>
      <c r="AM2610" s="29" t="s">
        <v>96</v>
      </c>
      <c r="AN2610" s="29" t="s">
        <v>98</v>
      </c>
      <c r="AO2610" s="29" t="s">
        <v>148</v>
      </c>
      <c r="AP2610" s="29" t="s">
        <v>100</v>
      </c>
      <c r="AQ2610" s="38">
        <v>8096.0</v>
      </c>
      <c r="AR2610" s="38">
        <v>6476.8</v>
      </c>
      <c r="AS2610" s="29" t="s">
        <v>887</v>
      </c>
      <c r="AT2610" s="28">
        <v>43867.0</v>
      </c>
      <c r="AU2610" s="28">
        <v>43983.0</v>
      </c>
      <c r="AV2610" s="29"/>
      <c r="AW2610" s="29" t="s">
        <v>5552</v>
      </c>
      <c r="AX2610" s="29" t="s">
        <v>23150</v>
      </c>
      <c r="AY2610" s="29" t="s">
        <v>11492</v>
      </c>
      <c r="AZ2610" s="29" t="s">
        <v>551</v>
      </c>
      <c r="BA2610" s="29"/>
      <c r="BB2610" s="29"/>
      <c r="BC2610" s="29"/>
      <c r="BD2610" s="29"/>
      <c r="BE2610" s="29" t="s">
        <v>4715</v>
      </c>
      <c r="BF2610" s="29"/>
      <c r="BG2610" s="29" t="s">
        <v>23151</v>
      </c>
      <c r="BH2610" s="29" t="s">
        <v>104</v>
      </c>
      <c r="BI2610" s="30">
        <v>1.0</v>
      </c>
      <c r="BJ2610" s="30">
        <v>0.0</v>
      </c>
      <c r="BK2610" s="30">
        <v>0.0</v>
      </c>
      <c r="BL2610" s="30">
        <v>0.0</v>
      </c>
      <c r="BM2610" s="30">
        <v>237746.0</v>
      </c>
      <c r="BN2610" s="30">
        <v>1461284.0</v>
      </c>
      <c r="BO2610" s="29" t="s">
        <v>171</v>
      </c>
      <c r="BP2610" s="29" t="s">
        <v>105</v>
      </c>
      <c r="BQ2610" s="29"/>
      <c r="BR2610" s="29" t="s">
        <v>106</v>
      </c>
    </row>
    <row r="2611" ht="14.25" customHeight="1">
      <c r="A2611" s="28">
        <v>43869.0</v>
      </c>
      <c r="B2611" s="29"/>
      <c r="C2611" s="29" t="s">
        <v>23152</v>
      </c>
      <c r="D2611" s="30">
        <v>58.0</v>
      </c>
      <c r="E2611" s="29" t="s">
        <v>82</v>
      </c>
      <c r="F2611" s="29" t="s">
        <v>23153</v>
      </c>
      <c r="G2611" s="29" t="s">
        <v>23154</v>
      </c>
      <c r="H2611" s="29" t="s">
        <v>22997</v>
      </c>
      <c r="I2611" s="29" t="s">
        <v>691</v>
      </c>
      <c r="J2611" s="29"/>
      <c r="K2611" s="29"/>
      <c r="L2611" s="29"/>
      <c r="M2611" s="29" t="s">
        <v>23155</v>
      </c>
      <c r="N2611" s="29"/>
      <c r="O2611" s="29"/>
      <c r="P2611" s="29"/>
      <c r="Q2611" s="29" t="s">
        <v>23156</v>
      </c>
      <c r="R2611" s="31" t="s">
        <v>89</v>
      </c>
      <c r="S2611" s="29"/>
      <c r="T2611" s="29"/>
      <c r="U2611" s="29"/>
      <c r="V2611" s="29"/>
      <c r="W2611" s="29"/>
      <c r="X2611" s="29"/>
      <c r="Y2611" s="29"/>
      <c r="Z2611" s="29"/>
      <c r="AA2611" s="29" t="s">
        <v>23157</v>
      </c>
      <c r="AB2611" s="29" t="s">
        <v>23158</v>
      </c>
      <c r="AC2611" s="29" t="s">
        <v>23159</v>
      </c>
      <c r="AD2611" s="29" t="s">
        <v>23160</v>
      </c>
      <c r="AE2611" s="29" t="s">
        <v>546</v>
      </c>
      <c r="AF2611" s="30">
        <v>1462226.0</v>
      </c>
      <c r="AG2611" s="29" t="s">
        <v>23161</v>
      </c>
      <c r="AH2611" s="29" t="s">
        <v>23162</v>
      </c>
      <c r="AI2611" s="30">
        <v>123900.0</v>
      </c>
      <c r="AJ2611" s="29" t="s">
        <v>96</v>
      </c>
      <c r="AK2611" s="29" t="s">
        <v>23003</v>
      </c>
      <c r="AL2611" s="30">
        <v>1542638.0</v>
      </c>
      <c r="AM2611" s="29" t="s">
        <v>96</v>
      </c>
      <c r="AN2611" s="29" t="s">
        <v>195</v>
      </c>
      <c r="AO2611" s="29" t="s">
        <v>148</v>
      </c>
      <c r="AP2611" s="29" t="s">
        <v>100</v>
      </c>
      <c r="AQ2611" s="38">
        <v>9832.0</v>
      </c>
      <c r="AR2611" s="38">
        <v>5205.0</v>
      </c>
      <c r="AS2611" s="29" t="s">
        <v>23163</v>
      </c>
      <c r="AT2611" s="28">
        <v>43872.0</v>
      </c>
      <c r="AU2611" s="28">
        <v>43969.0</v>
      </c>
      <c r="AV2611" s="29"/>
      <c r="AW2611" s="29" t="s">
        <v>698</v>
      </c>
      <c r="AX2611" s="29" t="s">
        <v>23164</v>
      </c>
      <c r="AY2611" s="29" t="s">
        <v>5854</v>
      </c>
      <c r="AZ2611" s="29" t="s">
        <v>623</v>
      </c>
      <c r="BA2611" s="30">
        <v>2.0</v>
      </c>
      <c r="BB2611" s="30">
        <v>30.0</v>
      </c>
      <c r="BC2611" s="30">
        <v>11.0</v>
      </c>
      <c r="BD2611" s="30">
        <v>11.0</v>
      </c>
      <c r="BE2611" s="29" t="s">
        <v>5440</v>
      </c>
      <c r="BF2611" s="29"/>
      <c r="BG2611" s="29" t="s">
        <v>23165</v>
      </c>
      <c r="BH2611" s="29" t="s">
        <v>104</v>
      </c>
      <c r="BI2611" s="30">
        <v>1.0</v>
      </c>
      <c r="BJ2611" s="30">
        <v>0.0</v>
      </c>
      <c r="BK2611" s="30">
        <v>0.0</v>
      </c>
      <c r="BL2611" s="30">
        <v>0.0</v>
      </c>
      <c r="BM2611" s="30">
        <v>238016.0</v>
      </c>
      <c r="BN2611" s="30">
        <v>1462226.0</v>
      </c>
      <c r="BO2611" s="29" t="s">
        <v>153</v>
      </c>
      <c r="BP2611" s="29" t="s">
        <v>105</v>
      </c>
      <c r="BQ2611" s="29"/>
      <c r="BR2611" s="29" t="s">
        <v>106</v>
      </c>
    </row>
    <row r="2612" ht="14.25" customHeight="1">
      <c r="A2612" s="28">
        <v>43872.0</v>
      </c>
      <c r="B2612" s="29"/>
      <c r="C2612" s="29" t="s">
        <v>23166</v>
      </c>
      <c r="D2612" s="30">
        <v>23.0</v>
      </c>
      <c r="E2612" s="29" t="s">
        <v>82</v>
      </c>
      <c r="F2612" s="29" t="s">
        <v>23167</v>
      </c>
      <c r="G2612" s="29" t="s">
        <v>23168</v>
      </c>
      <c r="H2612" s="29" t="s">
        <v>22997</v>
      </c>
      <c r="I2612" s="29" t="s">
        <v>783</v>
      </c>
      <c r="J2612" s="29"/>
      <c r="K2612" s="29"/>
      <c r="L2612" s="29"/>
      <c r="M2612" s="29" t="s">
        <v>23169</v>
      </c>
      <c r="N2612" s="29"/>
      <c r="O2612" s="29"/>
      <c r="P2612" s="29"/>
      <c r="Q2612" s="29" t="s">
        <v>23170</v>
      </c>
      <c r="R2612" s="31" t="s">
        <v>89</v>
      </c>
      <c r="S2612" s="29"/>
      <c r="T2612" s="29"/>
      <c r="U2612" s="29"/>
      <c r="V2612" s="29"/>
      <c r="W2612" s="29"/>
      <c r="X2612" s="29"/>
      <c r="Y2612" s="29"/>
      <c r="Z2612" s="29"/>
      <c r="AA2612" s="29" t="s">
        <v>23026</v>
      </c>
      <c r="AB2612" s="29" t="s">
        <v>23171</v>
      </c>
      <c r="AC2612" s="29"/>
      <c r="AD2612" s="29" t="s">
        <v>23172</v>
      </c>
      <c r="AE2612" s="29" t="s">
        <v>5673</v>
      </c>
      <c r="AF2612" s="30">
        <v>1462531.0</v>
      </c>
      <c r="AG2612" s="29" t="s">
        <v>23173</v>
      </c>
      <c r="AH2612" s="29" t="s">
        <v>23174</v>
      </c>
      <c r="AI2612" s="30">
        <v>123930.0</v>
      </c>
      <c r="AJ2612" s="29" t="s">
        <v>96</v>
      </c>
      <c r="AK2612" s="29" t="s">
        <v>23031</v>
      </c>
      <c r="AL2612" s="30">
        <v>1543489.0</v>
      </c>
      <c r="AM2612" s="29" t="s">
        <v>96</v>
      </c>
      <c r="AN2612" s="29" t="s">
        <v>98</v>
      </c>
      <c r="AO2612" s="29" t="s">
        <v>148</v>
      </c>
      <c r="AP2612" s="29" t="s">
        <v>100</v>
      </c>
      <c r="AQ2612" s="29"/>
      <c r="AR2612" s="29"/>
      <c r="AS2612" s="29" t="s">
        <v>242</v>
      </c>
      <c r="AT2612" s="28">
        <v>43873.0</v>
      </c>
      <c r="AU2612" s="29"/>
      <c r="AV2612" s="28">
        <v>44004.0</v>
      </c>
      <c r="AW2612" s="29" t="s">
        <v>638</v>
      </c>
      <c r="AX2612" s="29" t="s">
        <v>23175</v>
      </c>
      <c r="AY2612" s="29" t="s">
        <v>23176</v>
      </c>
      <c r="AZ2612" s="29" t="s">
        <v>551</v>
      </c>
      <c r="BA2612" s="30">
        <v>1.0</v>
      </c>
      <c r="BB2612" s="30">
        <v>17.0</v>
      </c>
      <c r="BC2612" s="30">
        <v>17.0</v>
      </c>
      <c r="BD2612" s="30">
        <v>17.0</v>
      </c>
      <c r="BE2612" s="29" t="s">
        <v>6664</v>
      </c>
      <c r="BF2612" s="29"/>
      <c r="BG2612" s="29" t="s">
        <v>23177</v>
      </c>
      <c r="BH2612" s="29" t="s">
        <v>104</v>
      </c>
      <c r="BI2612" s="30">
        <v>1.0</v>
      </c>
      <c r="BJ2612" s="30">
        <v>0.0</v>
      </c>
      <c r="BK2612" s="30">
        <v>0.0</v>
      </c>
      <c r="BL2612" s="30">
        <v>0.0</v>
      </c>
      <c r="BM2612" s="30">
        <v>238084.0</v>
      </c>
      <c r="BN2612" s="30">
        <v>1462531.0</v>
      </c>
      <c r="BO2612" s="29" t="s">
        <v>153</v>
      </c>
      <c r="BP2612" s="29" t="s">
        <v>105</v>
      </c>
      <c r="BQ2612" s="29"/>
      <c r="BR2612" s="29" t="s">
        <v>106</v>
      </c>
    </row>
    <row r="2613" ht="14.25" customHeight="1">
      <c r="A2613" s="28">
        <v>43873.0</v>
      </c>
      <c r="B2613" s="29"/>
      <c r="C2613" s="29" t="s">
        <v>23178</v>
      </c>
      <c r="D2613" s="30">
        <v>32.0</v>
      </c>
      <c r="E2613" s="29" t="s">
        <v>82</v>
      </c>
      <c r="F2613" s="29" t="s">
        <v>20170</v>
      </c>
      <c r="G2613" s="29" t="s">
        <v>23179</v>
      </c>
      <c r="H2613" s="29" t="s">
        <v>22997</v>
      </c>
      <c r="I2613" s="29" t="s">
        <v>6410</v>
      </c>
      <c r="J2613" s="29"/>
      <c r="K2613" s="29"/>
      <c r="L2613" s="29"/>
      <c r="M2613" s="29" t="s">
        <v>23180</v>
      </c>
      <c r="N2613" s="29"/>
      <c r="O2613" s="29"/>
      <c r="P2613" s="29"/>
      <c r="Q2613" s="29" t="s">
        <v>23181</v>
      </c>
      <c r="R2613" s="31" t="s">
        <v>89</v>
      </c>
      <c r="S2613" s="29"/>
      <c r="T2613" s="29"/>
      <c r="U2613" s="29"/>
      <c r="V2613" s="29"/>
      <c r="W2613" s="29"/>
      <c r="X2613" s="29"/>
      <c r="Y2613" s="29"/>
      <c r="Z2613" s="29"/>
      <c r="AA2613" s="29" t="s">
        <v>23182</v>
      </c>
      <c r="AB2613" s="29" t="s">
        <v>23183</v>
      </c>
      <c r="AC2613" s="29"/>
      <c r="AD2613" s="29" t="s">
        <v>23184</v>
      </c>
      <c r="AE2613" s="29" t="s">
        <v>710</v>
      </c>
      <c r="AF2613" s="30">
        <v>1462515.0</v>
      </c>
      <c r="AG2613" s="29" t="s">
        <v>23185</v>
      </c>
      <c r="AH2613" s="29" t="s">
        <v>104</v>
      </c>
      <c r="AI2613" s="30">
        <v>123934.0</v>
      </c>
      <c r="AJ2613" s="29" t="s">
        <v>96</v>
      </c>
      <c r="AK2613" s="29" t="s">
        <v>23186</v>
      </c>
      <c r="AL2613" s="30">
        <v>1543319.0</v>
      </c>
      <c r="AM2613" s="29" t="s">
        <v>96</v>
      </c>
      <c r="AN2613" s="29" t="s">
        <v>98</v>
      </c>
      <c r="AO2613" s="29" t="s">
        <v>148</v>
      </c>
      <c r="AP2613" s="29" t="s">
        <v>100</v>
      </c>
      <c r="AQ2613" s="38">
        <v>144768.0</v>
      </c>
      <c r="AR2613" s="38">
        <v>144768.0</v>
      </c>
      <c r="AS2613" s="29" t="s">
        <v>5734</v>
      </c>
      <c r="AT2613" s="28">
        <v>43873.0</v>
      </c>
      <c r="AU2613" s="28">
        <v>44047.0</v>
      </c>
      <c r="AV2613" s="29"/>
      <c r="AW2613" s="29" t="s">
        <v>621</v>
      </c>
      <c r="AX2613" s="29" t="s">
        <v>23187</v>
      </c>
      <c r="AY2613" s="29" t="s">
        <v>6732</v>
      </c>
      <c r="AZ2613" s="29" t="s">
        <v>551</v>
      </c>
      <c r="BA2613" s="30">
        <v>0.0</v>
      </c>
      <c r="BB2613" s="30">
        <v>0.0</v>
      </c>
      <c r="BC2613" s="29"/>
      <c r="BD2613" s="29"/>
      <c r="BE2613" s="29"/>
      <c r="BF2613" s="29"/>
      <c r="BG2613" s="29" t="s">
        <v>22436</v>
      </c>
      <c r="BH2613" s="29" t="s">
        <v>104</v>
      </c>
      <c r="BI2613" s="30">
        <v>1.0</v>
      </c>
      <c r="BJ2613" s="30">
        <v>0.0</v>
      </c>
      <c r="BK2613" s="30">
        <v>0.0</v>
      </c>
      <c r="BL2613" s="30">
        <v>0.0</v>
      </c>
      <c r="BM2613" s="30">
        <v>238091.0</v>
      </c>
      <c r="BN2613" s="30">
        <v>1462515.0</v>
      </c>
      <c r="BO2613" s="29" t="s">
        <v>184</v>
      </c>
      <c r="BP2613" s="29" t="s">
        <v>105</v>
      </c>
      <c r="BQ2613" s="29"/>
      <c r="BR2613" s="29" t="s">
        <v>106</v>
      </c>
    </row>
    <row r="2614" ht="14.25" customHeight="1">
      <c r="A2614" s="28">
        <v>43874.0</v>
      </c>
      <c r="B2614" s="31"/>
      <c r="C2614" s="31" t="s">
        <v>23188</v>
      </c>
      <c r="D2614" s="30">
        <v>51.0</v>
      </c>
      <c r="E2614" s="29" t="s">
        <v>82</v>
      </c>
      <c r="F2614" s="29" t="s">
        <v>23189</v>
      </c>
      <c r="G2614" s="29" t="s">
        <v>23190</v>
      </c>
      <c r="H2614" s="29" t="s">
        <v>22997</v>
      </c>
      <c r="I2614" s="29" t="s">
        <v>157</v>
      </c>
      <c r="J2614" s="29"/>
      <c r="K2614" s="29"/>
      <c r="L2614" s="29"/>
      <c r="M2614" s="29" t="s">
        <v>23191</v>
      </c>
      <c r="N2614" s="29"/>
      <c r="O2614" s="29"/>
      <c r="P2614" s="29"/>
      <c r="Q2614" s="29" t="s">
        <v>23192</v>
      </c>
      <c r="R2614" s="31" t="s">
        <v>89</v>
      </c>
      <c r="S2614" s="29"/>
      <c r="T2614" s="29"/>
      <c r="U2614" s="29"/>
      <c r="V2614" s="29"/>
      <c r="W2614" s="29"/>
      <c r="X2614" s="29"/>
      <c r="Y2614" s="29"/>
      <c r="Z2614" s="29"/>
      <c r="AA2614" s="29" t="s">
        <v>23193</v>
      </c>
      <c r="AB2614" s="29" t="s">
        <v>23194</v>
      </c>
      <c r="AC2614" s="29"/>
      <c r="AD2614" s="29" t="s">
        <v>23195</v>
      </c>
      <c r="AE2614" s="29" t="s">
        <v>93</v>
      </c>
      <c r="AF2614" s="30">
        <v>1463209.0</v>
      </c>
      <c r="AG2614" s="29" t="s">
        <v>23196</v>
      </c>
      <c r="AH2614" s="29" t="s">
        <v>23197</v>
      </c>
      <c r="AI2614" s="30">
        <v>124044.0</v>
      </c>
      <c r="AJ2614" s="29" t="s">
        <v>96</v>
      </c>
      <c r="AK2614" s="29" t="s">
        <v>23091</v>
      </c>
      <c r="AL2614" s="30">
        <v>1543995.0</v>
      </c>
      <c r="AM2614" s="29" t="s">
        <v>96</v>
      </c>
      <c r="AN2614" s="29" t="s">
        <v>98</v>
      </c>
      <c r="AO2614" s="29" t="s">
        <v>148</v>
      </c>
      <c r="AP2614" s="29" t="s">
        <v>100</v>
      </c>
      <c r="AQ2614" s="38">
        <v>36435.0</v>
      </c>
      <c r="AR2614" s="38">
        <v>36435.0</v>
      </c>
      <c r="AS2614" s="29" t="s">
        <v>1089</v>
      </c>
      <c r="AT2614" s="28">
        <v>43875.0</v>
      </c>
      <c r="AU2614" s="28">
        <v>44006.0</v>
      </c>
      <c r="AV2614" s="29"/>
      <c r="AW2614" s="29" t="s">
        <v>6996</v>
      </c>
      <c r="AX2614" s="29" t="s">
        <v>23198</v>
      </c>
      <c r="AY2614" s="29" t="s">
        <v>460</v>
      </c>
      <c r="AZ2614" s="29" t="s">
        <v>551</v>
      </c>
      <c r="BA2614" s="30">
        <v>3.0</v>
      </c>
      <c r="BB2614" s="30">
        <v>18.0</v>
      </c>
      <c r="BC2614" s="30">
        <v>18.0</v>
      </c>
      <c r="BD2614" s="30">
        <v>18.0</v>
      </c>
      <c r="BE2614" s="29" t="s">
        <v>7483</v>
      </c>
      <c r="BF2614" s="29"/>
      <c r="BG2614" s="29" t="s">
        <v>23199</v>
      </c>
      <c r="BH2614" s="29" t="s">
        <v>104</v>
      </c>
      <c r="BI2614" s="30">
        <v>1.0</v>
      </c>
      <c r="BJ2614" s="30">
        <v>0.0</v>
      </c>
      <c r="BK2614" s="30">
        <v>0.0</v>
      </c>
      <c r="BL2614" s="30">
        <v>0.0</v>
      </c>
      <c r="BM2614" s="30">
        <v>238292.0</v>
      </c>
      <c r="BN2614" s="30">
        <v>1463209.0</v>
      </c>
      <c r="BO2614" s="29" t="s">
        <v>153</v>
      </c>
      <c r="BP2614" s="29" t="s">
        <v>105</v>
      </c>
      <c r="BQ2614" s="29"/>
      <c r="BR2614" s="29" t="s">
        <v>106</v>
      </c>
    </row>
    <row r="2615" ht="14.25" customHeight="1">
      <c r="A2615" s="28">
        <v>43882.0</v>
      </c>
      <c r="B2615" s="29"/>
      <c r="C2615" s="29" t="s">
        <v>23200</v>
      </c>
      <c r="D2615" s="30">
        <v>55.0</v>
      </c>
      <c r="E2615" s="29" t="s">
        <v>82</v>
      </c>
      <c r="F2615" s="29" t="s">
        <v>23201</v>
      </c>
      <c r="G2615" s="29" t="s">
        <v>23202</v>
      </c>
      <c r="H2615" s="29" t="s">
        <v>22997</v>
      </c>
      <c r="I2615" s="29" t="s">
        <v>23203</v>
      </c>
      <c r="J2615" s="29"/>
      <c r="K2615" s="29"/>
      <c r="L2615" s="29"/>
      <c r="M2615" s="29" t="s">
        <v>21736</v>
      </c>
      <c r="N2615" s="29"/>
      <c r="O2615" s="29"/>
      <c r="P2615" s="29"/>
      <c r="Q2615" s="29" t="s">
        <v>23204</v>
      </c>
      <c r="R2615" s="31" t="s">
        <v>89</v>
      </c>
      <c r="S2615" s="29"/>
      <c r="T2615" s="29"/>
      <c r="U2615" s="29"/>
      <c r="V2615" s="29"/>
      <c r="W2615" s="29"/>
      <c r="X2615" s="29"/>
      <c r="Y2615" s="29"/>
      <c r="Z2615" s="29"/>
      <c r="AA2615" s="29" t="s">
        <v>23026</v>
      </c>
      <c r="AB2615" s="29" t="s">
        <v>23205</v>
      </c>
      <c r="AC2615" s="29" t="s">
        <v>23206</v>
      </c>
      <c r="AD2615" s="29" t="s">
        <v>23207</v>
      </c>
      <c r="AE2615" s="29" t="s">
        <v>7250</v>
      </c>
      <c r="AF2615" s="30">
        <v>1464507.0</v>
      </c>
      <c r="AG2615" s="29" t="s">
        <v>23208</v>
      </c>
      <c r="AH2615" s="29" t="s">
        <v>23209</v>
      </c>
      <c r="AI2615" s="30">
        <v>124186.0</v>
      </c>
      <c r="AJ2615" s="29" t="s">
        <v>96</v>
      </c>
      <c r="AK2615" s="29" t="s">
        <v>23186</v>
      </c>
      <c r="AL2615" s="30">
        <v>1546114.0</v>
      </c>
      <c r="AM2615" s="29" t="s">
        <v>96</v>
      </c>
      <c r="AN2615" s="29" t="s">
        <v>195</v>
      </c>
      <c r="AO2615" s="29" t="s">
        <v>148</v>
      </c>
      <c r="AP2615" s="29" t="s">
        <v>100</v>
      </c>
      <c r="AQ2615" s="38">
        <v>9446.0</v>
      </c>
      <c r="AR2615" s="38">
        <v>7084.5</v>
      </c>
      <c r="AS2615" s="29" t="s">
        <v>352</v>
      </c>
      <c r="AT2615" s="28">
        <v>43882.0</v>
      </c>
      <c r="AU2615" s="28">
        <v>44047.0</v>
      </c>
      <c r="AV2615" s="28">
        <v>44222.0</v>
      </c>
      <c r="AW2615" s="29" t="s">
        <v>1781</v>
      </c>
      <c r="AX2615" s="29" t="s">
        <v>23210</v>
      </c>
      <c r="AY2615" s="29"/>
      <c r="AZ2615" s="29"/>
      <c r="BA2615" s="29"/>
      <c r="BB2615" s="29"/>
      <c r="BC2615" s="29"/>
      <c r="BD2615" s="29"/>
      <c r="BE2615" s="29"/>
      <c r="BF2615" s="29"/>
      <c r="BG2615" s="29" t="s">
        <v>23211</v>
      </c>
      <c r="BH2615" s="29" t="s">
        <v>104</v>
      </c>
      <c r="BI2615" s="30">
        <v>1.0</v>
      </c>
      <c r="BJ2615" s="30">
        <v>0.0</v>
      </c>
      <c r="BK2615" s="30">
        <v>0.0</v>
      </c>
      <c r="BL2615" s="30">
        <v>0.0</v>
      </c>
      <c r="BM2615" s="30">
        <v>238694.0</v>
      </c>
      <c r="BN2615" s="30">
        <v>1464507.0</v>
      </c>
      <c r="BO2615" s="29" t="s">
        <v>153</v>
      </c>
      <c r="BP2615" s="29" t="s">
        <v>105</v>
      </c>
      <c r="BQ2615" s="29"/>
      <c r="BR2615" s="29" t="s">
        <v>290</v>
      </c>
    </row>
    <row r="2616" ht="14.25" customHeight="1">
      <c r="A2616" s="28">
        <v>43883.0</v>
      </c>
      <c r="B2616" s="29"/>
      <c r="C2616" s="29" t="s">
        <v>23212</v>
      </c>
      <c r="D2616" s="30">
        <v>61.0</v>
      </c>
      <c r="E2616" s="29" t="s">
        <v>82</v>
      </c>
      <c r="F2616" s="29" t="s">
        <v>23213</v>
      </c>
      <c r="G2616" s="29" t="s">
        <v>23214</v>
      </c>
      <c r="H2616" s="29" t="s">
        <v>22997</v>
      </c>
      <c r="I2616" s="29"/>
      <c r="J2616" s="29"/>
      <c r="K2616" s="29"/>
      <c r="L2616" s="29"/>
      <c r="M2616" s="29" t="s">
        <v>23215</v>
      </c>
      <c r="N2616" s="29"/>
      <c r="O2616" s="29"/>
      <c r="P2616" s="29"/>
      <c r="Q2616" s="29" t="s">
        <v>23216</v>
      </c>
      <c r="R2616" s="31" t="s">
        <v>89</v>
      </c>
      <c r="S2616" s="29"/>
      <c r="T2616" s="29"/>
      <c r="U2616" s="29"/>
      <c r="V2616" s="29"/>
      <c r="W2616" s="29"/>
      <c r="X2616" s="29"/>
      <c r="Y2616" s="29"/>
      <c r="Z2616" s="29"/>
      <c r="AA2616" s="29" t="s">
        <v>205</v>
      </c>
      <c r="AB2616" s="29" t="s">
        <v>23217</v>
      </c>
      <c r="AC2616" s="29"/>
      <c r="AD2616" s="29" t="s">
        <v>23218</v>
      </c>
      <c r="AE2616" s="29" t="s">
        <v>93</v>
      </c>
      <c r="AF2616" s="30">
        <v>1465833.0</v>
      </c>
      <c r="AG2616" s="29" t="s">
        <v>23219</v>
      </c>
      <c r="AH2616" s="29" t="s">
        <v>23220</v>
      </c>
      <c r="AI2616" s="30">
        <v>124354.0</v>
      </c>
      <c r="AJ2616" s="29" t="s">
        <v>96</v>
      </c>
      <c r="AK2616" s="29" t="s">
        <v>23186</v>
      </c>
      <c r="AL2616" s="30">
        <v>1546280.0</v>
      </c>
      <c r="AM2616" s="29" t="s">
        <v>96</v>
      </c>
      <c r="AN2616" s="29" t="s">
        <v>98</v>
      </c>
      <c r="AO2616" s="29" t="s">
        <v>148</v>
      </c>
      <c r="AP2616" s="29" t="s">
        <v>100</v>
      </c>
      <c r="AQ2616" s="29"/>
      <c r="AR2616" s="29"/>
      <c r="AS2616" s="29" t="s">
        <v>887</v>
      </c>
      <c r="AT2616" s="28">
        <v>43886.0</v>
      </c>
      <c r="AU2616" s="29"/>
      <c r="AV2616" s="28">
        <v>43924.0</v>
      </c>
      <c r="AW2616" s="29" t="s">
        <v>16106</v>
      </c>
      <c r="AX2616" s="29" t="s">
        <v>23221</v>
      </c>
      <c r="AY2616" s="29"/>
      <c r="AZ2616" s="29"/>
      <c r="BA2616" s="29"/>
      <c r="BB2616" s="29"/>
      <c r="BC2616" s="29"/>
      <c r="BD2616" s="29"/>
      <c r="BE2616" s="29"/>
      <c r="BF2616" s="29"/>
      <c r="BG2616" s="29" t="s">
        <v>8584</v>
      </c>
      <c r="BH2616" s="29" t="s">
        <v>104</v>
      </c>
      <c r="BI2616" s="30">
        <v>1.0</v>
      </c>
      <c r="BJ2616" s="30">
        <v>0.0</v>
      </c>
      <c r="BK2616" s="30">
        <v>0.0</v>
      </c>
      <c r="BL2616" s="30">
        <v>0.0</v>
      </c>
      <c r="BM2616" s="30">
        <v>239087.0</v>
      </c>
      <c r="BN2616" s="30">
        <v>1465833.0</v>
      </c>
      <c r="BO2616" s="29" t="s">
        <v>153</v>
      </c>
      <c r="BP2616" s="29" t="s">
        <v>105</v>
      </c>
      <c r="BQ2616" s="29"/>
      <c r="BR2616" s="29" t="s">
        <v>106</v>
      </c>
    </row>
    <row r="2617" ht="14.25" customHeight="1">
      <c r="A2617" s="28">
        <v>43886.0</v>
      </c>
      <c r="B2617" s="29"/>
      <c r="C2617" s="29" t="s">
        <v>23222</v>
      </c>
      <c r="D2617" s="30">
        <v>64.0</v>
      </c>
      <c r="E2617" s="29" t="s">
        <v>82</v>
      </c>
      <c r="F2617" s="29" t="s">
        <v>23223</v>
      </c>
      <c r="G2617" s="29" t="s">
        <v>7612</v>
      </c>
      <c r="H2617" s="29" t="s">
        <v>22997</v>
      </c>
      <c r="I2617" s="29" t="s">
        <v>5700</v>
      </c>
      <c r="J2617" s="29"/>
      <c r="K2617" s="29"/>
      <c r="L2617" s="29"/>
      <c r="M2617" s="29" t="s">
        <v>23224</v>
      </c>
      <c r="N2617" s="29"/>
      <c r="O2617" s="29"/>
      <c r="P2617" s="29"/>
      <c r="Q2617" s="29" t="s">
        <v>23225</v>
      </c>
      <c r="R2617" s="31" t="s">
        <v>89</v>
      </c>
      <c r="S2617" s="29"/>
      <c r="T2617" s="29"/>
      <c r="U2617" s="29"/>
      <c r="V2617" s="29"/>
      <c r="W2617" s="29"/>
      <c r="X2617" s="29"/>
      <c r="Y2617" s="29"/>
      <c r="Z2617" s="29"/>
      <c r="AA2617" s="29" t="s">
        <v>23026</v>
      </c>
      <c r="AB2617" s="29" t="s">
        <v>23226</v>
      </c>
      <c r="AC2617" s="29"/>
      <c r="AD2617" s="29" t="s">
        <v>23227</v>
      </c>
      <c r="AE2617" s="29" t="s">
        <v>93</v>
      </c>
      <c r="AF2617" s="30">
        <v>1472614.0</v>
      </c>
      <c r="AG2617" s="29" t="s">
        <v>23228</v>
      </c>
      <c r="AH2617" s="29" t="s">
        <v>23229</v>
      </c>
      <c r="AI2617" s="30">
        <v>125437.0</v>
      </c>
      <c r="AJ2617" s="29" t="s">
        <v>96</v>
      </c>
      <c r="AK2617" s="29" t="s">
        <v>23031</v>
      </c>
      <c r="AL2617" s="30">
        <v>1548712.0</v>
      </c>
      <c r="AM2617" s="29" t="s">
        <v>96</v>
      </c>
      <c r="AN2617" s="29" t="s">
        <v>98</v>
      </c>
      <c r="AO2617" s="29" t="s">
        <v>148</v>
      </c>
      <c r="AP2617" s="29" t="s">
        <v>100</v>
      </c>
      <c r="AQ2617" s="38">
        <v>5000.0</v>
      </c>
      <c r="AR2617" s="38">
        <v>3000.0</v>
      </c>
      <c r="AS2617" s="29" t="s">
        <v>227</v>
      </c>
      <c r="AT2617" s="28">
        <v>43889.0</v>
      </c>
      <c r="AU2617" s="28">
        <v>43951.0</v>
      </c>
      <c r="AV2617" s="28">
        <v>44011.0</v>
      </c>
      <c r="AW2617" s="29" t="s">
        <v>9747</v>
      </c>
      <c r="AX2617" s="29" t="s">
        <v>23230</v>
      </c>
      <c r="AY2617" s="29"/>
      <c r="AZ2617" s="29"/>
      <c r="BA2617" s="29"/>
      <c r="BB2617" s="29"/>
      <c r="BC2617" s="29"/>
      <c r="BD2617" s="29"/>
      <c r="BE2617" s="29"/>
      <c r="BF2617" s="29"/>
      <c r="BG2617" s="29" t="s">
        <v>23231</v>
      </c>
      <c r="BH2617" s="29" t="s">
        <v>104</v>
      </c>
      <c r="BI2617" s="30">
        <v>1.0</v>
      </c>
      <c r="BJ2617" s="30">
        <v>0.0</v>
      </c>
      <c r="BK2617" s="30">
        <v>0.0</v>
      </c>
      <c r="BL2617" s="30">
        <v>0.0</v>
      </c>
      <c r="BM2617" s="30">
        <v>241976.0</v>
      </c>
      <c r="BN2617" s="30">
        <v>1472614.0</v>
      </c>
      <c r="BO2617" s="29" t="s">
        <v>313</v>
      </c>
      <c r="BP2617" s="29" t="s">
        <v>105</v>
      </c>
      <c r="BQ2617" s="29"/>
      <c r="BR2617" s="29" t="s">
        <v>106</v>
      </c>
    </row>
    <row r="2618" ht="14.25" customHeight="1">
      <c r="A2618" s="28">
        <v>43888.0</v>
      </c>
      <c r="B2618" s="29"/>
      <c r="C2618" s="29" t="s">
        <v>23232</v>
      </c>
      <c r="D2618" s="30">
        <v>49.0</v>
      </c>
      <c r="E2618" s="29" t="s">
        <v>82</v>
      </c>
      <c r="F2618" s="29" t="s">
        <v>23233</v>
      </c>
      <c r="G2618" s="29" t="s">
        <v>23234</v>
      </c>
      <c r="H2618" s="29" t="s">
        <v>22997</v>
      </c>
      <c r="I2618" s="29" t="s">
        <v>11483</v>
      </c>
      <c r="J2618" s="29"/>
      <c r="K2618" s="29"/>
      <c r="L2618" s="29"/>
      <c r="M2618" s="29" t="s">
        <v>23235</v>
      </c>
      <c r="N2618" s="29"/>
      <c r="O2618" s="29"/>
      <c r="P2618" s="29"/>
      <c r="Q2618" s="29" t="s">
        <v>23236</v>
      </c>
      <c r="R2618" s="31" t="s">
        <v>89</v>
      </c>
      <c r="S2618" s="29"/>
      <c r="T2618" s="29"/>
      <c r="U2618" s="29"/>
      <c r="V2618" s="29"/>
      <c r="W2618" s="29"/>
      <c r="X2618" s="29"/>
      <c r="Y2618" s="29"/>
      <c r="Z2618" s="29"/>
      <c r="AA2618" s="29" t="s">
        <v>23237</v>
      </c>
      <c r="AB2618" s="29" t="s">
        <v>23238</v>
      </c>
      <c r="AC2618" s="29"/>
      <c r="AD2618" s="29" t="s">
        <v>23239</v>
      </c>
      <c r="AE2618" s="29" t="s">
        <v>93</v>
      </c>
      <c r="AF2618" s="30">
        <v>1466277.0</v>
      </c>
      <c r="AG2618" s="29" t="s">
        <v>23240</v>
      </c>
      <c r="AH2618" s="29" t="s">
        <v>23241</v>
      </c>
      <c r="AI2618" s="30">
        <v>124399.0</v>
      </c>
      <c r="AJ2618" s="29" t="s">
        <v>96</v>
      </c>
      <c r="AK2618" s="29" t="s">
        <v>23091</v>
      </c>
      <c r="AL2618" s="30">
        <v>1548154.0</v>
      </c>
      <c r="AM2618" s="29" t="s">
        <v>96</v>
      </c>
      <c r="AN2618" s="29" t="s">
        <v>98</v>
      </c>
      <c r="AO2618" s="29" t="s">
        <v>148</v>
      </c>
      <c r="AP2618" s="29" t="s">
        <v>100</v>
      </c>
      <c r="AQ2618" s="38">
        <v>34352.0</v>
      </c>
      <c r="AR2618" s="38">
        <v>21000.0</v>
      </c>
      <c r="AS2618" s="29" t="s">
        <v>725</v>
      </c>
      <c r="AT2618" s="28">
        <v>43889.0</v>
      </c>
      <c r="AU2618" s="28">
        <v>44067.0</v>
      </c>
      <c r="AV2618" s="28">
        <v>44091.0</v>
      </c>
      <c r="AW2618" s="29" t="s">
        <v>7553</v>
      </c>
      <c r="AX2618" s="29" t="s">
        <v>23242</v>
      </c>
      <c r="AY2618" s="29"/>
      <c r="AZ2618" s="29"/>
      <c r="BA2618" s="29"/>
      <c r="BB2618" s="29"/>
      <c r="BC2618" s="29"/>
      <c r="BD2618" s="29"/>
      <c r="BE2618" s="29"/>
      <c r="BF2618" s="29"/>
      <c r="BG2618" s="29" t="s">
        <v>23243</v>
      </c>
      <c r="BH2618" s="29" t="s">
        <v>104</v>
      </c>
      <c r="BI2618" s="30">
        <v>1.0</v>
      </c>
      <c r="BJ2618" s="30">
        <v>1.0</v>
      </c>
      <c r="BK2618" s="30">
        <v>0.0</v>
      </c>
      <c r="BL2618" s="30">
        <v>0.0</v>
      </c>
      <c r="BM2618" s="30">
        <v>239176.0</v>
      </c>
      <c r="BN2618" s="30">
        <v>1466277.0</v>
      </c>
      <c r="BO2618" s="29" t="s">
        <v>171</v>
      </c>
      <c r="BP2618" s="29" t="s">
        <v>105</v>
      </c>
      <c r="BQ2618" s="29"/>
      <c r="BR2618" s="29" t="s">
        <v>106</v>
      </c>
    </row>
    <row r="2619" ht="14.25" customHeight="1">
      <c r="A2619" s="28">
        <v>43888.0</v>
      </c>
      <c r="B2619" s="29"/>
      <c r="C2619" s="29" t="s">
        <v>23244</v>
      </c>
      <c r="D2619" s="30">
        <v>60.0</v>
      </c>
      <c r="E2619" s="29" t="s">
        <v>82</v>
      </c>
      <c r="F2619" s="29" t="s">
        <v>23245</v>
      </c>
      <c r="G2619" s="29" t="s">
        <v>7612</v>
      </c>
      <c r="H2619" s="29" t="s">
        <v>22997</v>
      </c>
      <c r="I2619" s="29" t="s">
        <v>2799</v>
      </c>
      <c r="J2619" s="29"/>
      <c r="K2619" s="29"/>
      <c r="L2619" s="29"/>
      <c r="M2619" s="29" t="s">
        <v>23246</v>
      </c>
      <c r="N2619" s="29"/>
      <c r="O2619" s="29"/>
      <c r="P2619" s="29"/>
      <c r="Q2619" s="29" t="s">
        <v>23247</v>
      </c>
      <c r="R2619" s="31" t="s">
        <v>89</v>
      </c>
      <c r="S2619" s="29"/>
      <c r="T2619" s="29"/>
      <c r="U2619" s="29"/>
      <c r="V2619" s="29"/>
      <c r="W2619" s="29"/>
      <c r="X2619" s="29"/>
      <c r="Y2619" s="29"/>
      <c r="Z2619" s="29"/>
      <c r="AA2619" s="29" t="s">
        <v>23026</v>
      </c>
      <c r="AB2619" s="29" t="s">
        <v>23248</v>
      </c>
      <c r="AC2619" s="29"/>
      <c r="AD2619" s="29" t="s">
        <v>23249</v>
      </c>
      <c r="AE2619" s="29" t="s">
        <v>93</v>
      </c>
      <c r="AF2619" s="30">
        <v>1467775.0</v>
      </c>
      <c r="AG2619" s="29" t="s">
        <v>23250</v>
      </c>
      <c r="AH2619" s="29" t="s">
        <v>23251</v>
      </c>
      <c r="AI2619" s="30">
        <v>124583.0</v>
      </c>
      <c r="AJ2619" s="29" t="s">
        <v>96</v>
      </c>
      <c r="AK2619" s="29" t="s">
        <v>23186</v>
      </c>
      <c r="AL2619" s="30">
        <v>1548060.0</v>
      </c>
      <c r="AM2619" s="29" t="s">
        <v>96</v>
      </c>
      <c r="AN2619" s="29" t="s">
        <v>98</v>
      </c>
      <c r="AO2619" s="29" t="s">
        <v>148</v>
      </c>
      <c r="AP2619" s="29" t="s">
        <v>100</v>
      </c>
      <c r="AQ2619" s="38">
        <v>771.0</v>
      </c>
      <c r="AR2619" s="38">
        <v>462.6</v>
      </c>
      <c r="AS2619" s="29" t="s">
        <v>23252</v>
      </c>
      <c r="AT2619" s="28">
        <v>43889.0</v>
      </c>
      <c r="AU2619" s="28">
        <v>43910.0</v>
      </c>
      <c r="AV2619" s="28">
        <v>43938.0</v>
      </c>
      <c r="AW2619" s="29" t="s">
        <v>5685</v>
      </c>
      <c r="AX2619" s="29" t="s">
        <v>23253</v>
      </c>
      <c r="AY2619" s="29"/>
      <c r="AZ2619" s="29"/>
      <c r="BA2619" s="29"/>
      <c r="BB2619" s="29"/>
      <c r="BC2619" s="29"/>
      <c r="BD2619" s="29"/>
      <c r="BE2619" s="29"/>
      <c r="BF2619" s="29"/>
      <c r="BG2619" s="29" t="s">
        <v>23254</v>
      </c>
      <c r="BH2619" s="29" t="s">
        <v>104</v>
      </c>
      <c r="BI2619" s="30">
        <v>1.0</v>
      </c>
      <c r="BJ2619" s="30">
        <v>0.0</v>
      </c>
      <c r="BK2619" s="30">
        <v>0.0</v>
      </c>
      <c r="BL2619" s="30">
        <v>0.0</v>
      </c>
      <c r="BM2619" s="30">
        <v>239644.0</v>
      </c>
      <c r="BN2619" s="30">
        <v>1467775.0</v>
      </c>
      <c r="BO2619" s="29" t="s">
        <v>313</v>
      </c>
      <c r="BP2619" s="29" t="s">
        <v>314</v>
      </c>
      <c r="BQ2619" s="29"/>
      <c r="BR2619" s="29" t="s">
        <v>106</v>
      </c>
    </row>
    <row r="2620" ht="14.25" customHeight="1">
      <c r="A2620" s="28">
        <v>43889.0</v>
      </c>
      <c r="B2620" s="29"/>
      <c r="C2620" s="29" t="s">
        <v>23255</v>
      </c>
      <c r="D2620" s="30">
        <v>64.0</v>
      </c>
      <c r="E2620" s="29" t="s">
        <v>82</v>
      </c>
      <c r="F2620" s="29" t="s">
        <v>23256</v>
      </c>
      <c r="G2620" s="29" t="s">
        <v>23257</v>
      </c>
      <c r="H2620" s="29" t="s">
        <v>22997</v>
      </c>
      <c r="I2620" s="29"/>
      <c r="J2620" s="29"/>
      <c r="K2620" s="29"/>
      <c r="L2620" s="29"/>
      <c r="M2620" s="29" t="s">
        <v>23258</v>
      </c>
      <c r="N2620" s="29"/>
      <c r="O2620" s="29"/>
      <c r="P2620" s="29"/>
      <c r="Q2620" s="29" t="s">
        <v>23259</v>
      </c>
      <c r="R2620" s="31" t="s">
        <v>89</v>
      </c>
      <c r="S2620" s="29"/>
      <c r="T2620" s="29"/>
      <c r="U2620" s="29"/>
      <c r="V2620" s="29"/>
      <c r="W2620" s="29"/>
      <c r="X2620" s="29"/>
      <c r="Y2620" s="29"/>
      <c r="Z2620" s="29"/>
      <c r="AA2620" s="29" t="s">
        <v>23026</v>
      </c>
      <c r="AB2620" s="29" t="s">
        <v>23260</v>
      </c>
      <c r="AC2620" s="29"/>
      <c r="AD2620" s="29" t="s">
        <v>23261</v>
      </c>
      <c r="AE2620" s="29" t="s">
        <v>93</v>
      </c>
      <c r="AF2620" s="30">
        <v>1466696.0</v>
      </c>
      <c r="AG2620" s="29" t="s">
        <v>23262</v>
      </c>
      <c r="AH2620" s="29" t="s">
        <v>23263</v>
      </c>
      <c r="AI2620" s="30">
        <v>124831.0</v>
      </c>
      <c r="AJ2620" s="29" t="s">
        <v>96</v>
      </c>
      <c r="AK2620" s="29" t="s">
        <v>23186</v>
      </c>
      <c r="AL2620" s="30">
        <v>1548227.0</v>
      </c>
      <c r="AM2620" s="29" t="s">
        <v>96</v>
      </c>
      <c r="AN2620" s="29" t="s">
        <v>98</v>
      </c>
      <c r="AO2620" s="29" t="s">
        <v>148</v>
      </c>
      <c r="AP2620" s="29" t="s">
        <v>100</v>
      </c>
      <c r="AQ2620" s="38">
        <v>69398.0</v>
      </c>
      <c r="AR2620" s="38">
        <v>69398.0</v>
      </c>
      <c r="AS2620" s="29" t="s">
        <v>16732</v>
      </c>
      <c r="AT2620" s="28">
        <v>43889.0</v>
      </c>
      <c r="AU2620" s="28">
        <v>43978.0</v>
      </c>
      <c r="AV2620" s="28">
        <v>44055.0</v>
      </c>
      <c r="AW2620" s="29" t="s">
        <v>23264</v>
      </c>
      <c r="AX2620" s="29" t="s">
        <v>23265</v>
      </c>
      <c r="AY2620" s="29"/>
      <c r="AZ2620" s="29"/>
      <c r="BA2620" s="29"/>
      <c r="BB2620" s="29"/>
      <c r="BC2620" s="29"/>
      <c r="BD2620" s="29"/>
      <c r="BE2620" s="29"/>
      <c r="BF2620" s="29"/>
      <c r="BG2620" s="29" t="s">
        <v>23266</v>
      </c>
      <c r="BH2620" s="29" t="s">
        <v>104</v>
      </c>
      <c r="BI2620" s="30">
        <v>1.0</v>
      </c>
      <c r="BJ2620" s="30">
        <v>0.0</v>
      </c>
      <c r="BK2620" s="30">
        <v>0.0</v>
      </c>
      <c r="BL2620" s="30">
        <v>0.0</v>
      </c>
      <c r="BM2620" s="30">
        <v>240241.0</v>
      </c>
      <c r="BN2620" s="30">
        <v>1466696.0</v>
      </c>
      <c r="BO2620" s="29" t="s">
        <v>184</v>
      </c>
      <c r="BP2620" s="29" t="s">
        <v>105</v>
      </c>
      <c r="BQ2620" s="29"/>
      <c r="BR2620" s="29" t="s">
        <v>290</v>
      </c>
    </row>
    <row r="2621" ht="14.25" customHeight="1">
      <c r="A2621" s="28">
        <v>43892.0</v>
      </c>
      <c r="B2621" s="29"/>
      <c r="C2621" s="29" t="s">
        <v>23267</v>
      </c>
      <c r="D2621" s="30">
        <v>25.0</v>
      </c>
      <c r="E2621" s="29" t="s">
        <v>82</v>
      </c>
      <c r="F2621" s="29" t="s">
        <v>23268</v>
      </c>
      <c r="G2621" s="29" t="s">
        <v>160</v>
      </c>
      <c r="H2621" s="29" t="s">
        <v>22997</v>
      </c>
      <c r="I2621" s="29" t="s">
        <v>5533</v>
      </c>
      <c r="J2621" s="29"/>
      <c r="K2621" s="29"/>
      <c r="L2621" s="29"/>
      <c r="M2621" s="29" t="s">
        <v>23269</v>
      </c>
      <c r="N2621" s="29"/>
      <c r="O2621" s="29"/>
      <c r="P2621" s="29"/>
      <c r="Q2621" s="29" t="s">
        <v>23270</v>
      </c>
      <c r="R2621" s="31" t="s">
        <v>89</v>
      </c>
      <c r="S2621" s="29"/>
      <c r="T2621" s="29"/>
      <c r="U2621" s="29"/>
      <c r="V2621" s="29"/>
      <c r="W2621" s="29"/>
      <c r="X2621" s="29"/>
      <c r="Y2621" s="29"/>
      <c r="Z2621" s="29"/>
      <c r="AA2621" s="29" t="s">
        <v>160</v>
      </c>
      <c r="AB2621" s="29" t="s">
        <v>23271</v>
      </c>
      <c r="AC2621" s="29"/>
      <c r="AD2621" s="29" t="s">
        <v>23272</v>
      </c>
      <c r="AE2621" s="29" t="s">
        <v>8682</v>
      </c>
      <c r="AF2621" s="30">
        <v>1466714.0</v>
      </c>
      <c r="AG2621" s="29" t="s">
        <v>23273</v>
      </c>
      <c r="AH2621" s="29" t="s">
        <v>23274</v>
      </c>
      <c r="AI2621" s="30">
        <v>124455.0</v>
      </c>
      <c r="AJ2621" s="29" t="s">
        <v>96</v>
      </c>
      <c r="AK2621" s="29" t="s">
        <v>23003</v>
      </c>
      <c r="AL2621" s="30">
        <v>1548850.0</v>
      </c>
      <c r="AM2621" s="29" t="s">
        <v>96</v>
      </c>
      <c r="AN2621" s="29" t="s">
        <v>98</v>
      </c>
      <c r="AO2621" s="29" t="s">
        <v>148</v>
      </c>
      <c r="AP2621" s="29" t="s">
        <v>100</v>
      </c>
      <c r="AQ2621" s="38">
        <v>9446.0</v>
      </c>
      <c r="AR2621" s="38">
        <v>4723.08</v>
      </c>
      <c r="AS2621" s="29" t="s">
        <v>6130</v>
      </c>
      <c r="AT2621" s="28">
        <v>43892.0</v>
      </c>
      <c r="AU2621" s="28">
        <v>43985.0</v>
      </c>
      <c r="AV2621" s="29"/>
      <c r="AW2621" s="29" t="s">
        <v>6649</v>
      </c>
      <c r="AX2621" s="29" t="s">
        <v>23275</v>
      </c>
      <c r="AY2621" s="29"/>
      <c r="AZ2621" s="29"/>
      <c r="BA2621" s="29"/>
      <c r="BB2621" s="29"/>
      <c r="BC2621" s="29"/>
      <c r="BD2621" s="29"/>
      <c r="BE2621" s="29"/>
      <c r="BF2621" s="29"/>
      <c r="BG2621" s="29" t="s">
        <v>23276</v>
      </c>
      <c r="BH2621" s="29" t="s">
        <v>104</v>
      </c>
      <c r="BI2621" s="30">
        <v>1.0</v>
      </c>
      <c r="BJ2621" s="30">
        <v>0.0</v>
      </c>
      <c r="BK2621" s="30">
        <v>0.0</v>
      </c>
      <c r="BL2621" s="30">
        <v>0.0</v>
      </c>
      <c r="BM2621" s="30">
        <v>239323.0</v>
      </c>
      <c r="BN2621" s="30">
        <v>1466714.0</v>
      </c>
      <c r="BO2621" s="29" t="s">
        <v>171</v>
      </c>
      <c r="BP2621" s="29" t="s">
        <v>105</v>
      </c>
      <c r="BQ2621" s="29"/>
      <c r="BR2621" s="29" t="s">
        <v>106</v>
      </c>
    </row>
    <row r="2622" ht="14.25" customHeight="1">
      <c r="A2622" s="28">
        <v>43893.0</v>
      </c>
      <c r="B2622" s="29"/>
      <c r="C2622" s="29" t="s">
        <v>23277</v>
      </c>
      <c r="D2622" s="30">
        <v>72.0</v>
      </c>
      <c r="E2622" s="29" t="s">
        <v>82</v>
      </c>
      <c r="F2622" s="29" t="s">
        <v>23278</v>
      </c>
      <c r="G2622" s="29" t="s">
        <v>23279</v>
      </c>
      <c r="H2622" s="29" t="s">
        <v>22997</v>
      </c>
      <c r="I2622" s="29"/>
      <c r="J2622" s="29"/>
      <c r="K2622" s="29"/>
      <c r="L2622" s="29"/>
      <c r="M2622" s="29" t="s">
        <v>5413</v>
      </c>
      <c r="N2622" s="29"/>
      <c r="O2622" s="29"/>
      <c r="P2622" s="29"/>
      <c r="Q2622" s="29" t="s">
        <v>23280</v>
      </c>
      <c r="R2622" s="31" t="s">
        <v>89</v>
      </c>
      <c r="S2622" s="29"/>
      <c r="T2622" s="29"/>
      <c r="U2622" s="29"/>
      <c r="V2622" s="29"/>
      <c r="W2622" s="29"/>
      <c r="X2622" s="29"/>
      <c r="Y2622" s="29"/>
      <c r="Z2622" s="29"/>
      <c r="AA2622" s="29" t="s">
        <v>23281</v>
      </c>
      <c r="AB2622" s="29" t="s">
        <v>23282</v>
      </c>
      <c r="AC2622" s="29"/>
      <c r="AD2622" s="29" t="s">
        <v>23283</v>
      </c>
      <c r="AE2622" s="29" t="s">
        <v>93</v>
      </c>
      <c r="AF2622" s="30">
        <v>1467261.0</v>
      </c>
      <c r="AG2622" s="29" t="s">
        <v>23284</v>
      </c>
      <c r="AH2622" s="29" t="s">
        <v>23285</v>
      </c>
      <c r="AI2622" s="30">
        <v>124524.0</v>
      </c>
      <c r="AJ2622" s="29" t="s">
        <v>96</v>
      </c>
      <c r="AK2622" s="29" t="s">
        <v>23043</v>
      </c>
      <c r="AL2622" s="30">
        <v>1549929.0</v>
      </c>
      <c r="AM2622" s="29" t="s">
        <v>96</v>
      </c>
      <c r="AN2622" s="29" t="s">
        <v>98</v>
      </c>
      <c r="AO2622" s="29" t="s">
        <v>148</v>
      </c>
      <c r="AP2622" s="29" t="s">
        <v>663</v>
      </c>
      <c r="AQ2622" s="38">
        <v>0.0</v>
      </c>
      <c r="AR2622" s="38">
        <v>0.0</v>
      </c>
      <c r="AS2622" s="29" t="s">
        <v>23286</v>
      </c>
      <c r="AT2622" s="28">
        <v>43894.0</v>
      </c>
      <c r="AU2622" s="28">
        <v>43895.0</v>
      </c>
      <c r="AV2622" s="28">
        <v>43955.0</v>
      </c>
      <c r="AW2622" s="29" t="s">
        <v>23287</v>
      </c>
      <c r="AX2622" s="29" t="s">
        <v>9362</v>
      </c>
      <c r="AY2622" s="29"/>
      <c r="AZ2622" s="29"/>
      <c r="BA2622" s="29"/>
      <c r="BB2622" s="29"/>
      <c r="BC2622" s="29"/>
      <c r="BD2622" s="29"/>
      <c r="BE2622" s="29"/>
      <c r="BF2622" s="29"/>
      <c r="BG2622" s="29" t="s">
        <v>23288</v>
      </c>
      <c r="BH2622" s="29" t="s">
        <v>104</v>
      </c>
      <c r="BI2622" s="30">
        <v>1.0</v>
      </c>
      <c r="BJ2622" s="30">
        <v>0.0</v>
      </c>
      <c r="BK2622" s="30">
        <v>0.0</v>
      </c>
      <c r="BL2622" s="30">
        <v>0.0</v>
      </c>
      <c r="BM2622" s="30">
        <v>239506.0</v>
      </c>
      <c r="BN2622" s="30">
        <v>1467261.0</v>
      </c>
      <c r="BO2622" s="29" t="s">
        <v>93</v>
      </c>
      <c r="BP2622" s="29" t="s">
        <v>314</v>
      </c>
      <c r="BQ2622" s="29"/>
      <c r="BR2622" s="29" t="s">
        <v>106</v>
      </c>
    </row>
    <row r="2623" ht="14.25" customHeight="1">
      <c r="A2623" s="28">
        <v>43895.0</v>
      </c>
      <c r="B2623" s="29"/>
      <c r="C2623" s="29" t="s">
        <v>23289</v>
      </c>
      <c r="D2623" s="30">
        <v>30.0</v>
      </c>
      <c r="E2623" s="29" t="s">
        <v>82</v>
      </c>
      <c r="F2623" s="29" t="s">
        <v>23290</v>
      </c>
      <c r="G2623" s="29" t="s">
        <v>23291</v>
      </c>
      <c r="H2623" s="29" t="s">
        <v>22997</v>
      </c>
      <c r="I2623" s="29"/>
      <c r="J2623" s="29"/>
      <c r="K2623" s="29"/>
      <c r="L2623" s="29"/>
      <c r="M2623" s="29" t="s">
        <v>23292</v>
      </c>
      <c r="N2623" s="29"/>
      <c r="O2623" s="29"/>
      <c r="P2623" s="29"/>
      <c r="Q2623" s="29" t="s">
        <v>23293</v>
      </c>
      <c r="R2623" s="31" t="s">
        <v>89</v>
      </c>
      <c r="S2623" s="29"/>
      <c r="T2623" s="29"/>
      <c r="U2623" s="29"/>
      <c r="V2623" s="29"/>
      <c r="W2623" s="29"/>
      <c r="X2623" s="29"/>
      <c r="Y2623" s="29"/>
      <c r="Z2623" s="29"/>
      <c r="AA2623" s="29" t="s">
        <v>23294</v>
      </c>
      <c r="AB2623" s="29" t="s">
        <v>23295</v>
      </c>
      <c r="AC2623" s="29"/>
      <c r="AD2623" s="29" t="s">
        <v>23296</v>
      </c>
      <c r="AE2623" s="29" t="s">
        <v>93</v>
      </c>
      <c r="AF2623" s="30">
        <v>1467923.0</v>
      </c>
      <c r="AG2623" s="29" t="s">
        <v>23297</v>
      </c>
      <c r="AH2623" s="29" t="s">
        <v>23298</v>
      </c>
      <c r="AI2623" s="30">
        <v>124599.0</v>
      </c>
      <c r="AJ2623" s="29" t="s">
        <v>96</v>
      </c>
      <c r="AK2623" s="29" t="s">
        <v>23019</v>
      </c>
      <c r="AL2623" s="30">
        <v>1550177.0</v>
      </c>
      <c r="AM2623" s="29" t="s">
        <v>96</v>
      </c>
      <c r="AN2623" s="29" t="s">
        <v>98</v>
      </c>
      <c r="AO2623" s="29" t="s">
        <v>148</v>
      </c>
      <c r="AP2623" s="29" t="s">
        <v>100</v>
      </c>
      <c r="AQ2623" s="38">
        <v>12337.0</v>
      </c>
      <c r="AR2623" s="38">
        <v>12337.0</v>
      </c>
      <c r="AS2623" s="29" t="s">
        <v>637</v>
      </c>
      <c r="AT2623" s="28">
        <v>43895.0</v>
      </c>
      <c r="AU2623" s="28">
        <v>43985.0</v>
      </c>
      <c r="AV2623" s="29"/>
      <c r="AW2623" s="29" t="s">
        <v>11633</v>
      </c>
      <c r="AX2623" s="29" t="s">
        <v>23299</v>
      </c>
      <c r="AY2623" s="29" t="s">
        <v>792</v>
      </c>
      <c r="AZ2623" s="29" t="s">
        <v>551</v>
      </c>
      <c r="BA2623" s="29"/>
      <c r="BB2623" s="29"/>
      <c r="BC2623" s="29"/>
      <c r="BD2623" s="29"/>
      <c r="BE2623" s="29" t="s">
        <v>8463</v>
      </c>
      <c r="BF2623" s="29"/>
      <c r="BG2623" s="29" t="s">
        <v>23300</v>
      </c>
      <c r="BH2623" s="29" t="s">
        <v>104</v>
      </c>
      <c r="BI2623" s="30">
        <v>1.0</v>
      </c>
      <c r="BJ2623" s="30">
        <v>0.0</v>
      </c>
      <c r="BK2623" s="30">
        <v>0.0</v>
      </c>
      <c r="BL2623" s="30">
        <v>0.0</v>
      </c>
      <c r="BM2623" s="30">
        <v>239665.0</v>
      </c>
      <c r="BN2623" s="30">
        <v>1467923.0</v>
      </c>
      <c r="BO2623" s="29" t="s">
        <v>171</v>
      </c>
      <c r="BP2623" s="29" t="s">
        <v>105</v>
      </c>
      <c r="BQ2623" s="29"/>
      <c r="BR2623" s="29" t="s">
        <v>106</v>
      </c>
    </row>
    <row r="2624" ht="14.25" customHeight="1">
      <c r="A2624" s="28">
        <v>43895.0</v>
      </c>
      <c r="B2624" s="29"/>
      <c r="C2624" s="29" t="s">
        <v>23301</v>
      </c>
      <c r="D2624" s="30">
        <v>56.0</v>
      </c>
      <c r="E2624" s="29" t="s">
        <v>82</v>
      </c>
      <c r="F2624" s="29" t="s">
        <v>23302</v>
      </c>
      <c r="G2624" s="29" t="s">
        <v>23179</v>
      </c>
      <c r="H2624" s="29" t="s">
        <v>22997</v>
      </c>
      <c r="I2624" s="29" t="s">
        <v>86</v>
      </c>
      <c r="J2624" s="29"/>
      <c r="K2624" s="29"/>
      <c r="L2624" s="29"/>
      <c r="M2624" s="29" t="s">
        <v>23303</v>
      </c>
      <c r="N2624" s="29"/>
      <c r="O2624" s="29"/>
      <c r="P2624" s="29"/>
      <c r="Q2624" s="29" t="s">
        <v>23304</v>
      </c>
      <c r="R2624" s="31" t="s">
        <v>89</v>
      </c>
      <c r="S2624" s="29"/>
      <c r="T2624" s="29"/>
      <c r="U2624" s="29"/>
      <c r="V2624" s="29"/>
      <c r="W2624" s="29"/>
      <c r="X2624" s="29"/>
      <c r="Y2624" s="29"/>
      <c r="Z2624" s="29"/>
      <c r="AA2624" s="29" t="s">
        <v>23182</v>
      </c>
      <c r="AB2624" s="29" t="s">
        <v>23305</v>
      </c>
      <c r="AC2624" s="29"/>
      <c r="AD2624" s="29" t="s">
        <v>23184</v>
      </c>
      <c r="AE2624" s="29" t="s">
        <v>710</v>
      </c>
      <c r="AF2624" s="30">
        <v>1467651.0</v>
      </c>
      <c r="AG2624" s="29" t="s">
        <v>23306</v>
      </c>
      <c r="AH2624" s="29" t="s">
        <v>23307</v>
      </c>
      <c r="AI2624" s="30">
        <v>124791.0</v>
      </c>
      <c r="AJ2624" s="29" t="s">
        <v>96</v>
      </c>
      <c r="AK2624" s="29" t="s">
        <v>23186</v>
      </c>
      <c r="AL2624" s="30">
        <v>1550347.0</v>
      </c>
      <c r="AM2624" s="29" t="s">
        <v>96</v>
      </c>
      <c r="AN2624" s="29" t="s">
        <v>98</v>
      </c>
      <c r="AO2624" s="29" t="s">
        <v>148</v>
      </c>
      <c r="AP2624" s="29" t="s">
        <v>100</v>
      </c>
      <c r="AQ2624" s="38">
        <v>77109.0</v>
      </c>
      <c r="AR2624" s="38">
        <v>32603.0</v>
      </c>
      <c r="AS2624" s="29" t="s">
        <v>685</v>
      </c>
      <c r="AT2624" s="28">
        <v>43895.0</v>
      </c>
      <c r="AU2624" s="28">
        <v>44042.0</v>
      </c>
      <c r="AV2624" s="29"/>
      <c r="AW2624" s="29" t="s">
        <v>274</v>
      </c>
      <c r="AX2624" s="29" t="s">
        <v>23308</v>
      </c>
      <c r="AY2624" s="29" t="s">
        <v>276</v>
      </c>
      <c r="AZ2624" s="29" t="s">
        <v>551</v>
      </c>
      <c r="BA2624" s="29"/>
      <c r="BB2624" s="29"/>
      <c r="BC2624" s="29"/>
      <c r="BD2624" s="29"/>
      <c r="BE2624" s="29"/>
      <c r="BF2624" s="29"/>
      <c r="BG2624" s="29" t="s">
        <v>23309</v>
      </c>
      <c r="BH2624" s="29" t="s">
        <v>104</v>
      </c>
      <c r="BI2624" s="30">
        <v>1.0</v>
      </c>
      <c r="BJ2624" s="30">
        <v>0.0</v>
      </c>
      <c r="BK2624" s="30">
        <v>0.0</v>
      </c>
      <c r="BL2624" s="30">
        <v>0.0</v>
      </c>
      <c r="BM2624" s="30">
        <v>240135.0</v>
      </c>
      <c r="BN2624" s="30">
        <v>1467651.0</v>
      </c>
      <c r="BO2624" s="29" t="s">
        <v>93</v>
      </c>
      <c r="BP2624" s="29" t="s">
        <v>105</v>
      </c>
      <c r="BQ2624" s="29"/>
      <c r="BR2624" s="29" t="s">
        <v>106</v>
      </c>
    </row>
    <row r="2625" ht="14.25" customHeight="1">
      <c r="A2625" s="28">
        <v>43896.0</v>
      </c>
      <c r="B2625" s="29"/>
      <c r="C2625" s="29" t="s">
        <v>23310</v>
      </c>
      <c r="D2625" s="30">
        <v>60.0</v>
      </c>
      <c r="E2625" s="29" t="s">
        <v>82</v>
      </c>
      <c r="F2625" s="29" t="s">
        <v>23311</v>
      </c>
      <c r="G2625" s="29" t="s">
        <v>7612</v>
      </c>
      <c r="H2625" s="29" t="s">
        <v>22997</v>
      </c>
      <c r="I2625" s="29"/>
      <c r="J2625" s="29"/>
      <c r="K2625" s="29"/>
      <c r="L2625" s="29"/>
      <c r="M2625" s="29" t="s">
        <v>23312</v>
      </c>
      <c r="N2625" s="29"/>
      <c r="O2625" s="29"/>
      <c r="P2625" s="29"/>
      <c r="Q2625" s="29" t="s">
        <v>23313</v>
      </c>
      <c r="R2625" s="31" t="s">
        <v>89</v>
      </c>
      <c r="S2625" s="29"/>
      <c r="T2625" s="29"/>
      <c r="U2625" s="29"/>
      <c r="V2625" s="29"/>
      <c r="W2625" s="29"/>
      <c r="X2625" s="29"/>
      <c r="Y2625" s="29"/>
      <c r="Z2625" s="29"/>
      <c r="AA2625" s="29" t="s">
        <v>23026</v>
      </c>
      <c r="AB2625" s="29" t="s">
        <v>23314</v>
      </c>
      <c r="AC2625" s="29"/>
      <c r="AD2625" s="29" t="s">
        <v>23315</v>
      </c>
      <c r="AE2625" s="29" t="s">
        <v>93</v>
      </c>
      <c r="AF2625" s="30">
        <v>1468016.0</v>
      </c>
      <c r="AG2625" s="29" t="s">
        <v>23316</v>
      </c>
      <c r="AH2625" s="29" t="s">
        <v>16799</v>
      </c>
      <c r="AI2625" s="30">
        <v>124605.0</v>
      </c>
      <c r="AJ2625" s="29" t="s">
        <v>96</v>
      </c>
      <c r="AK2625" s="29" t="s">
        <v>23031</v>
      </c>
      <c r="AL2625" s="30">
        <v>1550789.0</v>
      </c>
      <c r="AM2625" s="29" t="s">
        <v>96</v>
      </c>
      <c r="AN2625" s="29" t="s">
        <v>98</v>
      </c>
      <c r="AO2625" s="29" t="s">
        <v>148</v>
      </c>
      <c r="AP2625" s="29" t="s">
        <v>100</v>
      </c>
      <c r="AQ2625" s="29"/>
      <c r="AR2625" s="29"/>
      <c r="AS2625" s="29" t="s">
        <v>777</v>
      </c>
      <c r="AT2625" s="28">
        <v>43896.0</v>
      </c>
      <c r="AU2625" s="29"/>
      <c r="AV2625" s="28">
        <v>43951.0</v>
      </c>
      <c r="AW2625" s="29" t="s">
        <v>4714</v>
      </c>
      <c r="AX2625" s="29" t="s">
        <v>23317</v>
      </c>
      <c r="AY2625" s="29" t="s">
        <v>460</v>
      </c>
      <c r="AZ2625" s="29" t="s">
        <v>551</v>
      </c>
      <c r="BA2625" s="29"/>
      <c r="BB2625" s="29"/>
      <c r="BC2625" s="29"/>
      <c r="BD2625" s="29"/>
      <c r="BE2625" s="29"/>
      <c r="BF2625" s="29"/>
      <c r="BG2625" s="29" t="s">
        <v>23318</v>
      </c>
      <c r="BH2625" s="29" t="s">
        <v>104</v>
      </c>
      <c r="BI2625" s="30">
        <v>1.0</v>
      </c>
      <c r="BJ2625" s="30">
        <v>0.0</v>
      </c>
      <c r="BK2625" s="30">
        <v>0.0</v>
      </c>
      <c r="BL2625" s="30">
        <v>0.0</v>
      </c>
      <c r="BM2625" s="30">
        <v>239682.0</v>
      </c>
      <c r="BN2625" s="30">
        <v>1468016.0</v>
      </c>
      <c r="BO2625" s="29" t="s">
        <v>171</v>
      </c>
      <c r="BP2625" s="29" t="s">
        <v>105</v>
      </c>
      <c r="BQ2625" s="29"/>
      <c r="BR2625" s="29" t="s">
        <v>106</v>
      </c>
    </row>
    <row r="2626" ht="14.25" customHeight="1">
      <c r="A2626" s="28">
        <v>43900.0</v>
      </c>
      <c r="B2626" s="29"/>
      <c r="C2626" s="29" t="s">
        <v>23319</v>
      </c>
      <c r="D2626" s="30">
        <v>50.0</v>
      </c>
      <c r="E2626" s="29" t="s">
        <v>82</v>
      </c>
      <c r="F2626" s="29" t="s">
        <v>23320</v>
      </c>
      <c r="G2626" s="29" t="s">
        <v>23321</v>
      </c>
      <c r="H2626" s="29" t="s">
        <v>22997</v>
      </c>
      <c r="I2626" s="29" t="s">
        <v>157</v>
      </c>
      <c r="J2626" s="29"/>
      <c r="K2626" s="29"/>
      <c r="L2626" s="29"/>
      <c r="M2626" s="29" t="s">
        <v>23322</v>
      </c>
      <c r="N2626" s="29"/>
      <c r="O2626" s="29"/>
      <c r="P2626" s="29"/>
      <c r="Q2626" s="29" t="s">
        <v>11343</v>
      </c>
      <c r="R2626" s="31" t="s">
        <v>89</v>
      </c>
      <c r="S2626" s="29"/>
      <c r="T2626" s="29"/>
      <c r="U2626" s="29"/>
      <c r="V2626" s="29"/>
      <c r="W2626" s="29"/>
      <c r="X2626" s="29"/>
      <c r="Y2626" s="29"/>
      <c r="Z2626" s="29"/>
      <c r="AA2626" s="29" t="s">
        <v>7236</v>
      </c>
      <c r="AB2626" s="29" t="s">
        <v>23323</v>
      </c>
      <c r="AC2626" s="29"/>
      <c r="AD2626" s="29" t="s">
        <v>23324</v>
      </c>
      <c r="AE2626" s="29" t="s">
        <v>208</v>
      </c>
      <c r="AF2626" s="30">
        <v>1469373.0</v>
      </c>
      <c r="AG2626" s="29" t="s">
        <v>23325</v>
      </c>
      <c r="AH2626" s="29" t="s">
        <v>23326</v>
      </c>
      <c r="AI2626" s="30">
        <v>124752.0</v>
      </c>
      <c r="AJ2626" s="29" t="s">
        <v>96</v>
      </c>
      <c r="AK2626" s="29" t="s">
        <v>23077</v>
      </c>
      <c r="AL2626" s="30">
        <v>1551421.0</v>
      </c>
      <c r="AM2626" s="29" t="s">
        <v>96</v>
      </c>
      <c r="AN2626" s="29" t="s">
        <v>195</v>
      </c>
      <c r="AO2626" s="29" t="s">
        <v>148</v>
      </c>
      <c r="AP2626" s="29" t="s">
        <v>100</v>
      </c>
      <c r="AQ2626" s="38">
        <v>19855.0</v>
      </c>
      <c r="AR2626" s="38">
        <v>20000.0</v>
      </c>
      <c r="AS2626" s="29" t="s">
        <v>9041</v>
      </c>
      <c r="AT2626" s="28">
        <v>43900.0</v>
      </c>
      <c r="AU2626" s="28">
        <v>44056.0</v>
      </c>
      <c r="AV2626" s="28">
        <v>44200.0</v>
      </c>
      <c r="AW2626" s="29" t="s">
        <v>11349</v>
      </c>
      <c r="AX2626" s="29" t="s">
        <v>23327</v>
      </c>
      <c r="AY2626" s="29"/>
      <c r="AZ2626" s="29"/>
      <c r="BA2626" s="29"/>
      <c r="BB2626" s="29"/>
      <c r="BC2626" s="29"/>
      <c r="BD2626" s="29"/>
      <c r="BE2626" s="29"/>
      <c r="BF2626" s="29"/>
      <c r="BG2626" s="29" t="s">
        <v>23328</v>
      </c>
      <c r="BH2626" s="29" t="s">
        <v>104</v>
      </c>
      <c r="BI2626" s="30">
        <v>1.0</v>
      </c>
      <c r="BJ2626" s="30">
        <v>0.0</v>
      </c>
      <c r="BK2626" s="30">
        <v>0.0</v>
      </c>
      <c r="BL2626" s="30">
        <v>0.0</v>
      </c>
      <c r="BM2626" s="30">
        <v>240033.0</v>
      </c>
      <c r="BN2626" s="30">
        <v>1469373.0</v>
      </c>
      <c r="BO2626" s="29" t="s">
        <v>171</v>
      </c>
      <c r="BP2626" s="29" t="s">
        <v>105</v>
      </c>
      <c r="BQ2626" s="29"/>
      <c r="BR2626" s="29" t="s">
        <v>106</v>
      </c>
    </row>
    <row r="2627" ht="14.25" customHeight="1">
      <c r="A2627" s="28">
        <v>43900.0</v>
      </c>
      <c r="B2627" s="29"/>
      <c r="C2627" s="29" t="s">
        <v>23329</v>
      </c>
      <c r="D2627" s="30">
        <v>47.0</v>
      </c>
      <c r="E2627" s="29" t="s">
        <v>82</v>
      </c>
      <c r="F2627" s="29" t="s">
        <v>23330</v>
      </c>
      <c r="G2627" s="29" t="s">
        <v>23331</v>
      </c>
      <c r="H2627" s="29" t="s">
        <v>22997</v>
      </c>
      <c r="I2627" s="29" t="s">
        <v>86</v>
      </c>
      <c r="J2627" s="29"/>
      <c r="K2627" s="29"/>
      <c r="L2627" s="29"/>
      <c r="M2627" s="29" t="s">
        <v>23332</v>
      </c>
      <c r="N2627" s="29"/>
      <c r="O2627" s="29"/>
      <c r="P2627" s="29"/>
      <c r="Q2627" s="29" t="s">
        <v>23333</v>
      </c>
      <c r="R2627" s="31" t="s">
        <v>89</v>
      </c>
      <c r="S2627" s="29"/>
      <c r="T2627" s="29"/>
      <c r="U2627" s="29"/>
      <c r="V2627" s="29"/>
      <c r="W2627" s="29"/>
      <c r="X2627" s="29"/>
      <c r="Y2627" s="29"/>
      <c r="Z2627" s="29"/>
      <c r="AA2627" s="29" t="s">
        <v>23334</v>
      </c>
      <c r="AB2627" s="29" t="s">
        <v>23335</v>
      </c>
      <c r="AC2627" s="29"/>
      <c r="AD2627" s="29" t="s">
        <v>23336</v>
      </c>
      <c r="AE2627" s="29" t="s">
        <v>710</v>
      </c>
      <c r="AF2627" s="30">
        <v>1469672.0</v>
      </c>
      <c r="AG2627" s="29" t="s">
        <v>23337</v>
      </c>
      <c r="AH2627" s="29" t="s">
        <v>23338</v>
      </c>
      <c r="AI2627" s="30">
        <v>124786.0</v>
      </c>
      <c r="AJ2627" s="29" t="s">
        <v>96</v>
      </c>
      <c r="AK2627" s="29" t="s">
        <v>23019</v>
      </c>
      <c r="AL2627" s="30">
        <v>1553055.0</v>
      </c>
      <c r="AM2627" s="29" t="s">
        <v>96</v>
      </c>
      <c r="AN2627" s="29" t="s">
        <v>98</v>
      </c>
      <c r="AO2627" s="29" t="s">
        <v>99</v>
      </c>
      <c r="AP2627" s="29" t="s">
        <v>100</v>
      </c>
      <c r="AQ2627" s="38">
        <v>10203.0</v>
      </c>
      <c r="AR2627" s="38">
        <v>10203.0</v>
      </c>
      <c r="AS2627" s="29" t="s">
        <v>7468</v>
      </c>
      <c r="AT2627" s="28">
        <v>43900.0</v>
      </c>
      <c r="AU2627" s="28">
        <v>44067.0</v>
      </c>
      <c r="AV2627" s="29"/>
      <c r="AW2627" s="29" t="s">
        <v>11633</v>
      </c>
      <c r="AX2627" s="29" t="s">
        <v>23339</v>
      </c>
      <c r="AY2627" s="29"/>
      <c r="AZ2627" s="29"/>
      <c r="BA2627" s="29"/>
      <c r="BB2627" s="29"/>
      <c r="BC2627" s="29"/>
      <c r="BD2627" s="29"/>
      <c r="BE2627" s="29"/>
      <c r="BF2627" s="29"/>
      <c r="BG2627" s="29" t="s">
        <v>23340</v>
      </c>
      <c r="BH2627" s="29" t="s">
        <v>104</v>
      </c>
      <c r="BI2627" s="30">
        <v>1.0</v>
      </c>
      <c r="BJ2627" s="30">
        <v>0.0</v>
      </c>
      <c r="BK2627" s="30">
        <v>0.0</v>
      </c>
      <c r="BL2627" s="30">
        <v>0.0</v>
      </c>
      <c r="BM2627" s="30">
        <v>240116.0</v>
      </c>
      <c r="BN2627" s="30">
        <v>1469672.0</v>
      </c>
      <c r="BO2627" s="29" t="s">
        <v>596</v>
      </c>
      <c r="BP2627" s="29" t="s">
        <v>105</v>
      </c>
      <c r="BQ2627" s="29"/>
      <c r="BR2627" s="29" t="s">
        <v>106</v>
      </c>
    </row>
    <row r="2628" ht="14.25" customHeight="1">
      <c r="A2628" s="28">
        <v>43901.0</v>
      </c>
      <c r="B2628" s="29"/>
      <c r="C2628" s="29" t="s">
        <v>23341</v>
      </c>
      <c r="D2628" s="58">
        <v>44.0</v>
      </c>
      <c r="E2628" s="29" t="s">
        <v>82</v>
      </c>
      <c r="F2628" s="29" t="s">
        <v>23342</v>
      </c>
      <c r="G2628" s="29" t="s">
        <v>8443</v>
      </c>
      <c r="H2628" s="29" t="s">
        <v>22997</v>
      </c>
      <c r="I2628" s="31" t="s">
        <v>23343</v>
      </c>
      <c r="J2628" s="31"/>
      <c r="K2628" s="31"/>
      <c r="L2628" s="29"/>
      <c r="M2628" s="29" t="s">
        <v>23344</v>
      </c>
      <c r="N2628" s="29"/>
      <c r="O2628" s="29"/>
      <c r="P2628" s="29"/>
      <c r="Q2628" s="31" t="s">
        <v>23345</v>
      </c>
      <c r="R2628" s="31" t="s">
        <v>89</v>
      </c>
      <c r="S2628" s="29"/>
      <c r="T2628" s="29"/>
      <c r="U2628" s="29"/>
      <c r="V2628" s="29"/>
      <c r="W2628" s="29"/>
      <c r="X2628" s="29"/>
      <c r="Y2628" s="29"/>
      <c r="Z2628" s="29"/>
      <c r="AA2628" s="29" t="s">
        <v>23346</v>
      </c>
      <c r="AB2628" s="29" t="s">
        <v>23347</v>
      </c>
      <c r="AC2628" s="29"/>
      <c r="AD2628" s="29" t="s">
        <v>23348</v>
      </c>
      <c r="AE2628" s="29" t="s">
        <v>23349</v>
      </c>
      <c r="AF2628" s="58" t="s">
        <v>23350</v>
      </c>
      <c r="AG2628" s="29" t="s">
        <v>23351</v>
      </c>
      <c r="AH2628" s="29" t="s">
        <v>23352</v>
      </c>
      <c r="AI2628" s="58" t="s">
        <v>23353</v>
      </c>
      <c r="AJ2628" s="29" t="s">
        <v>96</v>
      </c>
      <c r="AK2628" s="29" t="s">
        <v>23019</v>
      </c>
      <c r="AL2628" s="30">
        <v>1552153.0</v>
      </c>
      <c r="AM2628" s="29" t="s">
        <v>96</v>
      </c>
      <c r="AN2628" s="29" t="s">
        <v>98</v>
      </c>
      <c r="AO2628" s="29" t="s">
        <v>148</v>
      </c>
      <c r="AP2628" s="29" t="s">
        <v>4713</v>
      </c>
      <c r="AQ2628" s="38">
        <v>4048.0</v>
      </c>
      <c r="AR2628" s="38">
        <v>2428.8</v>
      </c>
      <c r="AS2628" s="29" t="s">
        <v>181</v>
      </c>
      <c r="AT2628" s="28">
        <v>43902.0</v>
      </c>
      <c r="AU2628" s="28">
        <v>44077.0</v>
      </c>
      <c r="AV2628" s="31" t="s">
        <v>23354</v>
      </c>
      <c r="AW2628" s="29" t="s">
        <v>5774</v>
      </c>
      <c r="AX2628" s="29" t="s">
        <v>23355</v>
      </c>
      <c r="AY2628" s="29" t="s">
        <v>5854</v>
      </c>
      <c r="AZ2628" s="29" t="s">
        <v>551</v>
      </c>
      <c r="BA2628" s="30">
        <v>2.0</v>
      </c>
      <c r="BB2628" s="30">
        <v>10.0</v>
      </c>
      <c r="BC2628" s="29"/>
      <c r="BD2628" s="29"/>
      <c r="BE2628" s="29" t="s">
        <v>4715</v>
      </c>
      <c r="BF2628" s="29"/>
      <c r="BG2628" s="31" t="s">
        <v>23356</v>
      </c>
      <c r="BH2628" s="29" t="s">
        <v>104</v>
      </c>
      <c r="BI2628" s="30">
        <v>1.0</v>
      </c>
      <c r="BJ2628" s="30">
        <v>0.0</v>
      </c>
      <c r="BK2628" s="30">
        <v>0.0</v>
      </c>
      <c r="BL2628" s="30">
        <v>0.0</v>
      </c>
      <c r="BM2628" s="58" t="s">
        <v>23357</v>
      </c>
      <c r="BN2628" s="58" t="s">
        <v>23350</v>
      </c>
      <c r="BO2628" s="29" t="s">
        <v>171</v>
      </c>
      <c r="BP2628" s="31" t="s">
        <v>13550</v>
      </c>
      <c r="BQ2628" s="29"/>
      <c r="BR2628" s="29" t="s">
        <v>106</v>
      </c>
    </row>
    <row r="2629" ht="14.25" customHeight="1">
      <c r="A2629" s="28">
        <v>43901.0</v>
      </c>
      <c r="B2629" s="29"/>
      <c r="C2629" s="29" t="s">
        <v>23358</v>
      </c>
      <c r="D2629" s="30">
        <v>58.0</v>
      </c>
      <c r="E2629" s="29" t="s">
        <v>82</v>
      </c>
      <c r="F2629" s="29" t="s">
        <v>23359</v>
      </c>
      <c r="G2629" s="29" t="s">
        <v>5386</v>
      </c>
      <c r="H2629" s="29" t="s">
        <v>22997</v>
      </c>
      <c r="I2629" s="29" t="s">
        <v>234</v>
      </c>
      <c r="J2629" s="29"/>
      <c r="K2629" s="29"/>
      <c r="L2629" s="29"/>
      <c r="M2629" s="29" t="s">
        <v>23360</v>
      </c>
      <c r="N2629" s="29"/>
      <c r="O2629" s="29"/>
      <c r="P2629" s="29"/>
      <c r="Q2629" s="29" t="s">
        <v>23361</v>
      </c>
      <c r="R2629" s="31" t="s">
        <v>89</v>
      </c>
      <c r="S2629" s="29"/>
      <c r="T2629" s="29"/>
      <c r="U2629" s="29"/>
      <c r="V2629" s="29"/>
      <c r="W2629" s="29"/>
      <c r="X2629" s="29"/>
      <c r="Y2629" s="29"/>
      <c r="Z2629" s="29"/>
      <c r="AA2629" s="29" t="s">
        <v>5386</v>
      </c>
      <c r="AB2629" s="29" t="s">
        <v>23362</v>
      </c>
      <c r="AC2629" s="29"/>
      <c r="AD2629" s="29" t="s">
        <v>23363</v>
      </c>
      <c r="AE2629" s="29" t="s">
        <v>546</v>
      </c>
      <c r="AF2629" s="30">
        <v>1470618.0</v>
      </c>
      <c r="AG2629" s="29" t="s">
        <v>23364</v>
      </c>
      <c r="AH2629" s="29" t="s">
        <v>7210</v>
      </c>
      <c r="AI2629" s="30">
        <v>124908.0</v>
      </c>
      <c r="AJ2629" s="29" t="s">
        <v>96</v>
      </c>
      <c r="AK2629" s="29" t="s">
        <v>16994</v>
      </c>
      <c r="AL2629" s="30">
        <v>1551996.0</v>
      </c>
      <c r="AM2629" s="29" t="s">
        <v>96</v>
      </c>
      <c r="AN2629" s="29" t="s">
        <v>195</v>
      </c>
      <c r="AO2629" s="29" t="s">
        <v>148</v>
      </c>
      <c r="AP2629" s="29" t="s">
        <v>100</v>
      </c>
      <c r="AQ2629" s="38">
        <v>36435.0</v>
      </c>
      <c r="AR2629" s="38">
        <v>20000.0</v>
      </c>
      <c r="AS2629" s="29" t="s">
        <v>5612</v>
      </c>
      <c r="AT2629" s="28">
        <v>43909.0</v>
      </c>
      <c r="AU2629" s="28">
        <v>43972.0</v>
      </c>
      <c r="AV2629" s="28">
        <v>43997.0</v>
      </c>
      <c r="AW2629" s="29" t="s">
        <v>6637</v>
      </c>
      <c r="AX2629" s="29" t="s">
        <v>23365</v>
      </c>
      <c r="AY2629" s="29"/>
      <c r="AZ2629" s="29"/>
      <c r="BA2629" s="29"/>
      <c r="BB2629" s="29"/>
      <c r="BC2629" s="29"/>
      <c r="BD2629" s="29"/>
      <c r="BE2629" s="29"/>
      <c r="BF2629" s="29"/>
      <c r="BG2629" s="29" t="s">
        <v>23366</v>
      </c>
      <c r="BH2629" s="29" t="s">
        <v>104</v>
      </c>
      <c r="BI2629" s="30">
        <v>1.0</v>
      </c>
      <c r="BJ2629" s="30">
        <v>0.0</v>
      </c>
      <c r="BK2629" s="30">
        <v>0.0</v>
      </c>
      <c r="BL2629" s="30">
        <v>0.0</v>
      </c>
      <c r="BM2629" s="30">
        <v>240450.0</v>
      </c>
      <c r="BN2629" s="30">
        <v>1470618.0</v>
      </c>
      <c r="BO2629" s="29" t="s">
        <v>153</v>
      </c>
      <c r="BP2629" s="29" t="s">
        <v>105</v>
      </c>
      <c r="BQ2629" s="29"/>
      <c r="BR2629" s="29" t="s">
        <v>106</v>
      </c>
    </row>
    <row r="2630" ht="14.25" customHeight="1">
      <c r="A2630" s="28">
        <v>43901.0</v>
      </c>
      <c r="B2630" s="29"/>
      <c r="C2630" s="29" t="s">
        <v>23367</v>
      </c>
      <c r="D2630" s="30">
        <v>26.0</v>
      </c>
      <c r="E2630" s="29" t="s">
        <v>82</v>
      </c>
      <c r="F2630" s="29" t="s">
        <v>23368</v>
      </c>
      <c r="G2630" s="29" t="s">
        <v>23369</v>
      </c>
      <c r="H2630" s="29" t="s">
        <v>22997</v>
      </c>
      <c r="I2630" s="29" t="s">
        <v>824</v>
      </c>
      <c r="J2630" s="29"/>
      <c r="K2630" s="29"/>
      <c r="L2630" s="29"/>
      <c r="M2630" s="29" t="s">
        <v>23370</v>
      </c>
      <c r="N2630" s="29"/>
      <c r="O2630" s="29"/>
      <c r="P2630" s="29"/>
      <c r="Q2630" s="29" t="s">
        <v>23371</v>
      </c>
      <c r="R2630" s="31" t="s">
        <v>89</v>
      </c>
      <c r="S2630" s="29"/>
      <c r="T2630" s="29"/>
      <c r="U2630" s="29"/>
      <c r="V2630" s="29"/>
      <c r="W2630" s="29"/>
      <c r="X2630" s="29"/>
      <c r="Y2630" s="29"/>
      <c r="Z2630" s="29"/>
      <c r="AA2630" s="29" t="s">
        <v>23372</v>
      </c>
      <c r="AB2630" s="29" t="s">
        <v>23373</v>
      </c>
      <c r="AC2630" s="29"/>
      <c r="AD2630" s="29" t="s">
        <v>23374</v>
      </c>
      <c r="AE2630" s="29" t="s">
        <v>23375</v>
      </c>
      <c r="AF2630" s="30">
        <v>1471588.0</v>
      </c>
      <c r="AG2630" s="29" t="s">
        <v>23376</v>
      </c>
      <c r="AH2630" s="29" t="s">
        <v>7336</v>
      </c>
      <c r="AI2630" s="30">
        <v>125143.0</v>
      </c>
      <c r="AJ2630" s="29" t="s">
        <v>96</v>
      </c>
      <c r="AK2630" s="29" t="s">
        <v>23077</v>
      </c>
      <c r="AL2630" s="30">
        <v>1551868.0</v>
      </c>
      <c r="AM2630" s="29" t="s">
        <v>96</v>
      </c>
      <c r="AN2630" s="29" t="s">
        <v>98</v>
      </c>
      <c r="AO2630" s="29" t="s">
        <v>148</v>
      </c>
      <c r="AP2630" s="29" t="s">
        <v>100</v>
      </c>
      <c r="AQ2630" s="38">
        <v>12144.0</v>
      </c>
      <c r="AR2630" s="38">
        <v>9700.0</v>
      </c>
      <c r="AS2630" s="29" t="s">
        <v>181</v>
      </c>
      <c r="AT2630" s="28">
        <v>43902.0</v>
      </c>
      <c r="AU2630" s="28">
        <v>44077.0</v>
      </c>
      <c r="AV2630" s="29"/>
      <c r="AW2630" s="29" t="s">
        <v>4714</v>
      </c>
      <c r="AX2630" s="29" t="s">
        <v>23377</v>
      </c>
      <c r="AY2630" s="29" t="s">
        <v>460</v>
      </c>
      <c r="AZ2630" s="29" t="s">
        <v>623</v>
      </c>
      <c r="BA2630" s="30">
        <v>1.0</v>
      </c>
      <c r="BB2630" s="30">
        <v>25.0</v>
      </c>
      <c r="BC2630" s="30">
        <v>25.0</v>
      </c>
      <c r="BD2630" s="30">
        <v>25.0</v>
      </c>
      <c r="BE2630" s="29" t="s">
        <v>5440</v>
      </c>
      <c r="BF2630" s="29"/>
      <c r="BG2630" s="29" t="s">
        <v>6203</v>
      </c>
      <c r="BH2630" s="29" t="s">
        <v>104</v>
      </c>
      <c r="BI2630" s="30">
        <v>1.0</v>
      </c>
      <c r="BJ2630" s="30">
        <v>0.0</v>
      </c>
      <c r="BK2630" s="30">
        <v>0.0</v>
      </c>
      <c r="BL2630" s="30">
        <v>0.0</v>
      </c>
      <c r="BM2630" s="30">
        <v>241024.0</v>
      </c>
      <c r="BN2630" s="30">
        <v>1471588.0</v>
      </c>
      <c r="BO2630" s="29" t="s">
        <v>153</v>
      </c>
      <c r="BP2630" s="29" t="s">
        <v>105</v>
      </c>
      <c r="BQ2630" s="29"/>
      <c r="BR2630" s="29" t="s">
        <v>106</v>
      </c>
    </row>
    <row r="2631" ht="14.25" customHeight="1">
      <c r="A2631" s="28">
        <v>43902.0</v>
      </c>
      <c r="B2631" s="29"/>
      <c r="C2631" s="29" t="s">
        <v>23378</v>
      </c>
      <c r="D2631" s="30">
        <v>30.0</v>
      </c>
      <c r="E2631" s="29" t="s">
        <v>82</v>
      </c>
      <c r="F2631" s="29" t="s">
        <v>23379</v>
      </c>
      <c r="G2631" s="29" t="s">
        <v>23380</v>
      </c>
      <c r="H2631" s="29" t="s">
        <v>22997</v>
      </c>
      <c r="I2631" s="29"/>
      <c r="J2631" s="29"/>
      <c r="K2631" s="29"/>
      <c r="L2631" s="29"/>
      <c r="M2631" s="29" t="s">
        <v>23381</v>
      </c>
      <c r="N2631" s="29"/>
      <c r="O2631" s="29"/>
      <c r="P2631" s="29"/>
      <c r="Q2631" s="29" t="s">
        <v>23382</v>
      </c>
      <c r="R2631" s="31" t="s">
        <v>89</v>
      </c>
      <c r="S2631" s="29"/>
      <c r="T2631" s="29"/>
      <c r="U2631" s="29"/>
      <c r="V2631" s="29"/>
      <c r="W2631" s="29"/>
      <c r="X2631" s="29"/>
      <c r="Y2631" s="29"/>
      <c r="Z2631" s="29"/>
      <c r="AA2631" s="29" t="s">
        <v>23026</v>
      </c>
      <c r="AB2631" s="29" t="s">
        <v>23383</v>
      </c>
      <c r="AC2631" s="29"/>
      <c r="AD2631" s="29" t="s">
        <v>23384</v>
      </c>
      <c r="AE2631" s="29" t="s">
        <v>23385</v>
      </c>
      <c r="AF2631" s="30">
        <v>1469434.0</v>
      </c>
      <c r="AG2631" s="29" t="s">
        <v>23386</v>
      </c>
      <c r="AH2631" s="29" t="s">
        <v>23387</v>
      </c>
      <c r="AI2631" s="30">
        <v>124762.0</v>
      </c>
      <c r="AJ2631" s="29" t="s">
        <v>96</v>
      </c>
      <c r="AK2631" s="29" t="s">
        <v>23031</v>
      </c>
      <c r="AL2631" s="30">
        <v>1552754.0</v>
      </c>
      <c r="AM2631" s="29" t="s">
        <v>96</v>
      </c>
      <c r="AN2631" s="29" t="s">
        <v>98</v>
      </c>
      <c r="AO2631" s="29" t="s">
        <v>148</v>
      </c>
      <c r="AP2631" s="29" t="s">
        <v>100</v>
      </c>
      <c r="AQ2631" s="38">
        <v>17812.0</v>
      </c>
      <c r="AR2631" s="38">
        <v>12468.4</v>
      </c>
      <c r="AS2631" s="29" t="s">
        <v>933</v>
      </c>
      <c r="AT2631" s="28">
        <v>43902.0</v>
      </c>
      <c r="AU2631" s="28">
        <v>43972.0</v>
      </c>
      <c r="AV2631" s="29"/>
      <c r="AW2631" s="29" t="s">
        <v>6131</v>
      </c>
      <c r="AX2631" s="29" t="s">
        <v>23388</v>
      </c>
      <c r="AY2631" s="29" t="s">
        <v>460</v>
      </c>
      <c r="AZ2631" s="29" t="s">
        <v>623</v>
      </c>
      <c r="BA2631" s="30">
        <v>2.0</v>
      </c>
      <c r="BB2631" s="30">
        <v>25.0</v>
      </c>
      <c r="BC2631" s="30">
        <v>25.0</v>
      </c>
      <c r="BD2631" s="30">
        <v>25.0</v>
      </c>
      <c r="BE2631" s="29" t="s">
        <v>23389</v>
      </c>
      <c r="BF2631" s="29"/>
      <c r="BG2631" s="29" t="s">
        <v>23390</v>
      </c>
      <c r="BH2631" s="29" t="s">
        <v>104</v>
      </c>
      <c r="BI2631" s="30">
        <v>1.0</v>
      </c>
      <c r="BJ2631" s="30">
        <v>0.0</v>
      </c>
      <c r="BK2631" s="30">
        <v>0.0</v>
      </c>
      <c r="BL2631" s="30">
        <v>0.0</v>
      </c>
      <c r="BM2631" s="30">
        <v>240056.0</v>
      </c>
      <c r="BN2631" s="30">
        <v>1469434.0</v>
      </c>
      <c r="BO2631" s="29" t="s">
        <v>153</v>
      </c>
      <c r="BP2631" s="29" t="s">
        <v>105</v>
      </c>
      <c r="BQ2631" s="29"/>
      <c r="BR2631" s="29" t="s">
        <v>106</v>
      </c>
    </row>
    <row r="2632" ht="14.25" customHeight="1">
      <c r="A2632" s="28">
        <v>43903.0</v>
      </c>
      <c r="B2632" s="29"/>
      <c r="C2632" s="29" t="s">
        <v>23391</v>
      </c>
      <c r="D2632" s="30">
        <v>40.0</v>
      </c>
      <c r="E2632" s="29" t="s">
        <v>82</v>
      </c>
      <c r="F2632" s="29" t="s">
        <v>23392</v>
      </c>
      <c r="G2632" s="29" t="s">
        <v>23291</v>
      </c>
      <c r="H2632" s="29" t="s">
        <v>22997</v>
      </c>
      <c r="I2632" s="29" t="s">
        <v>86</v>
      </c>
      <c r="J2632" s="29"/>
      <c r="K2632" s="29"/>
      <c r="L2632" s="29"/>
      <c r="M2632" s="29" t="s">
        <v>23393</v>
      </c>
      <c r="N2632" s="29"/>
      <c r="O2632" s="29"/>
      <c r="P2632" s="29"/>
      <c r="Q2632" s="29" t="s">
        <v>23394</v>
      </c>
      <c r="R2632" s="31" t="s">
        <v>89</v>
      </c>
      <c r="S2632" s="29"/>
      <c r="T2632" s="29"/>
      <c r="U2632" s="29"/>
      <c r="V2632" s="29"/>
      <c r="W2632" s="29"/>
      <c r="X2632" s="29"/>
      <c r="Y2632" s="29"/>
      <c r="Z2632" s="29"/>
      <c r="AA2632" s="29" t="s">
        <v>23294</v>
      </c>
      <c r="AB2632" s="29" t="s">
        <v>23395</v>
      </c>
      <c r="AC2632" s="29"/>
      <c r="AD2632" s="29" t="s">
        <v>23296</v>
      </c>
      <c r="AE2632" s="29" t="s">
        <v>208</v>
      </c>
      <c r="AF2632" s="30">
        <v>1469709.0</v>
      </c>
      <c r="AG2632" s="29" t="s">
        <v>23396</v>
      </c>
      <c r="AH2632" s="29" t="s">
        <v>23397</v>
      </c>
      <c r="AI2632" s="30">
        <v>124787.0</v>
      </c>
      <c r="AJ2632" s="29" t="s">
        <v>96</v>
      </c>
      <c r="AK2632" s="29" t="s">
        <v>23019</v>
      </c>
      <c r="AL2632" s="30">
        <v>1552660.0</v>
      </c>
      <c r="AM2632" s="29" t="s">
        <v>96</v>
      </c>
      <c r="AN2632" s="29" t="s">
        <v>98</v>
      </c>
      <c r="AO2632" s="29" t="s">
        <v>148</v>
      </c>
      <c r="AP2632" s="29" t="s">
        <v>100</v>
      </c>
      <c r="AQ2632" s="29"/>
      <c r="AR2632" s="29"/>
      <c r="AS2632" s="29" t="s">
        <v>288</v>
      </c>
      <c r="AT2632" s="28">
        <v>43903.0</v>
      </c>
      <c r="AU2632" s="29"/>
      <c r="AV2632" s="28">
        <v>44056.0</v>
      </c>
      <c r="AW2632" s="29" t="s">
        <v>11349</v>
      </c>
      <c r="AX2632" s="29" t="s">
        <v>23398</v>
      </c>
      <c r="AY2632" s="29"/>
      <c r="AZ2632" s="29"/>
      <c r="BA2632" s="29"/>
      <c r="BB2632" s="29"/>
      <c r="BC2632" s="29"/>
      <c r="BD2632" s="29"/>
      <c r="BE2632" s="29"/>
      <c r="BF2632" s="29"/>
      <c r="BG2632" s="29" t="s">
        <v>23399</v>
      </c>
      <c r="BH2632" s="29" t="s">
        <v>104</v>
      </c>
      <c r="BI2632" s="30">
        <v>1.0</v>
      </c>
      <c r="BJ2632" s="30">
        <v>0.0</v>
      </c>
      <c r="BK2632" s="30">
        <v>0.0</v>
      </c>
      <c r="BL2632" s="30">
        <v>0.0</v>
      </c>
      <c r="BM2632" s="30">
        <v>240119.0</v>
      </c>
      <c r="BN2632" s="30">
        <v>1469709.0</v>
      </c>
      <c r="BO2632" s="29" t="s">
        <v>171</v>
      </c>
      <c r="BP2632" s="29" t="s">
        <v>105</v>
      </c>
      <c r="BQ2632" s="29"/>
      <c r="BR2632" s="29" t="s">
        <v>106</v>
      </c>
    </row>
    <row r="2633" ht="14.25" customHeight="1">
      <c r="A2633" s="28">
        <v>43903.0</v>
      </c>
      <c r="B2633" s="29"/>
      <c r="C2633" s="29" t="s">
        <v>23400</v>
      </c>
      <c r="D2633" s="30">
        <v>49.0</v>
      </c>
      <c r="E2633" s="29" t="s">
        <v>82</v>
      </c>
      <c r="F2633" s="29" t="s">
        <v>23401</v>
      </c>
      <c r="G2633" s="29" t="s">
        <v>20221</v>
      </c>
      <c r="H2633" s="29" t="s">
        <v>22997</v>
      </c>
      <c r="I2633" s="29" t="s">
        <v>2820</v>
      </c>
      <c r="J2633" s="29"/>
      <c r="K2633" s="29"/>
      <c r="L2633" s="29"/>
      <c r="M2633" s="29" t="s">
        <v>23402</v>
      </c>
      <c r="N2633" s="29"/>
      <c r="O2633" s="29"/>
      <c r="P2633" s="29"/>
      <c r="Q2633" s="29" t="s">
        <v>23403</v>
      </c>
      <c r="R2633" s="31" t="s">
        <v>89</v>
      </c>
      <c r="S2633" s="29"/>
      <c r="T2633" s="29"/>
      <c r="U2633" s="29"/>
      <c r="V2633" s="29"/>
      <c r="W2633" s="29"/>
      <c r="X2633" s="29"/>
      <c r="Y2633" s="29"/>
      <c r="Z2633" s="29"/>
      <c r="AA2633" s="29" t="s">
        <v>23404</v>
      </c>
      <c r="AB2633" s="29" t="s">
        <v>23405</v>
      </c>
      <c r="AC2633" s="29"/>
      <c r="AD2633" s="29" t="s">
        <v>23406</v>
      </c>
      <c r="AE2633" s="29" t="s">
        <v>23407</v>
      </c>
      <c r="AF2633" s="30">
        <v>1469977.0</v>
      </c>
      <c r="AG2633" s="29" t="s">
        <v>23408</v>
      </c>
      <c r="AH2633" s="29" t="s">
        <v>23409</v>
      </c>
      <c r="AI2633" s="30">
        <v>124826.0</v>
      </c>
      <c r="AJ2633" s="29" t="s">
        <v>96</v>
      </c>
      <c r="AK2633" s="29" t="s">
        <v>23003</v>
      </c>
      <c r="AL2633" s="30">
        <v>1553080.0</v>
      </c>
      <c r="AM2633" s="29" t="s">
        <v>96</v>
      </c>
      <c r="AN2633" s="29" t="s">
        <v>98</v>
      </c>
      <c r="AO2633" s="29" t="s">
        <v>148</v>
      </c>
      <c r="AP2633" s="29" t="s">
        <v>100</v>
      </c>
      <c r="AQ2633" s="38">
        <v>6940.0</v>
      </c>
      <c r="AR2633" s="38">
        <v>6940.0</v>
      </c>
      <c r="AS2633" s="29" t="s">
        <v>5734</v>
      </c>
      <c r="AT2633" s="28">
        <v>43906.0</v>
      </c>
      <c r="AU2633" s="28">
        <v>44035.0</v>
      </c>
      <c r="AV2633" s="28">
        <v>44062.0</v>
      </c>
      <c r="AW2633" s="29" t="s">
        <v>638</v>
      </c>
      <c r="AX2633" s="29" t="s">
        <v>23410</v>
      </c>
      <c r="AY2633" s="29" t="s">
        <v>677</v>
      </c>
      <c r="AZ2633" s="29" t="s">
        <v>551</v>
      </c>
      <c r="BA2633" s="29"/>
      <c r="BB2633" s="30">
        <v>24.0</v>
      </c>
      <c r="BC2633" s="30">
        <v>24.0</v>
      </c>
      <c r="BD2633" s="30">
        <v>24.0</v>
      </c>
      <c r="BE2633" s="29" t="s">
        <v>6664</v>
      </c>
      <c r="BF2633" s="29"/>
      <c r="BG2633" s="29" t="s">
        <v>23411</v>
      </c>
      <c r="BH2633" s="29" t="s">
        <v>104</v>
      </c>
      <c r="BI2633" s="30">
        <v>1.0</v>
      </c>
      <c r="BJ2633" s="30">
        <v>0.0</v>
      </c>
      <c r="BK2633" s="30">
        <v>0.0</v>
      </c>
      <c r="BL2633" s="30">
        <v>0.0</v>
      </c>
      <c r="BM2633" s="30">
        <v>240240.0</v>
      </c>
      <c r="BN2633" s="30">
        <v>1469977.0</v>
      </c>
      <c r="BO2633" s="29" t="s">
        <v>153</v>
      </c>
      <c r="BP2633" s="29" t="s">
        <v>105</v>
      </c>
      <c r="BQ2633" s="29"/>
      <c r="BR2633" s="29" t="s">
        <v>106</v>
      </c>
    </row>
    <row r="2634" ht="14.25" customHeight="1">
      <c r="A2634" s="28">
        <v>43909.0</v>
      </c>
      <c r="B2634" s="29"/>
      <c r="C2634" s="29" t="s">
        <v>23412</v>
      </c>
      <c r="D2634" s="30">
        <v>19.0</v>
      </c>
      <c r="E2634" s="29" t="s">
        <v>82</v>
      </c>
      <c r="F2634" s="29" t="s">
        <v>23413</v>
      </c>
      <c r="G2634" s="29" t="s">
        <v>23414</v>
      </c>
      <c r="H2634" s="29" t="s">
        <v>22997</v>
      </c>
      <c r="I2634" s="29"/>
      <c r="J2634" s="29"/>
      <c r="K2634" s="29"/>
      <c r="L2634" s="29"/>
      <c r="M2634" s="29" t="s">
        <v>23415</v>
      </c>
      <c r="N2634" s="29"/>
      <c r="O2634" s="29"/>
      <c r="P2634" s="29"/>
      <c r="Q2634" s="29" t="s">
        <v>23416</v>
      </c>
      <c r="R2634" s="31" t="s">
        <v>89</v>
      </c>
      <c r="S2634" s="29"/>
      <c r="T2634" s="29"/>
      <c r="U2634" s="29"/>
      <c r="V2634" s="29"/>
      <c r="W2634" s="29"/>
      <c r="X2634" s="29"/>
      <c r="Y2634" s="29"/>
      <c r="Z2634" s="29"/>
      <c r="AA2634" s="29" t="s">
        <v>23417</v>
      </c>
      <c r="AB2634" s="29" t="s">
        <v>23418</v>
      </c>
      <c r="AC2634" s="29"/>
      <c r="AD2634" s="29" t="s">
        <v>23419</v>
      </c>
      <c r="AE2634" s="29" t="s">
        <v>93</v>
      </c>
      <c r="AF2634" s="30">
        <v>1470907.0</v>
      </c>
      <c r="AG2634" s="29" t="s">
        <v>23420</v>
      </c>
      <c r="AH2634" s="29" t="s">
        <v>104</v>
      </c>
      <c r="AI2634" s="30">
        <v>124957.0</v>
      </c>
      <c r="AJ2634" s="29" t="s">
        <v>96</v>
      </c>
      <c r="AK2634" s="29" t="s">
        <v>23043</v>
      </c>
      <c r="AL2634" s="30">
        <v>1555875.0</v>
      </c>
      <c r="AM2634" s="29" t="s">
        <v>96</v>
      </c>
      <c r="AN2634" s="29" t="s">
        <v>98</v>
      </c>
      <c r="AO2634" s="29" t="s">
        <v>148</v>
      </c>
      <c r="AP2634" s="29" t="s">
        <v>100</v>
      </c>
      <c r="AQ2634" s="38">
        <v>12145.0</v>
      </c>
      <c r="AR2634" s="38">
        <v>7287.0</v>
      </c>
      <c r="AS2634" s="29" t="s">
        <v>979</v>
      </c>
      <c r="AT2634" s="28">
        <v>43910.0</v>
      </c>
      <c r="AU2634" s="28">
        <v>44056.0</v>
      </c>
      <c r="AV2634" s="28">
        <v>44091.0</v>
      </c>
      <c r="AW2634" s="29" t="s">
        <v>7933</v>
      </c>
      <c r="AX2634" s="29" t="s">
        <v>23421</v>
      </c>
      <c r="AY2634" s="29" t="s">
        <v>677</v>
      </c>
      <c r="AZ2634" s="29" t="s">
        <v>551</v>
      </c>
      <c r="BA2634" s="29"/>
      <c r="BB2634" s="29"/>
      <c r="BC2634" s="29"/>
      <c r="BD2634" s="29"/>
      <c r="BE2634" s="29" t="s">
        <v>8463</v>
      </c>
      <c r="BF2634" s="29"/>
      <c r="BG2634" s="29" t="s">
        <v>23422</v>
      </c>
      <c r="BH2634" s="29" t="s">
        <v>104</v>
      </c>
      <c r="BI2634" s="30">
        <v>1.0</v>
      </c>
      <c r="BJ2634" s="30">
        <v>0.0</v>
      </c>
      <c r="BK2634" s="30">
        <v>0.0</v>
      </c>
      <c r="BL2634" s="30">
        <v>0.0</v>
      </c>
      <c r="BM2634" s="30">
        <v>240595.0</v>
      </c>
      <c r="BN2634" s="30">
        <v>1470907.0</v>
      </c>
      <c r="BO2634" s="29" t="s">
        <v>171</v>
      </c>
      <c r="BP2634" s="29" t="s">
        <v>105</v>
      </c>
      <c r="BQ2634" s="29"/>
      <c r="BR2634" s="29" t="s">
        <v>290</v>
      </c>
    </row>
    <row r="2635" ht="14.25" customHeight="1">
      <c r="A2635" s="28">
        <v>43914.0</v>
      </c>
      <c r="B2635" s="29"/>
      <c r="C2635" s="29" t="s">
        <v>23423</v>
      </c>
      <c r="D2635" s="30">
        <v>43.0</v>
      </c>
      <c r="E2635" s="29" t="s">
        <v>82</v>
      </c>
      <c r="F2635" s="29" t="s">
        <v>23424</v>
      </c>
      <c r="G2635" s="29" t="s">
        <v>23168</v>
      </c>
      <c r="H2635" s="29" t="s">
        <v>22997</v>
      </c>
      <c r="I2635" s="29" t="s">
        <v>157</v>
      </c>
      <c r="J2635" s="29"/>
      <c r="K2635" s="29"/>
      <c r="L2635" s="29"/>
      <c r="M2635" s="29" t="s">
        <v>23425</v>
      </c>
      <c r="N2635" s="29"/>
      <c r="O2635" s="29"/>
      <c r="P2635" s="29"/>
      <c r="Q2635" s="29" t="s">
        <v>23426</v>
      </c>
      <c r="R2635" s="31" t="s">
        <v>89</v>
      </c>
      <c r="S2635" s="29"/>
      <c r="T2635" s="29"/>
      <c r="U2635" s="29"/>
      <c r="V2635" s="29"/>
      <c r="W2635" s="29"/>
      <c r="X2635" s="29"/>
      <c r="Y2635" s="29"/>
      <c r="Z2635" s="29"/>
      <c r="AA2635" s="29" t="s">
        <v>23427</v>
      </c>
      <c r="AB2635" s="29" t="s">
        <v>23428</v>
      </c>
      <c r="AC2635" s="29"/>
      <c r="AD2635" s="29" t="s">
        <v>23429</v>
      </c>
      <c r="AE2635" s="29" t="s">
        <v>93</v>
      </c>
      <c r="AF2635" s="30">
        <v>1471037.0</v>
      </c>
      <c r="AG2635" s="29" t="s">
        <v>23430</v>
      </c>
      <c r="AH2635" s="29" t="s">
        <v>7314</v>
      </c>
      <c r="AI2635" s="30">
        <v>125016.0</v>
      </c>
      <c r="AJ2635" s="29" t="s">
        <v>96</v>
      </c>
      <c r="AK2635" s="29" t="s">
        <v>23186</v>
      </c>
      <c r="AL2635" s="30">
        <v>1558534.0</v>
      </c>
      <c r="AM2635" s="29" t="s">
        <v>96</v>
      </c>
      <c r="AN2635" s="29" t="s">
        <v>98</v>
      </c>
      <c r="AO2635" s="29" t="s">
        <v>148</v>
      </c>
      <c r="AP2635" s="29" t="s">
        <v>100</v>
      </c>
      <c r="AQ2635" s="38">
        <v>13494.0</v>
      </c>
      <c r="AR2635" s="38">
        <v>13494.0</v>
      </c>
      <c r="AS2635" s="29" t="s">
        <v>5706</v>
      </c>
      <c r="AT2635" s="28">
        <v>43915.0</v>
      </c>
      <c r="AU2635" s="28">
        <v>44077.0</v>
      </c>
      <c r="AV2635" s="29"/>
      <c r="AW2635" s="29" t="s">
        <v>621</v>
      </c>
      <c r="AX2635" s="29" t="s">
        <v>23431</v>
      </c>
      <c r="AY2635" s="29" t="s">
        <v>750</v>
      </c>
      <c r="AZ2635" s="29" t="s">
        <v>551</v>
      </c>
      <c r="BA2635" s="29"/>
      <c r="BB2635" s="29"/>
      <c r="BC2635" s="29"/>
      <c r="BD2635" s="29"/>
      <c r="BE2635" s="29" t="s">
        <v>5377</v>
      </c>
      <c r="BF2635" s="29" t="s">
        <v>23432</v>
      </c>
      <c r="BG2635" s="29" t="s">
        <v>23433</v>
      </c>
      <c r="BH2635" s="29" t="s">
        <v>104</v>
      </c>
      <c r="BI2635" s="30">
        <v>1.0</v>
      </c>
      <c r="BJ2635" s="30">
        <v>0.0</v>
      </c>
      <c r="BK2635" s="30">
        <v>0.0</v>
      </c>
      <c r="BL2635" s="30">
        <v>0.0</v>
      </c>
      <c r="BM2635" s="30">
        <v>240695.0</v>
      </c>
      <c r="BN2635" s="30">
        <v>1471037.0</v>
      </c>
      <c r="BO2635" s="29" t="s">
        <v>171</v>
      </c>
      <c r="BP2635" s="29" t="s">
        <v>105</v>
      </c>
      <c r="BQ2635" s="29"/>
      <c r="BR2635" s="29" t="s">
        <v>106</v>
      </c>
    </row>
    <row r="2636" ht="14.25" customHeight="1">
      <c r="A2636" s="28">
        <v>43919.0</v>
      </c>
      <c r="B2636" s="29"/>
      <c r="C2636" s="29" t="s">
        <v>23434</v>
      </c>
      <c r="D2636" s="30">
        <v>58.0</v>
      </c>
      <c r="E2636" s="29" t="s">
        <v>82</v>
      </c>
      <c r="F2636" s="29" t="s">
        <v>23435</v>
      </c>
      <c r="G2636" s="29" t="s">
        <v>7612</v>
      </c>
      <c r="H2636" s="29" t="s">
        <v>22997</v>
      </c>
      <c r="I2636" s="29" t="s">
        <v>824</v>
      </c>
      <c r="J2636" s="29"/>
      <c r="K2636" s="29"/>
      <c r="L2636" s="29"/>
      <c r="M2636" s="29" t="s">
        <v>23436</v>
      </c>
      <c r="N2636" s="29"/>
      <c r="O2636" s="29"/>
      <c r="P2636" s="29"/>
      <c r="Q2636" s="29" t="s">
        <v>23437</v>
      </c>
      <c r="R2636" s="31" t="s">
        <v>89</v>
      </c>
      <c r="S2636" s="29"/>
      <c r="T2636" s="29"/>
      <c r="U2636" s="29"/>
      <c r="V2636" s="29"/>
      <c r="W2636" s="29"/>
      <c r="X2636" s="29"/>
      <c r="Y2636" s="29"/>
      <c r="Z2636" s="29"/>
      <c r="AA2636" s="29" t="s">
        <v>23026</v>
      </c>
      <c r="AB2636" s="29" t="s">
        <v>23438</v>
      </c>
      <c r="AC2636" s="29"/>
      <c r="AD2636" s="29" t="s">
        <v>23439</v>
      </c>
      <c r="AE2636" s="29" t="s">
        <v>634</v>
      </c>
      <c r="AF2636" s="30">
        <v>1471417.0</v>
      </c>
      <c r="AG2636" s="29" t="s">
        <v>23440</v>
      </c>
      <c r="AH2636" s="29" t="s">
        <v>23441</v>
      </c>
      <c r="AI2636" s="30">
        <v>125113.0</v>
      </c>
      <c r="AJ2636" s="29" t="s">
        <v>96</v>
      </c>
      <c r="AK2636" s="29" t="s">
        <v>23186</v>
      </c>
      <c r="AL2636" s="30">
        <v>1562120.0</v>
      </c>
      <c r="AM2636" s="29" t="s">
        <v>96</v>
      </c>
      <c r="AN2636" s="29" t="s">
        <v>195</v>
      </c>
      <c r="AO2636" s="29" t="s">
        <v>148</v>
      </c>
      <c r="AP2636" s="29" t="s">
        <v>100</v>
      </c>
      <c r="AQ2636" s="38">
        <v>4048.0</v>
      </c>
      <c r="AR2636" s="38">
        <v>4048.0</v>
      </c>
      <c r="AS2636" s="29" t="s">
        <v>725</v>
      </c>
      <c r="AT2636" s="28">
        <v>43920.0</v>
      </c>
      <c r="AU2636" s="28">
        <v>44090.0</v>
      </c>
      <c r="AV2636" s="29"/>
      <c r="AW2636" s="29" t="s">
        <v>9414</v>
      </c>
      <c r="AX2636" s="29" t="s">
        <v>23442</v>
      </c>
      <c r="AY2636" s="29" t="s">
        <v>460</v>
      </c>
      <c r="AZ2636" s="29" t="s">
        <v>401</v>
      </c>
      <c r="BA2636" s="30">
        <v>1.0</v>
      </c>
      <c r="BB2636" s="30">
        <v>20.0</v>
      </c>
      <c r="BC2636" s="29"/>
      <c r="BD2636" s="29"/>
      <c r="BE2636" s="29" t="s">
        <v>640</v>
      </c>
      <c r="BF2636" s="29"/>
      <c r="BG2636" s="29" t="s">
        <v>23443</v>
      </c>
      <c r="BH2636" s="29" t="s">
        <v>104</v>
      </c>
      <c r="BI2636" s="30">
        <v>1.0</v>
      </c>
      <c r="BJ2636" s="30">
        <v>0.0</v>
      </c>
      <c r="BK2636" s="30">
        <v>0.0</v>
      </c>
      <c r="BL2636" s="30">
        <v>0.0</v>
      </c>
      <c r="BM2636" s="30">
        <v>240926.0</v>
      </c>
      <c r="BN2636" s="30">
        <v>1471417.0</v>
      </c>
      <c r="BO2636" s="29" t="s">
        <v>642</v>
      </c>
      <c r="BP2636" s="29" t="s">
        <v>105</v>
      </c>
      <c r="BQ2636" s="29" t="s">
        <v>752</v>
      </c>
      <c r="BR2636" s="29" t="s">
        <v>106</v>
      </c>
    </row>
    <row r="2637" ht="14.25" customHeight="1">
      <c r="A2637" s="28">
        <v>43925.0</v>
      </c>
      <c r="B2637" s="29"/>
      <c r="C2637" s="29" t="s">
        <v>23444</v>
      </c>
      <c r="D2637" s="30">
        <v>35.0</v>
      </c>
      <c r="E2637" s="29" t="s">
        <v>82</v>
      </c>
      <c r="F2637" s="29" t="s">
        <v>23445</v>
      </c>
      <c r="G2637" s="29" t="s">
        <v>23446</v>
      </c>
      <c r="H2637" s="29" t="s">
        <v>22997</v>
      </c>
      <c r="I2637" s="29" t="s">
        <v>16403</v>
      </c>
      <c r="J2637" s="29"/>
      <c r="K2637" s="29"/>
      <c r="L2637" s="29"/>
      <c r="M2637" s="29" t="s">
        <v>23447</v>
      </c>
      <c r="N2637" s="29"/>
      <c r="O2637" s="29"/>
      <c r="P2637" s="29"/>
      <c r="Q2637" s="29" t="s">
        <v>23448</v>
      </c>
      <c r="R2637" s="31" t="s">
        <v>89</v>
      </c>
      <c r="S2637" s="29"/>
      <c r="T2637" s="29"/>
      <c r="U2637" s="29"/>
      <c r="V2637" s="29"/>
      <c r="W2637" s="29"/>
      <c r="X2637" s="29"/>
      <c r="Y2637" s="29"/>
      <c r="Z2637" s="29"/>
      <c r="AA2637" s="29" t="s">
        <v>23449</v>
      </c>
      <c r="AB2637" s="29" t="s">
        <v>23450</v>
      </c>
      <c r="AC2637" s="29" t="s">
        <v>23451</v>
      </c>
      <c r="AD2637" s="29" t="s">
        <v>23452</v>
      </c>
      <c r="AE2637" s="29" t="s">
        <v>5991</v>
      </c>
      <c r="AF2637" s="30">
        <v>1471915.0</v>
      </c>
      <c r="AG2637" s="29" t="s">
        <v>23453</v>
      </c>
      <c r="AH2637" s="29" t="s">
        <v>23454</v>
      </c>
      <c r="AI2637" s="30">
        <v>125232.0</v>
      </c>
      <c r="AJ2637" s="29" t="s">
        <v>96</v>
      </c>
      <c r="AK2637" s="29" t="s">
        <v>23077</v>
      </c>
      <c r="AL2637" s="30">
        <v>1566212.0</v>
      </c>
      <c r="AM2637" s="29" t="s">
        <v>96</v>
      </c>
      <c r="AN2637" s="29" t="s">
        <v>98</v>
      </c>
      <c r="AO2637" s="29" t="s">
        <v>148</v>
      </c>
      <c r="AP2637" s="29" t="s">
        <v>100</v>
      </c>
      <c r="AQ2637" s="38">
        <v>12145.0</v>
      </c>
      <c r="AR2637" s="38">
        <v>12145.0</v>
      </c>
      <c r="AS2637" s="29" t="s">
        <v>9041</v>
      </c>
      <c r="AT2637" s="28">
        <v>43927.0</v>
      </c>
      <c r="AU2637" s="28">
        <v>44049.0</v>
      </c>
      <c r="AV2637" s="29"/>
      <c r="AW2637" s="29" t="s">
        <v>11633</v>
      </c>
      <c r="AX2637" s="29" t="s">
        <v>23455</v>
      </c>
      <c r="AY2637" s="29"/>
      <c r="AZ2637" s="29"/>
      <c r="BA2637" s="29"/>
      <c r="BB2637" s="29"/>
      <c r="BC2637" s="29"/>
      <c r="BD2637" s="29"/>
      <c r="BE2637" s="29"/>
      <c r="BF2637" s="29"/>
      <c r="BG2637" s="29" t="s">
        <v>23456</v>
      </c>
      <c r="BH2637" s="29" t="s">
        <v>104</v>
      </c>
      <c r="BI2637" s="30">
        <v>1.0</v>
      </c>
      <c r="BJ2637" s="30">
        <v>0.0</v>
      </c>
      <c r="BK2637" s="30">
        <v>1.0</v>
      </c>
      <c r="BL2637" s="30">
        <v>0.0</v>
      </c>
      <c r="BM2637" s="30">
        <v>241323.0</v>
      </c>
      <c r="BN2637" s="30">
        <v>1471915.0</v>
      </c>
      <c r="BO2637" s="29" t="s">
        <v>215</v>
      </c>
      <c r="BP2637" s="29" t="s">
        <v>105</v>
      </c>
      <c r="BQ2637" s="29"/>
      <c r="BR2637" s="29" t="s">
        <v>106</v>
      </c>
    </row>
    <row r="2638" ht="14.25" customHeight="1">
      <c r="A2638" s="28">
        <v>43926.0</v>
      </c>
      <c r="B2638" s="29"/>
      <c r="C2638" s="29" t="s">
        <v>23457</v>
      </c>
      <c r="D2638" s="30">
        <v>63.0</v>
      </c>
      <c r="E2638" s="29" t="s">
        <v>247</v>
      </c>
      <c r="F2638" s="29" t="s">
        <v>23458</v>
      </c>
      <c r="G2638" s="29" t="s">
        <v>7612</v>
      </c>
      <c r="H2638" s="29" t="s">
        <v>22997</v>
      </c>
      <c r="I2638" s="29"/>
      <c r="J2638" s="29"/>
      <c r="K2638" s="29"/>
      <c r="L2638" s="29"/>
      <c r="M2638" s="29" t="s">
        <v>23459</v>
      </c>
      <c r="N2638" s="29"/>
      <c r="O2638" s="29"/>
      <c r="P2638" s="29"/>
      <c r="Q2638" s="29" t="s">
        <v>23460</v>
      </c>
      <c r="R2638" s="31" t="s">
        <v>89</v>
      </c>
      <c r="S2638" s="29"/>
      <c r="T2638" s="29"/>
      <c r="U2638" s="29"/>
      <c r="V2638" s="29"/>
      <c r="W2638" s="29"/>
      <c r="X2638" s="29"/>
      <c r="Y2638" s="29"/>
      <c r="Z2638" s="29"/>
      <c r="AA2638" s="29" t="s">
        <v>23026</v>
      </c>
      <c r="AB2638" s="29" t="s">
        <v>23461</v>
      </c>
      <c r="AC2638" s="29"/>
      <c r="AD2638" s="29" t="s">
        <v>23462</v>
      </c>
      <c r="AE2638" s="29" t="s">
        <v>710</v>
      </c>
      <c r="AF2638" s="30">
        <v>1505284.0</v>
      </c>
      <c r="AG2638" s="29" t="s">
        <v>23463</v>
      </c>
      <c r="AH2638" s="29" t="s">
        <v>23464</v>
      </c>
      <c r="AI2638" s="30">
        <v>134062.0</v>
      </c>
      <c r="AJ2638" s="29" t="s">
        <v>96</v>
      </c>
      <c r="AK2638" s="29" t="s">
        <v>23186</v>
      </c>
      <c r="AL2638" s="30">
        <v>1716087.0</v>
      </c>
      <c r="AM2638" s="29" t="s">
        <v>96</v>
      </c>
      <c r="AN2638" s="29" t="s">
        <v>98</v>
      </c>
      <c r="AO2638" s="29" t="s">
        <v>99</v>
      </c>
      <c r="AP2638" s="29" t="s">
        <v>100</v>
      </c>
      <c r="AQ2638" s="29"/>
      <c r="AR2638" s="29"/>
      <c r="AS2638" s="29" t="s">
        <v>167</v>
      </c>
      <c r="AT2638" s="28">
        <v>44173.0</v>
      </c>
      <c r="AU2638" s="29"/>
      <c r="AV2638" s="29"/>
      <c r="AW2638" s="29" t="s">
        <v>325</v>
      </c>
      <c r="AX2638" s="29"/>
      <c r="AY2638" s="29"/>
      <c r="AZ2638" s="29"/>
      <c r="BA2638" s="29"/>
      <c r="BB2638" s="29"/>
      <c r="BC2638" s="29"/>
      <c r="BD2638" s="29"/>
      <c r="BE2638" s="29"/>
      <c r="BF2638" s="29"/>
      <c r="BG2638" s="29" t="s">
        <v>9210</v>
      </c>
      <c r="BH2638" s="29" t="s">
        <v>104</v>
      </c>
      <c r="BI2638" s="30">
        <v>1.0</v>
      </c>
      <c r="BJ2638" s="30">
        <v>1.0</v>
      </c>
      <c r="BK2638" s="30">
        <v>0.0</v>
      </c>
      <c r="BL2638" s="30">
        <v>0.0</v>
      </c>
      <c r="BM2638" s="30">
        <v>270239.0</v>
      </c>
      <c r="BN2638" s="30">
        <v>1505284.0</v>
      </c>
      <c r="BO2638" s="29" t="s">
        <v>313</v>
      </c>
      <c r="BP2638" s="29" t="s">
        <v>105</v>
      </c>
      <c r="BQ2638" s="29" t="s">
        <v>7044</v>
      </c>
      <c r="BR2638" s="29" t="s">
        <v>290</v>
      </c>
    </row>
    <row r="2639" ht="14.25" customHeight="1">
      <c r="A2639" s="28">
        <v>43938.0</v>
      </c>
      <c r="B2639" s="29"/>
      <c r="C2639" s="29" t="s">
        <v>23465</v>
      </c>
      <c r="D2639" s="30">
        <v>56.0</v>
      </c>
      <c r="E2639" s="29" t="s">
        <v>82</v>
      </c>
      <c r="F2639" s="29" t="s">
        <v>23466</v>
      </c>
      <c r="G2639" s="29" t="s">
        <v>23467</v>
      </c>
      <c r="H2639" s="29" t="s">
        <v>22997</v>
      </c>
      <c r="I2639" s="29"/>
      <c r="J2639" s="29"/>
      <c r="K2639" s="29"/>
      <c r="L2639" s="29"/>
      <c r="M2639" s="29" t="s">
        <v>23468</v>
      </c>
      <c r="N2639" s="29"/>
      <c r="O2639" s="29"/>
      <c r="P2639" s="29"/>
      <c r="Q2639" s="29" t="s">
        <v>23469</v>
      </c>
      <c r="R2639" s="31" t="s">
        <v>89</v>
      </c>
      <c r="S2639" s="29"/>
      <c r="T2639" s="29"/>
      <c r="U2639" s="29"/>
      <c r="V2639" s="29"/>
      <c r="W2639" s="29"/>
      <c r="X2639" s="29"/>
      <c r="Y2639" s="29"/>
      <c r="Z2639" s="29"/>
      <c r="AA2639" s="29" t="s">
        <v>205</v>
      </c>
      <c r="AB2639" s="29" t="s">
        <v>23470</v>
      </c>
      <c r="AC2639" s="29"/>
      <c r="AD2639" s="29" t="s">
        <v>23471</v>
      </c>
      <c r="AE2639" s="29" t="s">
        <v>93</v>
      </c>
      <c r="AF2639" s="30">
        <v>1472623.0</v>
      </c>
      <c r="AG2639" s="29" t="s">
        <v>23466</v>
      </c>
      <c r="AH2639" s="29" t="s">
        <v>23472</v>
      </c>
      <c r="AI2639" s="30">
        <v>125443.0</v>
      </c>
      <c r="AJ2639" s="29" t="s">
        <v>96</v>
      </c>
      <c r="AK2639" s="29" t="s">
        <v>23186</v>
      </c>
      <c r="AL2639" s="30">
        <v>1573492.0</v>
      </c>
      <c r="AM2639" s="29" t="s">
        <v>96</v>
      </c>
      <c r="AN2639" s="29" t="s">
        <v>98</v>
      </c>
      <c r="AO2639" s="29" t="s">
        <v>99</v>
      </c>
      <c r="AP2639" s="29" t="s">
        <v>100</v>
      </c>
      <c r="AQ2639" s="38">
        <v>0.0</v>
      </c>
      <c r="AR2639" s="38">
        <v>0.0</v>
      </c>
      <c r="AS2639" s="29" t="s">
        <v>664</v>
      </c>
      <c r="AT2639" s="28">
        <v>43938.0</v>
      </c>
      <c r="AU2639" s="28">
        <v>44025.0</v>
      </c>
      <c r="AV2639" s="29"/>
      <c r="AW2639" s="29" t="s">
        <v>325</v>
      </c>
      <c r="AX2639" s="29" t="s">
        <v>259</v>
      </c>
      <c r="AY2639" s="29"/>
      <c r="AZ2639" s="29"/>
      <c r="BA2639" s="29"/>
      <c r="BB2639" s="29"/>
      <c r="BC2639" s="29"/>
      <c r="BD2639" s="29"/>
      <c r="BE2639" s="29"/>
      <c r="BF2639" s="29"/>
      <c r="BG2639" s="29" t="s">
        <v>87</v>
      </c>
      <c r="BH2639" s="29" t="s">
        <v>104</v>
      </c>
      <c r="BI2639" s="30">
        <v>1.0</v>
      </c>
      <c r="BJ2639" s="30">
        <v>0.0</v>
      </c>
      <c r="BK2639" s="30">
        <v>0.0</v>
      </c>
      <c r="BL2639" s="30">
        <v>0.0</v>
      </c>
      <c r="BM2639" s="30">
        <v>241990.0</v>
      </c>
      <c r="BN2639" s="30">
        <v>1472623.0</v>
      </c>
      <c r="BO2639" s="29" t="s">
        <v>93</v>
      </c>
      <c r="BP2639" s="29" t="s">
        <v>105</v>
      </c>
      <c r="BQ2639" s="29"/>
      <c r="BR2639" s="29" t="s">
        <v>106</v>
      </c>
    </row>
    <row r="2640" ht="14.25" customHeight="1">
      <c r="A2640" s="28">
        <v>43938.0</v>
      </c>
      <c r="B2640" s="29"/>
      <c r="C2640" s="29" t="s">
        <v>23473</v>
      </c>
      <c r="D2640" s="30">
        <v>51.0</v>
      </c>
      <c r="E2640" s="29" t="s">
        <v>82</v>
      </c>
      <c r="F2640" s="29" t="s">
        <v>23474</v>
      </c>
      <c r="G2640" s="29" t="s">
        <v>23279</v>
      </c>
      <c r="H2640" s="29" t="s">
        <v>22997</v>
      </c>
      <c r="I2640" s="29" t="s">
        <v>281</v>
      </c>
      <c r="J2640" s="29"/>
      <c r="K2640" s="29"/>
      <c r="L2640" s="29"/>
      <c r="M2640" s="29" t="s">
        <v>23475</v>
      </c>
      <c r="N2640" s="29"/>
      <c r="O2640" s="29"/>
      <c r="P2640" s="29"/>
      <c r="Q2640" s="29" t="s">
        <v>23476</v>
      </c>
      <c r="R2640" s="31" t="s">
        <v>89</v>
      </c>
      <c r="S2640" s="29"/>
      <c r="T2640" s="29"/>
      <c r="U2640" s="29"/>
      <c r="V2640" s="29"/>
      <c r="W2640" s="29"/>
      <c r="X2640" s="29"/>
      <c r="Y2640" s="29"/>
      <c r="Z2640" s="29"/>
      <c r="AA2640" s="29" t="s">
        <v>23281</v>
      </c>
      <c r="AB2640" s="29" t="s">
        <v>23477</v>
      </c>
      <c r="AC2640" s="29"/>
      <c r="AD2640" s="29" t="s">
        <v>23478</v>
      </c>
      <c r="AE2640" s="29" t="s">
        <v>93</v>
      </c>
      <c r="AF2640" s="30">
        <v>1472866.0</v>
      </c>
      <c r="AG2640" s="29" t="s">
        <v>23479</v>
      </c>
      <c r="AH2640" s="29" t="s">
        <v>23480</v>
      </c>
      <c r="AI2640" s="30">
        <v>126288.0</v>
      </c>
      <c r="AJ2640" s="29" t="s">
        <v>96</v>
      </c>
      <c r="AK2640" s="29" t="s">
        <v>23043</v>
      </c>
      <c r="AL2640" s="30">
        <v>1576336.0</v>
      </c>
      <c r="AM2640" s="29" t="s">
        <v>96</v>
      </c>
      <c r="AN2640" s="29" t="s">
        <v>98</v>
      </c>
      <c r="AO2640" s="29" t="s">
        <v>99</v>
      </c>
      <c r="AP2640" s="29" t="s">
        <v>100</v>
      </c>
      <c r="AQ2640" s="38">
        <v>11567.0</v>
      </c>
      <c r="AR2640" s="38">
        <v>11567.0</v>
      </c>
      <c r="AS2640" s="29" t="s">
        <v>23481</v>
      </c>
      <c r="AT2640" s="28">
        <v>43942.0</v>
      </c>
      <c r="AU2640" s="28">
        <v>44106.0</v>
      </c>
      <c r="AV2640" s="29"/>
      <c r="AW2640" s="29" t="s">
        <v>258</v>
      </c>
      <c r="AX2640" s="29"/>
      <c r="AY2640" s="29"/>
      <c r="AZ2640" s="29"/>
      <c r="BA2640" s="29"/>
      <c r="BB2640" s="29"/>
      <c r="BC2640" s="29"/>
      <c r="BD2640" s="29"/>
      <c r="BE2640" s="29"/>
      <c r="BF2640" s="29"/>
      <c r="BG2640" s="29" t="s">
        <v>23482</v>
      </c>
      <c r="BH2640" s="29" t="s">
        <v>104</v>
      </c>
      <c r="BI2640" s="30">
        <v>1.0</v>
      </c>
      <c r="BJ2640" s="30">
        <v>0.0</v>
      </c>
      <c r="BK2640" s="30">
        <v>0.0</v>
      </c>
      <c r="BL2640" s="30">
        <v>0.0</v>
      </c>
      <c r="BM2640" s="30">
        <v>244423.0</v>
      </c>
      <c r="BN2640" s="30">
        <v>1472866.0</v>
      </c>
      <c r="BO2640" s="29" t="s">
        <v>93</v>
      </c>
      <c r="BP2640" s="29" t="s">
        <v>105</v>
      </c>
      <c r="BQ2640" s="29"/>
      <c r="BR2640" s="29" t="s">
        <v>106</v>
      </c>
    </row>
    <row r="2641" ht="14.25" customHeight="1">
      <c r="A2641" s="28">
        <v>43940.0</v>
      </c>
      <c r="B2641" s="29"/>
      <c r="C2641" s="29" t="s">
        <v>23483</v>
      </c>
      <c r="D2641" s="30">
        <v>34.0</v>
      </c>
      <c r="E2641" s="29" t="s">
        <v>247</v>
      </c>
      <c r="F2641" s="29" t="s">
        <v>23484</v>
      </c>
      <c r="G2641" s="29" t="s">
        <v>5386</v>
      </c>
      <c r="H2641" s="29" t="s">
        <v>22997</v>
      </c>
      <c r="I2641" s="29" t="s">
        <v>429</v>
      </c>
      <c r="J2641" s="29"/>
      <c r="K2641" s="29"/>
      <c r="L2641" s="29"/>
      <c r="M2641" s="29" t="s">
        <v>23485</v>
      </c>
      <c r="N2641" s="29"/>
      <c r="O2641" s="29"/>
      <c r="P2641" s="29"/>
      <c r="Q2641" s="29" t="s">
        <v>23486</v>
      </c>
      <c r="R2641" s="31" t="s">
        <v>89</v>
      </c>
      <c r="S2641" s="29"/>
      <c r="T2641" s="29"/>
      <c r="U2641" s="29"/>
      <c r="V2641" s="29"/>
      <c r="W2641" s="29"/>
      <c r="X2641" s="29"/>
      <c r="Y2641" s="29"/>
      <c r="Z2641" s="29"/>
      <c r="AA2641" s="29" t="s">
        <v>5386</v>
      </c>
      <c r="AB2641" s="29" t="s">
        <v>23487</v>
      </c>
      <c r="AC2641" s="29"/>
      <c r="AD2641" s="29" t="s">
        <v>23488</v>
      </c>
      <c r="AE2641" s="29" t="s">
        <v>93</v>
      </c>
      <c r="AF2641" s="30">
        <v>1472797.0</v>
      </c>
      <c r="AG2641" s="29" t="s">
        <v>23489</v>
      </c>
      <c r="AH2641" s="29" t="s">
        <v>23490</v>
      </c>
      <c r="AI2641" s="30">
        <v>125506.0</v>
      </c>
      <c r="AJ2641" s="29" t="s">
        <v>96</v>
      </c>
      <c r="AK2641" s="29" t="s">
        <v>16994</v>
      </c>
      <c r="AL2641" s="30">
        <v>1574651.0</v>
      </c>
      <c r="AM2641" s="29" t="s">
        <v>96</v>
      </c>
      <c r="AN2641" s="29" t="s">
        <v>98</v>
      </c>
      <c r="AO2641" s="29" t="s">
        <v>99</v>
      </c>
      <c r="AP2641" s="29" t="s">
        <v>100</v>
      </c>
      <c r="AQ2641" s="29"/>
      <c r="AR2641" s="29"/>
      <c r="AS2641" s="29" t="s">
        <v>762</v>
      </c>
      <c r="AT2641" s="28">
        <v>43942.0</v>
      </c>
      <c r="AU2641" s="29"/>
      <c r="AV2641" s="28">
        <v>43963.0</v>
      </c>
      <c r="AW2641" s="29" t="s">
        <v>325</v>
      </c>
      <c r="AX2641" s="29" t="s">
        <v>259</v>
      </c>
      <c r="AY2641" s="29"/>
      <c r="AZ2641" s="29"/>
      <c r="BA2641" s="29"/>
      <c r="BB2641" s="29"/>
      <c r="BC2641" s="29"/>
      <c r="BD2641" s="29"/>
      <c r="BE2641" s="29"/>
      <c r="BF2641" s="29"/>
      <c r="BG2641" s="29" t="s">
        <v>23491</v>
      </c>
      <c r="BH2641" s="29" t="s">
        <v>104</v>
      </c>
      <c r="BI2641" s="30">
        <v>1.0</v>
      </c>
      <c r="BJ2641" s="30">
        <v>0.0</v>
      </c>
      <c r="BK2641" s="30">
        <v>0.0</v>
      </c>
      <c r="BL2641" s="30">
        <v>0.0</v>
      </c>
      <c r="BM2641" s="30">
        <v>242165.0</v>
      </c>
      <c r="BN2641" s="30">
        <v>1472797.0</v>
      </c>
      <c r="BO2641" s="29" t="s">
        <v>93</v>
      </c>
      <c r="BP2641" s="29" t="s">
        <v>105</v>
      </c>
      <c r="BQ2641" s="29"/>
      <c r="BR2641" s="29" t="s">
        <v>106</v>
      </c>
    </row>
    <row r="2642" ht="14.25" customHeight="1">
      <c r="A2642" s="28">
        <v>43941.0</v>
      </c>
      <c r="B2642" s="29"/>
      <c r="C2642" s="29" t="s">
        <v>23492</v>
      </c>
      <c r="D2642" s="30">
        <v>21.0</v>
      </c>
      <c r="E2642" s="29" t="s">
        <v>82</v>
      </c>
      <c r="F2642" s="29" t="s">
        <v>23493</v>
      </c>
      <c r="G2642" s="29" t="s">
        <v>23494</v>
      </c>
      <c r="H2642" s="29" t="s">
        <v>22997</v>
      </c>
      <c r="I2642" s="29" t="s">
        <v>23495</v>
      </c>
      <c r="J2642" s="29"/>
      <c r="K2642" s="29"/>
      <c r="L2642" s="29"/>
      <c r="M2642" s="29" t="s">
        <v>23493</v>
      </c>
      <c r="N2642" s="29"/>
      <c r="O2642" s="29"/>
      <c r="P2642" s="29"/>
      <c r="Q2642" s="29" t="s">
        <v>23496</v>
      </c>
      <c r="R2642" s="31" t="s">
        <v>89</v>
      </c>
      <c r="S2642" s="29"/>
      <c r="T2642" s="29"/>
      <c r="U2642" s="29"/>
      <c r="V2642" s="29"/>
      <c r="W2642" s="29"/>
      <c r="X2642" s="29"/>
      <c r="Y2642" s="29"/>
      <c r="Z2642" s="29"/>
      <c r="AA2642" s="29" t="s">
        <v>23494</v>
      </c>
      <c r="AB2642" s="29" t="s">
        <v>23497</v>
      </c>
      <c r="AC2642" s="29" t="s">
        <v>23498</v>
      </c>
      <c r="AD2642" s="29" t="s">
        <v>23499</v>
      </c>
      <c r="AE2642" s="29" t="s">
        <v>634</v>
      </c>
      <c r="AF2642" s="30">
        <v>1472788.0</v>
      </c>
      <c r="AG2642" s="29" t="s">
        <v>23493</v>
      </c>
      <c r="AH2642" s="29" t="s">
        <v>23493</v>
      </c>
      <c r="AI2642" s="30">
        <v>125505.0</v>
      </c>
      <c r="AJ2642" s="29" t="s">
        <v>96</v>
      </c>
      <c r="AK2642" s="29" t="s">
        <v>23019</v>
      </c>
      <c r="AL2642" s="30">
        <v>1575342.0</v>
      </c>
      <c r="AM2642" s="29" t="s">
        <v>96</v>
      </c>
      <c r="AN2642" s="29" t="s">
        <v>98</v>
      </c>
      <c r="AO2642" s="29" t="s">
        <v>148</v>
      </c>
      <c r="AP2642" s="29" t="s">
        <v>100</v>
      </c>
      <c r="AQ2642" s="29"/>
      <c r="AR2642" s="29"/>
      <c r="AS2642" s="29" t="s">
        <v>652</v>
      </c>
      <c r="AT2642" s="28">
        <v>43942.0</v>
      </c>
      <c r="AU2642" s="29"/>
      <c r="AV2642" s="28">
        <v>44105.0</v>
      </c>
      <c r="AW2642" s="29" t="s">
        <v>621</v>
      </c>
      <c r="AX2642" s="29" t="s">
        <v>23500</v>
      </c>
      <c r="AY2642" s="29"/>
      <c r="AZ2642" s="29"/>
      <c r="BA2642" s="29"/>
      <c r="BB2642" s="29"/>
      <c r="BC2642" s="29"/>
      <c r="BD2642" s="29"/>
      <c r="BE2642" s="29"/>
      <c r="BF2642" s="29"/>
      <c r="BG2642" s="29" t="s">
        <v>641</v>
      </c>
      <c r="BH2642" s="29" t="s">
        <v>104</v>
      </c>
      <c r="BI2642" s="30">
        <v>1.0</v>
      </c>
      <c r="BJ2642" s="30">
        <v>0.0</v>
      </c>
      <c r="BK2642" s="30">
        <v>0.0</v>
      </c>
      <c r="BL2642" s="30">
        <v>0.0</v>
      </c>
      <c r="BM2642" s="30">
        <v>242164.0</v>
      </c>
      <c r="BN2642" s="30">
        <v>1472788.0</v>
      </c>
      <c r="BO2642" s="29" t="s">
        <v>642</v>
      </c>
      <c r="BP2642" s="29" t="s">
        <v>105</v>
      </c>
      <c r="BQ2642" s="29"/>
      <c r="BR2642" s="29" t="s">
        <v>106</v>
      </c>
    </row>
    <row r="2643" ht="14.25" customHeight="1">
      <c r="A2643" s="28">
        <v>43943.0</v>
      </c>
      <c r="B2643" s="29"/>
      <c r="C2643" s="29" t="s">
        <v>23501</v>
      </c>
      <c r="D2643" s="30">
        <v>62.0</v>
      </c>
      <c r="E2643" s="29" t="s">
        <v>82</v>
      </c>
      <c r="F2643" s="29" t="s">
        <v>23502</v>
      </c>
      <c r="G2643" s="29" t="s">
        <v>23503</v>
      </c>
      <c r="H2643" s="29" t="s">
        <v>22997</v>
      </c>
      <c r="I2643" s="29" t="s">
        <v>824</v>
      </c>
      <c r="J2643" s="29"/>
      <c r="K2643" s="29"/>
      <c r="L2643" s="29"/>
      <c r="M2643" s="29" t="s">
        <v>23504</v>
      </c>
      <c r="N2643" s="29"/>
      <c r="O2643" s="29"/>
      <c r="P2643" s="29"/>
      <c r="Q2643" s="29" t="s">
        <v>23505</v>
      </c>
      <c r="R2643" s="31" t="s">
        <v>89</v>
      </c>
      <c r="S2643" s="29"/>
      <c r="T2643" s="29"/>
      <c r="U2643" s="29"/>
      <c r="V2643" s="29"/>
      <c r="W2643" s="29"/>
      <c r="X2643" s="29"/>
      <c r="Y2643" s="29"/>
      <c r="Z2643" s="29"/>
      <c r="AA2643" s="29" t="s">
        <v>23506</v>
      </c>
      <c r="AB2643" s="29" t="s">
        <v>23507</v>
      </c>
      <c r="AC2643" s="29"/>
      <c r="AD2643" s="29" t="s">
        <v>23508</v>
      </c>
      <c r="AE2643" s="29" t="s">
        <v>23509</v>
      </c>
      <c r="AF2643" s="30">
        <v>1473238.0</v>
      </c>
      <c r="AG2643" s="29" t="s">
        <v>23510</v>
      </c>
      <c r="AH2643" s="29" t="s">
        <v>241</v>
      </c>
      <c r="AI2643" s="30">
        <v>125650.0</v>
      </c>
      <c r="AJ2643" s="29" t="s">
        <v>96</v>
      </c>
      <c r="AK2643" s="29" t="s">
        <v>23511</v>
      </c>
      <c r="AL2643" s="30">
        <v>1577025.0</v>
      </c>
      <c r="AM2643" s="29" t="s">
        <v>96</v>
      </c>
      <c r="AN2643" s="29" t="s">
        <v>98</v>
      </c>
      <c r="AO2643" s="29" t="s">
        <v>148</v>
      </c>
      <c r="AP2643" s="29" t="s">
        <v>100</v>
      </c>
      <c r="AQ2643" s="38">
        <v>5398.0</v>
      </c>
      <c r="AR2643" s="38">
        <v>5398.0</v>
      </c>
      <c r="AS2643" s="29" t="s">
        <v>6288</v>
      </c>
      <c r="AT2643" s="28">
        <v>43944.0</v>
      </c>
      <c r="AU2643" s="28">
        <v>44125.0</v>
      </c>
      <c r="AV2643" s="28">
        <v>44159.0</v>
      </c>
      <c r="AW2643" s="29" t="s">
        <v>6157</v>
      </c>
      <c r="AX2643" s="29" t="s">
        <v>23512</v>
      </c>
      <c r="AY2643" s="29" t="s">
        <v>6732</v>
      </c>
      <c r="AZ2643" s="29" t="s">
        <v>551</v>
      </c>
      <c r="BA2643" s="30">
        <v>0.0</v>
      </c>
      <c r="BB2643" s="30">
        <v>3.0</v>
      </c>
      <c r="BC2643" s="29"/>
      <c r="BD2643" s="29"/>
      <c r="BE2643" s="29" t="s">
        <v>4715</v>
      </c>
      <c r="BF2643" s="29"/>
      <c r="BG2643" s="29" t="s">
        <v>23513</v>
      </c>
      <c r="BH2643" s="29" t="s">
        <v>104</v>
      </c>
      <c r="BI2643" s="30">
        <v>1.0</v>
      </c>
      <c r="BJ2643" s="30">
        <v>0.0</v>
      </c>
      <c r="BK2643" s="30">
        <v>0.0</v>
      </c>
      <c r="BL2643" s="30">
        <v>0.0</v>
      </c>
      <c r="BM2643" s="30">
        <v>242589.0</v>
      </c>
      <c r="BN2643" s="30">
        <v>1473238.0</v>
      </c>
      <c r="BO2643" s="29" t="s">
        <v>171</v>
      </c>
      <c r="BP2643" s="29" t="s">
        <v>105</v>
      </c>
      <c r="BQ2643" s="29"/>
      <c r="BR2643" s="29" t="s">
        <v>106</v>
      </c>
    </row>
    <row r="2644" ht="14.25" customHeight="1">
      <c r="A2644" s="28">
        <v>43944.0</v>
      </c>
      <c r="B2644" s="29"/>
      <c r="C2644" s="29" t="s">
        <v>23514</v>
      </c>
      <c r="D2644" s="30">
        <v>52.0</v>
      </c>
      <c r="E2644" s="29" t="s">
        <v>82</v>
      </c>
      <c r="F2644" s="29" t="s">
        <v>23515</v>
      </c>
      <c r="G2644" s="29" t="s">
        <v>160</v>
      </c>
      <c r="H2644" s="29" t="s">
        <v>22997</v>
      </c>
      <c r="I2644" s="29" t="s">
        <v>157</v>
      </c>
      <c r="J2644" s="29"/>
      <c r="K2644" s="29"/>
      <c r="L2644" s="29"/>
      <c r="M2644" s="29" t="s">
        <v>865</v>
      </c>
      <c r="N2644" s="29"/>
      <c r="O2644" s="29"/>
      <c r="P2644" s="29"/>
      <c r="Q2644" s="29" t="s">
        <v>23516</v>
      </c>
      <c r="R2644" s="31" t="s">
        <v>89</v>
      </c>
      <c r="S2644" s="29"/>
      <c r="T2644" s="29"/>
      <c r="U2644" s="29"/>
      <c r="V2644" s="29"/>
      <c r="W2644" s="29"/>
      <c r="X2644" s="29"/>
      <c r="Y2644" s="29"/>
      <c r="Z2644" s="29"/>
      <c r="AA2644" s="29" t="s">
        <v>160</v>
      </c>
      <c r="AB2644" s="29" t="s">
        <v>23517</v>
      </c>
      <c r="AC2644" s="29"/>
      <c r="AD2644" s="29" t="s">
        <v>23518</v>
      </c>
      <c r="AE2644" s="29" t="s">
        <v>93</v>
      </c>
      <c r="AF2644" s="30">
        <v>1473273.0</v>
      </c>
      <c r="AG2644" s="29" t="s">
        <v>23519</v>
      </c>
      <c r="AH2644" s="29" t="s">
        <v>23520</v>
      </c>
      <c r="AI2644" s="30">
        <v>125688.0</v>
      </c>
      <c r="AJ2644" s="29" t="s">
        <v>96</v>
      </c>
      <c r="AK2644" s="29" t="s">
        <v>23003</v>
      </c>
      <c r="AL2644" s="30">
        <v>1578944.0</v>
      </c>
      <c r="AM2644" s="29" t="s">
        <v>96</v>
      </c>
      <c r="AN2644" s="29" t="s">
        <v>195</v>
      </c>
      <c r="AO2644" s="29" t="s">
        <v>99</v>
      </c>
      <c r="AP2644" s="29" t="s">
        <v>100</v>
      </c>
      <c r="AQ2644" s="38">
        <v>11567.0</v>
      </c>
      <c r="AR2644" s="38">
        <v>11567.0</v>
      </c>
      <c r="AS2644" s="29" t="s">
        <v>23521</v>
      </c>
      <c r="AT2644" s="28">
        <v>43948.0</v>
      </c>
      <c r="AU2644" s="28">
        <v>44127.0</v>
      </c>
      <c r="AV2644" s="29"/>
      <c r="AW2644" s="29" t="s">
        <v>5415</v>
      </c>
      <c r="AX2644" s="29" t="s">
        <v>259</v>
      </c>
      <c r="AY2644" s="29"/>
      <c r="AZ2644" s="29"/>
      <c r="BA2644" s="29"/>
      <c r="BB2644" s="29"/>
      <c r="BC2644" s="29"/>
      <c r="BD2644" s="29"/>
      <c r="BE2644" s="29"/>
      <c r="BF2644" s="29"/>
      <c r="BG2644" s="29" t="s">
        <v>23522</v>
      </c>
      <c r="BH2644" s="29" t="s">
        <v>104</v>
      </c>
      <c r="BI2644" s="30">
        <v>1.0</v>
      </c>
      <c r="BJ2644" s="30">
        <v>0.0</v>
      </c>
      <c r="BK2644" s="30">
        <v>1.0</v>
      </c>
      <c r="BL2644" s="30">
        <v>0.0</v>
      </c>
      <c r="BM2644" s="30">
        <v>242699.0</v>
      </c>
      <c r="BN2644" s="30">
        <v>1473273.0</v>
      </c>
      <c r="BO2644" s="29" t="s">
        <v>93</v>
      </c>
      <c r="BP2644" s="29" t="s">
        <v>105</v>
      </c>
      <c r="BQ2644" s="29"/>
      <c r="BR2644" s="29" t="s">
        <v>106</v>
      </c>
    </row>
    <row r="2645" ht="14.25" customHeight="1">
      <c r="A2645" s="39">
        <v>43945.0</v>
      </c>
      <c r="B2645" s="33"/>
      <c r="C2645" s="33" t="s">
        <v>23523</v>
      </c>
      <c r="D2645" s="40">
        <v>60.0</v>
      </c>
      <c r="E2645" s="33" t="s">
        <v>247</v>
      </c>
      <c r="F2645" s="33" t="s">
        <v>917</v>
      </c>
      <c r="G2645" s="33" t="s">
        <v>23369</v>
      </c>
      <c r="H2645" s="33" t="s">
        <v>22997</v>
      </c>
      <c r="I2645" s="33" t="s">
        <v>5700</v>
      </c>
      <c r="J2645" s="42"/>
      <c r="K2645" s="42"/>
      <c r="L2645" s="33"/>
      <c r="M2645" s="33" t="s">
        <v>918</v>
      </c>
      <c r="N2645" s="33"/>
      <c r="O2645" s="33"/>
      <c r="P2645" s="33"/>
      <c r="Q2645" s="42" t="s">
        <v>23524</v>
      </c>
      <c r="R2645" s="31" t="s">
        <v>89</v>
      </c>
      <c r="S2645" s="33"/>
      <c r="T2645" s="33"/>
      <c r="U2645" s="33"/>
      <c r="V2645" s="33"/>
      <c r="W2645" s="33"/>
      <c r="X2645" s="33"/>
      <c r="Y2645" s="33"/>
      <c r="Z2645" s="33"/>
      <c r="AA2645" s="33" t="s">
        <v>23372</v>
      </c>
      <c r="AB2645" s="42" t="s">
        <v>23525</v>
      </c>
      <c r="AC2645" s="33" t="s">
        <v>23526</v>
      </c>
      <c r="AD2645" s="42" t="s">
        <v>23527</v>
      </c>
      <c r="AE2645" s="33" t="s">
        <v>93</v>
      </c>
      <c r="AF2645" s="41" t="s">
        <v>23528</v>
      </c>
      <c r="AG2645" s="33" t="s">
        <v>23529</v>
      </c>
      <c r="AH2645" s="33" t="s">
        <v>23530</v>
      </c>
      <c r="AI2645" s="40">
        <v>125645.0</v>
      </c>
      <c r="AJ2645" s="33" t="s">
        <v>96</v>
      </c>
      <c r="AK2645" s="33" t="s">
        <v>23077</v>
      </c>
      <c r="AL2645" s="40">
        <v>1578655.0</v>
      </c>
      <c r="AM2645" s="33" t="s">
        <v>96</v>
      </c>
      <c r="AN2645" s="33" t="s">
        <v>195</v>
      </c>
      <c r="AO2645" s="33" t="s">
        <v>99</v>
      </c>
      <c r="AP2645" s="42" t="s">
        <v>5453</v>
      </c>
      <c r="AQ2645" s="56">
        <v>2121.0</v>
      </c>
      <c r="AR2645" s="97">
        <v>1272.6</v>
      </c>
      <c r="AS2645" s="33" t="s">
        <v>564</v>
      </c>
      <c r="AT2645" s="42" t="s">
        <v>23531</v>
      </c>
      <c r="AU2645" s="42" t="s">
        <v>23532</v>
      </c>
      <c r="AV2645" s="42" t="s">
        <v>23533</v>
      </c>
      <c r="AW2645" s="42" t="s">
        <v>23534</v>
      </c>
      <c r="AX2645" s="33" t="s">
        <v>259</v>
      </c>
      <c r="AY2645" s="33"/>
      <c r="AZ2645" s="33"/>
      <c r="BA2645" s="33"/>
      <c r="BB2645" s="33"/>
      <c r="BC2645" s="33"/>
      <c r="BD2645" s="33"/>
      <c r="BE2645" s="33"/>
      <c r="BF2645" s="33"/>
      <c r="BG2645" s="33" t="s">
        <v>23535</v>
      </c>
      <c r="BH2645" s="33" t="s">
        <v>104</v>
      </c>
      <c r="BI2645" s="40">
        <v>1.0</v>
      </c>
      <c r="BJ2645" s="40">
        <v>6.0</v>
      </c>
      <c r="BK2645" s="40">
        <v>0.0</v>
      </c>
      <c r="BL2645" s="40">
        <v>0.0</v>
      </c>
      <c r="BM2645" s="40">
        <v>242560.0</v>
      </c>
      <c r="BN2645" s="40">
        <v>1473211.0</v>
      </c>
      <c r="BO2645" s="33" t="s">
        <v>313</v>
      </c>
      <c r="BP2645" s="33" t="s">
        <v>105</v>
      </c>
      <c r="BQ2645" s="33"/>
      <c r="BR2645" s="33" t="s">
        <v>106</v>
      </c>
    </row>
    <row r="2646" ht="14.25" customHeight="1">
      <c r="A2646" s="28">
        <v>43946.0</v>
      </c>
      <c r="B2646" s="29"/>
      <c r="C2646" s="29" t="s">
        <v>23536</v>
      </c>
      <c r="D2646" s="30">
        <v>39.0</v>
      </c>
      <c r="E2646" s="29" t="s">
        <v>82</v>
      </c>
      <c r="F2646" s="29" t="s">
        <v>23537</v>
      </c>
      <c r="G2646" s="29" t="s">
        <v>160</v>
      </c>
      <c r="H2646" s="29" t="s">
        <v>22997</v>
      </c>
      <c r="I2646" s="29"/>
      <c r="J2646" s="29"/>
      <c r="K2646" s="29"/>
      <c r="L2646" s="29"/>
      <c r="M2646" s="29" t="s">
        <v>8174</v>
      </c>
      <c r="N2646" s="29"/>
      <c r="O2646" s="29"/>
      <c r="P2646" s="29"/>
      <c r="Q2646" s="29" t="s">
        <v>23516</v>
      </c>
      <c r="R2646" s="31" t="s">
        <v>89</v>
      </c>
      <c r="S2646" s="29"/>
      <c r="T2646" s="29"/>
      <c r="U2646" s="29"/>
      <c r="V2646" s="29"/>
      <c r="W2646" s="29"/>
      <c r="X2646" s="29"/>
      <c r="Y2646" s="29"/>
      <c r="Z2646" s="29"/>
      <c r="AA2646" s="29" t="s">
        <v>160</v>
      </c>
      <c r="AB2646" s="29" t="s">
        <v>23517</v>
      </c>
      <c r="AC2646" s="29"/>
      <c r="AD2646" s="29" t="s">
        <v>23518</v>
      </c>
      <c r="AE2646" s="29" t="s">
        <v>93</v>
      </c>
      <c r="AF2646" s="30">
        <v>1474954.0</v>
      </c>
      <c r="AG2646" s="29" t="s">
        <v>23538</v>
      </c>
      <c r="AH2646" s="29" t="s">
        <v>23539</v>
      </c>
      <c r="AI2646" s="30">
        <v>126126.0</v>
      </c>
      <c r="AJ2646" s="29" t="s">
        <v>96</v>
      </c>
      <c r="AK2646" s="29" t="s">
        <v>23003</v>
      </c>
      <c r="AL2646" s="30">
        <v>1581995.0</v>
      </c>
      <c r="AM2646" s="29" t="s">
        <v>96</v>
      </c>
      <c r="AN2646" s="29" t="s">
        <v>195</v>
      </c>
      <c r="AO2646" s="29" t="s">
        <v>99</v>
      </c>
      <c r="AP2646" s="29" t="s">
        <v>100</v>
      </c>
      <c r="AQ2646" s="38">
        <v>11567.0</v>
      </c>
      <c r="AR2646" s="38">
        <v>11567.0</v>
      </c>
      <c r="AS2646" s="29" t="s">
        <v>5706</v>
      </c>
      <c r="AT2646" s="28">
        <v>43949.0</v>
      </c>
      <c r="AU2646" s="28">
        <v>44127.0</v>
      </c>
      <c r="AV2646" s="29"/>
      <c r="AW2646" s="29" t="s">
        <v>5415</v>
      </c>
      <c r="AX2646" s="29"/>
      <c r="AY2646" s="29"/>
      <c r="AZ2646" s="29"/>
      <c r="BA2646" s="29"/>
      <c r="BB2646" s="29"/>
      <c r="BC2646" s="29"/>
      <c r="BD2646" s="29"/>
      <c r="BE2646" s="29"/>
      <c r="BF2646" s="29"/>
      <c r="BG2646" s="29" t="s">
        <v>23540</v>
      </c>
      <c r="BH2646" s="29" t="s">
        <v>104</v>
      </c>
      <c r="BI2646" s="30">
        <v>1.0</v>
      </c>
      <c r="BJ2646" s="30">
        <v>0.0</v>
      </c>
      <c r="BK2646" s="30">
        <v>0.0</v>
      </c>
      <c r="BL2646" s="30">
        <v>0.0</v>
      </c>
      <c r="BM2646" s="30">
        <v>243977.0</v>
      </c>
      <c r="BN2646" s="30">
        <v>1474954.0</v>
      </c>
      <c r="BO2646" s="29" t="s">
        <v>596</v>
      </c>
      <c r="BP2646" s="29" t="s">
        <v>105</v>
      </c>
      <c r="BQ2646" s="29"/>
      <c r="BR2646" s="29" t="s">
        <v>106</v>
      </c>
    </row>
    <row r="2647" ht="14.25" customHeight="1">
      <c r="A2647" s="28">
        <v>43947.0</v>
      </c>
      <c r="B2647" s="29"/>
      <c r="C2647" s="29" t="s">
        <v>23541</v>
      </c>
      <c r="D2647" s="30">
        <v>55.0</v>
      </c>
      <c r="E2647" s="29" t="s">
        <v>82</v>
      </c>
      <c r="F2647" s="29" t="s">
        <v>87</v>
      </c>
      <c r="G2647" s="29" t="s">
        <v>23542</v>
      </c>
      <c r="H2647" s="29" t="s">
        <v>22997</v>
      </c>
      <c r="I2647" s="29" t="s">
        <v>157</v>
      </c>
      <c r="J2647" s="29"/>
      <c r="K2647" s="29"/>
      <c r="L2647" s="29"/>
      <c r="M2647" s="29" t="s">
        <v>87</v>
      </c>
      <c r="N2647" s="29"/>
      <c r="O2647" s="29"/>
      <c r="P2647" s="29"/>
      <c r="Q2647" s="29" t="s">
        <v>23543</v>
      </c>
      <c r="R2647" s="31" t="s">
        <v>89</v>
      </c>
      <c r="S2647" s="29"/>
      <c r="T2647" s="29"/>
      <c r="U2647" s="29"/>
      <c r="V2647" s="29"/>
      <c r="W2647" s="29"/>
      <c r="X2647" s="29"/>
      <c r="Y2647" s="29"/>
      <c r="Z2647" s="29"/>
      <c r="AA2647" s="29" t="s">
        <v>160</v>
      </c>
      <c r="AB2647" s="29" t="s">
        <v>23544</v>
      </c>
      <c r="AC2647" s="29"/>
      <c r="AD2647" s="29" t="s">
        <v>23545</v>
      </c>
      <c r="AE2647" s="29" t="s">
        <v>93</v>
      </c>
      <c r="AF2647" s="30">
        <v>1479962.0</v>
      </c>
      <c r="AG2647" s="29" t="s">
        <v>87</v>
      </c>
      <c r="AH2647" s="29" t="s">
        <v>241</v>
      </c>
      <c r="AI2647" s="30">
        <v>127552.0</v>
      </c>
      <c r="AJ2647" s="29" t="s">
        <v>96</v>
      </c>
      <c r="AK2647" s="29" t="s">
        <v>23003</v>
      </c>
      <c r="AL2647" s="30">
        <v>1607753.0</v>
      </c>
      <c r="AM2647" s="29" t="s">
        <v>96</v>
      </c>
      <c r="AN2647" s="29" t="s">
        <v>98</v>
      </c>
      <c r="AO2647" s="29" t="s">
        <v>99</v>
      </c>
      <c r="AP2647" s="29" t="s">
        <v>100</v>
      </c>
      <c r="AQ2647" s="38">
        <v>11567.0</v>
      </c>
      <c r="AR2647" s="38">
        <v>11567.0</v>
      </c>
      <c r="AS2647" s="29" t="s">
        <v>477</v>
      </c>
      <c r="AT2647" s="28">
        <v>44001.0</v>
      </c>
      <c r="AU2647" s="28">
        <v>44152.0</v>
      </c>
      <c r="AV2647" s="29"/>
      <c r="AW2647" s="29" t="s">
        <v>23546</v>
      </c>
      <c r="AX2647" s="29"/>
      <c r="AY2647" s="29"/>
      <c r="AZ2647" s="29"/>
      <c r="BA2647" s="29"/>
      <c r="BB2647" s="29"/>
      <c r="BC2647" s="29"/>
      <c r="BD2647" s="29"/>
      <c r="BE2647" s="29"/>
      <c r="BF2647" s="29"/>
      <c r="BG2647" s="29" t="s">
        <v>87</v>
      </c>
      <c r="BH2647" s="29" t="s">
        <v>104</v>
      </c>
      <c r="BI2647" s="30">
        <v>1.0</v>
      </c>
      <c r="BJ2647" s="30">
        <v>3.0</v>
      </c>
      <c r="BK2647" s="30">
        <v>0.0</v>
      </c>
      <c r="BL2647" s="30">
        <v>0.0</v>
      </c>
      <c r="BM2647" s="30">
        <v>247937.0</v>
      </c>
      <c r="BN2647" s="30">
        <v>1479962.0</v>
      </c>
      <c r="BO2647" s="29" t="s">
        <v>93</v>
      </c>
      <c r="BP2647" s="29" t="s">
        <v>105</v>
      </c>
      <c r="BQ2647" s="29"/>
      <c r="BR2647" s="29" t="s">
        <v>106</v>
      </c>
    </row>
    <row r="2648" ht="14.25" customHeight="1">
      <c r="A2648" s="39">
        <v>43948.0</v>
      </c>
      <c r="B2648" s="33"/>
      <c r="C2648" s="33" t="s">
        <v>23547</v>
      </c>
      <c r="D2648" s="40">
        <v>58.0</v>
      </c>
      <c r="E2648" s="33" t="s">
        <v>82</v>
      </c>
      <c r="F2648" s="33" t="s">
        <v>23548</v>
      </c>
      <c r="G2648" s="33" t="s">
        <v>7612</v>
      </c>
      <c r="H2648" s="33" t="s">
        <v>22997</v>
      </c>
      <c r="I2648" s="33" t="s">
        <v>5533</v>
      </c>
      <c r="J2648" s="42"/>
      <c r="K2648" s="42"/>
      <c r="L2648" s="33"/>
      <c r="M2648" s="33" t="s">
        <v>23549</v>
      </c>
      <c r="N2648" s="33"/>
      <c r="O2648" s="33"/>
      <c r="P2648" s="33"/>
      <c r="Q2648" s="42" t="s">
        <v>23550</v>
      </c>
      <c r="R2648" s="31" t="s">
        <v>89</v>
      </c>
      <c r="S2648" s="33"/>
      <c r="T2648" s="33"/>
      <c r="U2648" s="33"/>
      <c r="V2648" s="33"/>
      <c r="W2648" s="33"/>
      <c r="X2648" s="33"/>
      <c r="Y2648" s="33"/>
      <c r="Z2648" s="33"/>
      <c r="AA2648" s="33" t="s">
        <v>23026</v>
      </c>
      <c r="AB2648" s="33" t="s">
        <v>23551</v>
      </c>
      <c r="AC2648" s="33"/>
      <c r="AD2648" s="33" t="s">
        <v>23552</v>
      </c>
      <c r="AE2648" s="33" t="s">
        <v>5491</v>
      </c>
      <c r="AF2648" s="41" t="s">
        <v>23553</v>
      </c>
      <c r="AG2648" s="33" t="s">
        <v>23554</v>
      </c>
      <c r="AH2648" s="33" t="s">
        <v>20745</v>
      </c>
      <c r="AI2648" s="40">
        <v>125699.0</v>
      </c>
      <c r="AJ2648" s="33" t="s">
        <v>96</v>
      </c>
      <c r="AK2648" s="33" t="s">
        <v>23031</v>
      </c>
      <c r="AL2648" s="40">
        <v>1579082.0</v>
      </c>
      <c r="AM2648" s="33" t="s">
        <v>96</v>
      </c>
      <c r="AN2648" s="33" t="s">
        <v>98</v>
      </c>
      <c r="AO2648" s="33" t="s">
        <v>148</v>
      </c>
      <c r="AP2648" s="42" t="s">
        <v>5453</v>
      </c>
      <c r="AQ2648" s="53">
        <v>0.0</v>
      </c>
      <c r="AR2648" s="53">
        <v>0.0</v>
      </c>
      <c r="AS2648" s="33" t="s">
        <v>833</v>
      </c>
      <c r="AT2648" s="39">
        <v>43948.0</v>
      </c>
      <c r="AU2648" s="39">
        <v>44077.0</v>
      </c>
      <c r="AV2648" s="42" t="s">
        <v>23555</v>
      </c>
      <c r="AW2648" s="33" t="s">
        <v>23556</v>
      </c>
      <c r="AX2648" s="33" t="s">
        <v>23557</v>
      </c>
      <c r="AY2648" s="33"/>
      <c r="AZ2648" s="33"/>
      <c r="BA2648" s="33"/>
      <c r="BB2648" s="33"/>
      <c r="BC2648" s="33"/>
      <c r="BD2648" s="33"/>
      <c r="BE2648" s="33"/>
      <c r="BF2648" s="33"/>
      <c r="BG2648" s="33" t="s">
        <v>23558</v>
      </c>
      <c r="BH2648" s="33" t="s">
        <v>104</v>
      </c>
      <c r="BI2648" s="40">
        <v>1.0</v>
      </c>
      <c r="BJ2648" s="40">
        <v>0.0</v>
      </c>
      <c r="BK2648" s="40">
        <v>0.0</v>
      </c>
      <c r="BL2648" s="40">
        <v>0.0</v>
      </c>
      <c r="BM2648" s="40">
        <v>242754.0</v>
      </c>
      <c r="BN2648" s="40">
        <v>1473397.0</v>
      </c>
      <c r="BO2648" s="33" t="s">
        <v>184</v>
      </c>
      <c r="BP2648" s="33" t="s">
        <v>105</v>
      </c>
      <c r="BQ2648" s="33"/>
      <c r="BR2648" s="33" t="s">
        <v>106</v>
      </c>
    </row>
    <row r="2649" ht="14.25" customHeight="1">
      <c r="A2649" s="28">
        <v>43948.0</v>
      </c>
      <c r="B2649" s="29"/>
      <c r="C2649" s="29" t="s">
        <v>23559</v>
      </c>
      <c r="D2649" s="30">
        <v>44.0</v>
      </c>
      <c r="E2649" s="29" t="s">
        <v>82</v>
      </c>
      <c r="F2649" s="29" t="s">
        <v>23560</v>
      </c>
      <c r="G2649" s="29" t="s">
        <v>23561</v>
      </c>
      <c r="H2649" s="29" t="s">
        <v>22997</v>
      </c>
      <c r="I2649" s="29" t="s">
        <v>5473</v>
      </c>
      <c r="J2649" s="29"/>
      <c r="K2649" s="29"/>
      <c r="L2649" s="29"/>
      <c r="M2649" s="29" t="s">
        <v>23562</v>
      </c>
      <c r="N2649" s="29"/>
      <c r="O2649" s="29"/>
      <c r="P2649" s="29"/>
      <c r="Q2649" s="29" t="s">
        <v>23563</v>
      </c>
      <c r="R2649" s="31" t="s">
        <v>89</v>
      </c>
      <c r="S2649" s="29"/>
      <c r="T2649" s="29"/>
      <c r="U2649" s="29"/>
      <c r="V2649" s="29"/>
      <c r="W2649" s="29"/>
      <c r="X2649" s="29"/>
      <c r="Y2649" s="29"/>
      <c r="Z2649" s="29"/>
      <c r="AA2649" s="29" t="s">
        <v>23182</v>
      </c>
      <c r="AB2649" s="29" t="s">
        <v>23564</v>
      </c>
      <c r="AC2649" s="29"/>
      <c r="AD2649" s="29" t="s">
        <v>23565</v>
      </c>
      <c r="AE2649" s="29" t="s">
        <v>163</v>
      </c>
      <c r="AF2649" s="30">
        <v>1473375.0</v>
      </c>
      <c r="AG2649" s="29" t="s">
        <v>23566</v>
      </c>
      <c r="AH2649" s="29" t="s">
        <v>23567</v>
      </c>
      <c r="AI2649" s="30">
        <v>125696.0</v>
      </c>
      <c r="AJ2649" s="29" t="s">
        <v>96</v>
      </c>
      <c r="AK2649" s="29" t="s">
        <v>23186</v>
      </c>
      <c r="AL2649" s="30">
        <v>1579634.0</v>
      </c>
      <c r="AM2649" s="29" t="s">
        <v>96</v>
      </c>
      <c r="AN2649" s="29" t="s">
        <v>195</v>
      </c>
      <c r="AO2649" s="29" t="s">
        <v>148</v>
      </c>
      <c r="AP2649" s="29" t="s">
        <v>100</v>
      </c>
      <c r="AQ2649" s="38">
        <v>116432.0</v>
      </c>
      <c r="AR2649" s="38">
        <v>90000.0</v>
      </c>
      <c r="AS2649" s="29" t="s">
        <v>5612</v>
      </c>
      <c r="AT2649" s="28">
        <v>43949.0</v>
      </c>
      <c r="AU2649" s="28">
        <v>44111.0</v>
      </c>
      <c r="AV2649" s="29"/>
      <c r="AW2649" s="29" t="s">
        <v>6157</v>
      </c>
      <c r="AX2649" s="29" t="s">
        <v>23568</v>
      </c>
      <c r="AY2649" s="29" t="s">
        <v>792</v>
      </c>
      <c r="AZ2649" s="29" t="s">
        <v>551</v>
      </c>
      <c r="BA2649" s="30">
        <v>0.0</v>
      </c>
      <c r="BB2649" s="29"/>
      <c r="BC2649" s="29"/>
      <c r="BD2649" s="29"/>
      <c r="BE2649" s="29" t="s">
        <v>5377</v>
      </c>
      <c r="BF2649" s="29" t="s">
        <v>23569</v>
      </c>
      <c r="BG2649" s="29" t="s">
        <v>23570</v>
      </c>
      <c r="BH2649" s="29" t="s">
        <v>104</v>
      </c>
      <c r="BI2649" s="30">
        <v>1.0</v>
      </c>
      <c r="BJ2649" s="30">
        <v>1.0</v>
      </c>
      <c r="BK2649" s="30">
        <v>0.0</v>
      </c>
      <c r="BL2649" s="30">
        <v>0.0</v>
      </c>
      <c r="BM2649" s="30">
        <v>242737.0</v>
      </c>
      <c r="BN2649" s="30">
        <v>1473375.0</v>
      </c>
      <c r="BO2649" s="29" t="s">
        <v>184</v>
      </c>
      <c r="BP2649" s="29" t="s">
        <v>105</v>
      </c>
      <c r="BQ2649" s="29"/>
      <c r="BR2649" s="29" t="s">
        <v>106</v>
      </c>
    </row>
    <row r="2650" ht="14.25" customHeight="1">
      <c r="A2650" s="28">
        <v>43951.0</v>
      </c>
      <c r="B2650" s="29"/>
      <c r="C2650" s="29" t="s">
        <v>23571</v>
      </c>
      <c r="D2650" s="30">
        <v>66.0</v>
      </c>
      <c r="E2650" s="29" t="s">
        <v>82</v>
      </c>
      <c r="F2650" s="29" t="s">
        <v>23572</v>
      </c>
      <c r="G2650" s="29" t="s">
        <v>160</v>
      </c>
      <c r="H2650" s="29" t="s">
        <v>22997</v>
      </c>
      <c r="I2650" s="29" t="s">
        <v>157</v>
      </c>
      <c r="J2650" s="29"/>
      <c r="K2650" s="29"/>
      <c r="L2650" s="29"/>
      <c r="M2650" s="29" t="s">
        <v>87</v>
      </c>
      <c r="N2650" s="29"/>
      <c r="O2650" s="29"/>
      <c r="P2650" s="29"/>
      <c r="Q2650" s="29" t="s">
        <v>23573</v>
      </c>
      <c r="R2650" s="31" t="s">
        <v>89</v>
      </c>
      <c r="S2650" s="29"/>
      <c r="T2650" s="29"/>
      <c r="U2650" s="29"/>
      <c r="V2650" s="29"/>
      <c r="W2650" s="29"/>
      <c r="X2650" s="29"/>
      <c r="Y2650" s="29"/>
      <c r="Z2650" s="29"/>
      <c r="AA2650" s="29" t="s">
        <v>160</v>
      </c>
      <c r="AB2650" s="29" t="s">
        <v>23574</v>
      </c>
      <c r="AC2650" s="29"/>
      <c r="AD2650" s="29" t="s">
        <v>23575</v>
      </c>
      <c r="AE2650" s="29" t="s">
        <v>93</v>
      </c>
      <c r="AF2650" s="30">
        <v>1486745.0</v>
      </c>
      <c r="AG2650" s="29" t="s">
        <v>23576</v>
      </c>
      <c r="AH2650" s="29" t="s">
        <v>23577</v>
      </c>
      <c r="AI2650" s="30">
        <v>128337.0</v>
      </c>
      <c r="AJ2650" s="29" t="s">
        <v>96</v>
      </c>
      <c r="AK2650" s="29" t="s">
        <v>23003</v>
      </c>
      <c r="AL2650" s="30">
        <v>1637032.0</v>
      </c>
      <c r="AM2650" s="29" t="s">
        <v>96</v>
      </c>
      <c r="AN2650" s="29" t="s">
        <v>98</v>
      </c>
      <c r="AO2650" s="29" t="s">
        <v>99</v>
      </c>
      <c r="AP2650" s="29" t="s">
        <v>100</v>
      </c>
      <c r="AQ2650" s="29"/>
      <c r="AR2650" s="29"/>
      <c r="AS2650" s="29" t="s">
        <v>468</v>
      </c>
      <c r="AT2650" s="28">
        <v>44048.0</v>
      </c>
      <c r="AU2650" s="29"/>
      <c r="AV2650" s="28">
        <v>44159.0</v>
      </c>
      <c r="AW2650" s="29" t="s">
        <v>415</v>
      </c>
      <c r="AX2650" s="29" t="s">
        <v>259</v>
      </c>
      <c r="AY2650" s="29"/>
      <c r="AZ2650" s="29"/>
      <c r="BA2650" s="29"/>
      <c r="BB2650" s="29"/>
      <c r="BC2650" s="29"/>
      <c r="BD2650" s="29"/>
      <c r="BE2650" s="29"/>
      <c r="BF2650" s="29"/>
      <c r="BG2650" s="29" t="s">
        <v>23578</v>
      </c>
      <c r="BH2650" s="29" t="s">
        <v>104</v>
      </c>
      <c r="BI2650" s="30">
        <v>1.0</v>
      </c>
      <c r="BJ2650" s="30">
        <v>1.0</v>
      </c>
      <c r="BK2650" s="30">
        <v>1.0</v>
      </c>
      <c r="BL2650" s="30">
        <v>0.0</v>
      </c>
      <c r="BM2650" s="30">
        <v>250122.0</v>
      </c>
      <c r="BN2650" s="30">
        <v>1486745.0</v>
      </c>
      <c r="BO2650" s="29" t="s">
        <v>93</v>
      </c>
      <c r="BP2650" s="29" t="s">
        <v>314</v>
      </c>
      <c r="BQ2650" s="29"/>
      <c r="BR2650" s="29" t="s">
        <v>106</v>
      </c>
    </row>
    <row r="2651" ht="14.25" customHeight="1">
      <c r="A2651" s="28">
        <v>43955.0</v>
      </c>
      <c r="B2651" s="29"/>
      <c r="C2651" s="29" t="s">
        <v>23579</v>
      </c>
      <c r="D2651" s="30">
        <v>32.0</v>
      </c>
      <c r="E2651" s="29" t="s">
        <v>82</v>
      </c>
      <c r="F2651" s="29" t="s">
        <v>23580</v>
      </c>
      <c r="G2651" s="29" t="s">
        <v>23581</v>
      </c>
      <c r="H2651" s="29" t="s">
        <v>22997</v>
      </c>
      <c r="I2651" s="29" t="s">
        <v>11483</v>
      </c>
      <c r="J2651" s="29"/>
      <c r="K2651" s="29"/>
      <c r="L2651" s="29"/>
      <c r="M2651" s="29" t="s">
        <v>23582</v>
      </c>
      <c r="N2651" s="29"/>
      <c r="O2651" s="29"/>
      <c r="P2651" s="29"/>
      <c r="Q2651" s="29" t="s">
        <v>23583</v>
      </c>
      <c r="R2651" s="31" t="s">
        <v>89</v>
      </c>
      <c r="S2651" s="29"/>
      <c r="T2651" s="29"/>
      <c r="U2651" s="29"/>
      <c r="V2651" s="29"/>
      <c r="W2651" s="29"/>
      <c r="X2651" s="29"/>
      <c r="Y2651" s="29"/>
      <c r="Z2651" s="29"/>
      <c r="AA2651" s="29" t="s">
        <v>23584</v>
      </c>
      <c r="AB2651" s="29" t="s">
        <v>23585</v>
      </c>
      <c r="AC2651" s="29"/>
      <c r="AD2651" s="29" t="s">
        <v>23586</v>
      </c>
      <c r="AE2651" s="29" t="s">
        <v>710</v>
      </c>
      <c r="AF2651" s="30">
        <v>1474625.0</v>
      </c>
      <c r="AG2651" s="29" t="s">
        <v>23587</v>
      </c>
      <c r="AH2651" s="29" t="s">
        <v>23588</v>
      </c>
      <c r="AI2651" s="30">
        <v>126006.0</v>
      </c>
      <c r="AJ2651" s="29" t="s">
        <v>96</v>
      </c>
      <c r="AK2651" s="29" t="s">
        <v>23091</v>
      </c>
      <c r="AL2651" s="30">
        <v>1582884.0</v>
      </c>
      <c r="AM2651" s="29" t="s">
        <v>96</v>
      </c>
      <c r="AN2651" s="29" t="s">
        <v>98</v>
      </c>
      <c r="AO2651" s="29" t="s">
        <v>148</v>
      </c>
      <c r="AP2651" s="29" t="s">
        <v>100</v>
      </c>
      <c r="AQ2651" s="38">
        <v>23133.0</v>
      </c>
      <c r="AR2651" s="38">
        <v>13879.8</v>
      </c>
      <c r="AS2651" s="29" t="s">
        <v>468</v>
      </c>
      <c r="AT2651" s="28">
        <v>43955.0</v>
      </c>
      <c r="AU2651" s="28">
        <v>44105.0</v>
      </c>
      <c r="AV2651" s="29"/>
      <c r="AW2651" s="29" t="s">
        <v>13309</v>
      </c>
      <c r="AX2651" s="29" t="s">
        <v>23589</v>
      </c>
      <c r="AY2651" s="29"/>
      <c r="AZ2651" s="29"/>
      <c r="BA2651" s="29"/>
      <c r="BB2651" s="29"/>
      <c r="BC2651" s="29"/>
      <c r="BD2651" s="29"/>
      <c r="BE2651" s="29"/>
      <c r="BF2651" s="29"/>
      <c r="BG2651" s="29" t="s">
        <v>23590</v>
      </c>
      <c r="BH2651" s="29" t="s">
        <v>104</v>
      </c>
      <c r="BI2651" s="30">
        <v>1.0</v>
      </c>
      <c r="BJ2651" s="30">
        <v>0.0</v>
      </c>
      <c r="BK2651" s="30">
        <v>0.0</v>
      </c>
      <c r="BL2651" s="30">
        <v>0.0</v>
      </c>
      <c r="BM2651" s="30">
        <v>243646.0</v>
      </c>
      <c r="BN2651" s="30">
        <v>1474625.0</v>
      </c>
      <c r="BO2651" s="29" t="s">
        <v>171</v>
      </c>
      <c r="BP2651" s="29" t="s">
        <v>105</v>
      </c>
      <c r="BQ2651" s="29"/>
      <c r="BR2651" s="29" t="s">
        <v>106</v>
      </c>
    </row>
    <row r="2652" ht="14.25" customHeight="1">
      <c r="A2652" s="28">
        <v>43963.0</v>
      </c>
      <c r="B2652" s="29"/>
      <c r="C2652" s="29" t="s">
        <v>23591</v>
      </c>
      <c r="D2652" s="30">
        <v>50.0</v>
      </c>
      <c r="E2652" s="29" t="s">
        <v>82</v>
      </c>
      <c r="F2652" s="29" t="s">
        <v>5581</v>
      </c>
      <c r="G2652" s="29" t="s">
        <v>160</v>
      </c>
      <c r="H2652" s="29" t="s">
        <v>22997</v>
      </c>
      <c r="I2652" s="29" t="s">
        <v>5865</v>
      </c>
      <c r="J2652" s="29"/>
      <c r="K2652" s="29"/>
      <c r="L2652" s="29"/>
      <c r="M2652" s="29" t="s">
        <v>5581</v>
      </c>
      <c r="N2652" s="29"/>
      <c r="O2652" s="29"/>
      <c r="P2652" s="29"/>
      <c r="Q2652" s="29" t="s">
        <v>23592</v>
      </c>
      <c r="R2652" s="31" t="s">
        <v>89</v>
      </c>
      <c r="S2652" s="29"/>
      <c r="T2652" s="29"/>
      <c r="U2652" s="29"/>
      <c r="V2652" s="29"/>
      <c r="W2652" s="29"/>
      <c r="X2652" s="29"/>
      <c r="Y2652" s="29"/>
      <c r="Z2652" s="29"/>
      <c r="AA2652" s="29" t="s">
        <v>160</v>
      </c>
      <c r="AB2652" s="29" t="s">
        <v>23593</v>
      </c>
      <c r="AC2652" s="29"/>
      <c r="AD2652" s="29" t="s">
        <v>23594</v>
      </c>
      <c r="AE2652" s="29" t="s">
        <v>93</v>
      </c>
      <c r="AF2652" s="30">
        <v>1497837.0</v>
      </c>
      <c r="AG2652" s="29" t="s">
        <v>23595</v>
      </c>
      <c r="AH2652" s="29" t="s">
        <v>5581</v>
      </c>
      <c r="AI2652" s="30">
        <v>130516.0</v>
      </c>
      <c r="AJ2652" s="29" t="s">
        <v>96</v>
      </c>
      <c r="AK2652" s="29" t="s">
        <v>23003</v>
      </c>
      <c r="AL2652" s="30">
        <v>1673057.0</v>
      </c>
      <c r="AM2652" s="29" t="s">
        <v>96</v>
      </c>
      <c r="AN2652" s="29" t="s">
        <v>98</v>
      </c>
      <c r="AO2652" s="29" t="s">
        <v>99</v>
      </c>
      <c r="AP2652" s="29" t="s">
        <v>100</v>
      </c>
      <c r="AQ2652" s="29"/>
      <c r="AR2652" s="29"/>
      <c r="AS2652" s="29" t="s">
        <v>181</v>
      </c>
      <c r="AT2652" s="28">
        <v>44119.0</v>
      </c>
      <c r="AU2652" s="29"/>
      <c r="AV2652" s="28">
        <v>44145.0</v>
      </c>
      <c r="AW2652" s="29" t="s">
        <v>23596</v>
      </c>
      <c r="AX2652" s="29"/>
      <c r="AY2652" s="29"/>
      <c r="AZ2652" s="29"/>
      <c r="BA2652" s="29"/>
      <c r="BB2652" s="29"/>
      <c r="BC2652" s="29"/>
      <c r="BD2652" s="29"/>
      <c r="BE2652" s="29"/>
      <c r="BF2652" s="29"/>
      <c r="BG2652" s="29" t="s">
        <v>87</v>
      </c>
      <c r="BH2652" s="29" t="s">
        <v>104</v>
      </c>
      <c r="BI2652" s="30">
        <v>1.0</v>
      </c>
      <c r="BJ2652" s="30">
        <v>0.0</v>
      </c>
      <c r="BK2652" s="30">
        <v>0.0</v>
      </c>
      <c r="BL2652" s="30">
        <v>0.0</v>
      </c>
      <c r="BM2652" s="30">
        <v>256832.0</v>
      </c>
      <c r="BN2652" s="30">
        <v>1497837.0</v>
      </c>
      <c r="BO2652" s="29" t="s">
        <v>93</v>
      </c>
      <c r="BP2652" s="29" t="s">
        <v>105</v>
      </c>
      <c r="BQ2652" s="29"/>
      <c r="BR2652" s="29" t="s">
        <v>290</v>
      </c>
    </row>
    <row r="2653" ht="14.25" customHeight="1">
      <c r="A2653" s="28">
        <v>43965.0</v>
      </c>
      <c r="B2653" s="29"/>
      <c r="C2653" s="29" t="s">
        <v>23597</v>
      </c>
      <c r="D2653" s="30">
        <v>37.0</v>
      </c>
      <c r="E2653" s="29" t="s">
        <v>82</v>
      </c>
      <c r="F2653" s="29" t="s">
        <v>23598</v>
      </c>
      <c r="G2653" s="29" t="s">
        <v>23599</v>
      </c>
      <c r="H2653" s="29" t="s">
        <v>22997</v>
      </c>
      <c r="I2653" s="29" t="s">
        <v>157</v>
      </c>
      <c r="J2653" s="29"/>
      <c r="K2653" s="29"/>
      <c r="L2653" s="29"/>
      <c r="M2653" s="29" t="s">
        <v>981</v>
      </c>
      <c r="N2653" s="29"/>
      <c r="O2653" s="29"/>
      <c r="P2653" s="29"/>
      <c r="Q2653" s="29" t="s">
        <v>23600</v>
      </c>
      <c r="R2653" s="31" t="s">
        <v>89</v>
      </c>
      <c r="S2653" s="29"/>
      <c r="T2653" s="29"/>
      <c r="U2653" s="29"/>
      <c r="V2653" s="29"/>
      <c r="W2653" s="29"/>
      <c r="X2653" s="29"/>
      <c r="Y2653" s="29"/>
      <c r="Z2653" s="29"/>
      <c r="AA2653" s="29" t="s">
        <v>23601</v>
      </c>
      <c r="AB2653" s="29" t="s">
        <v>23602</v>
      </c>
      <c r="AC2653" s="29"/>
      <c r="AD2653" s="29" t="s">
        <v>23603</v>
      </c>
      <c r="AE2653" s="29" t="s">
        <v>93</v>
      </c>
      <c r="AF2653" s="30">
        <v>1475426.0</v>
      </c>
      <c r="AG2653" s="29" t="s">
        <v>23604</v>
      </c>
      <c r="AH2653" s="29" t="s">
        <v>23605</v>
      </c>
      <c r="AI2653" s="30">
        <v>126210.0</v>
      </c>
      <c r="AJ2653" s="29" t="s">
        <v>96</v>
      </c>
      <c r="AK2653" s="29" t="s">
        <v>23077</v>
      </c>
      <c r="AL2653" s="30">
        <v>1590093.0</v>
      </c>
      <c r="AM2653" s="29" t="s">
        <v>96</v>
      </c>
      <c r="AN2653" s="29" t="s">
        <v>195</v>
      </c>
      <c r="AO2653" s="29" t="s">
        <v>99</v>
      </c>
      <c r="AP2653" s="29" t="s">
        <v>100</v>
      </c>
      <c r="AQ2653" s="29"/>
      <c r="AR2653" s="29"/>
      <c r="AS2653" s="29" t="s">
        <v>564</v>
      </c>
      <c r="AT2653" s="28">
        <v>43965.0</v>
      </c>
      <c r="AU2653" s="29"/>
      <c r="AV2653" s="28">
        <v>44022.0</v>
      </c>
      <c r="AW2653" s="29" t="s">
        <v>23606</v>
      </c>
      <c r="AX2653" s="29" t="s">
        <v>23607</v>
      </c>
      <c r="AY2653" s="29"/>
      <c r="AZ2653" s="29"/>
      <c r="BA2653" s="29"/>
      <c r="BB2653" s="29"/>
      <c r="BC2653" s="29"/>
      <c r="BD2653" s="29"/>
      <c r="BE2653" s="29"/>
      <c r="BF2653" s="29"/>
      <c r="BG2653" s="29" t="s">
        <v>981</v>
      </c>
      <c r="BH2653" s="29" t="s">
        <v>104</v>
      </c>
      <c r="BI2653" s="30">
        <v>1.0</v>
      </c>
      <c r="BJ2653" s="30">
        <v>0.0</v>
      </c>
      <c r="BK2653" s="30">
        <v>0.0</v>
      </c>
      <c r="BL2653" s="30">
        <v>0.0</v>
      </c>
      <c r="BM2653" s="30">
        <v>244202.0</v>
      </c>
      <c r="BN2653" s="30">
        <v>1475426.0</v>
      </c>
      <c r="BO2653" s="29" t="s">
        <v>313</v>
      </c>
      <c r="BP2653" s="29" t="s">
        <v>105</v>
      </c>
      <c r="BQ2653" s="29"/>
      <c r="BR2653" s="29" t="s">
        <v>106</v>
      </c>
    </row>
    <row r="2654" ht="14.25" customHeight="1">
      <c r="A2654" s="28">
        <v>43965.0</v>
      </c>
      <c r="B2654" s="29"/>
      <c r="C2654" s="29" t="s">
        <v>23608</v>
      </c>
      <c r="D2654" s="30">
        <v>62.0</v>
      </c>
      <c r="E2654" s="29" t="s">
        <v>247</v>
      </c>
      <c r="F2654" s="29" t="s">
        <v>23609</v>
      </c>
      <c r="G2654" s="29" t="s">
        <v>160</v>
      </c>
      <c r="H2654" s="29" t="s">
        <v>22997</v>
      </c>
      <c r="I2654" s="29"/>
      <c r="J2654" s="29"/>
      <c r="K2654" s="29"/>
      <c r="L2654" s="29"/>
      <c r="M2654" s="29" t="s">
        <v>8174</v>
      </c>
      <c r="N2654" s="29"/>
      <c r="O2654" s="29"/>
      <c r="P2654" s="29"/>
      <c r="Q2654" s="29" t="s">
        <v>23516</v>
      </c>
      <c r="R2654" s="31" t="s">
        <v>89</v>
      </c>
      <c r="S2654" s="29"/>
      <c r="T2654" s="29"/>
      <c r="U2654" s="29"/>
      <c r="V2654" s="29"/>
      <c r="W2654" s="29"/>
      <c r="X2654" s="29"/>
      <c r="Y2654" s="29"/>
      <c r="Z2654" s="29"/>
      <c r="AA2654" s="29" t="s">
        <v>160</v>
      </c>
      <c r="AB2654" s="29" t="s">
        <v>23517</v>
      </c>
      <c r="AC2654" s="29"/>
      <c r="AD2654" s="29" t="s">
        <v>23518</v>
      </c>
      <c r="AE2654" s="29" t="s">
        <v>93</v>
      </c>
      <c r="AF2654" s="30">
        <v>1475435.0</v>
      </c>
      <c r="AG2654" s="29" t="s">
        <v>23610</v>
      </c>
      <c r="AH2654" s="29" t="s">
        <v>87</v>
      </c>
      <c r="AI2654" s="30">
        <v>126214.0</v>
      </c>
      <c r="AJ2654" s="29" t="s">
        <v>96</v>
      </c>
      <c r="AK2654" s="29" t="s">
        <v>23003</v>
      </c>
      <c r="AL2654" s="30">
        <v>1591435.0</v>
      </c>
      <c r="AM2654" s="29" t="s">
        <v>96</v>
      </c>
      <c r="AN2654" s="29" t="s">
        <v>195</v>
      </c>
      <c r="AO2654" s="29" t="s">
        <v>99</v>
      </c>
      <c r="AP2654" s="29" t="s">
        <v>100</v>
      </c>
      <c r="AQ2654" s="38">
        <v>1928.0</v>
      </c>
      <c r="AR2654" s="38">
        <v>1928.0</v>
      </c>
      <c r="AS2654" s="29" t="s">
        <v>167</v>
      </c>
      <c r="AT2654" s="28">
        <v>43966.0</v>
      </c>
      <c r="AU2654" s="28">
        <v>44127.0</v>
      </c>
      <c r="AV2654" s="29"/>
      <c r="AW2654" s="29" t="s">
        <v>5415</v>
      </c>
      <c r="AX2654" s="29"/>
      <c r="AY2654" s="29"/>
      <c r="AZ2654" s="29"/>
      <c r="BA2654" s="29"/>
      <c r="BB2654" s="29"/>
      <c r="BC2654" s="29"/>
      <c r="BD2654" s="29"/>
      <c r="BE2654" s="29"/>
      <c r="BF2654" s="29"/>
      <c r="BG2654" s="29" t="s">
        <v>23611</v>
      </c>
      <c r="BH2654" s="29" t="s">
        <v>104</v>
      </c>
      <c r="BI2654" s="30">
        <v>1.0</v>
      </c>
      <c r="BJ2654" s="30">
        <v>0.0</v>
      </c>
      <c r="BK2654" s="30">
        <v>0.0</v>
      </c>
      <c r="BL2654" s="30">
        <v>0.0</v>
      </c>
      <c r="BM2654" s="30">
        <v>244206.0</v>
      </c>
      <c r="BN2654" s="30">
        <v>1475435.0</v>
      </c>
      <c r="BO2654" s="29" t="s">
        <v>93</v>
      </c>
      <c r="BP2654" s="29" t="s">
        <v>105</v>
      </c>
      <c r="BQ2654" s="29"/>
      <c r="BR2654" s="29" t="s">
        <v>106</v>
      </c>
    </row>
    <row r="2655" ht="14.25" customHeight="1">
      <c r="A2655" s="28">
        <v>43965.0</v>
      </c>
      <c r="B2655" s="29"/>
      <c r="C2655" s="29" t="s">
        <v>23612</v>
      </c>
      <c r="D2655" s="30">
        <v>57.0</v>
      </c>
      <c r="E2655" s="29" t="s">
        <v>82</v>
      </c>
      <c r="F2655" s="29" t="s">
        <v>23613</v>
      </c>
      <c r="G2655" s="29" t="s">
        <v>23614</v>
      </c>
      <c r="H2655" s="29" t="s">
        <v>22997</v>
      </c>
      <c r="I2655" s="29" t="s">
        <v>809</v>
      </c>
      <c r="J2655" s="29"/>
      <c r="K2655" s="29"/>
      <c r="L2655" s="29"/>
      <c r="M2655" s="29" t="s">
        <v>23615</v>
      </c>
      <c r="N2655" s="29"/>
      <c r="O2655" s="29"/>
      <c r="P2655" s="29"/>
      <c r="Q2655" s="29" t="s">
        <v>23616</v>
      </c>
      <c r="R2655" s="31" t="s">
        <v>89</v>
      </c>
      <c r="S2655" s="29"/>
      <c r="T2655" s="29"/>
      <c r="U2655" s="29"/>
      <c r="V2655" s="29"/>
      <c r="W2655" s="29"/>
      <c r="X2655" s="29"/>
      <c r="Y2655" s="29"/>
      <c r="Z2655" s="29"/>
      <c r="AA2655" s="29" t="s">
        <v>23617</v>
      </c>
      <c r="AB2655" s="29" t="s">
        <v>23618</v>
      </c>
      <c r="AC2655" s="29"/>
      <c r="AD2655" s="29" t="s">
        <v>23619</v>
      </c>
      <c r="AE2655" s="29" t="s">
        <v>93</v>
      </c>
      <c r="AF2655" s="30">
        <v>1475309.0</v>
      </c>
      <c r="AG2655" s="29" t="s">
        <v>23620</v>
      </c>
      <c r="AH2655" s="29" t="s">
        <v>23615</v>
      </c>
      <c r="AI2655" s="30">
        <v>126277.0</v>
      </c>
      <c r="AJ2655" s="29" t="s">
        <v>96</v>
      </c>
      <c r="AK2655" s="29" t="s">
        <v>23003</v>
      </c>
      <c r="AL2655" s="30">
        <v>1590188.0</v>
      </c>
      <c r="AM2655" s="29" t="s">
        <v>96</v>
      </c>
      <c r="AN2655" s="29" t="s">
        <v>98</v>
      </c>
      <c r="AO2655" s="29" t="s">
        <v>99</v>
      </c>
      <c r="AP2655" s="29" t="s">
        <v>100</v>
      </c>
      <c r="AQ2655" s="38">
        <v>6747.0</v>
      </c>
      <c r="AR2655" s="38">
        <v>10000.0</v>
      </c>
      <c r="AS2655" s="29" t="s">
        <v>887</v>
      </c>
      <c r="AT2655" s="28">
        <v>43965.0</v>
      </c>
      <c r="AU2655" s="28">
        <v>44132.0</v>
      </c>
      <c r="AV2655" s="28">
        <v>44221.0</v>
      </c>
      <c r="AW2655" s="29" t="s">
        <v>6157</v>
      </c>
      <c r="AX2655" s="29" t="s">
        <v>23621</v>
      </c>
      <c r="AY2655" s="29" t="s">
        <v>818</v>
      </c>
      <c r="AZ2655" s="29" t="s">
        <v>623</v>
      </c>
      <c r="BA2655" s="30">
        <v>1.0</v>
      </c>
      <c r="BB2655" s="30">
        <v>24.0</v>
      </c>
      <c r="BC2655" s="29"/>
      <c r="BD2655" s="29"/>
      <c r="BE2655" s="29" t="s">
        <v>5377</v>
      </c>
      <c r="BF2655" s="29" t="s">
        <v>23615</v>
      </c>
      <c r="BG2655" s="29" t="s">
        <v>23622</v>
      </c>
      <c r="BH2655" s="29" t="s">
        <v>104</v>
      </c>
      <c r="BI2655" s="30">
        <v>1.0</v>
      </c>
      <c r="BJ2655" s="30">
        <v>0.0</v>
      </c>
      <c r="BK2655" s="30">
        <v>0.0</v>
      </c>
      <c r="BL2655" s="30">
        <v>0.0</v>
      </c>
      <c r="BM2655" s="30">
        <v>244395.0</v>
      </c>
      <c r="BN2655" s="30">
        <v>1475309.0</v>
      </c>
      <c r="BO2655" s="29" t="s">
        <v>93</v>
      </c>
      <c r="BP2655" s="29" t="s">
        <v>105</v>
      </c>
      <c r="BQ2655" s="29"/>
      <c r="BR2655" s="29" t="s">
        <v>106</v>
      </c>
    </row>
    <row r="2656" ht="14.25" customHeight="1">
      <c r="A2656" s="28">
        <v>43970.0</v>
      </c>
      <c r="B2656" s="29"/>
      <c r="C2656" s="29" t="s">
        <v>23623</v>
      </c>
      <c r="D2656" s="30">
        <v>82.0</v>
      </c>
      <c r="E2656" s="29" t="s">
        <v>82</v>
      </c>
      <c r="F2656" s="29" t="s">
        <v>23624</v>
      </c>
      <c r="G2656" s="29" t="s">
        <v>7612</v>
      </c>
      <c r="H2656" s="29" t="s">
        <v>22997</v>
      </c>
      <c r="I2656" s="29" t="s">
        <v>317</v>
      </c>
      <c r="J2656" s="29"/>
      <c r="K2656" s="29"/>
      <c r="L2656" s="29"/>
      <c r="M2656" s="29" t="s">
        <v>21392</v>
      </c>
      <c r="N2656" s="29"/>
      <c r="O2656" s="29"/>
      <c r="P2656" s="29"/>
      <c r="Q2656" s="29" t="s">
        <v>23625</v>
      </c>
      <c r="R2656" s="31" t="s">
        <v>89</v>
      </c>
      <c r="S2656" s="29"/>
      <c r="T2656" s="29"/>
      <c r="U2656" s="29"/>
      <c r="V2656" s="29"/>
      <c r="W2656" s="29"/>
      <c r="X2656" s="29"/>
      <c r="Y2656" s="29"/>
      <c r="Z2656" s="29"/>
      <c r="AA2656" s="29" t="s">
        <v>23026</v>
      </c>
      <c r="AB2656" s="29" t="s">
        <v>23626</v>
      </c>
      <c r="AC2656" s="29"/>
      <c r="AD2656" s="29" t="s">
        <v>23627</v>
      </c>
      <c r="AE2656" s="29" t="s">
        <v>208</v>
      </c>
      <c r="AF2656" s="30">
        <v>1476224.0</v>
      </c>
      <c r="AG2656" s="29" t="s">
        <v>23628</v>
      </c>
      <c r="AH2656" s="29" t="s">
        <v>23629</v>
      </c>
      <c r="AI2656" s="30">
        <v>126401.0</v>
      </c>
      <c r="AJ2656" s="29" t="s">
        <v>96</v>
      </c>
      <c r="AK2656" s="29" t="s">
        <v>23031</v>
      </c>
      <c r="AL2656" s="29"/>
      <c r="AM2656" s="29" t="s">
        <v>96</v>
      </c>
      <c r="AN2656" s="29" t="s">
        <v>98</v>
      </c>
      <c r="AO2656" s="29" t="s">
        <v>148</v>
      </c>
      <c r="AP2656" s="29" t="s">
        <v>100</v>
      </c>
      <c r="AQ2656" s="38">
        <v>10929.0</v>
      </c>
      <c r="AR2656" s="38">
        <v>10929.0</v>
      </c>
      <c r="AS2656" s="29" t="s">
        <v>434</v>
      </c>
      <c r="AT2656" s="28">
        <v>43975.0</v>
      </c>
      <c r="AU2656" s="28">
        <v>44014.0</v>
      </c>
      <c r="AV2656" s="28">
        <v>44040.0</v>
      </c>
      <c r="AW2656" s="29" t="s">
        <v>23630</v>
      </c>
      <c r="AX2656" s="29" t="s">
        <v>23631</v>
      </c>
      <c r="AY2656" s="29"/>
      <c r="AZ2656" s="29"/>
      <c r="BA2656" s="29"/>
      <c r="BB2656" s="29"/>
      <c r="BC2656" s="29"/>
      <c r="BD2656" s="29"/>
      <c r="BE2656" s="29"/>
      <c r="BF2656" s="29"/>
      <c r="BG2656" s="29" t="s">
        <v>23632</v>
      </c>
      <c r="BH2656" s="29" t="s">
        <v>104</v>
      </c>
      <c r="BI2656" s="30">
        <v>1.0</v>
      </c>
      <c r="BJ2656" s="30">
        <v>0.0</v>
      </c>
      <c r="BK2656" s="30">
        <v>0.0</v>
      </c>
      <c r="BL2656" s="30">
        <v>0.0</v>
      </c>
      <c r="BM2656" s="30">
        <v>244776.0</v>
      </c>
      <c r="BN2656" s="30">
        <v>1476224.0</v>
      </c>
      <c r="BO2656" s="29" t="s">
        <v>153</v>
      </c>
      <c r="BP2656" s="29" t="s">
        <v>105</v>
      </c>
      <c r="BQ2656" s="29"/>
      <c r="BR2656" s="29" t="s">
        <v>106</v>
      </c>
    </row>
    <row r="2657" ht="14.25" customHeight="1">
      <c r="A2657" s="28">
        <v>43970.0</v>
      </c>
      <c r="B2657" s="29"/>
      <c r="C2657" s="29" t="s">
        <v>23633</v>
      </c>
      <c r="D2657" s="30">
        <v>40.0</v>
      </c>
      <c r="E2657" s="29" t="s">
        <v>82</v>
      </c>
      <c r="F2657" s="29" t="s">
        <v>9724</v>
      </c>
      <c r="G2657" s="29" t="s">
        <v>23190</v>
      </c>
      <c r="H2657" s="29" t="s">
        <v>22997</v>
      </c>
      <c r="I2657" s="29"/>
      <c r="J2657" s="29"/>
      <c r="K2657" s="29"/>
      <c r="L2657" s="29"/>
      <c r="M2657" s="29" t="s">
        <v>15052</v>
      </c>
      <c r="N2657" s="29"/>
      <c r="O2657" s="29"/>
      <c r="P2657" s="29"/>
      <c r="Q2657" s="29" t="s">
        <v>14995</v>
      </c>
      <c r="R2657" s="31" t="s">
        <v>89</v>
      </c>
      <c r="S2657" s="29"/>
      <c r="T2657" s="29"/>
      <c r="U2657" s="29"/>
      <c r="V2657" s="29"/>
      <c r="W2657" s="29"/>
      <c r="X2657" s="29"/>
      <c r="Y2657" s="29"/>
      <c r="Z2657" s="29"/>
      <c r="AA2657" s="29" t="s">
        <v>23193</v>
      </c>
      <c r="AB2657" s="29" t="s">
        <v>23634</v>
      </c>
      <c r="AC2657" s="29"/>
      <c r="AD2657" s="29" t="s">
        <v>23635</v>
      </c>
      <c r="AE2657" s="29" t="s">
        <v>93</v>
      </c>
      <c r="AF2657" s="30">
        <v>1476641.0</v>
      </c>
      <c r="AG2657" s="29" t="s">
        <v>23636</v>
      </c>
      <c r="AH2657" s="29" t="s">
        <v>23637</v>
      </c>
      <c r="AI2657" s="30">
        <v>127641.0</v>
      </c>
      <c r="AJ2657" s="29" t="s">
        <v>96</v>
      </c>
      <c r="AK2657" s="29" t="s">
        <v>23091</v>
      </c>
      <c r="AL2657" s="30">
        <v>1620105.0</v>
      </c>
      <c r="AM2657" s="29" t="s">
        <v>96</v>
      </c>
      <c r="AN2657" s="29" t="s">
        <v>195</v>
      </c>
      <c r="AO2657" s="29" t="s">
        <v>99</v>
      </c>
      <c r="AP2657" s="29" t="s">
        <v>100</v>
      </c>
      <c r="AQ2657" s="29"/>
      <c r="AR2657" s="29"/>
      <c r="AS2657" s="29" t="s">
        <v>933</v>
      </c>
      <c r="AT2657" s="28">
        <v>43980.0</v>
      </c>
      <c r="AU2657" s="29"/>
      <c r="AV2657" s="28">
        <v>44096.0</v>
      </c>
      <c r="AW2657" s="29" t="s">
        <v>5415</v>
      </c>
      <c r="AX2657" s="29"/>
      <c r="AY2657" s="29"/>
      <c r="AZ2657" s="29"/>
      <c r="BA2657" s="29"/>
      <c r="BB2657" s="29"/>
      <c r="BC2657" s="29"/>
      <c r="BD2657" s="29"/>
      <c r="BE2657" s="29"/>
      <c r="BF2657" s="29"/>
      <c r="BG2657" s="29" t="s">
        <v>23638</v>
      </c>
      <c r="BH2657" s="29" t="s">
        <v>104</v>
      </c>
      <c r="BI2657" s="30">
        <v>1.0</v>
      </c>
      <c r="BJ2657" s="30">
        <v>1.0</v>
      </c>
      <c r="BK2657" s="30">
        <v>0.0</v>
      </c>
      <c r="BL2657" s="30">
        <v>0.0</v>
      </c>
      <c r="BM2657" s="30">
        <v>248151.0</v>
      </c>
      <c r="BN2657" s="30">
        <v>1476641.0</v>
      </c>
      <c r="BO2657" s="29" t="s">
        <v>93</v>
      </c>
      <c r="BP2657" s="29" t="s">
        <v>105</v>
      </c>
      <c r="BQ2657" s="29"/>
      <c r="BR2657" s="29" t="s">
        <v>106</v>
      </c>
    </row>
    <row r="2658" ht="14.25" customHeight="1">
      <c r="A2658" s="28">
        <v>43971.0</v>
      </c>
      <c r="B2658" s="29"/>
      <c r="C2658" s="29" t="s">
        <v>23639</v>
      </c>
      <c r="D2658" s="30">
        <v>53.0</v>
      </c>
      <c r="E2658" s="29" t="s">
        <v>82</v>
      </c>
      <c r="F2658" s="29" t="s">
        <v>23640</v>
      </c>
      <c r="G2658" s="29" t="s">
        <v>5386</v>
      </c>
      <c r="H2658" s="29" t="s">
        <v>22997</v>
      </c>
      <c r="I2658" s="29" t="s">
        <v>839</v>
      </c>
      <c r="J2658" s="29"/>
      <c r="K2658" s="29"/>
      <c r="L2658" s="29"/>
      <c r="M2658" s="29" t="s">
        <v>23641</v>
      </c>
      <c r="N2658" s="29"/>
      <c r="O2658" s="29"/>
      <c r="P2658" s="29"/>
      <c r="Q2658" s="29" t="s">
        <v>23642</v>
      </c>
      <c r="R2658" s="31" t="s">
        <v>89</v>
      </c>
      <c r="S2658" s="29"/>
      <c r="T2658" s="29"/>
      <c r="U2658" s="29"/>
      <c r="V2658" s="29"/>
      <c r="W2658" s="29"/>
      <c r="X2658" s="29"/>
      <c r="Y2658" s="29"/>
      <c r="Z2658" s="29"/>
      <c r="AA2658" s="29" t="s">
        <v>5386</v>
      </c>
      <c r="AB2658" s="29" t="s">
        <v>23643</v>
      </c>
      <c r="AC2658" s="29"/>
      <c r="AD2658" s="29" t="s">
        <v>23644</v>
      </c>
      <c r="AE2658" s="29" t="s">
        <v>93</v>
      </c>
      <c r="AF2658" s="30">
        <v>1478736.0</v>
      </c>
      <c r="AG2658" s="29" t="s">
        <v>23645</v>
      </c>
      <c r="AH2658" s="29" t="s">
        <v>23641</v>
      </c>
      <c r="AI2658" s="30">
        <v>126947.0</v>
      </c>
      <c r="AJ2658" s="29" t="s">
        <v>96</v>
      </c>
      <c r="AK2658" s="29" t="s">
        <v>16994</v>
      </c>
      <c r="AL2658" s="30">
        <v>1593012.0</v>
      </c>
      <c r="AM2658" s="29" t="s">
        <v>96</v>
      </c>
      <c r="AN2658" s="29" t="s">
        <v>98</v>
      </c>
      <c r="AO2658" s="29" t="s">
        <v>148</v>
      </c>
      <c r="AP2658" s="29" t="s">
        <v>100</v>
      </c>
      <c r="AQ2658" s="29"/>
      <c r="AR2658" s="29"/>
      <c r="AS2658" s="29" t="s">
        <v>167</v>
      </c>
      <c r="AT2658" s="28">
        <v>43971.0</v>
      </c>
      <c r="AU2658" s="29"/>
      <c r="AV2658" s="28">
        <v>44105.0</v>
      </c>
      <c r="AW2658" s="29" t="s">
        <v>364</v>
      </c>
      <c r="AX2658" s="29" t="s">
        <v>23646</v>
      </c>
      <c r="AY2658" s="29"/>
      <c r="AZ2658" s="29"/>
      <c r="BA2658" s="29"/>
      <c r="BB2658" s="29"/>
      <c r="BC2658" s="29"/>
      <c r="BD2658" s="29"/>
      <c r="BE2658" s="29"/>
      <c r="BF2658" s="29"/>
      <c r="BG2658" s="29" t="s">
        <v>23647</v>
      </c>
      <c r="BH2658" s="29" t="s">
        <v>104</v>
      </c>
      <c r="BI2658" s="30">
        <v>1.0</v>
      </c>
      <c r="BJ2658" s="30">
        <v>0.0</v>
      </c>
      <c r="BK2658" s="30">
        <v>0.0</v>
      </c>
      <c r="BL2658" s="30">
        <v>0.0</v>
      </c>
      <c r="BM2658" s="30">
        <v>246243.0</v>
      </c>
      <c r="BN2658" s="30">
        <v>1478736.0</v>
      </c>
      <c r="BO2658" s="29" t="s">
        <v>93</v>
      </c>
      <c r="BP2658" s="29" t="s">
        <v>105</v>
      </c>
      <c r="BQ2658" s="29"/>
      <c r="BR2658" s="29" t="s">
        <v>106</v>
      </c>
    </row>
    <row r="2659" ht="14.25" customHeight="1">
      <c r="A2659" s="28">
        <v>43972.0</v>
      </c>
      <c r="B2659" s="29"/>
      <c r="C2659" s="29" t="s">
        <v>23648</v>
      </c>
      <c r="D2659" s="30">
        <v>34.0</v>
      </c>
      <c r="E2659" s="29" t="s">
        <v>82</v>
      </c>
      <c r="F2659" s="29" t="s">
        <v>87</v>
      </c>
      <c r="G2659" s="29" t="s">
        <v>23542</v>
      </c>
      <c r="H2659" s="29" t="s">
        <v>22997</v>
      </c>
      <c r="I2659" s="29"/>
      <c r="J2659" s="29"/>
      <c r="K2659" s="29"/>
      <c r="L2659" s="29"/>
      <c r="M2659" s="29" t="s">
        <v>87</v>
      </c>
      <c r="N2659" s="29"/>
      <c r="O2659" s="29"/>
      <c r="P2659" s="29"/>
      <c r="Q2659" s="29" t="s">
        <v>23543</v>
      </c>
      <c r="R2659" s="31" t="s">
        <v>89</v>
      </c>
      <c r="S2659" s="29"/>
      <c r="T2659" s="29"/>
      <c r="U2659" s="29"/>
      <c r="V2659" s="29"/>
      <c r="W2659" s="29"/>
      <c r="X2659" s="29"/>
      <c r="Y2659" s="29"/>
      <c r="Z2659" s="29"/>
      <c r="AA2659" s="29" t="s">
        <v>160</v>
      </c>
      <c r="AB2659" s="29" t="s">
        <v>23544</v>
      </c>
      <c r="AC2659" s="29"/>
      <c r="AD2659" s="29" t="s">
        <v>23545</v>
      </c>
      <c r="AE2659" s="29" t="s">
        <v>93</v>
      </c>
      <c r="AF2659" s="30">
        <v>1481522.0</v>
      </c>
      <c r="AG2659" s="29" t="s">
        <v>87</v>
      </c>
      <c r="AH2659" s="29" t="s">
        <v>87</v>
      </c>
      <c r="AI2659" s="30">
        <v>127414.0</v>
      </c>
      <c r="AJ2659" s="29" t="s">
        <v>96</v>
      </c>
      <c r="AK2659" s="29" t="s">
        <v>23003</v>
      </c>
      <c r="AL2659" s="30">
        <v>1614557.0</v>
      </c>
      <c r="AM2659" s="29" t="s">
        <v>96</v>
      </c>
      <c r="AN2659" s="29" t="s">
        <v>98</v>
      </c>
      <c r="AO2659" s="29" t="s">
        <v>99</v>
      </c>
      <c r="AP2659" s="29" t="s">
        <v>100</v>
      </c>
      <c r="AQ2659" s="38">
        <v>11567.0</v>
      </c>
      <c r="AR2659" s="38">
        <v>11567.0</v>
      </c>
      <c r="AS2659" s="29" t="s">
        <v>933</v>
      </c>
      <c r="AT2659" s="28">
        <v>44001.0</v>
      </c>
      <c r="AU2659" s="28">
        <v>44152.0</v>
      </c>
      <c r="AV2659" s="29"/>
      <c r="AW2659" s="29" t="s">
        <v>23546</v>
      </c>
      <c r="AX2659" s="29"/>
      <c r="AY2659" s="29"/>
      <c r="AZ2659" s="29"/>
      <c r="BA2659" s="29"/>
      <c r="BB2659" s="29"/>
      <c r="BC2659" s="29"/>
      <c r="BD2659" s="29"/>
      <c r="BE2659" s="29"/>
      <c r="BF2659" s="29"/>
      <c r="BG2659" s="29" t="s">
        <v>5592</v>
      </c>
      <c r="BH2659" s="29" t="s">
        <v>104</v>
      </c>
      <c r="BI2659" s="30">
        <v>1.0</v>
      </c>
      <c r="BJ2659" s="30">
        <v>0.0</v>
      </c>
      <c r="BK2659" s="30">
        <v>0.0</v>
      </c>
      <c r="BL2659" s="30">
        <v>0.0</v>
      </c>
      <c r="BM2659" s="30">
        <v>247549.0</v>
      </c>
      <c r="BN2659" s="30">
        <v>1481522.0</v>
      </c>
      <c r="BO2659" s="29" t="s">
        <v>93</v>
      </c>
      <c r="BP2659" s="29" t="s">
        <v>105</v>
      </c>
      <c r="BQ2659" s="29"/>
      <c r="BR2659" s="29" t="s">
        <v>106</v>
      </c>
    </row>
    <row r="2660" ht="14.25" customHeight="1">
      <c r="A2660" s="28">
        <v>43973.0</v>
      </c>
      <c r="B2660" s="29"/>
      <c r="C2660" s="29" t="s">
        <v>23649</v>
      </c>
      <c r="D2660" s="30">
        <v>50.0</v>
      </c>
      <c r="E2660" s="29" t="s">
        <v>82</v>
      </c>
      <c r="F2660" s="29" t="s">
        <v>23650</v>
      </c>
      <c r="G2660" s="29" t="s">
        <v>23651</v>
      </c>
      <c r="H2660" s="29" t="s">
        <v>22997</v>
      </c>
      <c r="I2660" s="29" t="s">
        <v>824</v>
      </c>
      <c r="J2660" s="29"/>
      <c r="K2660" s="29"/>
      <c r="L2660" s="29"/>
      <c r="M2660" s="29" t="s">
        <v>23652</v>
      </c>
      <c r="N2660" s="29"/>
      <c r="O2660" s="29"/>
      <c r="P2660" s="29"/>
      <c r="Q2660" s="29" t="s">
        <v>23653</v>
      </c>
      <c r="R2660" s="31" t="s">
        <v>89</v>
      </c>
      <c r="S2660" s="29"/>
      <c r="T2660" s="29"/>
      <c r="U2660" s="29"/>
      <c r="V2660" s="29"/>
      <c r="W2660" s="29"/>
      <c r="X2660" s="29"/>
      <c r="Y2660" s="29"/>
      <c r="Z2660" s="29"/>
      <c r="AA2660" s="29" t="s">
        <v>5386</v>
      </c>
      <c r="AB2660" s="29" t="s">
        <v>23654</v>
      </c>
      <c r="AC2660" s="29"/>
      <c r="AD2660" s="29" t="s">
        <v>23655</v>
      </c>
      <c r="AE2660" s="29" t="s">
        <v>93</v>
      </c>
      <c r="AF2660" s="30">
        <v>1476165.0</v>
      </c>
      <c r="AG2660" s="29" t="s">
        <v>23656</v>
      </c>
      <c r="AH2660" s="29" t="s">
        <v>23657</v>
      </c>
      <c r="AI2660" s="30">
        <v>126382.0</v>
      </c>
      <c r="AJ2660" s="29" t="s">
        <v>96</v>
      </c>
      <c r="AK2660" s="29" t="s">
        <v>16994</v>
      </c>
      <c r="AL2660" s="30">
        <v>1594748.0</v>
      </c>
      <c r="AM2660" s="29" t="s">
        <v>96</v>
      </c>
      <c r="AN2660" s="29" t="s">
        <v>98</v>
      </c>
      <c r="AO2660" s="29" t="s">
        <v>148</v>
      </c>
      <c r="AP2660" s="29" t="s">
        <v>100</v>
      </c>
      <c r="AQ2660" s="29"/>
      <c r="AR2660" s="29"/>
      <c r="AS2660" s="29" t="s">
        <v>23658</v>
      </c>
      <c r="AT2660" s="28">
        <v>43973.0</v>
      </c>
      <c r="AU2660" s="29"/>
      <c r="AV2660" s="28">
        <v>44014.0</v>
      </c>
      <c r="AW2660" s="29" t="s">
        <v>698</v>
      </c>
      <c r="AX2660" s="29" t="s">
        <v>23659</v>
      </c>
      <c r="AY2660" s="29"/>
      <c r="AZ2660" s="29" t="s">
        <v>551</v>
      </c>
      <c r="BA2660" s="30">
        <v>1.0</v>
      </c>
      <c r="BB2660" s="29"/>
      <c r="BC2660" s="29"/>
      <c r="BD2660" s="29"/>
      <c r="BE2660" s="29" t="s">
        <v>5377</v>
      </c>
      <c r="BF2660" s="29" t="s">
        <v>938</v>
      </c>
      <c r="BG2660" s="29" t="s">
        <v>23660</v>
      </c>
      <c r="BH2660" s="29" t="s">
        <v>104</v>
      </c>
      <c r="BI2660" s="30">
        <v>1.0</v>
      </c>
      <c r="BJ2660" s="30">
        <v>0.0</v>
      </c>
      <c r="BK2660" s="30">
        <v>0.0</v>
      </c>
      <c r="BL2660" s="30">
        <v>0.0</v>
      </c>
      <c r="BM2660" s="30">
        <v>244700.0</v>
      </c>
      <c r="BN2660" s="30">
        <v>1476165.0</v>
      </c>
      <c r="BO2660" s="29" t="s">
        <v>313</v>
      </c>
      <c r="BP2660" s="29" t="s">
        <v>105</v>
      </c>
      <c r="BQ2660" s="29"/>
      <c r="BR2660" s="29" t="s">
        <v>106</v>
      </c>
    </row>
    <row r="2661" ht="14.25" customHeight="1">
      <c r="A2661" s="28">
        <v>43973.0</v>
      </c>
      <c r="B2661" s="29"/>
      <c r="C2661" s="29" t="s">
        <v>23661</v>
      </c>
      <c r="D2661" s="30">
        <v>41.0</v>
      </c>
      <c r="E2661" s="29" t="s">
        <v>82</v>
      </c>
      <c r="F2661" s="29" t="s">
        <v>5440</v>
      </c>
      <c r="G2661" s="29" t="s">
        <v>23662</v>
      </c>
      <c r="H2661" s="29" t="s">
        <v>22997</v>
      </c>
      <c r="I2661" s="29" t="s">
        <v>691</v>
      </c>
      <c r="J2661" s="29"/>
      <c r="K2661" s="29"/>
      <c r="L2661" s="29"/>
      <c r="M2661" s="29" t="s">
        <v>7257</v>
      </c>
      <c r="N2661" s="29"/>
      <c r="O2661" s="29"/>
      <c r="P2661" s="29"/>
      <c r="Q2661" s="29" t="s">
        <v>23663</v>
      </c>
      <c r="R2661" s="31" t="s">
        <v>89</v>
      </c>
      <c r="S2661" s="29"/>
      <c r="T2661" s="29"/>
      <c r="U2661" s="29"/>
      <c r="V2661" s="29"/>
      <c r="W2661" s="29"/>
      <c r="X2661" s="29"/>
      <c r="Y2661" s="29"/>
      <c r="Z2661" s="29"/>
      <c r="AA2661" s="29" t="s">
        <v>23404</v>
      </c>
      <c r="AB2661" s="29" t="s">
        <v>23664</v>
      </c>
      <c r="AC2661" s="29"/>
      <c r="AD2661" s="29" t="s">
        <v>23665</v>
      </c>
      <c r="AE2661" s="29" t="s">
        <v>208</v>
      </c>
      <c r="AF2661" s="30">
        <v>1492666.0</v>
      </c>
      <c r="AG2661" s="29" t="s">
        <v>9386</v>
      </c>
      <c r="AH2661" s="29" t="s">
        <v>12034</v>
      </c>
      <c r="AI2661" s="30">
        <v>129476.0</v>
      </c>
      <c r="AJ2661" s="29" t="s">
        <v>96</v>
      </c>
      <c r="AK2661" s="29" t="s">
        <v>23003</v>
      </c>
      <c r="AL2661" s="30">
        <v>1595192.0</v>
      </c>
      <c r="AM2661" s="29" t="s">
        <v>96</v>
      </c>
      <c r="AN2661" s="29" t="s">
        <v>98</v>
      </c>
      <c r="AO2661" s="29" t="s">
        <v>148</v>
      </c>
      <c r="AP2661" s="29" t="s">
        <v>100</v>
      </c>
      <c r="AQ2661" s="38">
        <v>8096.0</v>
      </c>
      <c r="AR2661" s="38">
        <v>8096.0</v>
      </c>
      <c r="AS2661" s="29" t="s">
        <v>23666</v>
      </c>
      <c r="AT2661" s="28">
        <v>43977.0</v>
      </c>
      <c r="AU2661" s="28">
        <v>44097.0</v>
      </c>
      <c r="AV2661" s="29"/>
      <c r="AW2661" s="29" t="s">
        <v>698</v>
      </c>
      <c r="AX2661" s="29" t="s">
        <v>23667</v>
      </c>
      <c r="AY2661" s="29" t="s">
        <v>5854</v>
      </c>
      <c r="AZ2661" s="29" t="s">
        <v>623</v>
      </c>
      <c r="BA2661" s="30">
        <v>2.0</v>
      </c>
      <c r="BB2661" s="30">
        <v>20.0</v>
      </c>
      <c r="BC2661" s="30">
        <v>20.0</v>
      </c>
      <c r="BD2661" s="30">
        <v>20.0</v>
      </c>
      <c r="BE2661" s="29" t="s">
        <v>5440</v>
      </c>
      <c r="BF2661" s="29"/>
      <c r="BG2661" s="29" t="s">
        <v>5440</v>
      </c>
      <c r="BH2661" s="29" t="s">
        <v>104</v>
      </c>
      <c r="BI2661" s="30">
        <v>1.0</v>
      </c>
      <c r="BJ2661" s="30">
        <v>0.0</v>
      </c>
      <c r="BK2661" s="30">
        <v>0.0</v>
      </c>
      <c r="BL2661" s="30">
        <v>0.0</v>
      </c>
      <c r="BM2661" s="30">
        <v>253778.0</v>
      </c>
      <c r="BN2661" s="30">
        <v>1492666.0</v>
      </c>
      <c r="BO2661" s="29" t="s">
        <v>153</v>
      </c>
      <c r="BP2661" s="29" t="s">
        <v>105</v>
      </c>
      <c r="BQ2661" s="29"/>
      <c r="BR2661" s="29" t="s">
        <v>106</v>
      </c>
    </row>
    <row r="2662" ht="14.25" customHeight="1">
      <c r="A2662" s="28">
        <v>43975.0</v>
      </c>
      <c r="B2662" s="29"/>
      <c r="C2662" s="29" t="s">
        <v>23668</v>
      </c>
      <c r="D2662" s="30">
        <v>28.0</v>
      </c>
      <c r="E2662" s="29" t="s">
        <v>82</v>
      </c>
      <c r="F2662" s="29" t="s">
        <v>23669</v>
      </c>
      <c r="G2662" s="29" t="s">
        <v>160</v>
      </c>
      <c r="H2662" s="29" t="s">
        <v>22997</v>
      </c>
      <c r="I2662" s="29" t="s">
        <v>2820</v>
      </c>
      <c r="J2662" s="29"/>
      <c r="K2662" s="29"/>
      <c r="L2662" s="29"/>
      <c r="M2662" s="29" t="s">
        <v>23670</v>
      </c>
      <c r="N2662" s="29"/>
      <c r="O2662" s="29"/>
      <c r="P2662" s="29"/>
      <c r="Q2662" s="29" t="s">
        <v>23671</v>
      </c>
      <c r="R2662" s="31" t="s">
        <v>89</v>
      </c>
      <c r="S2662" s="29"/>
      <c r="T2662" s="29"/>
      <c r="U2662" s="29"/>
      <c r="V2662" s="29"/>
      <c r="W2662" s="29"/>
      <c r="X2662" s="29"/>
      <c r="Y2662" s="29"/>
      <c r="Z2662" s="29"/>
      <c r="AA2662" s="29" t="s">
        <v>160</v>
      </c>
      <c r="AB2662" s="29" t="s">
        <v>23672</v>
      </c>
      <c r="AC2662" s="29"/>
      <c r="AD2662" s="29" t="s">
        <v>23673</v>
      </c>
      <c r="AE2662" s="29" t="s">
        <v>634</v>
      </c>
      <c r="AF2662" s="30">
        <v>1476687.0</v>
      </c>
      <c r="AG2662" s="29" t="s">
        <v>23674</v>
      </c>
      <c r="AH2662" s="29" t="s">
        <v>241</v>
      </c>
      <c r="AI2662" s="30">
        <v>126497.0</v>
      </c>
      <c r="AJ2662" s="29" t="s">
        <v>96</v>
      </c>
      <c r="AK2662" s="29" t="s">
        <v>23003</v>
      </c>
      <c r="AL2662" s="30">
        <v>1595417.0</v>
      </c>
      <c r="AM2662" s="29" t="s">
        <v>96</v>
      </c>
      <c r="AN2662" s="29" t="s">
        <v>98</v>
      </c>
      <c r="AO2662" s="29" t="s">
        <v>148</v>
      </c>
      <c r="AP2662" s="29" t="s">
        <v>100</v>
      </c>
      <c r="AQ2662" s="29"/>
      <c r="AR2662" s="29"/>
      <c r="AS2662" s="29" t="s">
        <v>23675</v>
      </c>
      <c r="AT2662" s="28">
        <v>43978.0</v>
      </c>
      <c r="AU2662" s="29"/>
      <c r="AV2662" s="28">
        <v>44001.0</v>
      </c>
      <c r="AW2662" s="29" t="s">
        <v>638</v>
      </c>
      <c r="AX2662" s="29" t="s">
        <v>23676</v>
      </c>
      <c r="AY2662" s="29" t="s">
        <v>5854</v>
      </c>
      <c r="AZ2662" s="29" t="s">
        <v>623</v>
      </c>
      <c r="BA2662" s="30">
        <v>1.0</v>
      </c>
      <c r="BB2662" s="30">
        <v>0.0</v>
      </c>
      <c r="BC2662" s="29"/>
      <c r="BD2662" s="29"/>
      <c r="BE2662" s="29"/>
      <c r="BF2662" s="29"/>
      <c r="BG2662" s="29" t="s">
        <v>641</v>
      </c>
      <c r="BH2662" s="29" t="s">
        <v>104</v>
      </c>
      <c r="BI2662" s="30">
        <v>1.0</v>
      </c>
      <c r="BJ2662" s="30">
        <v>0.0</v>
      </c>
      <c r="BK2662" s="30">
        <v>0.0</v>
      </c>
      <c r="BL2662" s="30">
        <v>0.0</v>
      </c>
      <c r="BM2662" s="30">
        <v>245035.0</v>
      </c>
      <c r="BN2662" s="30">
        <v>1476687.0</v>
      </c>
      <c r="BO2662" s="29" t="s">
        <v>642</v>
      </c>
      <c r="BP2662" s="29" t="s">
        <v>314</v>
      </c>
      <c r="BQ2662" s="29"/>
      <c r="BR2662" s="29" t="s">
        <v>106</v>
      </c>
    </row>
    <row r="2663" ht="14.25" customHeight="1">
      <c r="A2663" s="28">
        <v>43978.0</v>
      </c>
      <c r="B2663" s="29"/>
      <c r="C2663" s="29" t="s">
        <v>23677</v>
      </c>
      <c r="D2663" s="30">
        <v>70.0</v>
      </c>
      <c r="E2663" s="29" t="s">
        <v>82</v>
      </c>
      <c r="F2663" s="29" t="s">
        <v>23678</v>
      </c>
      <c r="G2663" s="29" t="s">
        <v>23380</v>
      </c>
      <c r="H2663" s="29" t="s">
        <v>22997</v>
      </c>
      <c r="I2663" s="29" t="s">
        <v>86</v>
      </c>
      <c r="J2663" s="29"/>
      <c r="K2663" s="29"/>
      <c r="L2663" s="29"/>
      <c r="M2663" s="29" t="s">
        <v>19578</v>
      </c>
      <c r="N2663" s="29"/>
      <c r="O2663" s="29"/>
      <c r="P2663" s="29"/>
      <c r="Q2663" s="29" t="s">
        <v>23679</v>
      </c>
      <c r="R2663" s="31" t="s">
        <v>89</v>
      </c>
      <c r="S2663" s="29"/>
      <c r="T2663" s="29"/>
      <c r="U2663" s="29"/>
      <c r="V2663" s="29"/>
      <c r="W2663" s="29"/>
      <c r="X2663" s="29"/>
      <c r="Y2663" s="29"/>
      <c r="Z2663" s="29"/>
      <c r="AA2663" s="29" t="s">
        <v>237</v>
      </c>
      <c r="AB2663" s="29" t="s">
        <v>23680</v>
      </c>
      <c r="AC2663" s="29"/>
      <c r="AD2663" s="29" t="s">
        <v>23384</v>
      </c>
      <c r="AE2663" s="29" t="s">
        <v>93</v>
      </c>
      <c r="AF2663" s="30">
        <v>1476517.0</v>
      </c>
      <c r="AG2663" s="29" t="s">
        <v>23681</v>
      </c>
      <c r="AH2663" s="29" t="s">
        <v>23682</v>
      </c>
      <c r="AI2663" s="30">
        <v>126462.0</v>
      </c>
      <c r="AJ2663" s="29" t="s">
        <v>96</v>
      </c>
      <c r="AK2663" s="29" t="s">
        <v>23031</v>
      </c>
      <c r="AL2663" s="30">
        <v>1596929.0</v>
      </c>
      <c r="AM2663" s="29" t="s">
        <v>96</v>
      </c>
      <c r="AN2663" s="29" t="s">
        <v>98</v>
      </c>
      <c r="AO2663" s="29" t="s">
        <v>148</v>
      </c>
      <c r="AP2663" s="29" t="s">
        <v>100</v>
      </c>
      <c r="AQ2663" s="29"/>
      <c r="AR2663" s="29"/>
      <c r="AS2663" s="29" t="s">
        <v>17336</v>
      </c>
      <c r="AT2663" s="28">
        <v>43979.0</v>
      </c>
      <c r="AU2663" s="29"/>
      <c r="AV2663" s="28">
        <v>43980.0</v>
      </c>
      <c r="AW2663" s="29" t="s">
        <v>23683</v>
      </c>
      <c r="AX2663" s="29" t="s">
        <v>23684</v>
      </c>
      <c r="AY2663" s="29"/>
      <c r="AZ2663" s="29"/>
      <c r="BA2663" s="29"/>
      <c r="BB2663" s="29"/>
      <c r="BC2663" s="29"/>
      <c r="BD2663" s="29"/>
      <c r="BE2663" s="29"/>
      <c r="BF2663" s="29"/>
      <c r="BG2663" s="29" t="s">
        <v>23685</v>
      </c>
      <c r="BH2663" s="29" t="s">
        <v>104</v>
      </c>
      <c r="BI2663" s="30">
        <v>1.0</v>
      </c>
      <c r="BJ2663" s="30">
        <v>0.0</v>
      </c>
      <c r="BK2663" s="30">
        <v>0.0</v>
      </c>
      <c r="BL2663" s="30">
        <v>0.0</v>
      </c>
      <c r="BM2663" s="30">
        <v>244931.0</v>
      </c>
      <c r="BN2663" s="30">
        <v>1476517.0</v>
      </c>
      <c r="BO2663" s="29" t="s">
        <v>93</v>
      </c>
      <c r="BP2663" s="29" t="s">
        <v>105</v>
      </c>
      <c r="BQ2663" s="29"/>
      <c r="BR2663" s="29" t="s">
        <v>106</v>
      </c>
    </row>
    <row r="2664" ht="14.25" customHeight="1">
      <c r="A2664" s="28">
        <v>43980.0</v>
      </c>
      <c r="B2664" s="29"/>
      <c r="C2664" s="29" t="s">
        <v>23686</v>
      </c>
      <c r="D2664" s="30">
        <v>70.0</v>
      </c>
      <c r="E2664" s="29" t="s">
        <v>247</v>
      </c>
      <c r="F2664" s="29" t="s">
        <v>23687</v>
      </c>
      <c r="G2664" s="29" t="s">
        <v>23688</v>
      </c>
      <c r="H2664" s="29" t="s">
        <v>22997</v>
      </c>
      <c r="I2664" s="29" t="s">
        <v>281</v>
      </c>
      <c r="J2664" s="29"/>
      <c r="K2664" s="29"/>
      <c r="L2664" s="29"/>
      <c r="M2664" s="29" t="s">
        <v>865</v>
      </c>
      <c r="N2664" s="29"/>
      <c r="O2664" s="29"/>
      <c r="P2664" s="29"/>
      <c r="Q2664" s="29" t="s">
        <v>23689</v>
      </c>
      <c r="R2664" s="31" t="s">
        <v>89</v>
      </c>
      <c r="S2664" s="29"/>
      <c r="T2664" s="29"/>
      <c r="U2664" s="29"/>
      <c r="V2664" s="29"/>
      <c r="W2664" s="29"/>
      <c r="X2664" s="29"/>
      <c r="Y2664" s="29"/>
      <c r="Z2664" s="29"/>
      <c r="AA2664" s="29" t="s">
        <v>23690</v>
      </c>
      <c r="AB2664" s="29" t="s">
        <v>23691</v>
      </c>
      <c r="AC2664" s="29"/>
      <c r="AD2664" s="29" t="s">
        <v>23692</v>
      </c>
      <c r="AE2664" s="29" t="s">
        <v>93</v>
      </c>
      <c r="AF2664" s="30">
        <v>1477040.0</v>
      </c>
      <c r="AG2664" s="29" t="s">
        <v>23693</v>
      </c>
      <c r="AH2664" s="29" t="s">
        <v>9059</v>
      </c>
      <c r="AI2664" s="30">
        <v>126585.0</v>
      </c>
      <c r="AJ2664" s="29" t="s">
        <v>96</v>
      </c>
      <c r="AK2664" s="29" t="s">
        <v>23186</v>
      </c>
      <c r="AL2664" s="30">
        <v>1599407.0</v>
      </c>
      <c r="AM2664" s="29" t="s">
        <v>96</v>
      </c>
      <c r="AN2664" s="29" t="s">
        <v>98</v>
      </c>
      <c r="AO2664" s="29" t="s">
        <v>99</v>
      </c>
      <c r="AP2664" s="29" t="s">
        <v>100</v>
      </c>
      <c r="AQ2664" s="38">
        <v>12145.0</v>
      </c>
      <c r="AR2664" s="38">
        <v>8501.5</v>
      </c>
      <c r="AS2664" s="29" t="s">
        <v>273</v>
      </c>
      <c r="AT2664" s="28">
        <v>43984.0</v>
      </c>
      <c r="AU2664" s="28">
        <v>44159.0</v>
      </c>
      <c r="AV2664" s="28">
        <v>44257.0</v>
      </c>
      <c r="AW2664" s="29" t="s">
        <v>258</v>
      </c>
      <c r="AX2664" s="29"/>
      <c r="AY2664" s="29"/>
      <c r="AZ2664" s="29"/>
      <c r="BA2664" s="29"/>
      <c r="BB2664" s="29"/>
      <c r="BC2664" s="29"/>
      <c r="BD2664" s="29"/>
      <c r="BE2664" s="29"/>
      <c r="BF2664" s="29"/>
      <c r="BG2664" s="29" t="s">
        <v>23694</v>
      </c>
      <c r="BH2664" s="29" t="s">
        <v>104</v>
      </c>
      <c r="BI2664" s="30">
        <v>1.0</v>
      </c>
      <c r="BJ2664" s="30">
        <v>0.0</v>
      </c>
      <c r="BK2664" s="30">
        <v>0.0</v>
      </c>
      <c r="BL2664" s="30">
        <v>0.0</v>
      </c>
      <c r="BM2664" s="30">
        <v>245269.0</v>
      </c>
      <c r="BN2664" s="30">
        <v>1477040.0</v>
      </c>
      <c r="BO2664" s="29" t="s">
        <v>93</v>
      </c>
      <c r="BP2664" s="29" t="s">
        <v>105</v>
      </c>
      <c r="BQ2664" s="29"/>
      <c r="BR2664" s="29" t="s">
        <v>106</v>
      </c>
    </row>
    <row r="2665" ht="14.25" customHeight="1">
      <c r="A2665" s="28">
        <v>43980.0</v>
      </c>
      <c r="B2665" s="29"/>
      <c r="C2665" s="29" t="s">
        <v>23695</v>
      </c>
      <c r="D2665" s="30">
        <v>32.0</v>
      </c>
      <c r="E2665" s="29" t="s">
        <v>82</v>
      </c>
      <c r="F2665" s="29" t="s">
        <v>23696</v>
      </c>
      <c r="G2665" s="29" t="s">
        <v>23561</v>
      </c>
      <c r="H2665" s="29" t="s">
        <v>22997</v>
      </c>
      <c r="I2665" s="29" t="s">
        <v>157</v>
      </c>
      <c r="J2665" s="29"/>
      <c r="K2665" s="29"/>
      <c r="L2665" s="29"/>
      <c r="M2665" s="29" t="s">
        <v>10604</v>
      </c>
      <c r="N2665" s="29"/>
      <c r="O2665" s="29"/>
      <c r="P2665" s="29"/>
      <c r="Q2665" s="29" t="s">
        <v>23697</v>
      </c>
      <c r="R2665" s="31" t="s">
        <v>89</v>
      </c>
      <c r="S2665" s="29"/>
      <c r="T2665" s="29"/>
      <c r="U2665" s="29"/>
      <c r="V2665" s="29"/>
      <c r="W2665" s="29"/>
      <c r="X2665" s="29"/>
      <c r="Y2665" s="29"/>
      <c r="Z2665" s="29"/>
      <c r="AA2665" s="29" t="s">
        <v>23182</v>
      </c>
      <c r="AB2665" s="29" t="s">
        <v>23698</v>
      </c>
      <c r="AC2665" s="29"/>
      <c r="AD2665" s="29" t="s">
        <v>23699</v>
      </c>
      <c r="AE2665" s="29" t="s">
        <v>208</v>
      </c>
      <c r="AF2665" s="30">
        <v>1492486.0</v>
      </c>
      <c r="AG2665" s="29" t="s">
        <v>23700</v>
      </c>
      <c r="AH2665" s="29" t="s">
        <v>23701</v>
      </c>
      <c r="AI2665" s="30">
        <v>129445.0</v>
      </c>
      <c r="AJ2665" s="29" t="s">
        <v>96</v>
      </c>
      <c r="AK2665" s="29" t="s">
        <v>23186</v>
      </c>
      <c r="AL2665" s="30">
        <v>1659043.0</v>
      </c>
      <c r="AM2665" s="29" t="s">
        <v>96</v>
      </c>
      <c r="AN2665" s="29" t="s">
        <v>98</v>
      </c>
      <c r="AO2665" s="29" t="s">
        <v>148</v>
      </c>
      <c r="AP2665" s="29" t="s">
        <v>5828</v>
      </c>
      <c r="AQ2665" s="38">
        <v>5784.0</v>
      </c>
      <c r="AR2665" s="38">
        <v>3732.0</v>
      </c>
      <c r="AS2665" s="29" t="s">
        <v>933</v>
      </c>
      <c r="AT2665" s="28">
        <v>44085.0</v>
      </c>
      <c r="AU2665" s="28">
        <v>44090.0</v>
      </c>
      <c r="AV2665" s="29"/>
      <c r="AW2665" s="29" t="s">
        <v>698</v>
      </c>
      <c r="AX2665" s="29"/>
      <c r="AY2665" s="29" t="s">
        <v>460</v>
      </c>
      <c r="AZ2665" s="29" t="s">
        <v>551</v>
      </c>
      <c r="BA2665" s="30">
        <v>1.0</v>
      </c>
      <c r="BB2665" s="29"/>
      <c r="BC2665" s="30">
        <v>32.0</v>
      </c>
      <c r="BD2665" s="30">
        <v>32.0</v>
      </c>
      <c r="BE2665" s="29" t="s">
        <v>5440</v>
      </c>
      <c r="BF2665" s="29"/>
      <c r="BG2665" s="29" t="s">
        <v>23702</v>
      </c>
      <c r="BH2665" s="29" t="s">
        <v>23703</v>
      </c>
      <c r="BI2665" s="30">
        <v>1.0</v>
      </c>
      <c r="BJ2665" s="30">
        <v>0.0</v>
      </c>
      <c r="BK2665" s="30">
        <v>0.0</v>
      </c>
      <c r="BL2665" s="30">
        <v>0.0</v>
      </c>
      <c r="BM2665" s="30">
        <v>253580.0</v>
      </c>
      <c r="BN2665" s="30">
        <v>1492486.0</v>
      </c>
      <c r="BO2665" s="29" t="s">
        <v>153</v>
      </c>
      <c r="BP2665" s="29" t="s">
        <v>105</v>
      </c>
      <c r="BQ2665" s="29"/>
      <c r="BR2665" s="29" t="s">
        <v>106</v>
      </c>
    </row>
    <row r="2666" ht="14.25" customHeight="1">
      <c r="A2666" s="28">
        <v>43982.0</v>
      </c>
      <c r="B2666" s="29"/>
      <c r="C2666" s="29" t="s">
        <v>23704</v>
      </c>
      <c r="D2666" s="30">
        <v>23.0</v>
      </c>
      <c r="E2666" s="29" t="s">
        <v>82</v>
      </c>
      <c r="F2666" s="29" t="s">
        <v>23705</v>
      </c>
      <c r="G2666" s="29" t="s">
        <v>23706</v>
      </c>
      <c r="H2666" s="29" t="s">
        <v>22997</v>
      </c>
      <c r="I2666" s="29" t="s">
        <v>86</v>
      </c>
      <c r="J2666" s="29"/>
      <c r="K2666" s="29"/>
      <c r="L2666" s="29"/>
      <c r="M2666" s="29" t="s">
        <v>23707</v>
      </c>
      <c r="N2666" s="29"/>
      <c r="O2666" s="29"/>
      <c r="P2666" s="29"/>
      <c r="Q2666" s="29" t="s">
        <v>23708</v>
      </c>
      <c r="R2666" s="31" t="s">
        <v>89</v>
      </c>
      <c r="S2666" s="29"/>
      <c r="T2666" s="29"/>
      <c r="U2666" s="29"/>
      <c r="V2666" s="29"/>
      <c r="W2666" s="29"/>
      <c r="X2666" s="29"/>
      <c r="Y2666" s="29"/>
      <c r="Z2666" s="29"/>
      <c r="AA2666" s="29" t="s">
        <v>23709</v>
      </c>
      <c r="AB2666" s="29" t="s">
        <v>23710</v>
      </c>
      <c r="AC2666" s="29"/>
      <c r="AD2666" s="29" t="s">
        <v>23711</v>
      </c>
      <c r="AE2666" s="29" t="s">
        <v>93</v>
      </c>
      <c r="AF2666" s="30">
        <v>1476958.0</v>
      </c>
      <c r="AG2666" s="29" t="s">
        <v>23712</v>
      </c>
      <c r="AH2666" s="29" t="s">
        <v>7314</v>
      </c>
      <c r="AI2666" s="30">
        <v>126563.0</v>
      </c>
      <c r="AJ2666" s="29" t="s">
        <v>96</v>
      </c>
      <c r="AK2666" s="29" t="s">
        <v>23019</v>
      </c>
      <c r="AL2666" s="30">
        <v>1598343.0</v>
      </c>
      <c r="AM2666" s="29" t="s">
        <v>96</v>
      </c>
      <c r="AN2666" s="29" t="s">
        <v>195</v>
      </c>
      <c r="AO2666" s="29" t="s">
        <v>148</v>
      </c>
      <c r="AP2666" s="29" t="s">
        <v>100</v>
      </c>
      <c r="AQ2666" s="38">
        <v>7373.0</v>
      </c>
      <c r="AR2666" s="38">
        <v>7373.0</v>
      </c>
      <c r="AS2666" s="29" t="s">
        <v>652</v>
      </c>
      <c r="AT2666" s="28">
        <v>43982.0</v>
      </c>
      <c r="AU2666" s="28">
        <v>44140.0</v>
      </c>
      <c r="AV2666" s="29"/>
      <c r="AW2666" s="29" t="s">
        <v>11633</v>
      </c>
      <c r="AX2666" s="29" t="s">
        <v>23713</v>
      </c>
      <c r="AY2666" s="29"/>
      <c r="AZ2666" s="29"/>
      <c r="BA2666" s="29"/>
      <c r="BB2666" s="29"/>
      <c r="BC2666" s="29"/>
      <c r="BD2666" s="29"/>
      <c r="BE2666" s="29"/>
      <c r="BF2666" s="29"/>
      <c r="BG2666" s="29" t="s">
        <v>23714</v>
      </c>
      <c r="BH2666" s="29" t="s">
        <v>104</v>
      </c>
      <c r="BI2666" s="30">
        <v>1.0</v>
      </c>
      <c r="BJ2666" s="30">
        <v>0.0</v>
      </c>
      <c r="BK2666" s="30">
        <v>0.0</v>
      </c>
      <c r="BL2666" s="30">
        <v>0.0</v>
      </c>
      <c r="BM2666" s="30">
        <v>245186.0</v>
      </c>
      <c r="BN2666" s="30">
        <v>1476958.0</v>
      </c>
      <c r="BO2666" s="29" t="s">
        <v>171</v>
      </c>
      <c r="BP2666" s="29" t="s">
        <v>105</v>
      </c>
      <c r="BQ2666" s="29"/>
      <c r="BR2666" s="29" t="s">
        <v>106</v>
      </c>
    </row>
    <row r="2667" ht="14.25" customHeight="1">
      <c r="A2667" s="28">
        <v>43982.0</v>
      </c>
      <c r="B2667" s="29"/>
      <c r="C2667" s="29" t="s">
        <v>23715</v>
      </c>
      <c r="D2667" s="30">
        <v>60.0</v>
      </c>
      <c r="E2667" s="29" t="s">
        <v>247</v>
      </c>
      <c r="F2667" s="29" t="s">
        <v>87</v>
      </c>
      <c r="G2667" s="29" t="s">
        <v>23716</v>
      </c>
      <c r="H2667" s="29" t="s">
        <v>22997</v>
      </c>
      <c r="I2667" s="29" t="s">
        <v>281</v>
      </c>
      <c r="J2667" s="29"/>
      <c r="K2667" s="29"/>
      <c r="L2667" s="29"/>
      <c r="M2667" s="29" t="s">
        <v>87</v>
      </c>
      <c r="N2667" s="29"/>
      <c r="O2667" s="29"/>
      <c r="P2667" s="29"/>
      <c r="Q2667" s="29" t="s">
        <v>23717</v>
      </c>
      <c r="R2667" s="31" t="s">
        <v>89</v>
      </c>
      <c r="S2667" s="29"/>
      <c r="T2667" s="29"/>
      <c r="U2667" s="29"/>
      <c r="V2667" s="29"/>
      <c r="W2667" s="29"/>
      <c r="X2667" s="29"/>
      <c r="Y2667" s="29"/>
      <c r="Z2667" s="29"/>
      <c r="AA2667" s="29" t="s">
        <v>160</v>
      </c>
      <c r="AB2667" s="29" t="s">
        <v>23718</v>
      </c>
      <c r="AC2667" s="29"/>
      <c r="AD2667" s="29" t="s">
        <v>23719</v>
      </c>
      <c r="AE2667" s="29" t="s">
        <v>93</v>
      </c>
      <c r="AF2667" s="30">
        <v>1483529.0</v>
      </c>
      <c r="AG2667" s="29" t="s">
        <v>23720</v>
      </c>
      <c r="AH2667" s="29" t="s">
        <v>87</v>
      </c>
      <c r="AI2667" s="30">
        <v>127781.0</v>
      </c>
      <c r="AJ2667" s="29" t="s">
        <v>96</v>
      </c>
      <c r="AK2667" s="29" t="s">
        <v>23003</v>
      </c>
      <c r="AL2667" s="30">
        <v>1623491.0</v>
      </c>
      <c r="AM2667" s="29" t="s">
        <v>96</v>
      </c>
      <c r="AN2667" s="29" t="s">
        <v>98</v>
      </c>
      <c r="AO2667" s="29" t="s">
        <v>99</v>
      </c>
      <c r="AP2667" s="29" t="s">
        <v>100</v>
      </c>
      <c r="AQ2667" s="29"/>
      <c r="AR2667" s="29"/>
      <c r="AS2667" s="29" t="s">
        <v>933</v>
      </c>
      <c r="AT2667" s="28">
        <v>44027.0</v>
      </c>
      <c r="AU2667" s="29"/>
      <c r="AV2667" s="28">
        <v>44173.0</v>
      </c>
      <c r="AW2667" s="29" t="s">
        <v>258</v>
      </c>
      <c r="AX2667" s="29"/>
      <c r="AY2667" s="29"/>
      <c r="AZ2667" s="29"/>
      <c r="BA2667" s="29"/>
      <c r="BB2667" s="29"/>
      <c r="BC2667" s="29"/>
      <c r="BD2667" s="29"/>
      <c r="BE2667" s="29"/>
      <c r="BF2667" s="29"/>
      <c r="BG2667" s="29" t="s">
        <v>9521</v>
      </c>
      <c r="BH2667" s="29" t="s">
        <v>104</v>
      </c>
      <c r="BI2667" s="30">
        <v>1.0</v>
      </c>
      <c r="BJ2667" s="30">
        <v>0.0</v>
      </c>
      <c r="BK2667" s="30">
        <v>0.0</v>
      </c>
      <c r="BL2667" s="30">
        <v>0.0</v>
      </c>
      <c r="BM2667" s="30">
        <v>248565.0</v>
      </c>
      <c r="BN2667" s="30">
        <v>1483529.0</v>
      </c>
      <c r="BO2667" s="29" t="s">
        <v>93</v>
      </c>
      <c r="BP2667" s="29" t="s">
        <v>105</v>
      </c>
      <c r="BQ2667" s="29"/>
      <c r="BR2667" s="29" t="s">
        <v>106</v>
      </c>
    </row>
    <row r="2668" ht="14.25" customHeight="1">
      <c r="A2668" s="28">
        <v>43983.0</v>
      </c>
      <c r="B2668" s="29"/>
      <c r="C2668" s="29" t="s">
        <v>23721</v>
      </c>
      <c r="D2668" s="30">
        <v>52.0</v>
      </c>
      <c r="E2668" s="29" t="s">
        <v>82</v>
      </c>
      <c r="F2668" s="29" t="s">
        <v>20049</v>
      </c>
      <c r="G2668" s="29" t="s">
        <v>23722</v>
      </c>
      <c r="H2668" s="29" t="s">
        <v>22997</v>
      </c>
      <c r="I2668" s="29" t="s">
        <v>157</v>
      </c>
      <c r="J2668" s="29"/>
      <c r="K2668" s="29"/>
      <c r="L2668" s="29"/>
      <c r="M2668" s="29" t="s">
        <v>5891</v>
      </c>
      <c r="N2668" s="29"/>
      <c r="O2668" s="29"/>
      <c r="P2668" s="29"/>
      <c r="Q2668" s="29" t="s">
        <v>23723</v>
      </c>
      <c r="R2668" s="31" t="s">
        <v>89</v>
      </c>
      <c r="S2668" s="29"/>
      <c r="T2668" s="29"/>
      <c r="U2668" s="29"/>
      <c r="V2668" s="29"/>
      <c r="W2668" s="29"/>
      <c r="X2668" s="29"/>
      <c r="Y2668" s="29"/>
      <c r="Z2668" s="29"/>
      <c r="AA2668" s="29" t="s">
        <v>23281</v>
      </c>
      <c r="AB2668" s="29" t="s">
        <v>23724</v>
      </c>
      <c r="AC2668" s="29"/>
      <c r="AD2668" s="29" t="s">
        <v>23725</v>
      </c>
      <c r="AE2668" s="29" t="s">
        <v>20651</v>
      </c>
      <c r="AF2668" s="30">
        <v>1477324.0</v>
      </c>
      <c r="AG2668" s="29" t="s">
        <v>23726</v>
      </c>
      <c r="AH2668" s="29" t="s">
        <v>241</v>
      </c>
      <c r="AI2668" s="30">
        <v>126630.0</v>
      </c>
      <c r="AJ2668" s="29" t="s">
        <v>96</v>
      </c>
      <c r="AK2668" s="29" t="s">
        <v>23043</v>
      </c>
      <c r="AL2668" s="30">
        <v>1599993.0</v>
      </c>
      <c r="AM2668" s="29" t="s">
        <v>96</v>
      </c>
      <c r="AN2668" s="29" t="s">
        <v>98</v>
      </c>
      <c r="AO2668" s="29" t="s">
        <v>99</v>
      </c>
      <c r="AP2668" s="29" t="s">
        <v>100</v>
      </c>
      <c r="AQ2668" s="38">
        <v>15615.0</v>
      </c>
      <c r="AR2668" s="38">
        <v>7800.0</v>
      </c>
      <c r="AS2668" s="29" t="s">
        <v>734</v>
      </c>
      <c r="AT2668" s="28">
        <v>43983.0</v>
      </c>
      <c r="AU2668" s="28">
        <v>44155.0</v>
      </c>
      <c r="AV2668" s="28">
        <v>44186.0</v>
      </c>
      <c r="AW2668" s="29" t="s">
        <v>530</v>
      </c>
      <c r="AX2668" s="29" t="s">
        <v>23727</v>
      </c>
      <c r="AY2668" s="29"/>
      <c r="AZ2668" s="29"/>
      <c r="BA2668" s="29"/>
      <c r="BB2668" s="29"/>
      <c r="BC2668" s="29"/>
      <c r="BD2668" s="29"/>
      <c r="BE2668" s="29"/>
      <c r="BF2668" s="29"/>
      <c r="BG2668" s="29" t="s">
        <v>23728</v>
      </c>
      <c r="BH2668" s="29" t="s">
        <v>104</v>
      </c>
      <c r="BI2668" s="30">
        <v>1.0</v>
      </c>
      <c r="BJ2668" s="30">
        <v>0.0</v>
      </c>
      <c r="BK2668" s="30">
        <v>0.0</v>
      </c>
      <c r="BL2668" s="30">
        <v>0.0</v>
      </c>
      <c r="BM2668" s="30">
        <v>245410.0</v>
      </c>
      <c r="BN2668" s="30">
        <v>1477324.0</v>
      </c>
      <c r="BO2668" s="29" t="s">
        <v>93</v>
      </c>
      <c r="BP2668" s="29" t="s">
        <v>105</v>
      </c>
      <c r="BQ2668" s="29"/>
      <c r="BR2668" s="29" t="s">
        <v>106</v>
      </c>
    </row>
    <row r="2669" ht="14.25" customHeight="1">
      <c r="A2669" s="28">
        <v>43985.0</v>
      </c>
      <c r="B2669" s="29"/>
      <c r="C2669" s="29" t="s">
        <v>23729</v>
      </c>
      <c r="D2669" s="30">
        <v>41.0</v>
      </c>
      <c r="E2669" s="29" t="s">
        <v>82</v>
      </c>
      <c r="F2669" s="29" t="s">
        <v>23730</v>
      </c>
      <c r="G2669" s="29" t="s">
        <v>23731</v>
      </c>
      <c r="H2669" s="29" t="s">
        <v>22997</v>
      </c>
      <c r="I2669" s="29" t="s">
        <v>86</v>
      </c>
      <c r="J2669" s="29"/>
      <c r="K2669" s="29"/>
      <c r="L2669" s="29"/>
      <c r="M2669" s="29" t="s">
        <v>8584</v>
      </c>
      <c r="N2669" s="29"/>
      <c r="O2669" s="29"/>
      <c r="P2669" s="29"/>
      <c r="Q2669" s="29" t="s">
        <v>23732</v>
      </c>
      <c r="R2669" s="31" t="s">
        <v>89</v>
      </c>
      <c r="S2669" s="29"/>
      <c r="T2669" s="29"/>
      <c r="U2669" s="29"/>
      <c r="V2669" s="29"/>
      <c r="W2669" s="29"/>
      <c r="X2669" s="29"/>
      <c r="Y2669" s="29"/>
      <c r="Z2669" s="29"/>
      <c r="AA2669" s="29" t="s">
        <v>23132</v>
      </c>
      <c r="AB2669" s="29" t="s">
        <v>23733</v>
      </c>
      <c r="AC2669" s="29"/>
      <c r="AD2669" s="29" t="s">
        <v>23734</v>
      </c>
      <c r="AE2669" s="29" t="s">
        <v>208</v>
      </c>
      <c r="AF2669" s="30">
        <v>1478358.0</v>
      </c>
      <c r="AG2669" s="29" t="s">
        <v>23735</v>
      </c>
      <c r="AH2669" s="29" t="s">
        <v>23736</v>
      </c>
      <c r="AI2669" s="30">
        <v>126888.0</v>
      </c>
      <c r="AJ2669" s="29" t="s">
        <v>96</v>
      </c>
      <c r="AK2669" s="29" t="s">
        <v>23091</v>
      </c>
      <c r="AL2669" s="30">
        <v>1604219.0</v>
      </c>
      <c r="AM2669" s="29" t="s">
        <v>96</v>
      </c>
      <c r="AN2669" s="29" t="s">
        <v>98</v>
      </c>
      <c r="AO2669" s="29" t="s">
        <v>148</v>
      </c>
      <c r="AP2669" s="29" t="s">
        <v>100</v>
      </c>
      <c r="AQ2669" s="38">
        <v>13880.0</v>
      </c>
      <c r="AR2669" s="38">
        <v>7500.0</v>
      </c>
      <c r="AS2669" s="29" t="s">
        <v>337</v>
      </c>
      <c r="AT2669" s="28">
        <v>43998.0</v>
      </c>
      <c r="AU2669" s="28">
        <v>44126.0</v>
      </c>
      <c r="AV2669" s="29"/>
      <c r="AW2669" s="29" t="s">
        <v>530</v>
      </c>
      <c r="AX2669" s="29" t="s">
        <v>23737</v>
      </c>
      <c r="AY2669" s="29"/>
      <c r="AZ2669" s="29"/>
      <c r="BA2669" s="29"/>
      <c r="BB2669" s="29"/>
      <c r="BC2669" s="29"/>
      <c r="BD2669" s="29"/>
      <c r="BE2669" s="29"/>
      <c r="BF2669" s="29"/>
      <c r="BG2669" s="29" t="s">
        <v>23738</v>
      </c>
      <c r="BH2669" s="29" t="s">
        <v>104</v>
      </c>
      <c r="BI2669" s="30">
        <v>1.0</v>
      </c>
      <c r="BJ2669" s="30">
        <v>0.0</v>
      </c>
      <c r="BK2669" s="30">
        <v>0.0</v>
      </c>
      <c r="BL2669" s="30">
        <v>0.0</v>
      </c>
      <c r="BM2669" s="30">
        <v>246061.0</v>
      </c>
      <c r="BN2669" s="30">
        <v>1478358.0</v>
      </c>
      <c r="BO2669" s="29" t="s">
        <v>153</v>
      </c>
      <c r="BP2669" s="29" t="s">
        <v>105</v>
      </c>
      <c r="BQ2669" s="29"/>
      <c r="BR2669" s="29" t="s">
        <v>106</v>
      </c>
    </row>
    <row r="2670" ht="14.25" customHeight="1">
      <c r="A2670" s="28">
        <v>43986.0</v>
      </c>
      <c r="B2670" s="29"/>
      <c r="C2670" s="29" t="s">
        <v>23739</v>
      </c>
      <c r="D2670" s="30">
        <v>39.0</v>
      </c>
      <c r="E2670" s="29" t="s">
        <v>82</v>
      </c>
      <c r="F2670" s="29" t="s">
        <v>23740</v>
      </c>
      <c r="G2670" s="29" t="s">
        <v>23279</v>
      </c>
      <c r="H2670" s="29" t="s">
        <v>22997</v>
      </c>
      <c r="I2670" s="29" t="s">
        <v>6829</v>
      </c>
      <c r="J2670" s="29"/>
      <c r="K2670" s="29"/>
      <c r="L2670" s="29"/>
      <c r="M2670" s="29" t="s">
        <v>23741</v>
      </c>
      <c r="N2670" s="29"/>
      <c r="O2670" s="29"/>
      <c r="P2670" s="29"/>
      <c r="Q2670" s="29" t="s">
        <v>23742</v>
      </c>
      <c r="R2670" s="31" t="s">
        <v>89</v>
      </c>
      <c r="S2670" s="29"/>
      <c r="T2670" s="29"/>
      <c r="U2670" s="29"/>
      <c r="V2670" s="29"/>
      <c r="W2670" s="29"/>
      <c r="X2670" s="29"/>
      <c r="Y2670" s="29"/>
      <c r="Z2670" s="29"/>
      <c r="AA2670" s="29" t="s">
        <v>23281</v>
      </c>
      <c r="AB2670" s="29" t="s">
        <v>23743</v>
      </c>
      <c r="AC2670" s="29"/>
      <c r="AD2670" s="29" t="s">
        <v>23744</v>
      </c>
      <c r="AE2670" s="29" t="s">
        <v>16813</v>
      </c>
      <c r="AF2670" s="30">
        <v>1477511.0</v>
      </c>
      <c r="AG2670" s="29" t="s">
        <v>23745</v>
      </c>
      <c r="AH2670" s="29" t="s">
        <v>23746</v>
      </c>
      <c r="AI2670" s="30">
        <v>126676.0</v>
      </c>
      <c r="AJ2670" s="29" t="s">
        <v>96</v>
      </c>
      <c r="AK2670" s="29" t="s">
        <v>23043</v>
      </c>
      <c r="AL2670" s="30">
        <v>1600540.0</v>
      </c>
      <c r="AM2670" s="29" t="s">
        <v>96</v>
      </c>
      <c r="AN2670" s="29" t="s">
        <v>98</v>
      </c>
      <c r="AO2670" s="29" t="s">
        <v>148</v>
      </c>
      <c r="AP2670" s="29" t="s">
        <v>100</v>
      </c>
      <c r="AQ2670" s="38">
        <v>12145.0</v>
      </c>
      <c r="AR2670" s="38">
        <v>8501.5</v>
      </c>
      <c r="AS2670" s="29" t="s">
        <v>998</v>
      </c>
      <c r="AT2670" s="28">
        <v>43986.0</v>
      </c>
      <c r="AU2670" s="28">
        <v>44099.0</v>
      </c>
      <c r="AV2670" s="28">
        <v>44153.0</v>
      </c>
      <c r="AW2670" s="29" t="s">
        <v>7427</v>
      </c>
      <c r="AX2670" s="29" t="s">
        <v>23747</v>
      </c>
      <c r="AY2670" s="29"/>
      <c r="AZ2670" s="29"/>
      <c r="BA2670" s="29"/>
      <c r="BB2670" s="29"/>
      <c r="BC2670" s="29"/>
      <c r="BD2670" s="29"/>
      <c r="BE2670" s="29"/>
      <c r="BF2670" s="29"/>
      <c r="BG2670" s="29" t="s">
        <v>23748</v>
      </c>
      <c r="BH2670" s="29" t="s">
        <v>104</v>
      </c>
      <c r="BI2670" s="30">
        <v>1.0</v>
      </c>
      <c r="BJ2670" s="30">
        <v>0.0</v>
      </c>
      <c r="BK2670" s="30">
        <v>0.0</v>
      </c>
      <c r="BL2670" s="30">
        <v>0.0</v>
      </c>
      <c r="BM2670" s="30">
        <v>245525.0</v>
      </c>
      <c r="BN2670" s="30">
        <v>1477511.0</v>
      </c>
      <c r="BO2670" s="29" t="s">
        <v>184</v>
      </c>
      <c r="BP2670" s="29" t="s">
        <v>105</v>
      </c>
      <c r="BQ2670" s="29"/>
      <c r="BR2670" s="29" t="s">
        <v>106</v>
      </c>
    </row>
    <row r="2671" ht="14.25" customHeight="1">
      <c r="A2671" s="28">
        <v>43987.0</v>
      </c>
      <c r="B2671" s="29"/>
      <c r="C2671" s="29" t="s">
        <v>23749</v>
      </c>
      <c r="D2671" s="30">
        <v>39.0</v>
      </c>
      <c r="E2671" s="29" t="s">
        <v>82</v>
      </c>
      <c r="F2671" s="29" t="s">
        <v>23750</v>
      </c>
      <c r="G2671" s="29" t="s">
        <v>23380</v>
      </c>
      <c r="H2671" s="29" t="s">
        <v>22997</v>
      </c>
      <c r="I2671" s="29" t="s">
        <v>8147</v>
      </c>
      <c r="J2671" s="29"/>
      <c r="K2671" s="29"/>
      <c r="L2671" s="29"/>
      <c r="M2671" s="29" t="s">
        <v>23751</v>
      </c>
      <c r="N2671" s="29"/>
      <c r="O2671" s="29"/>
      <c r="P2671" s="29"/>
      <c r="Q2671" s="29" t="s">
        <v>23752</v>
      </c>
      <c r="R2671" s="31" t="s">
        <v>89</v>
      </c>
      <c r="S2671" s="29"/>
      <c r="T2671" s="29"/>
      <c r="U2671" s="29"/>
      <c r="V2671" s="29"/>
      <c r="W2671" s="29"/>
      <c r="X2671" s="29"/>
      <c r="Y2671" s="29"/>
      <c r="Z2671" s="29"/>
      <c r="AA2671" s="29" t="s">
        <v>23026</v>
      </c>
      <c r="AB2671" s="29" t="s">
        <v>23753</v>
      </c>
      <c r="AC2671" s="29"/>
      <c r="AD2671" s="29" t="s">
        <v>23754</v>
      </c>
      <c r="AE2671" s="29" t="s">
        <v>93</v>
      </c>
      <c r="AF2671" s="30">
        <v>1478096.0</v>
      </c>
      <c r="AG2671" s="29" t="s">
        <v>23755</v>
      </c>
      <c r="AH2671" s="29" t="s">
        <v>23756</v>
      </c>
      <c r="AI2671" s="30">
        <v>126819.0</v>
      </c>
      <c r="AJ2671" s="29" t="s">
        <v>96</v>
      </c>
      <c r="AK2671" s="29" t="s">
        <v>23031</v>
      </c>
      <c r="AL2671" s="30">
        <v>1603304.0</v>
      </c>
      <c r="AM2671" s="29" t="s">
        <v>96</v>
      </c>
      <c r="AN2671" s="29" t="s">
        <v>98</v>
      </c>
      <c r="AO2671" s="29" t="s">
        <v>148</v>
      </c>
      <c r="AP2671" s="29" t="s">
        <v>100</v>
      </c>
      <c r="AQ2671" s="38">
        <v>12145.0</v>
      </c>
      <c r="AR2671" s="38">
        <v>9108.75</v>
      </c>
      <c r="AS2671" s="29" t="s">
        <v>5797</v>
      </c>
      <c r="AT2671" s="28">
        <v>43987.0</v>
      </c>
      <c r="AU2671" s="28">
        <v>44028.0</v>
      </c>
      <c r="AV2671" s="28">
        <v>44182.0</v>
      </c>
      <c r="AW2671" s="29" t="s">
        <v>7262</v>
      </c>
      <c r="AX2671" s="29" t="s">
        <v>23757</v>
      </c>
      <c r="AY2671" s="29"/>
      <c r="AZ2671" s="29"/>
      <c r="BA2671" s="29"/>
      <c r="BB2671" s="29"/>
      <c r="BC2671" s="29"/>
      <c r="BD2671" s="29"/>
      <c r="BE2671" s="29"/>
      <c r="BF2671" s="29"/>
      <c r="BG2671" s="29" t="s">
        <v>23758</v>
      </c>
      <c r="BH2671" s="29" t="s">
        <v>104</v>
      </c>
      <c r="BI2671" s="30">
        <v>1.0</v>
      </c>
      <c r="BJ2671" s="30">
        <v>0.0</v>
      </c>
      <c r="BK2671" s="30">
        <v>0.0</v>
      </c>
      <c r="BL2671" s="30">
        <v>0.0</v>
      </c>
      <c r="BM2671" s="30">
        <v>245900.0</v>
      </c>
      <c r="BN2671" s="30">
        <v>1478096.0</v>
      </c>
      <c r="BO2671" s="29" t="s">
        <v>171</v>
      </c>
      <c r="BP2671" s="29" t="s">
        <v>105</v>
      </c>
      <c r="BQ2671" s="29"/>
      <c r="BR2671" s="29" t="s">
        <v>106</v>
      </c>
    </row>
    <row r="2672" ht="14.25" customHeight="1">
      <c r="A2672" s="28">
        <v>43990.0</v>
      </c>
      <c r="B2672" s="29"/>
      <c r="C2672" s="29" t="s">
        <v>23759</v>
      </c>
      <c r="D2672" s="30">
        <v>25.0</v>
      </c>
      <c r="E2672" s="29" t="s">
        <v>82</v>
      </c>
      <c r="F2672" s="29" t="s">
        <v>23760</v>
      </c>
      <c r="G2672" s="29" t="s">
        <v>23202</v>
      </c>
      <c r="H2672" s="29" t="s">
        <v>22997</v>
      </c>
      <c r="I2672" s="29" t="s">
        <v>157</v>
      </c>
      <c r="J2672" s="29"/>
      <c r="K2672" s="29"/>
      <c r="L2672" s="29"/>
      <c r="M2672" s="29" t="s">
        <v>23761</v>
      </c>
      <c r="N2672" s="29"/>
      <c r="O2672" s="29"/>
      <c r="P2672" s="29"/>
      <c r="Q2672" s="29" t="s">
        <v>23762</v>
      </c>
      <c r="R2672" s="31" t="s">
        <v>89</v>
      </c>
      <c r="S2672" s="29"/>
      <c r="T2672" s="29"/>
      <c r="U2672" s="29"/>
      <c r="V2672" s="29"/>
      <c r="W2672" s="29"/>
      <c r="X2672" s="29"/>
      <c r="Y2672" s="29"/>
      <c r="Z2672" s="29"/>
      <c r="AA2672" s="29" t="s">
        <v>23026</v>
      </c>
      <c r="AB2672" s="29" t="s">
        <v>23763</v>
      </c>
      <c r="AC2672" s="29"/>
      <c r="AD2672" s="29" t="s">
        <v>23207</v>
      </c>
      <c r="AE2672" s="29" t="s">
        <v>634</v>
      </c>
      <c r="AF2672" s="30">
        <v>1478343.0</v>
      </c>
      <c r="AG2672" s="29" t="s">
        <v>23764</v>
      </c>
      <c r="AH2672" s="29" t="s">
        <v>641</v>
      </c>
      <c r="AI2672" s="30">
        <v>126882.0</v>
      </c>
      <c r="AJ2672" s="29" t="s">
        <v>96</v>
      </c>
      <c r="AK2672" s="29" t="s">
        <v>23186</v>
      </c>
      <c r="AL2672" s="30">
        <v>1602480.0</v>
      </c>
      <c r="AM2672" s="29" t="s">
        <v>96</v>
      </c>
      <c r="AN2672" s="29" t="s">
        <v>195</v>
      </c>
      <c r="AO2672" s="29" t="s">
        <v>148</v>
      </c>
      <c r="AP2672" s="29" t="s">
        <v>100</v>
      </c>
      <c r="AQ2672" s="38">
        <v>20822.0</v>
      </c>
      <c r="AR2672" s="38">
        <v>20822.0</v>
      </c>
      <c r="AS2672" s="29" t="s">
        <v>309</v>
      </c>
      <c r="AT2672" s="28">
        <v>43991.0</v>
      </c>
      <c r="AU2672" s="28">
        <v>44160.0</v>
      </c>
      <c r="AV2672" s="29"/>
      <c r="AW2672" s="29" t="s">
        <v>23765</v>
      </c>
      <c r="AX2672" s="29" t="s">
        <v>23766</v>
      </c>
      <c r="AY2672" s="29"/>
      <c r="AZ2672" s="29"/>
      <c r="BA2672" s="29"/>
      <c r="BB2672" s="29"/>
      <c r="BC2672" s="29"/>
      <c r="BD2672" s="29"/>
      <c r="BE2672" s="29"/>
      <c r="BF2672" s="29"/>
      <c r="BG2672" s="29" t="s">
        <v>23767</v>
      </c>
      <c r="BH2672" s="29" t="s">
        <v>104</v>
      </c>
      <c r="BI2672" s="30">
        <v>1.0</v>
      </c>
      <c r="BJ2672" s="30">
        <v>0.0</v>
      </c>
      <c r="BK2672" s="30">
        <v>1.0</v>
      </c>
      <c r="BL2672" s="30">
        <v>0.0</v>
      </c>
      <c r="BM2672" s="30">
        <v>246050.0</v>
      </c>
      <c r="BN2672" s="30">
        <v>1478343.0</v>
      </c>
      <c r="BO2672" s="29" t="s">
        <v>642</v>
      </c>
      <c r="BP2672" s="29" t="s">
        <v>105</v>
      </c>
      <c r="BQ2672" s="29"/>
      <c r="BR2672" s="29" t="s">
        <v>106</v>
      </c>
    </row>
    <row r="2673" ht="14.25" customHeight="1">
      <c r="A2673" s="28">
        <v>43990.0</v>
      </c>
      <c r="B2673" s="29"/>
      <c r="C2673" s="29" t="s">
        <v>23768</v>
      </c>
      <c r="D2673" s="30">
        <v>58.0</v>
      </c>
      <c r="E2673" s="29" t="s">
        <v>82</v>
      </c>
      <c r="F2673" s="29" t="s">
        <v>23769</v>
      </c>
      <c r="G2673" s="29" t="s">
        <v>23770</v>
      </c>
      <c r="H2673" s="29" t="s">
        <v>22997</v>
      </c>
      <c r="I2673" s="29" t="s">
        <v>23771</v>
      </c>
      <c r="J2673" s="29"/>
      <c r="K2673" s="29"/>
      <c r="L2673" s="29"/>
      <c r="M2673" s="29" t="s">
        <v>23772</v>
      </c>
      <c r="N2673" s="29"/>
      <c r="O2673" s="29"/>
      <c r="P2673" s="29"/>
      <c r="Q2673" s="29" t="s">
        <v>23773</v>
      </c>
      <c r="R2673" s="31" t="s">
        <v>89</v>
      </c>
      <c r="S2673" s="29"/>
      <c r="T2673" s="29"/>
      <c r="U2673" s="29"/>
      <c r="V2673" s="29"/>
      <c r="W2673" s="29"/>
      <c r="X2673" s="29"/>
      <c r="Y2673" s="29"/>
      <c r="Z2673" s="29"/>
      <c r="AA2673" s="29" t="s">
        <v>23774</v>
      </c>
      <c r="AB2673" s="29" t="s">
        <v>23775</v>
      </c>
      <c r="AC2673" s="29"/>
      <c r="AD2673" s="29" t="s">
        <v>23776</v>
      </c>
      <c r="AE2673" s="29" t="s">
        <v>93</v>
      </c>
      <c r="AF2673" s="30">
        <v>1492116.0</v>
      </c>
      <c r="AG2673" s="29" t="s">
        <v>23777</v>
      </c>
      <c r="AH2673" s="29" t="s">
        <v>23778</v>
      </c>
      <c r="AI2673" s="30">
        <v>129375.0</v>
      </c>
      <c r="AJ2673" s="29" t="s">
        <v>96</v>
      </c>
      <c r="AK2673" s="29" t="s">
        <v>23043</v>
      </c>
      <c r="AL2673" s="30">
        <v>1657185.0</v>
      </c>
      <c r="AM2673" s="29" t="s">
        <v>96</v>
      </c>
      <c r="AN2673" s="29" t="s">
        <v>98</v>
      </c>
      <c r="AO2673" s="29" t="s">
        <v>99</v>
      </c>
      <c r="AP2673" s="29" t="s">
        <v>100</v>
      </c>
      <c r="AQ2673" s="38">
        <v>10410.0</v>
      </c>
      <c r="AR2673" s="38">
        <v>10410.0</v>
      </c>
      <c r="AS2673" s="29" t="s">
        <v>606</v>
      </c>
      <c r="AT2673" s="28">
        <v>44082.0</v>
      </c>
      <c r="AU2673" s="28">
        <v>44181.0</v>
      </c>
      <c r="AV2673" s="29"/>
      <c r="AW2673" s="29" t="s">
        <v>621</v>
      </c>
      <c r="AX2673" s="29"/>
      <c r="AY2673" s="29"/>
      <c r="AZ2673" s="29"/>
      <c r="BA2673" s="29"/>
      <c r="BB2673" s="29"/>
      <c r="BC2673" s="29"/>
      <c r="BD2673" s="29"/>
      <c r="BE2673" s="29"/>
      <c r="BF2673" s="29"/>
      <c r="BG2673" s="29" t="s">
        <v>87</v>
      </c>
      <c r="BH2673" s="29" t="s">
        <v>104</v>
      </c>
      <c r="BI2673" s="30">
        <v>1.0</v>
      </c>
      <c r="BJ2673" s="30">
        <v>0.0</v>
      </c>
      <c r="BK2673" s="30">
        <v>0.0</v>
      </c>
      <c r="BL2673" s="30">
        <v>0.0</v>
      </c>
      <c r="BM2673" s="30">
        <v>253384.0</v>
      </c>
      <c r="BN2673" s="30">
        <v>1492116.0</v>
      </c>
      <c r="BO2673" s="29" t="s">
        <v>93</v>
      </c>
      <c r="BP2673" s="29" t="s">
        <v>105</v>
      </c>
      <c r="BQ2673" s="29"/>
      <c r="BR2673" s="29" t="s">
        <v>106</v>
      </c>
    </row>
    <row r="2674" ht="14.25" customHeight="1">
      <c r="A2674" s="28">
        <v>43991.0</v>
      </c>
      <c r="B2674" s="29"/>
      <c r="C2674" s="29" t="s">
        <v>23779</v>
      </c>
      <c r="D2674" s="30">
        <v>63.0</v>
      </c>
      <c r="E2674" s="29" t="s">
        <v>82</v>
      </c>
      <c r="F2674" s="29" t="s">
        <v>23780</v>
      </c>
      <c r="G2674" s="29" t="s">
        <v>23190</v>
      </c>
      <c r="H2674" s="29" t="s">
        <v>22997</v>
      </c>
      <c r="I2674" s="29" t="s">
        <v>317</v>
      </c>
      <c r="J2674" s="29"/>
      <c r="K2674" s="29"/>
      <c r="L2674" s="29"/>
      <c r="M2674" s="29" t="s">
        <v>87</v>
      </c>
      <c r="N2674" s="29"/>
      <c r="O2674" s="29"/>
      <c r="P2674" s="29"/>
      <c r="Q2674" s="29" t="s">
        <v>14995</v>
      </c>
      <c r="R2674" s="31" t="s">
        <v>89</v>
      </c>
      <c r="S2674" s="29"/>
      <c r="T2674" s="29"/>
      <c r="U2674" s="29"/>
      <c r="V2674" s="29"/>
      <c r="W2674" s="29"/>
      <c r="X2674" s="29"/>
      <c r="Y2674" s="29"/>
      <c r="Z2674" s="29"/>
      <c r="AA2674" s="29" t="s">
        <v>23193</v>
      </c>
      <c r="AB2674" s="29" t="s">
        <v>23634</v>
      </c>
      <c r="AC2674" s="29"/>
      <c r="AD2674" s="29" t="s">
        <v>23635</v>
      </c>
      <c r="AE2674" s="29" t="s">
        <v>93</v>
      </c>
      <c r="AF2674" s="30">
        <v>1478957.0</v>
      </c>
      <c r="AG2674" s="29" t="s">
        <v>23781</v>
      </c>
      <c r="AH2674" s="29" t="s">
        <v>87</v>
      </c>
      <c r="AI2674" s="30">
        <v>126993.0</v>
      </c>
      <c r="AJ2674" s="29" t="s">
        <v>96</v>
      </c>
      <c r="AK2674" s="29" t="s">
        <v>23091</v>
      </c>
      <c r="AL2674" s="30">
        <v>1603940.0</v>
      </c>
      <c r="AM2674" s="29" t="s">
        <v>96</v>
      </c>
      <c r="AN2674" s="29" t="s">
        <v>195</v>
      </c>
      <c r="AO2674" s="29" t="s">
        <v>99</v>
      </c>
      <c r="AP2674" s="29" t="s">
        <v>100</v>
      </c>
      <c r="AQ2674" s="29"/>
      <c r="AR2674" s="29"/>
      <c r="AS2674" s="29" t="s">
        <v>7292</v>
      </c>
      <c r="AT2674" s="28">
        <v>43992.0</v>
      </c>
      <c r="AU2674" s="29"/>
      <c r="AV2674" s="28">
        <v>44097.0</v>
      </c>
      <c r="AW2674" s="29" t="s">
        <v>5415</v>
      </c>
      <c r="AX2674" s="29" t="s">
        <v>259</v>
      </c>
      <c r="AY2674" s="29"/>
      <c r="AZ2674" s="29"/>
      <c r="BA2674" s="29"/>
      <c r="BB2674" s="29"/>
      <c r="BC2674" s="29"/>
      <c r="BD2674" s="29"/>
      <c r="BE2674" s="29"/>
      <c r="BF2674" s="29"/>
      <c r="BG2674" s="29" t="s">
        <v>953</v>
      </c>
      <c r="BH2674" s="29" t="s">
        <v>104</v>
      </c>
      <c r="BI2674" s="30">
        <v>1.0</v>
      </c>
      <c r="BJ2674" s="30">
        <v>0.0</v>
      </c>
      <c r="BK2674" s="30">
        <v>0.0</v>
      </c>
      <c r="BL2674" s="30">
        <v>0.0</v>
      </c>
      <c r="BM2674" s="30">
        <v>246371.0</v>
      </c>
      <c r="BN2674" s="30">
        <v>1478957.0</v>
      </c>
      <c r="BO2674" s="29" t="s">
        <v>93</v>
      </c>
      <c r="BP2674" s="29" t="s">
        <v>105</v>
      </c>
      <c r="BQ2674" s="29"/>
      <c r="BR2674" s="29" t="s">
        <v>106</v>
      </c>
    </row>
    <row r="2675" ht="14.25" customHeight="1">
      <c r="A2675" s="28">
        <v>43993.0</v>
      </c>
      <c r="B2675" s="29"/>
      <c r="C2675" s="29" t="s">
        <v>23782</v>
      </c>
      <c r="D2675" s="30">
        <v>54.0</v>
      </c>
      <c r="E2675" s="29" t="s">
        <v>82</v>
      </c>
      <c r="F2675" s="29" t="s">
        <v>23783</v>
      </c>
      <c r="G2675" s="29" t="s">
        <v>160</v>
      </c>
      <c r="H2675" s="29" t="s">
        <v>22997</v>
      </c>
      <c r="I2675" s="29" t="s">
        <v>824</v>
      </c>
      <c r="J2675" s="29"/>
      <c r="K2675" s="29"/>
      <c r="L2675" s="29"/>
      <c r="M2675" s="29" t="s">
        <v>23784</v>
      </c>
      <c r="N2675" s="29"/>
      <c r="O2675" s="29"/>
      <c r="P2675" s="29"/>
      <c r="Q2675" s="29" t="s">
        <v>23785</v>
      </c>
      <c r="R2675" s="31" t="s">
        <v>89</v>
      </c>
      <c r="S2675" s="29"/>
      <c r="T2675" s="29"/>
      <c r="U2675" s="29"/>
      <c r="V2675" s="29"/>
      <c r="W2675" s="29"/>
      <c r="X2675" s="29"/>
      <c r="Y2675" s="29"/>
      <c r="Z2675" s="29"/>
      <c r="AA2675" s="29" t="s">
        <v>160</v>
      </c>
      <c r="AB2675" s="29" t="s">
        <v>23517</v>
      </c>
      <c r="AC2675" s="29"/>
      <c r="AD2675" s="29" t="s">
        <v>23518</v>
      </c>
      <c r="AE2675" s="29" t="s">
        <v>93</v>
      </c>
      <c r="AF2675" s="30">
        <v>1478595.0</v>
      </c>
      <c r="AG2675" s="29" t="s">
        <v>23786</v>
      </c>
      <c r="AH2675" s="29" t="s">
        <v>23685</v>
      </c>
      <c r="AI2675" s="30">
        <v>126919.0</v>
      </c>
      <c r="AJ2675" s="29" t="s">
        <v>96</v>
      </c>
      <c r="AK2675" s="29" t="s">
        <v>23003</v>
      </c>
      <c r="AL2675" s="30">
        <v>1604322.0</v>
      </c>
      <c r="AM2675" s="29" t="s">
        <v>96</v>
      </c>
      <c r="AN2675" s="29" t="s">
        <v>98</v>
      </c>
      <c r="AO2675" s="29" t="s">
        <v>99</v>
      </c>
      <c r="AP2675" s="29" t="s">
        <v>100</v>
      </c>
      <c r="AQ2675" s="29"/>
      <c r="AR2675" s="29"/>
      <c r="AS2675" s="29" t="s">
        <v>477</v>
      </c>
      <c r="AT2675" s="28">
        <v>43994.0</v>
      </c>
      <c r="AU2675" s="29"/>
      <c r="AV2675" s="28">
        <v>44075.0</v>
      </c>
      <c r="AW2675" s="29" t="s">
        <v>4714</v>
      </c>
      <c r="AX2675" s="29" t="s">
        <v>23787</v>
      </c>
      <c r="AY2675" s="29" t="s">
        <v>460</v>
      </c>
      <c r="AZ2675" s="29" t="s">
        <v>551</v>
      </c>
      <c r="BA2675" s="29"/>
      <c r="BB2675" s="29"/>
      <c r="BC2675" s="29"/>
      <c r="BD2675" s="29"/>
      <c r="BE2675" s="29"/>
      <c r="BF2675" s="29"/>
      <c r="BG2675" s="29" t="s">
        <v>23788</v>
      </c>
      <c r="BH2675" s="29" t="s">
        <v>104</v>
      </c>
      <c r="BI2675" s="30">
        <v>1.0</v>
      </c>
      <c r="BJ2675" s="30">
        <v>0.0</v>
      </c>
      <c r="BK2675" s="30">
        <v>0.0</v>
      </c>
      <c r="BL2675" s="30">
        <v>0.0</v>
      </c>
      <c r="BM2675" s="30">
        <v>246170.0</v>
      </c>
      <c r="BN2675" s="30">
        <v>1478595.0</v>
      </c>
      <c r="BO2675" s="29" t="s">
        <v>93</v>
      </c>
      <c r="BP2675" s="29" t="s">
        <v>314</v>
      </c>
      <c r="BQ2675" s="29"/>
      <c r="BR2675" s="29" t="s">
        <v>106</v>
      </c>
    </row>
    <row r="2676" ht="14.25" customHeight="1">
      <c r="A2676" s="28">
        <v>43993.0</v>
      </c>
      <c r="B2676" s="29"/>
      <c r="C2676" s="29" t="s">
        <v>23789</v>
      </c>
      <c r="D2676" s="30">
        <v>66.0</v>
      </c>
      <c r="E2676" s="29" t="s">
        <v>82</v>
      </c>
      <c r="F2676" s="29" t="s">
        <v>23790</v>
      </c>
      <c r="G2676" s="29" t="s">
        <v>160</v>
      </c>
      <c r="H2676" s="29" t="s">
        <v>22997</v>
      </c>
      <c r="I2676" s="29"/>
      <c r="J2676" s="29"/>
      <c r="K2676" s="29"/>
      <c r="L2676" s="29"/>
      <c r="M2676" s="29" t="s">
        <v>865</v>
      </c>
      <c r="N2676" s="29"/>
      <c r="O2676" s="29"/>
      <c r="P2676" s="29"/>
      <c r="Q2676" s="29" t="s">
        <v>23791</v>
      </c>
      <c r="R2676" s="31" t="s">
        <v>89</v>
      </c>
      <c r="S2676" s="29"/>
      <c r="T2676" s="29"/>
      <c r="U2676" s="29"/>
      <c r="V2676" s="29"/>
      <c r="W2676" s="29"/>
      <c r="X2676" s="29"/>
      <c r="Y2676" s="29"/>
      <c r="Z2676" s="29"/>
      <c r="AA2676" s="29" t="s">
        <v>160</v>
      </c>
      <c r="AB2676" s="29" t="s">
        <v>23792</v>
      </c>
      <c r="AC2676" s="29"/>
      <c r="AD2676" s="29" t="s">
        <v>23793</v>
      </c>
      <c r="AE2676" s="29" t="s">
        <v>93</v>
      </c>
      <c r="AF2676" s="30">
        <v>1479543.0</v>
      </c>
      <c r="AG2676" s="29" t="s">
        <v>23794</v>
      </c>
      <c r="AH2676" s="29" t="s">
        <v>23795</v>
      </c>
      <c r="AI2676" s="30">
        <v>127100.0</v>
      </c>
      <c r="AJ2676" s="29" t="s">
        <v>96</v>
      </c>
      <c r="AK2676" s="29" t="s">
        <v>23003</v>
      </c>
      <c r="AL2676" s="30">
        <v>1605802.0</v>
      </c>
      <c r="AM2676" s="29" t="s">
        <v>96</v>
      </c>
      <c r="AN2676" s="29" t="s">
        <v>195</v>
      </c>
      <c r="AO2676" s="29" t="s">
        <v>99</v>
      </c>
      <c r="AP2676" s="29" t="s">
        <v>100</v>
      </c>
      <c r="AQ2676" s="29"/>
      <c r="AR2676" s="29"/>
      <c r="AS2676" s="29" t="s">
        <v>181</v>
      </c>
      <c r="AT2676" s="28">
        <v>43997.0</v>
      </c>
      <c r="AU2676" s="29"/>
      <c r="AV2676" s="28">
        <v>44139.0</v>
      </c>
      <c r="AW2676" s="29" t="s">
        <v>8475</v>
      </c>
      <c r="AX2676" s="29" t="s">
        <v>259</v>
      </c>
      <c r="AY2676" s="29"/>
      <c r="AZ2676" s="29"/>
      <c r="BA2676" s="29"/>
      <c r="BB2676" s="29"/>
      <c r="BC2676" s="29"/>
      <c r="BD2676" s="29"/>
      <c r="BE2676" s="29"/>
      <c r="BF2676" s="29"/>
      <c r="BG2676" s="29" t="s">
        <v>7293</v>
      </c>
      <c r="BH2676" s="29" t="s">
        <v>104</v>
      </c>
      <c r="BI2676" s="30">
        <v>1.0</v>
      </c>
      <c r="BJ2676" s="30">
        <v>0.0</v>
      </c>
      <c r="BK2676" s="30">
        <v>0.0</v>
      </c>
      <c r="BL2676" s="30">
        <v>0.0</v>
      </c>
      <c r="BM2676" s="30">
        <v>246652.0</v>
      </c>
      <c r="BN2676" s="30">
        <v>1479543.0</v>
      </c>
      <c r="BO2676" s="29" t="s">
        <v>93</v>
      </c>
      <c r="BP2676" s="29" t="s">
        <v>105</v>
      </c>
      <c r="BQ2676" s="29"/>
      <c r="BR2676" s="29" t="s">
        <v>106</v>
      </c>
    </row>
    <row r="2677" ht="14.25" customHeight="1">
      <c r="A2677" s="28">
        <v>43994.0</v>
      </c>
      <c r="B2677" s="29"/>
      <c r="C2677" s="29" t="s">
        <v>23796</v>
      </c>
      <c r="D2677" s="30">
        <v>42.0</v>
      </c>
      <c r="E2677" s="29" t="s">
        <v>82</v>
      </c>
      <c r="F2677" s="29" t="s">
        <v>23797</v>
      </c>
      <c r="G2677" s="29" t="s">
        <v>23331</v>
      </c>
      <c r="H2677" s="29" t="s">
        <v>22997</v>
      </c>
      <c r="I2677" s="29" t="s">
        <v>86</v>
      </c>
      <c r="J2677" s="29"/>
      <c r="K2677" s="29"/>
      <c r="L2677" s="29"/>
      <c r="M2677" s="29" t="s">
        <v>23798</v>
      </c>
      <c r="N2677" s="29"/>
      <c r="O2677" s="29"/>
      <c r="P2677" s="29"/>
      <c r="Q2677" s="29" t="s">
        <v>23799</v>
      </c>
      <c r="R2677" s="31" t="s">
        <v>89</v>
      </c>
      <c r="S2677" s="29"/>
      <c r="T2677" s="29"/>
      <c r="U2677" s="29"/>
      <c r="V2677" s="29"/>
      <c r="W2677" s="29"/>
      <c r="X2677" s="29"/>
      <c r="Y2677" s="29"/>
      <c r="Z2677" s="29"/>
      <c r="AA2677" s="29" t="s">
        <v>23334</v>
      </c>
      <c r="AB2677" s="29" t="s">
        <v>23800</v>
      </c>
      <c r="AC2677" s="29"/>
      <c r="AD2677" s="29" t="s">
        <v>23336</v>
      </c>
      <c r="AE2677" s="29" t="s">
        <v>93</v>
      </c>
      <c r="AF2677" s="30">
        <v>1479187.0</v>
      </c>
      <c r="AG2677" s="29" t="s">
        <v>23801</v>
      </c>
      <c r="AH2677" s="29" t="s">
        <v>15152</v>
      </c>
      <c r="AI2677" s="30">
        <v>127025.0</v>
      </c>
      <c r="AJ2677" s="29" t="s">
        <v>96</v>
      </c>
      <c r="AK2677" s="29" t="s">
        <v>23019</v>
      </c>
      <c r="AL2677" s="30">
        <v>1605394.0</v>
      </c>
      <c r="AM2677" s="29" t="s">
        <v>96</v>
      </c>
      <c r="AN2677" s="29" t="s">
        <v>98</v>
      </c>
      <c r="AO2677" s="29" t="s">
        <v>148</v>
      </c>
      <c r="AP2677" s="29" t="s">
        <v>100</v>
      </c>
      <c r="AQ2677" s="29"/>
      <c r="AR2677" s="29"/>
      <c r="AS2677" s="29" t="s">
        <v>414</v>
      </c>
      <c r="AT2677" s="28">
        <v>43994.0</v>
      </c>
      <c r="AU2677" s="29"/>
      <c r="AV2677" s="28">
        <v>44160.0</v>
      </c>
      <c r="AW2677" s="29" t="s">
        <v>5666</v>
      </c>
      <c r="AX2677" s="29" t="s">
        <v>23802</v>
      </c>
      <c r="AY2677" s="29"/>
      <c r="AZ2677" s="29" t="s">
        <v>551</v>
      </c>
      <c r="BA2677" s="30">
        <v>0.0</v>
      </c>
      <c r="BB2677" s="30">
        <v>0.0</v>
      </c>
      <c r="BC2677" s="29"/>
      <c r="BD2677" s="29"/>
      <c r="BE2677" s="29"/>
      <c r="BF2677" s="29"/>
      <c r="BG2677" s="29" t="s">
        <v>23803</v>
      </c>
      <c r="BH2677" s="29" t="s">
        <v>104</v>
      </c>
      <c r="BI2677" s="30">
        <v>1.0</v>
      </c>
      <c r="BJ2677" s="30">
        <v>0.0</v>
      </c>
      <c r="BK2677" s="30">
        <v>0.0</v>
      </c>
      <c r="BL2677" s="30">
        <v>0.0</v>
      </c>
      <c r="BM2677" s="30">
        <v>246473.0</v>
      </c>
      <c r="BN2677" s="30">
        <v>1479187.0</v>
      </c>
      <c r="BO2677" s="29" t="s">
        <v>184</v>
      </c>
      <c r="BP2677" s="29" t="s">
        <v>105</v>
      </c>
      <c r="BQ2677" s="29"/>
      <c r="BR2677" s="29" t="s">
        <v>106</v>
      </c>
    </row>
    <row r="2678" ht="14.25" customHeight="1">
      <c r="A2678" s="28">
        <v>43997.0</v>
      </c>
      <c r="B2678" s="29"/>
      <c r="C2678" s="29" t="s">
        <v>23804</v>
      </c>
      <c r="D2678" s="30">
        <v>64.0</v>
      </c>
      <c r="E2678" s="29" t="s">
        <v>82</v>
      </c>
      <c r="F2678" s="29" t="s">
        <v>23805</v>
      </c>
      <c r="G2678" s="29" t="s">
        <v>7612</v>
      </c>
      <c r="H2678" s="29" t="s">
        <v>22997</v>
      </c>
      <c r="I2678" s="29" t="s">
        <v>691</v>
      </c>
      <c r="J2678" s="29"/>
      <c r="K2678" s="29"/>
      <c r="L2678" s="29"/>
      <c r="M2678" s="29" t="s">
        <v>23806</v>
      </c>
      <c r="N2678" s="29"/>
      <c r="O2678" s="29"/>
      <c r="P2678" s="29"/>
      <c r="Q2678" s="29" t="s">
        <v>23807</v>
      </c>
      <c r="R2678" s="31" t="s">
        <v>89</v>
      </c>
      <c r="S2678" s="29"/>
      <c r="T2678" s="29"/>
      <c r="U2678" s="29"/>
      <c r="V2678" s="29"/>
      <c r="W2678" s="29"/>
      <c r="X2678" s="29"/>
      <c r="Y2678" s="29"/>
      <c r="Z2678" s="29"/>
      <c r="AA2678" s="29" t="s">
        <v>23026</v>
      </c>
      <c r="AB2678" s="29" t="s">
        <v>23808</v>
      </c>
      <c r="AC2678" s="29" t="s">
        <v>23809</v>
      </c>
      <c r="AD2678" s="29" t="s">
        <v>23810</v>
      </c>
      <c r="AE2678" s="29" t="s">
        <v>208</v>
      </c>
      <c r="AF2678" s="30">
        <v>1479252.0</v>
      </c>
      <c r="AG2678" s="29" t="s">
        <v>23811</v>
      </c>
      <c r="AH2678" s="29" t="s">
        <v>23812</v>
      </c>
      <c r="AI2678" s="30">
        <v>127040.0</v>
      </c>
      <c r="AJ2678" s="29" t="s">
        <v>96</v>
      </c>
      <c r="AK2678" s="29" t="s">
        <v>23186</v>
      </c>
      <c r="AL2678" s="30">
        <v>1606946.0</v>
      </c>
      <c r="AM2678" s="29" t="s">
        <v>96</v>
      </c>
      <c r="AN2678" s="29" t="s">
        <v>98</v>
      </c>
      <c r="AO2678" s="29" t="s">
        <v>148</v>
      </c>
      <c r="AP2678" s="29" t="s">
        <v>100</v>
      </c>
      <c r="AQ2678" s="38">
        <v>20242.0</v>
      </c>
      <c r="AR2678" s="38">
        <v>15181.5</v>
      </c>
      <c r="AS2678" s="29" t="s">
        <v>9626</v>
      </c>
      <c r="AT2678" s="28">
        <v>43998.0</v>
      </c>
      <c r="AU2678" s="28">
        <v>44083.0</v>
      </c>
      <c r="AV2678" s="28">
        <v>44155.0</v>
      </c>
      <c r="AW2678" s="29" t="s">
        <v>698</v>
      </c>
      <c r="AX2678" s="29" t="s">
        <v>23813</v>
      </c>
      <c r="AY2678" s="29" t="s">
        <v>699</v>
      </c>
      <c r="AZ2678" s="29" t="s">
        <v>401</v>
      </c>
      <c r="BA2678" s="30">
        <v>2.0</v>
      </c>
      <c r="BB2678" s="30">
        <v>13.0</v>
      </c>
      <c r="BC2678" s="30">
        <v>13.0</v>
      </c>
      <c r="BD2678" s="30">
        <v>13.0</v>
      </c>
      <c r="BE2678" s="29" t="s">
        <v>6664</v>
      </c>
      <c r="BF2678" s="29"/>
      <c r="BG2678" s="29" t="s">
        <v>23814</v>
      </c>
      <c r="BH2678" s="29" t="s">
        <v>104</v>
      </c>
      <c r="BI2678" s="30">
        <v>1.0</v>
      </c>
      <c r="BJ2678" s="30">
        <v>0.0</v>
      </c>
      <c r="BK2678" s="30">
        <v>0.0</v>
      </c>
      <c r="BL2678" s="30">
        <v>0.0</v>
      </c>
      <c r="BM2678" s="30">
        <v>246518.0</v>
      </c>
      <c r="BN2678" s="30">
        <v>1479252.0</v>
      </c>
      <c r="BO2678" s="29" t="s">
        <v>153</v>
      </c>
      <c r="BP2678" s="29" t="s">
        <v>105</v>
      </c>
      <c r="BQ2678" s="29"/>
      <c r="BR2678" s="29" t="s">
        <v>106</v>
      </c>
    </row>
    <row r="2679" ht="14.25" customHeight="1">
      <c r="A2679" s="28">
        <v>43998.0</v>
      </c>
      <c r="B2679" s="29"/>
      <c r="C2679" s="29" t="s">
        <v>23815</v>
      </c>
      <c r="D2679" s="30">
        <v>41.0</v>
      </c>
      <c r="E2679" s="29" t="s">
        <v>82</v>
      </c>
      <c r="F2679" s="29" t="s">
        <v>23816</v>
      </c>
      <c r="G2679" s="29" t="s">
        <v>23817</v>
      </c>
      <c r="H2679" s="29" t="s">
        <v>22997</v>
      </c>
      <c r="I2679" s="29" t="s">
        <v>157</v>
      </c>
      <c r="J2679" s="29"/>
      <c r="K2679" s="29"/>
      <c r="L2679" s="29"/>
      <c r="M2679" s="29" t="s">
        <v>23818</v>
      </c>
      <c r="N2679" s="29"/>
      <c r="O2679" s="29"/>
      <c r="P2679" s="29"/>
      <c r="Q2679" s="29" t="s">
        <v>23819</v>
      </c>
      <c r="R2679" s="31" t="s">
        <v>89</v>
      </c>
      <c r="S2679" s="29"/>
      <c r="T2679" s="29"/>
      <c r="U2679" s="29"/>
      <c r="V2679" s="29"/>
      <c r="W2679" s="29"/>
      <c r="X2679" s="29"/>
      <c r="Y2679" s="29"/>
      <c r="Z2679" s="29"/>
      <c r="AA2679" s="29" t="s">
        <v>160</v>
      </c>
      <c r="AB2679" s="29" t="s">
        <v>23820</v>
      </c>
      <c r="AC2679" s="29"/>
      <c r="AD2679" s="29" t="s">
        <v>23821</v>
      </c>
      <c r="AE2679" s="29" t="s">
        <v>93</v>
      </c>
      <c r="AF2679" s="30">
        <v>1482429.0</v>
      </c>
      <c r="AG2679" s="29" t="s">
        <v>23822</v>
      </c>
      <c r="AH2679" s="29" t="s">
        <v>7336</v>
      </c>
      <c r="AI2679" s="30">
        <v>127581.0</v>
      </c>
      <c r="AJ2679" s="29" t="s">
        <v>96</v>
      </c>
      <c r="AK2679" s="29" t="s">
        <v>23003</v>
      </c>
      <c r="AL2679" s="30">
        <v>1617352.0</v>
      </c>
      <c r="AM2679" s="29" t="s">
        <v>96</v>
      </c>
      <c r="AN2679" s="29" t="s">
        <v>98</v>
      </c>
      <c r="AO2679" s="29" t="s">
        <v>148</v>
      </c>
      <c r="AP2679" s="29" t="s">
        <v>100</v>
      </c>
      <c r="AQ2679" s="38">
        <v>5784.0</v>
      </c>
      <c r="AR2679" s="38">
        <v>5784.0</v>
      </c>
      <c r="AS2679" s="29" t="s">
        <v>167</v>
      </c>
      <c r="AT2679" s="28">
        <v>44020.0</v>
      </c>
      <c r="AU2679" s="28">
        <v>44133.0</v>
      </c>
      <c r="AV2679" s="29"/>
      <c r="AW2679" s="29" t="s">
        <v>228</v>
      </c>
      <c r="AX2679" s="29" t="s">
        <v>23823</v>
      </c>
      <c r="AY2679" s="29"/>
      <c r="AZ2679" s="29"/>
      <c r="BA2679" s="29"/>
      <c r="BB2679" s="29"/>
      <c r="BC2679" s="29"/>
      <c r="BD2679" s="29"/>
      <c r="BE2679" s="29"/>
      <c r="BF2679" s="29"/>
      <c r="BG2679" s="29" t="s">
        <v>23824</v>
      </c>
      <c r="BH2679" s="29" t="s">
        <v>104</v>
      </c>
      <c r="BI2679" s="30">
        <v>1.0</v>
      </c>
      <c r="BJ2679" s="30">
        <v>1.0</v>
      </c>
      <c r="BK2679" s="30">
        <v>0.0</v>
      </c>
      <c r="BL2679" s="30">
        <v>0.0</v>
      </c>
      <c r="BM2679" s="30">
        <v>248001.0</v>
      </c>
      <c r="BN2679" s="30">
        <v>1482429.0</v>
      </c>
      <c r="BO2679" s="29" t="s">
        <v>153</v>
      </c>
      <c r="BP2679" s="29" t="s">
        <v>105</v>
      </c>
      <c r="BQ2679" s="29"/>
      <c r="BR2679" s="29" t="s">
        <v>106</v>
      </c>
    </row>
    <row r="2680" ht="14.25" customHeight="1">
      <c r="A2680" s="28">
        <v>43999.0</v>
      </c>
      <c r="B2680" s="31"/>
      <c r="C2680" s="31" t="s">
        <v>23825</v>
      </c>
      <c r="D2680" s="30">
        <v>63.0</v>
      </c>
      <c r="E2680" s="29" t="s">
        <v>82</v>
      </c>
      <c r="F2680" s="29" t="s">
        <v>23826</v>
      </c>
      <c r="G2680" s="29" t="s">
        <v>23827</v>
      </c>
      <c r="H2680" s="29" t="s">
        <v>22997</v>
      </c>
      <c r="I2680" s="29" t="s">
        <v>264</v>
      </c>
      <c r="J2680" s="29"/>
      <c r="K2680" s="29"/>
      <c r="L2680" s="29"/>
      <c r="M2680" s="29" t="s">
        <v>9550</v>
      </c>
      <c r="N2680" s="29"/>
      <c r="O2680" s="29"/>
      <c r="P2680" s="29"/>
      <c r="Q2680" s="29" t="s">
        <v>23828</v>
      </c>
      <c r="R2680" s="31" t="s">
        <v>89</v>
      </c>
      <c r="S2680" s="29"/>
      <c r="T2680" s="29"/>
      <c r="U2680" s="29"/>
      <c r="V2680" s="29"/>
      <c r="W2680" s="29"/>
      <c r="X2680" s="29"/>
      <c r="Y2680" s="29"/>
      <c r="Z2680" s="29"/>
      <c r="AA2680" s="29" t="s">
        <v>23829</v>
      </c>
      <c r="AB2680" s="29" t="s">
        <v>23830</v>
      </c>
      <c r="AC2680" s="29"/>
      <c r="AD2680" s="29" t="s">
        <v>23831</v>
      </c>
      <c r="AE2680" s="29" t="s">
        <v>93</v>
      </c>
      <c r="AF2680" s="30">
        <v>1480144.0</v>
      </c>
      <c r="AG2680" s="29" t="s">
        <v>23832</v>
      </c>
      <c r="AH2680" s="29" t="s">
        <v>304</v>
      </c>
      <c r="AI2680" s="30">
        <v>127196.0</v>
      </c>
      <c r="AJ2680" s="29" t="s">
        <v>96</v>
      </c>
      <c r="AK2680" s="29" t="s">
        <v>23043</v>
      </c>
      <c r="AL2680" s="30">
        <v>1608863.0</v>
      </c>
      <c r="AM2680" s="29" t="s">
        <v>96</v>
      </c>
      <c r="AN2680" s="29" t="s">
        <v>98</v>
      </c>
      <c r="AO2680" s="29" t="s">
        <v>148</v>
      </c>
      <c r="AP2680" s="29" t="s">
        <v>100</v>
      </c>
      <c r="AQ2680" s="29"/>
      <c r="AR2680" s="29"/>
      <c r="AS2680" s="29" t="s">
        <v>15266</v>
      </c>
      <c r="AT2680" s="28">
        <v>44004.0</v>
      </c>
      <c r="AU2680" s="29"/>
      <c r="AV2680" s="28">
        <v>44140.0</v>
      </c>
      <c r="AW2680" s="29" t="s">
        <v>274</v>
      </c>
      <c r="AX2680" s="29" t="s">
        <v>23833</v>
      </c>
      <c r="AY2680" s="29" t="s">
        <v>276</v>
      </c>
      <c r="AZ2680" s="29" t="s">
        <v>551</v>
      </c>
      <c r="BA2680" s="29"/>
      <c r="BB2680" s="29"/>
      <c r="BC2680" s="29"/>
      <c r="BD2680" s="29"/>
      <c r="BE2680" s="29"/>
      <c r="BF2680" s="29"/>
      <c r="BG2680" s="29" t="s">
        <v>5542</v>
      </c>
      <c r="BH2680" s="29" t="s">
        <v>104</v>
      </c>
      <c r="BI2680" s="30">
        <v>1.0</v>
      </c>
      <c r="BJ2680" s="30">
        <v>0.0</v>
      </c>
      <c r="BK2680" s="30">
        <v>0.0</v>
      </c>
      <c r="BL2680" s="30">
        <v>0.0</v>
      </c>
      <c r="BM2680" s="30">
        <v>246946.0</v>
      </c>
      <c r="BN2680" s="30">
        <v>1480144.0</v>
      </c>
      <c r="BO2680" s="29" t="s">
        <v>171</v>
      </c>
      <c r="BP2680" s="29" t="s">
        <v>105</v>
      </c>
      <c r="BQ2680" s="29"/>
      <c r="BR2680" s="29" t="s">
        <v>106</v>
      </c>
    </row>
    <row r="2681" ht="14.25" customHeight="1">
      <c r="A2681" s="28">
        <v>43999.0</v>
      </c>
      <c r="B2681" s="29"/>
      <c r="C2681" s="29" t="s">
        <v>23834</v>
      </c>
      <c r="D2681" s="30">
        <v>53.0</v>
      </c>
      <c r="E2681" s="29" t="s">
        <v>82</v>
      </c>
      <c r="F2681" s="29" t="s">
        <v>23835</v>
      </c>
      <c r="G2681" s="29" t="s">
        <v>23836</v>
      </c>
      <c r="H2681" s="29" t="s">
        <v>22997</v>
      </c>
      <c r="I2681" s="29" t="s">
        <v>5865</v>
      </c>
      <c r="J2681" s="29"/>
      <c r="K2681" s="29"/>
      <c r="L2681" s="29"/>
      <c r="M2681" s="29" t="s">
        <v>23837</v>
      </c>
      <c r="N2681" s="29"/>
      <c r="O2681" s="29"/>
      <c r="P2681" s="29"/>
      <c r="Q2681" s="29" t="s">
        <v>23838</v>
      </c>
      <c r="R2681" s="31" t="s">
        <v>89</v>
      </c>
      <c r="S2681" s="29"/>
      <c r="T2681" s="29"/>
      <c r="U2681" s="29"/>
      <c r="V2681" s="29"/>
      <c r="W2681" s="29"/>
      <c r="X2681" s="29"/>
      <c r="Y2681" s="29"/>
      <c r="Z2681" s="29"/>
      <c r="AA2681" s="29" t="s">
        <v>19930</v>
      </c>
      <c r="AB2681" s="29" t="s">
        <v>23839</v>
      </c>
      <c r="AC2681" s="29"/>
      <c r="AD2681" s="29" t="s">
        <v>23840</v>
      </c>
      <c r="AE2681" s="29" t="s">
        <v>93</v>
      </c>
      <c r="AF2681" s="30">
        <v>1479814.0</v>
      </c>
      <c r="AG2681" s="29" t="s">
        <v>23841</v>
      </c>
      <c r="AH2681" s="29" t="s">
        <v>23842</v>
      </c>
      <c r="AI2681" s="30">
        <v>127574.0</v>
      </c>
      <c r="AJ2681" s="29" t="s">
        <v>96</v>
      </c>
      <c r="AK2681" s="29" t="s">
        <v>23511</v>
      </c>
      <c r="AL2681" s="30">
        <v>1607399.0</v>
      </c>
      <c r="AM2681" s="29" t="s">
        <v>96</v>
      </c>
      <c r="AN2681" s="29" t="s">
        <v>98</v>
      </c>
      <c r="AO2681" s="29" t="s">
        <v>148</v>
      </c>
      <c r="AP2681" s="29" t="s">
        <v>100</v>
      </c>
      <c r="AQ2681" s="29"/>
      <c r="AR2681" s="29"/>
      <c r="AS2681" s="29" t="s">
        <v>434</v>
      </c>
      <c r="AT2681" s="28">
        <v>43999.0</v>
      </c>
      <c r="AU2681" s="29"/>
      <c r="AV2681" s="28">
        <v>44168.0</v>
      </c>
      <c r="AW2681" s="29" t="s">
        <v>13494</v>
      </c>
      <c r="AX2681" s="29" t="s">
        <v>23843</v>
      </c>
      <c r="AY2681" s="29"/>
      <c r="AZ2681" s="29"/>
      <c r="BA2681" s="29"/>
      <c r="BB2681" s="29"/>
      <c r="BC2681" s="29"/>
      <c r="BD2681" s="29"/>
      <c r="BE2681" s="29"/>
      <c r="BF2681" s="29"/>
      <c r="BG2681" s="29" t="s">
        <v>23844</v>
      </c>
      <c r="BH2681" s="29" t="s">
        <v>104</v>
      </c>
      <c r="BI2681" s="30">
        <v>1.0</v>
      </c>
      <c r="BJ2681" s="30">
        <v>0.0</v>
      </c>
      <c r="BK2681" s="30">
        <v>0.0</v>
      </c>
      <c r="BL2681" s="30">
        <v>0.0</v>
      </c>
      <c r="BM2681" s="30">
        <v>247983.0</v>
      </c>
      <c r="BN2681" s="30">
        <v>1479814.0</v>
      </c>
      <c r="BO2681" s="29" t="s">
        <v>171</v>
      </c>
      <c r="BP2681" s="29" t="s">
        <v>105</v>
      </c>
      <c r="BQ2681" s="29"/>
      <c r="BR2681" s="29" t="s">
        <v>106</v>
      </c>
    </row>
    <row r="2682" ht="14.25" customHeight="1">
      <c r="A2682" s="28">
        <v>44000.0</v>
      </c>
      <c r="B2682" s="29"/>
      <c r="C2682" s="29" t="s">
        <v>23845</v>
      </c>
      <c r="D2682" s="30">
        <v>42.0</v>
      </c>
      <c r="E2682" s="29" t="s">
        <v>82</v>
      </c>
      <c r="F2682" s="29" t="s">
        <v>23846</v>
      </c>
      <c r="G2682" s="29" t="s">
        <v>23128</v>
      </c>
      <c r="H2682" s="29" t="s">
        <v>22997</v>
      </c>
      <c r="I2682" s="29" t="s">
        <v>86</v>
      </c>
      <c r="J2682" s="29"/>
      <c r="K2682" s="29"/>
      <c r="L2682" s="29"/>
      <c r="M2682" s="29" t="s">
        <v>23847</v>
      </c>
      <c r="N2682" s="29"/>
      <c r="O2682" s="29"/>
      <c r="P2682" s="29"/>
      <c r="Q2682" s="29" t="s">
        <v>23848</v>
      </c>
      <c r="R2682" s="31" t="s">
        <v>89</v>
      </c>
      <c r="S2682" s="29"/>
      <c r="T2682" s="29"/>
      <c r="U2682" s="29"/>
      <c r="V2682" s="29"/>
      <c r="W2682" s="29"/>
      <c r="X2682" s="29"/>
      <c r="Y2682" s="29"/>
      <c r="Z2682" s="29"/>
      <c r="AA2682" s="29" t="s">
        <v>23132</v>
      </c>
      <c r="AB2682" s="29" t="s">
        <v>23849</v>
      </c>
      <c r="AC2682" s="29"/>
      <c r="AD2682" s="29" t="s">
        <v>23850</v>
      </c>
      <c r="AE2682" s="29" t="s">
        <v>23851</v>
      </c>
      <c r="AF2682" s="30">
        <v>1480353.0</v>
      </c>
      <c r="AG2682" s="29" t="s">
        <v>23852</v>
      </c>
      <c r="AH2682" s="29" t="s">
        <v>23853</v>
      </c>
      <c r="AI2682" s="30">
        <v>127236.0</v>
      </c>
      <c r="AJ2682" s="29" t="s">
        <v>96</v>
      </c>
      <c r="AK2682" s="29" t="s">
        <v>23091</v>
      </c>
      <c r="AL2682" s="30">
        <v>1609463.0</v>
      </c>
      <c r="AM2682" s="29" t="s">
        <v>96</v>
      </c>
      <c r="AN2682" s="29" t="s">
        <v>98</v>
      </c>
      <c r="AO2682" s="29" t="s">
        <v>148</v>
      </c>
      <c r="AP2682" s="29" t="s">
        <v>100</v>
      </c>
      <c r="AQ2682" s="29"/>
      <c r="AR2682" s="29"/>
      <c r="AS2682" s="29" t="s">
        <v>652</v>
      </c>
      <c r="AT2682" s="28">
        <v>44004.0</v>
      </c>
      <c r="AU2682" s="29"/>
      <c r="AV2682" s="28">
        <v>44117.0</v>
      </c>
      <c r="AW2682" s="29" t="s">
        <v>7705</v>
      </c>
      <c r="AX2682" s="29" t="s">
        <v>23854</v>
      </c>
      <c r="AY2682" s="29"/>
      <c r="AZ2682" s="29"/>
      <c r="BA2682" s="29"/>
      <c r="BB2682" s="29"/>
      <c r="BC2682" s="29"/>
      <c r="BD2682" s="29"/>
      <c r="BE2682" s="29"/>
      <c r="BF2682" s="29"/>
      <c r="BG2682" s="29" t="s">
        <v>23855</v>
      </c>
      <c r="BH2682" s="29" t="s">
        <v>104</v>
      </c>
      <c r="BI2682" s="30">
        <v>1.0</v>
      </c>
      <c r="BJ2682" s="30">
        <v>0.0</v>
      </c>
      <c r="BK2682" s="30">
        <v>0.0</v>
      </c>
      <c r="BL2682" s="30">
        <v>0.0</v>
      </c>
      <c r="BM2682" s="30">
        <v>247059.0</v>
      </c>
      <c r="BN2682" s="30">
        <v>1480353.0</v>
      </c>
      <c r="BO2682" s="29" t="s">
        <v>596</v>
      </c>
      <c r="BP2682" s="29" t="s">
        <v>105</v>
      </c>
      <c r="BQ2682" s="29"/>
      <c r="BR2682" s="29" t="s">
        <v>106</v>
      </c>
    </row>
    <row r="2683" ht="14.25" customHeight="1">
      <c r="A2683" s="28">
        <v>44001.0</v>
      </c>
      <c r="B2683" s="29"/>
      <c r="C2683" s="29" t="s">
        <v>23856</v>
      </c>
      <c r="D2683" s="30">
        <v>42.0</v>
      </c>
      <c r="E2683" s="29" t="s">
        <v>82</v>
      </c>
      <c r="F2683" s="29" t="s">
        <v>7204</v>
      </c>
      <c r="G2683" s="29" t="s">
        <v>23279</v>
      </c>
      <c r="H2683" s="29" t="s">
        <v>22997</v>
      </c>
      <c r="I2683" s="29" t="s">
        <v>824</v>
      </c>
      <c r="J2683" s="31"/>
      <c r="K2683" s="31"/>
      <c r="L2683" s="29"/>
      <c r="M2683" s="29" t="s">
        <v>23857</v>
      </c>
      <c r="N2683" s="29"/>
      <c r="O2683" s="29"/>
      <c r="P2683" s="29"/>
      <c r="Q2683" s="31" t="s">
        <v>23858</v>
      </c>
      <c r="R2683" s="31" t="s">
        <v>89</v>
      </c>
      <c r="S2683" s="29"/>
      <c r="T2683" s="29"/>
      <c r="U2683" s="29"/>
      <c r="V2683" s="29"/>
      <c r="W2683" s="29"/>
      <c r="X2683" s="29"/>
      <c r="Y2683" s="29"/>
      <c r="Z2683" s="29"/>
      <c r="AA2683" s="29" t="s">
        <v>23281</v>
      </c>
      <c r="AB2683" s="29" t="s">
        <v>23859</v>
      </c>
      <c r="AC2683" s="29"/>
      <c r="AD2683" s="29" t="s">
        <v>23283</v>
      </c>
      <c r="AE2683" s="29" t="s">
        <v>93</v>
      </c>
      <c r="AF2683" s="58" t="s">
        <v>23860</v>
      </c>
      <c r="AG2683" s="29" t="s">
        <v>23861</v>
      </c>
      <c r="AH2683" s="29" t="s">
        <v>304</v>
      </c>
      <c r="AI2683" s="30">
        <v>127188.0</v>
      </c>
      <c r="AJ2683" s="29" t="s">
        <v>96</v>
      </c>
      <c r="AK2683" s="29" t="s">
        <v>23043</v>
      </c>
      <c r="AL2683" s="30">
        <v>1609020.0</v>
      </c>
      <c r="AM2683" s="29" t="s">
        <v>96</v>
      </c>
      <c r="AN2683" s="29" t="s">
        <v>98</v>
      </c>
      <c r="AO2683" s="29" t="s">
        <v>148</v>
      </c>
      <c r="AP2683" s="31" t="s">
        <v>19272</v>
      </c>
      <c r="AQ2683" s="96" t="s">
        <v>23862</v>
      </c>
      <c r="AR2683" s="96" t="s">
        <v>23862</v>
      </c>
      <c r="AS2683" s="29" t="s">
        <v>5734</v>
      </c>
      <c r="AT2683" s="28">
        <v>44001.0</v>
      </c>
      <c r="AU2683" s="28">
        <v>44152.0</v>
      </c>
      <c r="AV2683" s="98">
        <v>44152.0</v>
      </c>
      <c r="AW2683" s="31" t="s">
        <v>23863</v>
      </c>
      <c r="AX2683" s="29" t="s">
        <v>23864</v>
      </c>
      <c r="AY2683" s="29" t="s">
        <v>699</v>
      </c>
      <c r="AZ2683" s="29" t="s">
        <v>551</v>
      </c>
      <c r="BA2683" s="30">
        <v>4.0</v>
      </c>
      <c r="BB2683" s="30">
        <v>35.0</v>
      </c>
      <c r="BC2683" s="30">
        <v>60.0</v>
      </c>
      <c r="BD2683" s="30">
        <v>60.0</v>
      </c>
      <c r="BE2683" s="29" t="s">
        <v>819</v>
      </c>
      <c r="BF2683" s="29"/>
      <c r="BG2683" s="29" t="s">
        <v>23865</v>
      </c>
      <c r="BH2683" s="29" t="s">
        <v>104</v>
      </c>
      <c r="BI2683" s="30">
        <v>1.0</v>
      </c>
      <c r="BJ2683" s="30">
        <v>0.0</v>
      </c>
      <c r="BK2683" s="30">
        <v>0.0</v>
      </c>
      <c r="BL2683" s="30">
        <v>0.0</v>
      </c>
      <c r="BM2683" s="30">
        <v>246925.0</v>
      </c>
      <c r="BN2683" s="30">
        <v>1480104.0</v>
      </c>
      <c r="BO2683" s="29" t="s">
        <v>153</v>
      </c>
      <c r="BP2683" s="29" t="s">
        <v>105</v>
      </c>
      <c r="BQ2683" s="29"/>
      <c r="BR2683" s="29" t="s">
        <v>106</v>
      </c>
    </row>
    <row r="2684" ht="14.25" customHeight="1">
      <c r="A2684" s="28">
        <v>44001.0</v>
      </c>
      <c r="B2684" s="29"/>
      <c r="C2684" s="29" t="s">
        <v>23866</v>
      </c>
      <c r="D2684" s="30">
        <v>40.0</v>
      </c>
      <c r="E2684" s="29" t="s">
        <v>82</v>
      </c>
      <c r="F2684" s="29" t="s">
        <v>23867</v>
      </c>
      <c r="G2684" s="29" t="s">
        <v>23868</v>
      </c>
      <c r="H2684" s="29" t="s">
        <v>22997</v>
      </c>
      <c r="I2684" s="29" t="s">
        <v>23869</v>
      </c>
      <c r="J2684" s="29"/>
      <c r="K2684" s="29"/>
      <c r="L2684" s="29"/>
      <c r="M2684" s="29" t="s">
        <v>23870</v>
      </c>
      <c r="N2684" s="29"/>
      <c r="O2684" s="29"/>
      <c r="P2684" s="29"/>
      <c r="Q2684" s="29" t="s">
        <v>23871</v>
      </c>
      <c r="R2684" s="31" t="s">
        <v>89</v>
      </c>
      <c r="S2684" s="29"/>
      <c r="T2684" s="29"/>
      <c r="U2684" s="29"/>
      <c r="V2684" s="29"/>
      <c r="W2684" s="29"/>
      <c r="X2684" s="29"/>
      <c r="Y2684" s="29"/>
      <c r="Z2684" s="29"/>
      <c r="AA2684" s="29" t="s">
        <v>23872</v>
      </c>
      <c r="AB2684" s="29" t="s">
        <v>23873</v>
      </c>
      <c r="AC2684" s="29"/>
      <c r="AD2684" s="29" t="s">
        <v>23874</v>
      </c>
      <c r="AE2684" s="29" t="s">
        <v>634</v>
      </c>
      <c r="AF2684" s="30">
        <v>1480179.0</v>
      </c>
      <c r="AG2684" s="29" t="s">
        <v>23875</v>
      </c>
      <c r="AH2684" s="29" t="s">
        <v>23876</v>
      </c>
      <c r="AI2684" s="30">
        <v>127206.0</v>
      </c>
      <c r="AJ2684" s="29" t="s">
        <v>96</v>
      </c>
      <c r="AK2684" s="29" t="s">
        <v>23186</v>
      </c>
      <c r="AL2684" s="30">
        <v>1609818.0</v>
      </c>
      <c r="AM2684" s="29" t="s">
        <v>96</v>
      </c>
      <c r="AN2684" s="29" t="s">
        <v>195</v>
      </c>
      <c r="AO2684" s="29" t="s">
        <v>148</v>
      </c>
      <c r="AP2684" s="29" t="s">
        <v>100</v>
      </c>
      <c r="AQ2684" s="38">
        <v>12145.0</v>
      </c>
      <c r="AR2684" s="38">
        <v>12145.0</v>
      </c>
      <c r="AS2684" s="29" t="s">
        <v>6021</v>
      </c>
      <c r="AT2684" s="28">
        <v>44001.0</v>
      </c>
      <c r="AU2684" s="28">
        <v>44102.0</v>
      </c>
      <c r="AV2684" s="29"/>
      <c r="AW2684" s="29" t="s">
        <v>23877</v>
      </c>
      <c r="AX2684" s="29" t="s">
        <v>23878</v>
      </c>
      <c r="AY2684" s="29"/>
      <c r="AZ2684" s="29"/>
      <c r="BA2684" s="29"/>
      <c r="BB2684" s="29"/>
      <c r="BC2684" s="29"/>
      <c r="BD2684" s="29"/>
      <c r="BE2684" s="29"/>
      <c r="BF2684" s="29"/>
      <c r="BG2684" s="29" t="s">
        <v>23879</v>
      </c>
      <c r="BH2684" s="29" t="s">
        <v>104</v>
      </c>
      <c r="BI2684" s="30">
        <v>1.0</v>
      </c>
      <c r="BJ2684" s="30">
        <v>0.0</v>
      </c>
      <c r="BK2684" s="30">
        <v>0.0</v>
      </c>
      <c r="BL2684" s="30">
        <v>0.0</v>
      </c>
      <c r="BM2684" s="30">
        <v>246968.0</v>
      </c>
      <c r="BN2684" s="30">
        <v>1480179.0</v>
      </c>
      <c r="BO2684" s="29" t="s">
        <v>642</v>
      </c>
      <c r="BP2684" s="29" t="s">
        <v>105</v>
      </c>
      <c r="BQ2684" s="29"/>
      <c r="BR2684" s="29" t="s">
        <v>106</v>
      </c>
    </row>
    <row r="2685" ht="14.25" customHeight="1">
      <c r="A2685" s="28">
        <v>44005.0</v>
      </c>
      <c r="B2685" s="29"/>
      <c r="C2685" s="29" t="s">
        <v>23880</v>
      </c>
      <c r="D2685" s="30">
        <v>31.0</v>
      </c>
      <c r="E2685" s="29" t="s">
        <v>82</v>
      </c>
      <c r="F2685" s="29" t="s">
        <v>23881</v>
      </c>
      <c r="G2685" s="29" t="s">
        <v>782</v>
      </c>
      <c r="H2685" s="29" t="s">
        <v>22997</v>
      </c>
      <c r="I2685" s="29" t="s">
        <v>23882</v>
      </c>
      <c r="J2685" s="29"/>
      <c r="K2685" s="29"/>
      <c r="L2685" s="29"/>
      <c r="M2685" s="29" t="s">
        <v>23883</v>
      </c>
      <c r="N2685" s="29"/>
      <c r="O2685" s="29"/>
      <c r="P2685" s="29"/>
      <c r="Q2685" s="29" t="s">
        <v>23884</v>
      </c>
      <c r="R2685" s="31" t="s">
        <v>89</v>
      </c>
      <c r="S2685" s="29"/>
      <c r="T2685" s="29"/>
      <c r="U2685" s="29"/>
      <c r="V2685" s="29"/>
      <c r="W2685" s="29"/>
      <c r="X2685" s="29"/>
      <c r="Y2685" s="29"/>
      <c r="Z2685" s="29"/>
      <c r="AA2685" s="29" t="s">
        <v>23237</v>
      </c>
      <c r="AB2685" s="29" t="s">
        <v>23885</v>
      </c>
      <c r="AC2685" s="29"/>
      <c r="AD2685" s="29" t="s">
        <v>23886</v>
      </c>
      <c r="AE2685" s="29" t="s">
        <v>93</v>
      </c>
      <c r="AF2685" s="30">
        <v>1480460.0</v>
      </c>
      <c r="AG2685" s="29" t="s">
        <v>23887</v>
      </c>
      <c r="AH2685" s="29" t="s">
        <v>7336</v>
      </c>
      <c r="AI2685" s="30">
        <v>127252.0</v>
      </c>
      <c r="AJ2685" s="29" t="s">
        <v>96</v>
      </c>
      <c r="AK2685" s="29" t="s">
        <v>23091</v>
      </c>
      <c r="AL2685" s="30">
        <v>1609854.0</v>
      </c>
      <c r="AM2685" s="29" t="s">
        <v>96</v>
      </c>
      <c r="AN2685" s="29" t="s">
        <v>195</v>
      </c>
      <c r="AO2685" s="29" t="s">
        <v>148</v>
      </c>
      <c r="AP2685" s="29" t="s">
        <v>100</v>
      </c>
      <c r="AQ2685" s="38">
        <v>9446.0</v>
      </c>
      <c r="AR2685" s="38">
        <v>6612.2</v>
      </c>
      <c r="AS2685" s="29" t="s">
        <v>23888</v>
      </c>
      <c r="AT2685" s="28">
        <v>44006.0</v>
      </c>
      <c r="AU2685" s="28">
        <v>44063.0</v>
      </c>
      <c r="AV2685" s="28">
        <v>44099.0</v>
      </c>
      <c r="AW2685" s="29" t="s">
        <v>23889</v>
      </c>
      <c r="AX2685" s="29" t="s">
        <v>23890</v>
      </c>
      <c r="AY2685" s="29"/>
      <c r="AZ2685" s="29"/>
      <c r="BA2685" s="29"/>
      <c r="BB2685" s="29"/>
      <c r="BC2685" s="29"/>
      <c r="BD2685" s="29"/>
      <c r="BE2685" s="29"/>
      <c r="BF2685" s="29"/>
      <c r="BG2685" s="29" t="s">
        <v>23891</v>
      </c>
      <c r="BH2685" s="29" t="s">
        <v>104</v>
      </c>
      <c r="BI2685" s="30">
        <v>1.0</v>
      </c>
      <c r="BJ2685" s="30">
        <v>0.0</v>
      </c>
      <c r="BK2685" s="30">
        <v>0.0</v>
      </c>
      <c r="BL2685" s="30">
        <v>0.0</v>
      </c>
      <c r="BM2685" s="30">
        <v>247105.0</v>
      </c>
      <c r="BN2685" s="30">
        <v>1480460.0</v>
      </c>
      <c r="BO2685" s="29" t="s">
        <v>184</v>
      </c>
      <c r="BP2685" s="29" t="s">
        <v>105</v>
      </c>
      <c r="BQ2685" s="29"/>
      <c r="BR2685" s="29" t="s">
        <v>106</v>
      </c>
    </row>
    <row r="2686" ht="14.25" customHeight="1">
      <c r="A2686" s="28">
        <v>44005.0</v>
      </c>
      <c r="B2686" s="29"/>
      <c r="C2686" s="29" t="s">
        <v>23892</v>
      </c>
      <c r="D2686" s="30">
        <v>57.0</v>
      </c>
      <c r="E2686" s="29" t="s">
        <v>82</v>
      </c>
      <c r="F2686" s="29" t="s">
        <v>23893</v>
      </c>
      <c r="G2686" s="29" t="s">
        <v>7612</v>
      </c>
      <c r="H2686" s="29" t="s">
        <v>22997</v>
      </c>
      <c r="I2686" s="29" t="s">
        <v>6034</v>
      </c>
      <c r="J2686" s="29"/>
      <c r="K2686" s="29"/>
      <c r="L2686" s="29"/>
      <c r="M2686" s="29" t="s">
        <v>8046</v>
      </c>
      <c r="N2686" s="29"/>
      <c r="O2686" s="29"/>
      <c r="P2686" s="29"/>
      <c r="Q2686" s="29" t="s">
        <v>23894</v>
      </c>
      <c r="R2686" s="31" t="s">
        <v>89</v>
      </c>
      <c r="S2686" s="29"/>
      <c r="T2686" s="29"/>
      <c r="U2686" s="29"/>
      <c r="V2686" s="29"/>
      <c r="W2686" s="29"/>
      <c r="X2686" s="29"/>
      <c r="Y2686" s="29"/>
      <c r="Z2686" s="29"/>
      <c r="AA2686" s="29" t="s">
        <v>23026</v>
      </c>
      <c r="AB2686" s="29" t="s">
        <v>23895</v>
      </c>
      <c r="AC2686" s="29" t="s">
        <v>23896</v>
      </c>
      <c r="AD2686" s="29" t="s">
        <v>23897</v>
      </c>
      <c r="AE2686" s="29" t="s">
        <v>93</v>
      </c>
      <c r="AF2686" s="30">
        <v>1480784.0</v>
      </c>
      <c r="AG2686" s="29" t="s">
        <v>23898</v>
      </c>
      <c r="AH2686" s="29" t="s">
        <v>23899</v>
      </c>
      <c r="AI2686" s="30">
        <v>127294.0</v>
      </c>
      <c r="AJ2686" s="29" t="s">
        <v>96</v>
      </c>
      <c r="AK2686" s="29" t="s">
        <v>23031</v>
      </c>
      <c r="AL2686" s="30">
        <v>1610175.0</v>
      </c>
      <c r="AM2686" s="29" t="s">
        <v>96</v>
      </c>
      <c r="AN2686" s="29" t="s">
        <v>98</v>
      </c>
      <c r="AO2686" s="29" t="s">
        <v>148</v>
      </c>
      <c r="AP2686" s="29" t="s">
        <v>100</v>
      </c>
      <c r="AQ2686" s="29"/>
      <c r="AR2686" s="29"/>
      <c r="AS2686" s="29" t="s">
        <v>227</v>
      </c>
      <c r="AT2686" s="28">
        <v>44007.0</v>
      </c>
      <c r="AU2686" s="29"/>
      <c r="AV2686" s="28">
        <v>44036.0</v>
      </c>
      <c r="AW2686" s="29" t="s">
        <v>7981</v>
      </c>
      <c r="AX2686" s="29" t="s">
        <v>7672</v>
      </c>
      <c r="AY2686" s="29"/>
      <c r="AZ2686" s="29"/>
      <c r="BA2686" s="29"/>
      <c r="BB2686" s="29"/>
      <c r="BC2686" s="29"/>
      <c r="BD2686" s="29"/>
      <c r="BE2686" s="29"/>
      <c r="BF2686" s="29"/>
      <c r="BG2686" s="29" t="s">
        <v>23900</v>
      </c>
      <c r="BH2686" s="29" t="s">
        <v>104</v>
      </c>
      <c r="BI2686" s="30">
        <v>1.0</v>
      </c>
      <c r="BJ2686" s="30">
        <v>0.0</v>
      </c>
      <c r="BK2686" s="30">
        <v>0.0</v>
      </c>
      <c r="BL2686" s="30">
        <v>0.0</v>
      </c>
      <c r="BM2686" s="30">
        <v>247232.0</v>
      </c>
      <c r="BN2686" s="30">
        <v>1480784.0</v>
      </c>
      <c r="BO2686" s="29" t="s">
        <v>313</v>
      </c>
      <c r="BP2686" s="29" t="s">
        <v>314</v>
      </c>
      <c r="BQ2686" s="29"/>
      <c r="BR2686" s="29" t="s">
        <v>106</v>
      </c>
    </row>
    <row r="2687" ht="14.25" customHeight="1">
      <c r="A2687" s="28">
        <v>44006.0</v>
      </c>
      <c r="B2687" s="29"/>
      <c r="C2687" s="29" t="s">
        <v>23901</v>
      </c>
      <c r="D2687" s="30">
        <v>68.0</v>
      </c>
      <c r="E2687" s="29" t="s">
        <v>82</v>
      </c>
      <c r="F2687" s="29" t="s">
        <v>23902</v>
      </c>
      <c r="G2687" s="29" t="s">
        <v>23903</v>
      </c>
      <c r="H2687" s="29" t="s">
        <v>22997</v>
      </c>
      <c r="I2687" s="29" t="s">
        <v>824</v>
      </c>
      <c r="J2687" s="29"/>
      <c r="K2687" s="29"/>
      <c r="L2687" s="29"/>
      <c r="M2687" s="29" t="s">
        <v>23904</v>
      </c>
      <c r="N2687" s="29"/>
      <c r="O2687" s="29"/>
      <c r="P2687" s="29"/>
      <c r="Q2687" s="29" t="s">
        <v>23905</v>
      </c>
      <c r="R2687" s="31" t="s">
        <v>89</v>
      </c>
      <c r="S2687" s="29"/>
      <c r="T2687" s="29"/>
      <c r="U2687" s="29"/>
      <c r="V2687" s="29"/>
      <c r="W2687" s="29"/>
      <c r="X2687" s="29"/>
      <c r="Y2687" s="29"/>
      <c r="Z2687" s="29"/>
      <c r="AA2687" s="29" t="s">
        <v>23774</v>
      </c>
      <c r="AB2687" s="29" t="s">
        <v>23906</v>
      </c>
      <c r="AC2687" s="29"/>
      <c r="AD2687" s="29" t="s">
        <v>23907</v>
      </c>
      <c r="AE2687" s="29" t="s">
        <v>976</v>
      </c>
      <c r="AF2687" s="30">
        <v>1480746.0</v>
      </c>
      <c r="AG2687" s="29" t="s">
        <v>23908</v>
      </c>
      <c r="AH2687" s="29" t="s">
        <v>23909</v>
      </c>
      <c r="AI2687" s="30">
        <v>127288.0</v>
      </c>
      <c r="AJ2687" s="29" t="s">
        <v>96</v>
      </c>
      <c r="AK2687" s="29" t="s">
        <v>23043</v>
      </c>
      <c r="AL2687" s="30">
        <v>1676176.0</v>
      </c>
      <c r="AM2687" s="29" t="s">
        <v>96</v>
      </c>
      <c r="AN2687" s="29" t="s">
        <v>98</v>
      </c>
      <c r="AO2687" s="29" t="s">
        <v>99</v>
      </c>
      <c r="AP2687" s="29" t="s">
        <v>100</v>
      </c>
      <c r="AQ2687" s="29"/>
      <c r="AR2687" s="29"/>
      <c r="AS2687" s="29" t="s">
        <v>181</v>
      </c>
      <c r="AT2687" s="28">
        <v>44006.0</v>
      </c>
      <c r="AU2687" s="29"/>
      <c r="AV2687" s="28">
        <v>44125.0</v>
      </c>
      <c r="AW2687" s="29" t="s">
        <v>6996</v>
      </c>
      <c r="AX2687" s="29" t="s">
        <v>23910</v>
      </c>
      <c r="AY2687" s="29" t="s">
        <v>5854</v>
      </c>
      <c r="AZ2687" s="29" t="s">
        <v>551</v>
      </c>
      <c r="BA2687" s="30">
        <v>1.0</v>
      </c>
      <c r="BB2687" s="29"/>
      <c r="BC2687" s="29"/>
      <c r="BD2687" s="29"/>
      <c r="BE2687" s="29" t="s">
        <v>11518</v>
      </c>
      <c r="BF2687" s="29"/>
      <c r="BG2687" s="29" t="s">
        <v>23911</v>
      </c>
      <c r="BH2687" s="29" t="s">
        <v>104</v>
      </c>
      <c r="BI2687" s="30">
        <v>1.0</v>
      </c>
      <c r="BJ2687" s="30">
        <v>0.0</v>
      </c>
      <c r="BK2687" s="30">
        <v>0.0</v>
      </c>
      <c r="BL2687" s="30">
        <v>0.0</v>
      </c>
      <c r="BM2687" s="30">
        <v>247223.0</v>
      </c>
      <c r="BN2687" s="30">
        <v>1480746.0</v>
      </c>
      <c r="BO2687" s="29" t="s">
        <v>313</v>
      </c>
      <c r="BP2687" s="29" t="s">
        <v>105</v>
      </c>
      <c r="BQ2687" s="29"/>
      <c r="BR2687" s="29" t="s">
        <v>106</v>
      </c>
    </row>
    <row r="2688" ht="14.25" customHeight="1">
      <c r="A2688" s="28">
        <v>44006.0</v>
      </c>
      <c r="B2688" s="29"/>
      <c r="C2688" s="29" t="s">
        <v>23912</v>
      </c>
      <c r="D2688" s="30">
        <v>76.0</v>
      </c>
      <c r="E2688" s="29" t="s">
        <v>247</v>
      </c>
      <c r="F2688" s="29" t="s">
        <v>13353</v>
      </c>
      <c r="G2688" s="29" t="s">
        <v>23913</v>
      </c>
      <c r="H2688" s="29" t="s">
        <v>22997</v>
      </c>
      <c r="I2688" s="29" t="s">
        <v>281</v>
      </c>
      <c r="J2688" s="29"/>
      <c r="K2688" s="29"/>
      <c r="L2688" s="29"/>
      <c r="M2688" s="29" t="s">
        <v>6509</v>
      </c>
      <c r="N2688" s="29"/>
      <c r="O2688" s="29"/>
      <c r="P2688" s="29"/>
      <c r="Q2688" s="29" t="s">
        <v>23914</v>
      </c>
      <c r="R2688" s="31" t="s">
        <v>89</v>
      </c>
      <c r="S2688" s="29"/>
      <c r="T2688" s="29"/>
      <c r="U2688" s="29"/>
      <c r="V2688" s="29"/>
      <c r="W2688" s="29"/>
      <c r="X2688" s="29"/>
      <c r="Y2688" s="29"/>
      <c r="Z2688" s="29"/>
      <c r="AA2688" s="29" t="s">
        <v>23097</v>
      </c>
      <c r="AB2688" s="29" t="s">
        <v>23915</v>
      </c>
      <c r="AC2688" s="29"/>
      <c r="AD2688" s="29" t="s">
        <v>23916</v>
      </c>
      <c r="AE2688" s="29" t="s">
        <v>93</v>
      </c>
      <c r="AF2688" s="30">
        <v>1483627.0</v>
      </c>
      <c r="AG2688" s="29" t="s">
        <v>23917</v>
      </c>
      <c r="AH2688" s="29" t="s">
        <v>6509</v>
      </c>
      <c r="AI2688" s="30">
        <v>127959.0</v>
      </c>
      <c r="AJ2688" s="29" t="s">
        <v>96</v>
      </c>
      <c r="AK2688" s="29" t="s">
        <v>23043</v>
      </c>
      <c r="AL2688" s="30">
        <v>1623626.0</v>
      </c>
      <c r="AM2688" s="29" t="s">
        <v>96</v>
      </c>
      <c r="AN2688" s="29" t="s">
        <v>98</v>
      </c>
      <c r="AO2688" s="29" t="s">
        <v>99</v>
      </c>
      <c r="AP2688" s="29" t="s">
        <v>100</v>
      </c>
      <c r="AQ2688" s="38">
        <v>11567.0</v>
      </c>
      <c r="AR2688" s="38">
        <v>5783.5</v>
      </c>
      <c r="AS2688" s="29" t="s">
        <v>181</v>
      </c>
      <c r="AT2688" s="28">
        <v>44027.0</v>
      </c>
      <c r="AU2688" s="28">
        <v>44181.0</v>
      </c>
      <c r="AV2688" s="29"/>
      <c r="AW2688" s="29" t="s">
        <v>258</v>
      </c>
      <c r="AX2688" s="29"/>
      <c r="AY2688" s="29"/>
      <c r="AZ2688" s="29"/>
      <c r="BA2688" s="29"/>
      <c r="BB2688" s="29"/>
      <c r="BC2688" s="29"/>
      <c r="BD2688" s="29"/>
      <c r="BE2688" s="29"/>
      <c r="BF2688" s="29"/>
      <c r="BG2688" s="29" t="s">
        <v>23918</v>
      </c>
      <c r="BH2688" s="29" t="s">
        <v>104</v>
      </c>
      <c r="BI2688" s="30">
        <v>2.0</v>
      </c>
      <c r="BJ2688" s="30">
        <v>0.0</v>
      </c>
      <c r="BK2688" s="30">
        <v>0.0</v>
      </c>
      <c r="BL2688" s="30">
        <v>0.0</v>
      </c>
      <c r="BM2688" s="30">
        <v>249079.0</v>
      </c>
      <c r="BN2688" s="30">
        <v>1483627.0</v>
      </c>
      <c r="BO2688" s="29" t="s">
        <v>93</v>
      </c>
      <c r="BP2688" s="29" t="s">
        <v>105</v>
      </c>
      <c r="BQ2688" s="29"/>
      <c r="BR2688" s="29" t="s">
        <v>106</v>
      </c>
    </row>
    <row r="2689" ht="14.25" customHeight="1">
      <c r="A2689" s="28">
        <v>44006.0</v>
      </c>
      <c r="B2689" s="29"/>
      <c r="C2689" s="29" t="s">
        <v>23919</v>
      </c>
      <c r="D2689" s="30">
        <v>72.0</v>
      </c>
      <c r="E2689" s="29" t="s">
        <v>247</v>
      </c>
      <c r="F2689" s="29" t="s">
        <v>13353</v>
      </c>
      <c r="G2689" s="29" t="s">
        <v>23913</v>
      </c>
      <c r="H2689" s="29" t="s">
        <v>22997</v>
      </c>
      <c r="I2689" s="29" t="s">
        <v>281</v>
      </c>
      <c r="J2689" s="29"/>
      <c r="K2689" s="29"/>
      <c r="L2689" s="29"/>
      <c r="M2689" s="29" t="s">
        <v>6509</v>
      </c>
      <c r="N2689" s="29"/>
      <c r="O2689" s="29"/>
      <c r="P2689" s="29"/>
      <c r="Q2689" s="29" t="s">
        <v>23914</v>
      </c>
      <c r="R2689" s="31" t="s">
        <v>89</v>
      </c>
      <c r="S2689" s="29"/>
      <c r="T2689" s="29"/>
      <c r="U2689" s="29"/>
      <c r="V2689" s="29"/>
      <c r="W2689" s="29"/>
      <c r="X2689" s="29"/>
      <c r="Y2689" s="29"/>
      <c r="Z2689" s="29"/>
      <c r="AA2689" s="29" t="s">
        <v>23097</v>
      </c>
      <c r="AB2689" s="29" t="s">
        <v>23915</v>
      </c>
      <c r="AC2689" s="29"/>
      <c r="AD2689" s="29" t="s">
        <v>23916</v>
      </c>
      <c r="AE2689" s="29" t="s">
        <v>93</v>
      </c>
      <c r="AF2689" s="30">
        <v>1483627.0</v>
      </c>
      <c r="AG2689" s="29" t="s">
        <v>23917</v>
      </c>
      <c r="AH2689" s="29" t="s">
        <v>6509</v>
      </c>
      <c r="AI2689" s="30">
        <v>127959.0</v>
      </c>
      <c r="AJ2689" s="29" t="s">
        <v>96</v>
      </c>
      <c r="AK2689" s="29" t="s">
        <v>23043</v>
      </c>
      <c r="AL2689" s="30">
        <v>1623626.0</v>
      </c>
      <c r="AM2689" s="29" t="s">
        <v>96</v>
      </c>
      <c r="AN2689" s="29" t="s">
        <v>98</v>
      </c>
      <c r="AO2689" s="29" t="s">
        <v>99</v>
      </c>
      <c r="AP2689" s="29" t="s">
        <v>100</v>
      </c>
      <c r="AQ2689" s="38">
        <v>11567.0</v>
      </c>
      <c r="AR2689" s="38">
        <v>5783.5</v>
      </c>
      <c r="AS2689" s="29" t="s">
        <v>181</v>
      </c>
      <c r="AT2689" s="28">
        <v>44027.0</v>
      </c>
      <c r="AU2689" s="28">
        <v>44181.0</v>
      </c>
      <c r="AV2689" s="29"/>
      <c r="AW2689" s="29" t="s">
        <v>258</v>
      </c>
      <c r="AX2689" s="29"/>
      <c r="AY2689" s="29"/>
      <c r="AZ2689" s="29"/>
      <c r="BA2689" s="29"/>
      <c r="BB2689" s="29"/>
      <c r="BC2689" s="29"/>
      <c r="BD2689" s="29"/>
      <c r="BE2689" s="29"/>
      <c r="BF2689" s="29"/>
      <c r="BG2689" s="29" t="s">
        <v>23918</v>
      </c>
      <c r="BH2689" s="29" t="s">
        <v>104</v>
      </c>
      <c r="BI2689" s="30">
        <v>2.0</v>
      </c>
      <c r="BJ2689" s="30">
        <v>0.0</v>
      </c>
      <c r="BK2689" s="30">
        <v>0.0</v>
      </c>
      <c r="BL2689" s="30">
        <v>0.0</v>
      </c>
      <c r="BM2689" s="30">
        <v>249083.0</v>
      </c>
      <c r="BN2689" s="30">
        <v>1483627.0</v>
      </c>
      <c r="BO2689" s="29" t="s">
        <v>93</v>
      </c>
      <c r="BP2689" s="29" t="s">
        <v>105</v>
      </c>
      <c r="BQ2689" s="29"/>
      <c r="BR2689" s="29" t="s">
        <v>106</v>
      </c>
    </row>
    <row r="2690" ht="14.25" customHeight="1">
      <c r="A2690" s="28">
        <v>44007.0</v>
      </c>
      <c r="B2690" s="29"/>
      <c r="C2690" s="29" t="s">
        <v>23920</v>
      </c>
      <c r="D2690" s="30">
        <v>64.0</v>
      </c>
      <c r="E2690" s="29" t="s">
        <v>82</v>
      </c>
      <c r="F2690" s="29" t="s">
        <v>23921</v>
      </c>
      <c r="G2690" s="29" t="s">
        <v>23922</v>
      </c>
      <c r="H2690" s="29" t="s">
        <v>22997</v>
      </c>
      <c r="I2690" s="29"/>
      <c r="J2690" s="29"/>
      <c r="K2690" s="29"/>
      <c r="L2690" s="29"/>
      <c r="M2690" s="29" t="s">
        <v>23923</v>
      </c>
      <c r="N2690" s="29"/>
      <c r="O2690" s="29"/>
      <c r="P2690" s="29"/>
      <c r="Q2690" s="29" t="s">
        <v>23924</v>
      </c>
      <c r="R2690" s="31" t="s">
        <v>89</v>
      </c>
      <c r="S2690" s="29"/>
      <c r="T2690" s="29"/>
      <c r="U2690" s="29"/>
      <c r="V2690" s="29"/>
      <c r="W2690" s="29"/>
      <c r="X2690" s="29"/>
      <c r="Y2690" s="29"/>
      <c r="Z2690" s="29"/>
      <c r="AA2690" s="29" t="s">
        <v>23925</v>
      </c>
      <c r="AB2690" s="29" t="s">
        <v>23926</v>
      </c>
      <c r="AC2690" s="29"/>
      <c r="AD2690" s="29" t="s">
        <v>23927</v>
      </c>
      <c r="AE2690" s="29" t="s">
        <v>93</v>
      </c>
      <c r="AF2690" s="30">
        <v>1480936.0</v>
      </c>
      <c r="AG2690" s="29" t="s">
        <v>23928</v>
      </c>
      <c r="AH2690" s="29" t="s">
        <v>23929</v>
      </c>
      <c r="AI2690" s="30">
        <v>127323.0</v>
      </c>
      <c r="AJ2690" s="29" t="s">
        <v>96</v>
      </c>
      <c r="AK2690" s="29" t="s">
        <v>23077</v>
      </c>
      <c r="AL2690" s="30">
        <v>1611827.0</v>
      </c>
      <c r="AM2690" s="29" t="s">
        <v>96</v>
      </c>
      <c r="AN2690" s="29" t="s">
        <v>98</v>
      </c>
      <c r="AO2690" s="29" t="s">
        <v>99</v>
      </c>
      <c r="AP2690" s="29" t="s">
        <v>100</v>
      </c>
      <c r="AQ2690" s="29"/>
      <c r="AR2690" s="29"/>
      <c r="AS2690" s="29" t="s">
        <v>849</v>
      </c>
      <c r="AT2690" s="28">
        <v>44008.0</v>
      </c>
      <c r="AU2690" s="29"/>
      <c r="AV2690" s="28">
        <v>44076.0</v>
      </c>
      <c r="AW2690" s="29" t="s">
        <v>19331</v>
      </c>
      <c r="AX2690" s="29"/>
      <c r="AY2690" s="29"/>
      <c r="AZ2690" s="29"/>
      <c r="BA2690" s="29"/>
      <c r="BB2690" s="29"/>
      <c r="BC2690" s="29"/>
      <c r="BD2690" s="29"/>
      <c r="BE2690" s="29"/>
      <c r="BF2690" s="29"/>
      <c r="BG2690" s="29" t="s">
        <v>9521</v>
      </c>
      <c r="BH2690" s="29" t="s">
        <v>104</v>
      </c>
      <c r="BI2690" s="30">
        <v>1.0</v>
      </c>
      <c r="BJ2690" s="30">
        <v>1.0</v>
      </c>
      <c r="BK2690" s="30">
        <v>0.0</v>
      </c>
      <c r="BL2690" s="30">
        <v>0.0</v>
      </c>
      <c r="BM2690" s="30">
        <v>247296.0</v>
      </c>
      <c r="BN2690" s="30">
        <v>1480936.0</v>
      </c>
      <c r="BO2690" s="29" t="s">
        <v>93</v>
      </c>
      <c r="BP2690" s="29" t="s">
        <v>105</v>
      </c>
      <c r="BQ2690" s="29"/>
      <c r="BR2690" s="29" t="s">
        <v>106</v>
      </c>
    </row>
    <row r="2691" ht="14.25" customHeight="1">
      <c r="A2691" s="28">
        <v>44007.0</v>
      </c>
      <c r="B2691" s="29"/>
      <c r="C2691" s="29" t="s">
        <v>23930</v>
      </c>
      <c r="D2691" s="30">
        <v>57.0</v>
      </c>
      <c r="E2691" s="29" t="s">
        <v>82</v>
      </c>
      <c r="F2691" s="29" t="s">
        <v>23931</v>
      </c>
      <c r="G2691" s="29" t="s">
        <v>23257</v>
      </c>
      <c r="H2691" s="29" t="s">
        <v>22997</v>
      </c>
      <c r="I2691" s="29"/>
      <c r="J2691" s="29"/>
      <c r="K2691" s="29"/>
      <c r="L2691" s="29"/>
      <c r="M2691" s="29" t="s">
        <v>23932</v>
      </c>
      <c r="N2691" s="29"/>
      <c r="O2691" s="29"/>
      <c r="P2691" s="29"/>
      <c r="Q2691" s="29" t="s">
        <v>23933</v>
      </c>
      <c r="R2691" s="31" t="s">
        <v>89</v>
      </c>
      <c r="S2691" s="29"/>
      <c r="T2691" s="29"/>
      <c r="U2691" s="29"/>
      <c r="V2691" s="29"/>
      <c r="W2691" s="29"/>
      <c r="X2691" s="29"/>
      <c r="Y2691" s="29"/>
      <c r="Z2691" s="29"/>
      <c r="AA2691" s="29" t="s">
        <v>23026</v>
      </c>
      <c r="AB2691" s="29" t="s">
        <v>23934</v>
      </c>
      <c r="AC2691" s="29"/>
      <c r="AD2691" s="29" t="s">
        <v>23935</v>
      </c>
      <c r="AE2691" s="29" t="s">
        <v>93</v>
      </c>
      <c r="AF2691" s="30">
        <v>1481991.0</v>
      </c>
      <c r="AG2691" s="29" t="s">
        <v>23936</v>
      </c>
      <c r="AH2691" s="29" t="s">
        <v>23937</v>
      </c>
      <c r="AI2691" s="30">
        <v>127489.0</v>
      </c>
      <c r="AJ2691" s="29" t="s">
        <v>96</v>
      </c>
      <c r="AK2691" s="29" t="s">
        <v>23186</v>
      </c>
      <c r="AL2691" s="30">
        <v>1611548.0</v>
      </c>
      <c r="AM2691" s="29" t="s">
        <v>96</v>
      </c>
      <c r="AN2691" s="29" t="s">
        <v>98</v>
      </c>
      <c r="AO2691" s="29" t="s">
        <v>148</v>
      </c>
      <c r="AP2691" s="29" t="s">
        <v>100</v>
      </c>
      <c r="AQ2691" s="29"/>
      <c r="AR2691" s="29"/>
      <c r="AS2691" s="29" t="s">
        <v>181</v>
      </c>
      <c r="AT2691" s="28">
        <v>44009.0</v>
      </c>
      <c r="AU2691" s="29"/>
      <c r="AV2691" s="28">
        <v>44169.0</v>
      </c>
      <c r="AW2691" s="29" t="s">
        <v>274</v>
      </c>
      <c r="AX2691" s="29" t="s">
        <v>23938</v>
      </c>
      <c r="AY2691" s="29" t="s">
        <v>276</v>
      </c>
      <c r="AZ2691" s="29" t="s">
        <v>551</v>
      </c>
      <c r="BA2691" s="30">
        <v>0.0</v>
      </c>
      <c r="BB2691" s="30">
        <v>0.0</v>
      </c>
      <c r="BC2691" s="29"/>
      <c r="BD2691" s="29"/>
      <c r="BE2691" s="29"/>
      <c r="BF2691" s="29"/>
      <c r="BG2691" s="29" t="s">
        <v>23939</v>
      </c>
      <c r="BH2691" s="29" t="s">
        <v>104</v>
      </c>
      <c r="BI2691" s="30">
        <v>1.0</v>
      </c>
      <c r="BJ2691" s="30">
        <v>0.0</v>
      </c>
      <c r="BK2691" s="30">
        <v>0.0</v>
      </c>
      <c r="BL2691" s="30">
        <v>0.0</v>
      </c>
      <c r="BM2691" s="30">
        <v>247776.0</v>
      </c>
      <c r="BN2691" s="30">
        <v>1481991.0</v>
      </c>
      <c r="BO2691" s="29" t="s">
        <v>93</v>
      </c>
      <c r="BP2691" s="29" t="s">
        <v>105</v>
      </c>
      <c r="BQ2691" s="29"/>
      <c r="BR2691" s="29" t="s">
        <v>106</v>
      </c>
    </row>
    <row r="2692" ht="14.25" customHeight="1">
      <c r="A2692" s="28">
        <v>44008.0</v>
      </c>
      <c r="B2692" s="29"/>
      <c r="C2692" s="29" t="s">
        <v>23940</v>
      </c>
      <c r="D2692" s="30">
        <v>30.0</v>
      </c>
      <c r="E2692" s="29" t="s">
        <v>82</v>
      </c>
      <c r="F2692" s="29" t="s">
        <v>23941</v>
      </c>
      <c r="G2692" s="29" t="s">
        <v>23942</v>
      </c>
      <c r="H2692" s="29" t="s">
        <v>22997</v>
      </c>
      <c r="I2692" s="29" t="s">
        <v>157</v>
      </c>
      <c r="J2692" s="29"/>
      <c r="K2692" s="29"/>
      <c r="L2692" s="29"/>
      <c r="M2692" s="29" t="s">
        <v>23943</v>
      </c>
      <c r="N2692" s="29"/>
      <c r="O2692" s="29"/>
      <c r="P2692" s="29"/>
      <c r="Q2692" s="29" t="s">
        <v>23944</v>
      </c>
      <c r="R2692" s="31" t="s">
        <v>89</v>
      </c>
      <c r="S2692" s="29"/>
      <c r="T2692" s="29"/>
      <c r="U2692" s="29"/>
      <c r="V2692" s="29"/>
      <c r="W2692" s="29"/>
      <c r="X2692" s="29"/>
      <c r="Y2692" s="29"/>
      <c r="Z2692" s="29"/>
      <c r="AA2692" s="29" t="s">
        <v>23945</v>
      </c>
      <c r="AB2692" s="29" t="s">
        <v>23946</v>
      </c>
      <c r="AC2692" s="29"/>
      <c r="AD2692" s="29" t="s">
        <v>23947</v>
      </c>
      <c r="AE2692" s="29" t="s">
        <v>93</v>
      </c>
      <c r="AF2692" s="30">
        <v>1481043.0</v>
      </c>
      <c r="AG2692" s="29" t="s">
        <v>23948</v>
      </c>
      <c r="AH2692" s="29" t="s">
        <v>23949</v>
      </c>
      <c r="AI2692" s="30">
        <v>127339.0</v>
      </c>
      <c r="AJ2692" s="29" t="s">
        <v>96</v>
      </c>
      <c r="AK2692" s="29" t="s">
        <v>23511</v>
      </c>
      <c r="AL2692" s="30">
        <v>1612365.0</v>
      </c>
      <c r="AM2692" s="29" t="s">
        <v>96</v>
      </c>
      <c r="AN2692" s="29" t="s">
        <v>98</v>
      </c>
      <c r="AO2692" s="29" t="s">
        <v>148</v>
      </c>
      <c r="AP2692" s="29" t="s">
        <v>100</v>
      </c>
      <c r="AQ2692" s="38">
        <v>2892.0</v>
      </c>
      <c r="AR2692" s="38">
        <v>2892.0</v>
      </c>
      <c r="AS2692" s="29" t="s">
        <v>23286</v>
      </c>
      <c r="AT2692" s="28">
        <v>44011.0</v>
      </c>
      <c r="AU2692" s="28">
        <v>44104.0</v>
      </c>
      <c r="AV2692" s="29"/>
      <c r="AW2692" s="29" t="s">
        <v>698</v>
      </c>
      <c r="AX2692" s="29" t="s">
        <v>23950</v>
      </c>
      <c r="AY2692" s="29" t="s">
        <v>460</v>
      </c>
      <c r="AZ2692" s="29" t="s">
        <v>623</v>
      </c>
      <c r="BA2692" s="29"/>
      <c r="BB2692" s="29"/>
      <c r="BC2692" s="29"/>
      <c r="BD2692" s="29"/>
      <c r="BE2692" s="29" t="s">
        <v>5377</v>
      </c>
      <c r="BF2692" s="29" t="s">
        <v>19582</v>
      </c>
      <c r="BG2692" s="29" t="s">
        <v>23951</v>
      </c>
      <c r="BH2692" s="29" t="s">
        <v>104</v>
      </c>
      <c r="BI2692" s="30">
        <v>1.0</v>
      </c>
      <c r="BJ2692" s="30">
        <v>0.0</v>
      </c>
      <c r="BK2692" s="30">
        <v>0.0</v>
      </c>
      <c r="BL2692" s="30">
        <v>0.0</v>
      </c>
      <c r="BM2692" s="30">
        <v>247531.0</v>
      </c>
      <c r="BN2692" s="30">
        <v>1481043.0</v>
      </c>
      <c r="BO2692" s="29" t="s">
        <v>93</v>
      </c>
      <c r="BP2692" s="29" t="s">
        <v>105</v>
      </c>
      <c r="BQ2692" s="29"/>
      <c r="BR2692" s="29" t="s">
        <v>106</v>
      </c>
    </row>
    <row r="2693" ht="14.25" customHeight="1">
      <c r="A2693" s="28">
        <v>44011.0</v>
      </c>
      <c r="B2693" s="29"/>
      <c r="C2693" s="29" t="s">
        <v>23952</v>
      </c>
      <c r="D2693" s="30">
        <v>49.0</v>
      </c>
      <c r="E2693" s="29" t="s">
        <v>82</v>
      </c>
      <c r="F2693" s="29" t="s">
        <v>23953</v>
      </c>
      <c r="G2693" s="29" t="s">
        <v>19728</v>
      </c>
      <c r="H2693" s="29" t="s">
        <v>22997</v>
      </c>
      <c r="I2693" s="29" t="s">
        <v>1123</v>
      </c>
      <c r="J2693" s="29"/>
      <c r="K2693" s="29"/>
      <c r="L2693" s="29"/>
      <c r="M2693" s="29" t="s">
        <v>23954</v>
      </c>
      <c r="N2693" s="29"/>
      <c r="O2693" s="29"/>
      <c r="P2693" s="29"/>
      <c r="Q2693" s="29" t="s">
        <v>23955</v>
      </c>
      <c r="R2693" s="31" t="s">
        <v>89</v>
      </c>
      <c r="S2693" s="29"/>
      <c r="T2693" s="29"/>
      <c r="U2693" s="29"/>
      <c r="V2693" s="29"/>
      <c r="W2693" s="29"/>
      <c r="X2693" s="29"/>
      <c r="Y2693" s="29"/>
      <c r="Z2693" s="29"/>
      <c r="AA2693" s="29" t="s">
        <v>7226</v>
      </c>
      <c r="AB2693" s="29" t="s">
        <v>23956</v>
      </c>
      <c r="AC2693" s="29"/>
      <c r="AD2693" s="29" t="s">
        <v>23957</v>
      </c>
      <c r="AE2693" s="29" t="s">
        <v>93</v>
      </c>
      <c r="AF2693" s="30">
        <v>1481439.0</v>
      </c>
      <c r="AG2693" s="29" t="s">
        <v>23958</v>
      </c>
      <c r="AH2693" s="29" t="s">
        <v>9362</v>
      </c>
      <c r="AI2693" s="30">
        <v>127399.0</v>
      </c>
      <c r="AJ2693" s="29" t="s">
        <v>96</v>
      </c>
      <c r="AK2693" s="29" t="s">
        <v>23031</v>
      </c>
      <c r="AL2693" s="30">
        <v>1614265.0</v>
      </c>
      <c r="AM2693" s="29" t="s">
        <v>96</v>
      </c>
      <c r="AN2693" s="29" t="s">
        <v>98</v>
      </c>
      <c r="AO2693" s="29" t="s">
        <v>148</v>
      </c>
      <c r="AP2693" s="29" t="s">
        <v>100</v>
      </c>
      <c r="AQ2693" s="29"/>
      <c r="AR2693" s="29"/>
      <c r="AS2693" s="29" t="s">
        <v>181</v>
      </c>
      <c r="AT2693" s="28">
        <v>44012.0</v>
      </c>
      <c r="AU2693" s="29"/>
      <c r="AV2693" s="28">
        <v>44013.0</v>
      </c>
      <c r="AW2693" s="29" t="s">
        <v>6157</v>
      </c>
      <c r="AX2693" s="29" t="s">
        <v>23959</v>
      </c>
      <c r="AY2693" s="29"/>
      <c r="AZ2693" s="29"/>
      <c r="BA2693" s="29"/>
      <c r="BB2693" s="29"/>
      <c r="BC2693" s="29"/>
      <c r="BD2693" s="29"/>
      <c r="BE2693" s="29"/>
      <c r="BF2693" s="29"/>
      <c r="BG2693" s="29" t="s">
        <v>9362</v>
      </c>
      <c r="BH2693" s="29" t="s">
        <v>104</v>
      </c>
      <c r="BI2693" s="30">
        <v>1.0</v>
      </c>
      <c r="BJ2693" s="30">
        <v>0.0</v>
      </c>
      <c r="BK2693" s="30">
        <v>0.0</v>
      </c>
      <c r="BL2693" s="30">
        <v>0.0</v>
      </c>
      <c r="BM2693" s="30">
        <v>247512.0</v>
      </c>
      <c r="BN2693" s="30">
        <v>1481439.0</v>
      </c>
      <c r="BO2693" s="29" t="s">
        <v>93</v>
      </c>
      <c r="BP2693" s="29" t="s">
        <v>105</v>
      </c>
      <c r="BQ2693" s="29"/>
      <c r="BR2693" s="29" t="s">
        <v>106</v>
      </c>
    </row>
    <row r="2694" ht="14.25" customHeight="1">
      <c r="A2694" s="28">
        <v>44012.0</v>
      </c>
      <c r="B2694" s="29"/>
      <c r="C2694" s="29" t="s">
        <v>23960</v>
      </c>
      <c r="D2694" s="30">
        <v>56.0</v>
      </c>
      <c r="E2694" s="29" t="s">
        <v>82</v>
      </c>
      <c r="F2694" s="29" t="s">
        <v>23961</v>
      </c>
      <c r="G2694" s="29" t="s">
        <v>7612</v>
      </c>
      <c r="H2694" s="29" t="s">
        <v>22997</v>
      </c>
      <c r="I2694" s="29" t="s">
        <v>281</v>
      </c>
      <c r="J2694" s="29"/>
      <c r="K2694" s="29"/>
      <c r="L2694" s="29"/>
      <c r="M2694" s="29" t="s">
        <v>23962</v>
      </c>
      <c r="N2694" s="29"/>
      <c r="O2694" s="29"/>
      <c r="P2694" s="29"/>
      <c r="Q2694" s="29" t="s">
        <v>23460</v>
      </c>
      <c r="R2694" s="31" t="s">
        <v>89</v>
      </c>
      <c r="S2694" s="29"/>
      <c r="T2694" s="29"/>
      <c r="U2694" s="29"/>
      <c r="V2694" s="29"/>
      <c r="W2694" s="29"/>
      <c r="X2694" s="29"/>
      <c r="Y2694" s="29"/>
      <c r="Z2694" s="29"/>
      <c r="AA2694" s="29" t="s">
        <v>23026</v>
      </c>
      <c r="AB2694" s="29" t="s">
        <v>23461</v>
      </c>
      <c r="AC2694" s="29"/>
      <c r="AD2694" s="29" t="s">
        <v>23462</v>
      </c>
      <c r="AE2694" s="29" t="s">
        <v>710</v>
      </c>
      <c r="AF2694" s="30">
        <v>1482370.0</v>
      </c>
      <c r="AG2694" s="29" t="s">
        <v>23963</v>
      </c>
      <c r="AH2694" s="29" t="s">
        <v>23964</v>
      </c>
      <c r="AI2694" s="30">
        <v>127573.0</v>
      </c>
      <c r="AJ2694" s="29" t="s">
        <v>96</v>
      </c>
      <c r="AK2694" s="29" t="s">
        <v>23186</v>
      </c>
      <c r="AL2694" s="30">
        <v>1618532.0</v>
      </c>
      <c r="AM2694" s="29" t="s">
        <v>96</v>
      </c>
      <c r="AN2694" s="29" t="s">
        <v>98</v>
      </c>
      <c r="AO2694" s="29" t="s">
        <v>99</v>
      </c>
      <c r="AP2694" s="29" t="s">
        <v>100</v>
      </c>
      <c r="AQ2694" s="38">
        <v>14044.0</v>
      </c>
      <c r="AR2694" s="38">
        <v>14044.0</v>
      </c>
      <c r="AS2694" s="29" t="s">
        <v>363</v>
      </c>
      <c r="AT2694" s="28">
        <v>44020.0</v>
      </c>
      <c r="AU2694" s="28">
        <v>44217.0</v>
      </c>
      <c r="AV2694" s="29"/>
      <c r="AW2694" s="29" t="s">
        <v>325</v>
      </c>
      <c r="AX2694" s="29"/>
      <c r="AY2694" s="29"/>
      <c r="AZ2694" s="29"/>
      <c r="BA2694" s="29"/>
      <c r="BB2694" s="29"/>
      <c r="BC2694" s="29"/>
      <c r="BD2694" s="29"/>
      <c r="BE2694" s="29"/>
      <c r="BF2694" s="29"/>
      <c r="BG2694" s="29" t="s">
        <v>23965</v>
      </c>
      <c r="BH2694" s="29" t="s">
        <v>104</v>
      </c>
      <c r="BI2694" s="30">
        <v>1.0</v>
      </c>
      <c r="BJ2694" s="30">
        <v>1.0</v>
      </c>
      <c r="BK2694" s="30">
        <v>0.0</v>
      </c>
      <c r="BL2694" s="30">
        <v>0.0</v>
      </c>
      <c r="BM2694" s="30">
        <v>247982.0</v>
      </c>
      <c r="BN2694" s="30">
        <v>1482370.0</v>
      </c>
      <c r="BO2694" s="29" t="s">
        <v>596</v>
      </c>
      <c r="BP2694" s="29" t="s">
        <v>105</v>
      </c>
      <c r="BQ2694" s="29"/>
      <c r="BR2694" s="29" t="s">
        <v>290</v>
      </c>
    </row>
    <row r="2695" ht="14.25" customHeight="1">
      <c r="A2695" s="28">
        <v>44016.0</v>
      </c>
      <c r="B2695" s="29"/>
      <c r="C2695" s="29" t="s">
        <v>23966</v>
      </c>
      <c r="D2695" s="30">
        <v>54.0</v>
      </c>
      <c r="E2695" s="29" t="s">
        <v>247</v>
      </c>
      <c r="F2695" s="29" t="s">
        <v>23967</v>
      </c>
      <c r="G2695" s="29" t="s">
        <v>160</v>
      </c>
      <c r="H2695" s="29" t="s">
        <v>22997</v>
      </c>
      <c r="I2695" s="29" t="s">
        <v>429</v>
      </c>
      <c r="J2695" s="29"/>
      <c r="K2695" s="29"/>
      <c r="L2695" s="29"/>
      <c r="M2695" s="29" t="s">
        <v>87</v>
      </c>
      <c r="N2695" s="29"/>
      <c r="O2695" s="29"/>
      <c r="P2695" s="29"/>
      <c r="Q2695" s="29" t="s">
        <v>23968</v>
      </c>
      <c r="R2695" s="31" t="s">
        <v>89</v>
      </c>
      <c r="S2695" s="29"/>
      <c r="T2695" s="29"/>
      <c r="U2695" s="29"/>
      <c r="V2695" s="29"/>
      <c r="W2695" s="29"/>
      <c r="X2695" s="29"/>
      <c r="Y2695" s="29"/>
      <c r="Z2695" s="29"/>
      <c r="AA2695" s="29" t="s">
        <v>160</v>
      </c>
      <c r="AB2695" s="29" t="s">
        <v>23969</v>
      </c>
      <c r="AC2695" s="29"/>
      <c r="AD2695" s="29" t="s">
        <v>23970</v>
      </c>
      <c r="AE2695" s="29" t="s">
        <v>93</v>
      </c>
      <c r="AF2695" s="30">
        <v>1482262.0</v>
      </c>
      <c r="AG2695" s="29" t="s">
        <v>23971</v>
      </c>
      <c r="AH2695" s="29" t="s">
        <v>19002</v>
      </c>
      <c r="AI2695" s="30">
        <v>127544.0</v>
      </c>
      <c r="AJ2695" s="29" t="s">
        <v>96</v>
      </c>
      <c r="AK2695" s="29" t="s">
        <v>23003</v>
      </c>
      <c r="AL2695" s="30">
        <v>1617444.0</v>
      </c>
      <c r="AM2695" s="29" t="s">
        <v>96</v>
      </c>
      <c r="AN2695" s="29" t="s">
        <v>195</v>
      </c>
      <c r="AO2695" s="29" t="s">
        <v>99</v>
      </c>
      <c r="AP2695" s="29" t="s">
        <v>100</v>
      </c>
      <c r="AQ2695" s="29"/>
      <c r="AR2695" s="29"/>
      <c r="AS2695" s="29" t="s">
        <v>606</v>
      </c>
      <c r="AT2695" s="28">
        <v>44019.0</v>
      </c>
      <c r="AU2695" s="29"/>
      <c r="AV2695" s="28">
        <v>44160.0</v>
      </c>
      <c r="AW2695" s="29" t="s">
        <v>325</v>
      </c>
      <c r="AX2695" s="29"/>
      <c r="AY2695" s="29"/>
      <c r="AZ2695" s="29"/>
      <c r="BA2695" s="29"/>
      <c r="BB2695" s="29"/>
      <c r="BC2695" s="29"/>
      <c r="BD2695" s="29"/>
      <c r="BE2695" s="29"/>
      <c r="BF2695" s="29"/>
      <c r="BG2695" s="29" t="s">
        <v>14921</v>
      </c>
      <c r="BH2695" s="29" t="s">
        <v>104</v>
      </c>
      <c r="BI2695" s="30">
        <v>1.0</v>
      </c>
      <c r="BJ2695" s="30">
        <v>1.0</v>
      </c>
      <c r="BK2695" s="30">
        <v>0.0</v>
      </c>
      <c r="BL2695" s="30">
        <v>0.0</v>
      </c>
      <c r="BM2695" s="30">
        <v>247923.0</v>
      </c>
      <c r="BN2695" s="30">
        <v>1482262.0</v>
      </c>
      <c r="BO2695" s="29" t="s">
        <v>93</v>
      </c>
      <c r="BP2695" s="29" t="s">
        <v>105</v>
      </c>
      <c r="BQ2695" s="29"/>
      <c r="BR2695" s="29" t="s">
        <v>106</v>
      </c>
    </row>
    <row r="2696" ht="14.25" customHeight="1">
      <c r="A2696" s="28">
        <v>44016.0</v>
      </c>
      <c r="B2696" s="29"/>
      <c r="C2696" s="29" t="s">
        <v>23972</v>
      </c>
      <c r="D2696" s="30">
        <v>50.0</v>
      </c>
      <c r="E2696" s="29" t="s">
        <v>82</v>
      </c>
      <c r="F2696" s="29" t="s">
        <v>23973</v>
      </c>
      <c r="G2696" s="29" t="s">
        <v>23190</v>
      </c>
      <c r="H2696" s="29" t="s">
        <v>22997</v>
      </c>
      <c r="I2696" s="29" t="s">
        <v>1804</v>
      </c>
      <c r="J2696" s="29"/>
      <c r="K2696" s="29"/>
      <c r="L2696" s="29"/>
      <c r="M2696" s="29" t="s">
        <v>87</v>
      </c>
      <c r="N2696" s="29"/>
      <c r="O2696" s="29"/>
      <c r="P2696" s="29"/>
      <c r="Q2696" s="29" t="s">
        <v>23974</v>
      </c>
      <c r="R2696" s="31" t="s">
        <v>89</v>
      </c>
      <c r="S2696" s="29"/>
      <c r="T2696" s="29"/>
      <c r="U2696" s="29"/>
      <c r="V2696" s="29"/>
      <c r="W2696" s="29"/>
      <c r="X2696" s="29"/>
      <c r="Y2696" s="29"/>
      <c r="Z2696" s="29"/>
      <c r="AA2696" s="29" t="s">
        <v>23193</v>
      </c>
      <c r="AB2696" s="29" t="s">
        <v>23975</v>
      </c>
      <c r="AC2696" s="29"/>
      <c r="AD2696" s="29" t="s">
        <v>23635</v>
      </c>
      <c r="AE2696" s="29" t="s">
        <v>93</v>
      </c>
      <c r="AF2696" s="30">
        <v>1482512.0</v>
      </c>
      <c r="AG2696" s="29" t="s">
        <v>23976</v>
      </c>
      <c r="AH2696" s="29" t="s">
        <v>87</v>
      </c>
      <c r="AI2696" s="30">
        <v>127605.0</v>
      </c>
      <c r="AJ2696" s="29" t="s">
        <v>96</v>
      </c>
      <c r="AK2696" s="29" t="s">
        <v>23091</v>
      </c>
      <c r="AL2696" s="30">
        <v>1617309.0</v>
      </c>
      <c r="AM2696" s="29" t="s">
        <v>96</v>
      </c>
      <c r="AN2696" s="29" t="s">
        <v>98</v>
      </c>
      <c r="AO2696" s="29" t="s">
        <v>99</v>
      </c>
      <c r="AP2696" s="29" t="s">
        <v>100</v>
      </c>
      <c r="AQ2696" s="29"/>
      <c r="AR2696" s="29"/>
      <c r="AS2696" s="29" t="s">
        <v>468</v>
      </c>
      <c r="AT2696" s="28">
        <v>44019.0</v>
      </c>
      <c r="AU2696" s="29"/>
      <c r="AV2696" s="28">
        <v>44050.0</v>
      </c>
      <c r="AW2696" s="29" t="s">
        <v>23977</v>
      </c>
      <c r="AX2696" s="29"/>
      <c r="AY2696" s="29"/>
      <c r="AZ2696" s="29"/>
      <c r="BA2696" s="29"/>
      <c r="BB2696" s="29"/>
      <c r="BC2696" s="29"/>
      <c r="BD2696" s="29"/>
      <c r="BE2696" s="29"/>
      <c r="BF2696" s="29"/>
      <c r="BG2696" s="29" t="s">
        <v>23978</v>
      </c>
      <c r="BH2696" s="29" t="s">
        <v>13586</v>
      </c>
      <c r="BI2696" s="30">
        <v>1.0</v>
      </c>
      <c r="BJ2696" s="30">
        <v>0.0</v>
      </c>
      <c r="BK2696" s="30">
        <v>0.0</v>
      </c>
      <c r="BL2696" s="30">
        <v>0.0</v>
      </c>
      <c r="BM2696" s="30">
        <v>248059.0</v>
      </c>
      <c r="BN2696" s="30">
        <v>1482512.0</v>
      </c>
      <c r="BO2696" s="29" t="s">
        <v>93</v>
      </c>
      <c r="BP2696" s="29" t="s">
        <v>105</v>
      </c>
      <c r="BQ2696" s="29"/>
      <c r="BR2696" s="29" t="s">
        <v>106</v>
      </c>
    </row>
    <row r="2697" ht="14.25" customHeight="1">
      <c r="A2697" s="28">
        <v>44018.0</v>
      </c>
      <c r="B2697" s="29"/>
      <c r="C2697" s="29" t="s">
        <v>23979</v>
      </c>
      <c r="D2697" s="30">
        <v>61.0</v>
      </c>
      <c r="E2697" s="29" t="s">
        <v>82</v>
      </c>
      <c r="F2697" s="29" t="s">
        <v>23980</v>
      </c>
      <c r="G2697" s="29" t="s">
        <v>23981</v>
      </c>
      <c r="H2697" s="29" t="s">
        <v>22997</v>
      </c>
      <c r="I2697" s="29" t="s">
        <v>157</v>
      </c>
      <c r="J2697" s="29"/>
      <c r="K2697" s="29"/>
      <c r="L2697" s="29"/>
      <c r="M2697" s="29" t="s">
        <v>23982</v>
      </c>
      <c r="N2697" s="29"/>
      <c r="O2697" s="29"/>
      <c r="P2697" s="29"/>
      <c r="Q2697" s="29" t="s">
        <v>23983</v>
      </c>
      <c r="R2697" s="31" t="s">
        <v>89</v>
      </c>
      <c r="S2697" s="29"/>
      <c r="T2697" s="29"/>
      <c r="U2697" s="29"/>
      <c r="V2697" s="29"/>
      <c r="W2697" s="29"/>
      <c r="X2697" s="29"/>
      <c r="Y2697" s="29"/>
      <c r="Z2697" s="29"/>
      <c r="AA2697" s="29" t="s">
        <v>23690</v>
      </c>
      <c r="AB2697" s="29" t="s">
        <v>23984</v>
      </c>
      <c r="AC2697" s="29"/>
      <c r="AD2697" s="29" t="s">
        <v>23985</v>
      </c>
      <c r="AE2697" s="29" t="s">
        <v>93</v>
      </c>
      <c r="AF2697" s="30">
        <v>1482272.0</v>
      </c>
      <c r="AG2697" s="29" t="s">
        <v>23986</v>
      </c>
      <c r="AH2697" s="29" t="s">
        <v>23987</v>
      </c>
      <c r="AI2697" s="30">
        <v>127547.0</v>
      </c>
      <c r="AJ2697" s="29" t="s">
        <v>96</v>
      </c>
      <c r="AK2697" s="29" t="s">
        <v>23186</v>
      </c>
      <c r="AL2697" s="30">
        <v>1618461.0</v>
      </c>
      <c r="AM2697" s="29" t="s">
        <v>96</v>
      </c>
      <c r="AN2697" s="29" t="s">
        <v>195</v>
      </c>
      <c r="AO2697" s="29" t="s">
        <v>99</v>
      </c>
      <c r="AP2697" s="29" t="s">
        <v>100</v>
      </c>
      <c r="AQ2697" s="29"/>
      <c r="AR2697" s="29"/>
      <c r="AS2697" s="29" t="s">
        <v>477</v>
      </c>
      <c r="AT2697" s="28">
        <v>44020.0</v>
      </c>
      <c r="AU2697" s="29"/>
      <c r="AV2697" s="28">
        <v>44022.0</v>
      </c>
      <c r="AW2697" s="29" t="s">
        <v>530</v>
      </c>
      <c r="AX2697" s="29" t="s">
        <v>23988</v>
      </c>
      <c r="AY2697" s="29"/>
      <c r="AZ2697" s="29"/>
      <c r="BA2697" s="29"/>
      <c r="BB2697" s="29"/>
      <c r="BC2697" s="29"/>
      <c r="BD2697" s="29"/>
      <c r="BE2697" s="29"/>
      <c r="BF2697" s="29"/>
      <c r="BG2697" s="29" t="s">
        <v>23989</v>
      </c>
      <c r="BH2697" s="29" t="s">
        <v>104</v>
      </c>
      <c r="BI2697" s="30">
        <v>1.0</v>
      </c>
      <c r="BJ2697" s="30">
        <v>1.0</v>
      </c>
      <c r="BK2697" s="30">
        <v>0.0</v>
      </c>
      <c r="BL2697" s="30">
        <v>0.0</v>
      </c>
      <c r="BM2697" s="30">
        <v>247928.0</v>
      </c>
      <c r="BN2697" s="30">
        <v>1482272.0</v>
      </c>
      <c r="BO2697" s="29" t="s">
        <v>313</v>
      </c>
      <c r="BP2697" s="29" t="s">
        <v>105</v>
      </c>
      <c r="BQ2697" s="29"/>
      <c r="BR2697" s="29" t="s">
        <v>106</v>
      </c>
    </row>
    <row r="2698" ht="14.25" customHeight="1">
      <c r="A2698" s="28">
        <v>44018.0</v>
      </c>
      <c r="B2698" s="29"/>
      <c r="C2698" s="29" t="s">
        <v>23990</v>
      </c>
      <c r="D2698" s="30">
        <v>62.0</v>
      </c>
      <c r="E2698" s="29" t="s">
        <v>82</v>
      </c>
      <c r="F2698" s="29" t="s">
        <v>23991</v>
      </c>
      <c r="G2698" s="29" t="s">
        <v>160</v>
      </c>
      <c r="H2698" s="29" t="s">
        <v>22997</v>
      </c>
      <c r="I2698" s="29" t="s">
        <v>157</v>
      </c>
      <c r="J2698" s="29"/>
      <c r="K2698" s="29"/>
      <c r="L2698" s="29"/>
      <c r="M2698" s="29" t="s">
        <v>87</v>
      </c>
      <c r="N2698" s="29"/>
      <c r="O2698" s="29"/>
      <c r="P2698" s="29"/>
      <c r="Q2698" s="29" t="s">
        <v>23992</v>
      </c>
      <c r="R2698" s="31" t="s">
        <v>89</v>
      </c>
      <c r="S2698" s="29"/>
      <c r="T2698" s="29"/>
      <c r="U2698" s="29"/>
      <c r="V2698" s="29"/>
      <c r="W2698" s="29"/>
      <c r="X2698" s="29"/>
      <c r="Y2698" s="29"/>
      <c r="Z2698" s="29"/>
      <c r="AA2698" s="29" t="s">
        <v>160</v>
      </c>
      <c r="AB2698" s="29" t="s">
        <v>23993</v>
      </c>
      <c r="AC2698" s="29"/>
      <c r="AD2698" s="29" t="s">
        <v>23272</v>
      </c>
      <c r="AE2698" s="29" t="s">
        <v>93</v>
      </c>
      <c r="AF2698" s="30">
        <v>1482261.0</v>
      </c>
      <c r="AG2698" s="29" t="s">
        <v>87</v>
      </c>
      <c r="AH2698" s="29" t="s">
        <v>87</v>
      </c>
      <c r="AI2698" s="30">
        <v>127548.0</v>
      </c>
      <c r="AJ2698" s="29" t="s">
        <v>96</v>
      </c>
      <c r="AK2698" s="29" t="s">
        <v>23003</v>
      </c>
      <c r="AL2698" s="30">
        <v>1616796.0</v>
      </c>
      <c r="AM2698" s="29" t="s">
        <v>96</v>
      </c>
      <c r="AN2698" s="29" t="s">
        <v>98</v>
      </c>
      <c r="AO2698" s="29" t="s">
        <v>99</v>
      </c>
      <c r="AP2698" s="29" t="s">
        <v>100</v>
      </c>
      <c r="AQ2698" s="29"/>
      <c r="AR2698" s="29"/>
      <c r="AS2698" s="29" t="s">
        <v>23994</v>
      </c>
      <c r="AT2698" s="28">
        <v>44020.0</v>
      </c>
      <c r="AU2698" s="29"/>
      <c r="AV2698" s="28">
        <v>44141.0</v>
      </c>
      <c r="AW2698" s="29" t="s">
        <v>23995</v>
      </c>
      <c r="AX2698" s="29"/>
      <c r="AY2698" s="29"/>
      <c r="AZ2698" s="29"/>
      <c r="BA2698" s="29"/>
      <c r="BB2698" s="29"/>
      <c r="BC2698" s="29"/>
      <c r="BD2698" s="29"/>
      <c r="BE2698" s="29"/>
      <c r="BF2698" s="29"/>
      <c r="BG2698" s="29" t="s">
        <v>23996</v>
      </c>
      <c r="BH2698" s="29" t="s">
        <v>104</v>
      </c>
      <c r="BI2698" s="30">
        <v>1.0</v>
      </c>
      <c r="BJ2698" s="30">
        <v>0.0</v>
      </c>
      <c r="BK2698" s="30">
        <v>0.0</v>
      </c>
      <c r="BL2698" s="30">
        <v>0.0</v>
      </c>
      <c r="BM2698" s="30">
        <v>247929.0</v>
      </c>
      <c r="BN2698" s="30">
        <v>1482261.0</v>
      </c>
      <c r="BO2698" s="29" t="s">
        <v>93</v>
      </c>
      <c r="BP2698" s="29" t="s">
        <v>105</v>
      </c>
      <c r="BQ2698" s="29"/>
      <c r="BR2698" s="29" t="s">
        <v>106</v>
      </c>
    </row>
    <row r="2699" ht="14.25" customHeight="1">
      <c r="A2699" s="28">
        <v>44018.0</v>
      </c>
      <c r="B2699" s="29"/>
      <c r="C2699" s="29" t="s">
        <v>23997</v>
      </c>
      <c r="D2699" s="30">
        <v>35.0</v>
      </c>
      <c r="E2699" s="29" t="s">
        <v>82</v>
      </c>
      <c r="F2699" s="29" t="s">
        <v>23998</v>
      </c>
      <c r="G2699" s="29" t="s">
        <v>23999</v>
      </c>
      <c r="H2699" s="29" t="s">
        <v>22997</v>
      </c>
      <c r="I2699" s="29"/>
      <c r="J2699" s="29"/>
      <c r="K2699" s="29"/>
      <c r="L2699" s="29"/>
      <c r="M2699" s="29" t="s">
        <v>24000</v>
      </c>
      <c r="N2699" s="29"/>
      <c r="O2699" s="29"/>
      <c r="P2699" s="29"/>
      <c r="Q2699" s="29" t="s">
        <v>24001</v>
      </c>
      <c r="R2699" s="31" t="s">
        <v>89</v>
      </c>
      <c r="S2699" s="29"/>
      <c r="T2699" s="29"/>
      <c r="U2699" s="29"/>
      <c r="V2699" s="29"/>
      <c r="W2699" s="29"/>
      <c r="X2699" s="29"/>
      <c r="Y2699" s="29"/>
      <c r="Z2699" s="29"/>
      <c r="AA2699" s="29" t="s">
        <v>24002</v>
      </c>
      <c r="AB2699" s="29" t="s">
        <v>24003</v>
      </c>
      <c r="AC2699" s="29"/>
      <c r="AD2699" s="29" t="s">
        <v>24004</v>
      </c>
      <c r="AE2699" s="29" t="s">
        <v>93</v>
      </c>
      <c r="AF2699" s="30">
        <v>1482276.0</v>
      </c>
      <c r="AG2699" s="29" t="s">
        <v>24005</v>
      </c>
      <c r="AH2699" s="29" t="s">
        <v>104</v>
      </c>
      <c r="AI2699" s="30">
        <v>127551.0</v>
      </c>
      <c r="AJ2699" s="29" t="s">
        <v>96</v>
      </c>
      <c r="AK2699" s="29" t="s">
        <v>23019</v>
      </c>
      <c r="AL2699" s="30">
        <v>1616780.0</v>
      </c>
      <c r="AM2699" s="29" t="s">
        <v>96</v>
      </c>
      <c r="AN2699" s="29" t="s">
        <v>98</v>
      </c>
      <c r="AO2699" s="29" t="s">
        <v>148</v>
      </c>
      <c r="AP2699" s="29" t="s">
        <v>100</v>
      </c>
      <c r="AQ2699" s="38">
        <v>14576.0</v>
      </c>
      <c r="AR2699" s="38">
        <v>7829.0</v>
      </c>
      <c r="AS2699" s="29" t="s">
        <v>933</v>
      </c>
      <c r="AT2699" s="28">
        <v>44018.0</v>
      </c>
      <c r="AU2699" s="28">
        <v>44140.0</v>
      </c>
      <c r="AV2699" s="28">
        <v>44221.0</v>
      </c>
      <c r="AW2699" s="29" t="s">
        <v>24006</v>
      </c>
      <c r="AX2699" s="29" t="s">
        <v>24007</v>
      </c>
      <c r="AY2699" s="29"/>
      <c r="AZ2699" s="29"/>
      <c r="BA2699" s="29"/>
      <c r="BB2699" s="29"/>
      <c r="BC2699" s="29"/>
      <c r="BD2699" s="29"/>
      <c r="BE2699" s="29"/>
      <c r="BF2699" s="29"/>
      <c r="BG2699" s="29" t="s">
        <v>24008</v>
      </c>
      <c r="BH2699" s="29" t="s">
        <v>104</v>
      </c>
      <c r="BI2699" s="30">
        <v>1.0</v>
      </c>
      <c r="BJ2699" s="30">
        <v>0.0</v>
      </c>
      <c r="BK2699" s="30">
        <v>1.0</v>
      </c>
      <c r="BL2699" s="30">
        <v>0.0</v>
      </c>
      <c r="BM2699" s="30">
        <v>247939.0</v>
      </c>
      <c r="BN2699" s="30">
        <v>1482276.0</v>
      </c>
      <c r="BO2699" s="29" t="s">
        <v>184</v>
      </c>
      <c r="BP2699" s="29" t="s">
        <v>105</v>
      </c>
      <c r="BQ2699" s="29"/>
      <c r="BR2699" s="29" t="s">
        <v>106</v>
      </c>
    </row>
    <row r="2700" ht="14.25" customHeight="1">
      <c r="A2700" s="28">
        <v>44018.0</v>
      </c>
      <c r="B2700" s="29"/>
      <c r="C2700" s="29" t="s">
        <v>24009</v>
      </c>
      <c r="D2700" s="30">
        <v>36.0</v>
      </c>
      <c r="E2700" s="29" t="s">
        <v>82</v>
      </c>
      <c r="F2700" s="29" t="s">
        <v>24010</v>
      </c>
      <c r="G2700" s="29" t="s">
        <v>24011</v>
      </c>
      <c r="H2700" s="29" t="s">
        <v>22997</v>
      </c>
      <c r="I2700" s="29" t="s">
        <v>24012</v>
      </c>
      <c r="J2700" s="29"/>
      <c r="K2700" s="29"/>
      <c r="L2700" s="29"/>
      <c r="M2700" s="29" t="s">
        <v>24013</v>
      </c>
      <c r="N2700" s="29"/>
      <c r="O2700" s="29"/>
      <c r="P2700" s="29"/>
      <c r="Q2700" s="29" t="s">
        <v>24014</v>
      </c>
      <c r="R2700" s="31" t="s">
        <v>89</v>
      </c>
      <c r="S2700" s="29"/>
      <c r="T2700" s="29"/>
      <c r="U2700" s="29"/>
      <c r="V2700" s="29"/>
      <c r="W2700" s="29"/>
      <c r="X2700" s="29"/>
      <c r="Y2700" s="29"/>
      <c r="Z2700" s="29"/>
      <c r="AA2700" s="29" t="s">
        <v>24015</v>
      </c>
      <c r="AB2700" s="29" t="s">
        <v>24016</v>
      </c>
      <c r="AC2700" s="29"/>
      <c r="AD2700" s="29" t="s">
        <v>24017</v>
      </c>
      <c r="AE2700" s="29" t="s">
        <v>208</v>
      </c>
      <c r="AF2700" s="30">
        <v>1482381.0</v>
      </c>
      <c r="AG2700" s="29" t="s">
        <v>24018</v>
      </c>
      <c r="AH2700" s="29" t="s">
        <v>104</v>
      </c>
      <c r="AI2700" s="30">
        <v>127575.0</v>
      </c>
      <c r="AJ2700" s="29" t="s">
        <v>96</v>
      </c>
      <c r="AK2700" s="29" t="s">
        <v>23043</v>
      </c>
      <c r="AL2700" s="30">
        <v>1616558.0</v>
      </c>
      <c r="AM2700" s="29" t="s">
        <v>96</v>
      </c>
      <c r="AN2700" s="29" t="s">
        <v>98</v>
      </c>
      <c r="AO2700" s="29" t="s">
        <v>148</v>
      </c>
      <c r="AP2700" s="29" t="s">
        <v>100</v>
      </c>
      <c r="AQ2700" s="38">
        <v>448303.0</v>
      </c>
      <c r="AR2700" s="38">
        <v>448303.0</v>
      </c>
      <c r="AS2700" s="29" t="s">
        <v>24019</v>
      </c>
      <c r="AT2700" s="28">
        <v>44018.0</v>
      </c>
      <c r="AU2700" s="28">
        <v>44195.0</v>
      </c>
      <c r="AV2700" s="29"/>
      <c r="AW2700" s="29" t="s">
        <v>24020</v>
      </c>
      <c r="AX2700" s="29" t="s">
        <v>24021</v>
      </c>
      <c r="AY2700" s="29"/>
      <c r="AZ2700" s="29"/>
      <c r="BA2700" s="29"/>
      <c r="BB2700" s="29"/>
      <c r="BC2700" s="29"/>
      <c r="BD2700" s="29"/>
      <c r="BE2700" s="29"/>
      <c r="BF2700" s="29"/>
      <c r="BG2700" s="29" t="s">
        <v>24022</v>
      </c>
      <c r="BH2700" s="29" t="s">
        <v>104</v>
      </c>
      <c r="BI2700" s="30">
        <v>1.0</v>
      </c>
      <c r="BJ2700" s="30">
        <v>0.0</v>
      </c>
      <c r="BK2700" s="30">
        <v>0.0</v>
      </c>
      <c r="BL2700" s="30">
        <v>0.0</v>
      </c>
      <c r="BM2700" s="30">
        <v>247984.0</v>
      </c>
      <c r="BN2700" s="30">
        <v>1482381.0</v>
      </c>
      <c r="BO2700" s="29" t="s">
        <v>184</v>
      </c>
      <c r="BP2700" s="29" t="s">
        <v>105</v>
      </c>
      <c r="BQ2700" s="29"/>
      <c r="BR2700" s="29" t="s">
        <v>106</v>
      </c>
    </row>
    <row r="2701" ht="14.25" customHeight="1">
      <c r="A2701" s="28">
        <v>44019.0</v>
      </c>
      <c r="B2701" s="29"/>
      <c r="C2701" s="29" t="s">
        <v>24023</v>
      </c>
      <c r="D2701" s="30">
        <v>55.0</v>
      </c>
      <c r="E2701" s="29" t="s">
        <v>82</v>
      </c>
      <c r="F2701" s="29" t="s">
        <v>24024</v>
      </c>
      <c r="G2701" s="29" t="s">
        <v>7612</v>
      </c>
      <c r="H2701" s="29" t="s">
        <v>22997</v>
      </c>
      <c r="I2701" s="29" t="s">
        <v>14897</v>
      </c>
      <c r="J2701" s="29"/>
      <c r="K2701" s="29"/>
      <c r="L2701" s="29"/>
      <c r="M2701" s="29" t="s">
        <v>24025</v>
      </c>
      <c r="N2701" s="29"/>
      <c r="O2701" s="29"/>
      <c r="P2701" s="29"/>
      <c r="Q2701" s="29" t="s">
        <v>24026</v>
      </c>
      <c r="R2701" s="31" t="s">
        <v>89</v>
      </c>
      <c r="S2701" s="29"/>
      <c r="T2701" s="29"/>
      <c r="U2701" s="29"/>
      <c r="V2701" s="29"/>
      <c r="W2701" s="29"/>
      <c r="X2701" s="29"/>
      <c r="Y2701" s="29"/>
      <c r="Z2701" s="29"/>
      <c r="AA2701" s="29" t="s">
        <v>23026</v>
      </c>
      <c r="AB2701" s="29" t="s">
        <v>24027</v>
      </c>
      <c r="AC2701" s="29"/>
      <c r="AD2701" s="29" t="s">
        <v>24028</v>
      </c>
      <c r="AE2701" s="29" t="s">
        <v>5673</v>
      </c>
      <c r="AF2701" s="30">
        <v>1482455.0</v>
      </c>
      <c r="AG2701" s="29" t="s">
        <v>24029</v>
      </c>
      <c r="AH2701" s="29" t="s">
        <v>24030</v>
      </c>
      <c r="AI2701" s="30">
        <v>127586.0</v>
      </c>
      <c r="AJ2701" s="29" t="s">
        <v>96</v>
      </c>
      <c r="AK2701" s="29" t="s">
        <v>23031</v>
      </c>
      <c r="AL2701" s="30">
        <v>1619138.0</v>
      </c>
      <c r="AM2701" s="29" t="s">
        <v>96</v>
      </c>
      <c r="AN2701" s="29" t="s">
        <v>98</v>
      </c>
      <c r="AO2701" s="29" t="s">
        <v>148</v>
      </c>
      <c r="AP2701" s="29" t="s">
        <v>100</v>
      </c>
      <c r="AQ2701" s="38">
        <v>13494.0</v>
      </c>
      <c r="AR2701" s="38">
        <v>10500.0</v>
      </c>
      <c r="AS2701" s="29" t="s">
        <v>5761</v>
      </c>
      <c r="AT2701" s="28">
        <v>44020.0</v>
      </c>
      <c r="AU2701" s="28">
        <v>44105.0</v>
      </c>
      <c r="AV2701" s="28">
        <v>44130.0</v>
      </c>
      <c r="AW2701" s="29" t="s">
        <v>6238</v>
      </c>
      <c r="AX2701" s="29" t="s">
        <v>24031</v>
      </c>
      <c r="AY2701" s="29"/>
      <c r="AZ2701" s="29"/>
      <c r="BA2701" s="29"/>
      <c r="BB2701" s="29"/>
      <c r="BC2701" s="29"/>
      <c r="BD2701" s="29"/>
      <c r="BE2701" s="29"/>
      <c r="BF2701" s="29"/>
      <c r="BG2701" s="29" t="s">
        <v>24032</v>
      </c>
      <c r="BH2701" s="29" t="s">
        <v>104</v>
      </c>
      <c r="BI2701" s="30">
        <v>1.0</v>
      </c>
      <c r="BJ2701" s="30">
        <v>0.0</v>
      </c>
      <c r="BK2701" s="30">
        <v>0.0</v>
      </c>
      <c r="BL2701" s="30">
        <v>0.0</v>
      </c>
      <c r="BM2701" s="30">
        <v>248012.0</v>
      </c>
      <c r="BN2701" s="30">
        <v>1482455.0</v>
      </c>
      <c r="BO2701" s="29" t="s">
        <v>171</v>
      </c>
      <c r="BP2701" s="29" t="s">
        <v>105</v>
      </c>
      <c r="BQ2701" s="29"/>
      <c r="BR2701" s="29" t="s">
        <v>106</v>
      </c>
    </row>
    <row r="2702" ht="14.25" customHeight="1">
      <c r="A2702" s="28">
        <v>44019.0</v>
      </c>
      <c r="B2702" s="29"/>
      <c r="C2702" s="29" t="s">
        <v>24033</v>
      </c>
      <c r="D2702" s="30">
        <v>73.0</v>
      </c>
      <c r="E2702" s="29" t="s">
        <v>247</v>
      </c>
      <c r="F2702" s="29" t="s">
        <v>248</v>
      </c>
      <c r="G2702" s="29" t="s">
        <v>24034</v>
      </c>
      <c r="H2702" s="29" t="s">
        <v>22997</v>
      </c>
      <c r="I2702" s="29" t="s">
        <v>429</v>
      </c>
      <c r="J2702" s="29"/>
      <c r="K2702" s="29"/>
      <c r="L2702" s="29"/>
      <c r="M2702" s="29" t="s">
        <v>87</v>
      </c>
      <c r="N2702" s="29"/>
      <c r="O2702" s="29"/>
      <c r="P2702" s="29"/>
      <c r="Q2702" s="29" t="s">
        <v>24035</v>
      </c>
      <c r="R2702" s="31" t="s">
        <v>89</v>
      </c>
      <c r="S2702" s="29"/>
      <c r="T2702" s="29"/>
      <c r="U2702" s="29"/>
      <c r="V2702" s="29"/>
      <c r="W2702" s="29"/>
      <c r="X2702" s="29"/>
      <c r="Y2702" s="29"/>
      <c r="Z2702" s="29"/>
      <c r="AA2702" s="29" t="s">
        <v>17053</v>
      </c>
      <c r="AB2702" s="29" t="s">
        <v>24036</v>
      </c>
      <c r="AC2702" s="29"/>
      <c r="AD2702" s="29" t="s">
        <v>24037</v>
      </c>
      <c r="AE2702" s="29" t="s">
        <v>93</v>
      </c>
      <c r="AF2702" s="30">
        <v>1484689.0</v>
      </c>
      <c r="AG2702" s="29" t="s">
        <v>24038</v>
      </c>
      <c r="AH2702" s="29" t="s">
        <v>19529</v>
      </c>
      <c r="AI2702" s="30">
        <v>127958.0</v>
      </c>
      <c r="AJ2702" s="29" t="s">
        <v>96</v>
      </c>
      <c r="AK2702" s="29" t="s">
        <v>23077</v>
      </c>
      <c r="AL2702" s="30">
        <v>1628167.0</v>
      </c>
      <c r="AM2702" s="29" t="s">
        <v>96</v>
      </c>
      <c r="AN2702" s="29" t="s">
        <v>98</v>
      </c>
      <c r="AO2702" s="29" t="s">
        <v>99</v>
      </c>
      <c r="AP2702" s="29" t="s">
        <v>100</v>
      </c>
      <c r="AQ2702" s="29"/>
      <c r="AR2702" s="29"/>
      <c r="AS2702" s="29" t="s">
        <v>227</v>
      </c>
      <c r="AT2702" s="28">
        <v>44034.0</v>
      </c>
      <c r="AU2702" s="29"/>
      <c r="AV2702" s="28">
        <v>44092.0</v>
      </c>
      <c r="AW2702" s="29" t="s">
        <v>325</v>
      </c>
      <c r="AX2702" s="29"/>
      <c r="AY2702" s="29"/>
      <c r="AZ2702" s="29"/>
      <c r="BA2702" s="29"/>
      <c r="BB2702" s="29"/>
      <c r="BC2702" s="29"/>
      <c r="BD2702" s="29"/>
      <c r="BE2702" s="29"/>
      <c r="BF2702" s="29"/>
      <c r="BG2702" s="29" t="s">
        <v>24039</v>
      </c>
      <c r="BH2702" s="29" t="s">
        <v>104</v>
      </c>
      <c r="BI2702" s="30">
        <v>1.0</v>
      </c>
      <c r="BJ2702" s="30">
        <v>1.0</v>
      </c>
      <c r="BK2702" s="30">
        <v>0.0</v>
      </c>
      <c r="BL2702" s="30">
        <v>0.0</v>
      </c>
      <c r="BM2702" s="30">
        <v>249075.0</v>
      </c>
      <c r="BN2702" s="30">
        <v>1484689.0</v>
      </c>
      <c r="BO2702" s="29" t="s">
        <v>93</v>
      </c>
      <c r="BP2702" s="29" t="s">
        <v>105</v>
      </c>
      <c r="BQ2702" s="29"/>
      <c r="BR2702" s="29" t="s">
        <v>106</v>
      </c>
    </row>
    <row r="2703" ht="14.25" customHeight="1">
      <c r="A2703" s="28">
        <v>44020.0</v>
      </c>
      <c r="B2703" s="29"/>
      <c r="C2703" s="29" t="s">
        <v>24040</v>
      </c>
      <c r="D2703" s="30">
        <v>45.0</v>
      </c>
      <c r="E2703" s="29" t="s">
        <v>82</v>
      </c>
      <c r="F2703" s="29" t="s">
        <v>24041</v>
      </c>
      <c r="G2703" s="29" t="s">
        <v>24042</v>
      </c>
      <c r="H2703" s="29" t="s">
        <v>22997</v>
      </c>
      <c r="I2703" s="29"/>
      <c r="J2703" s="29"/>
      <c r="K2703" s="29"/>
      <c r="L2703" s="29"/>
      <c r="M2703" s="29" t="s">
        <v>24043</v>
      </c>
      <c r="N2703" s="29"/>
      <c r="O2703" s="29"/>
      <c r="P2703" s="29"/>
      <c r="Q2703" s="29" t="s">
        <v>24044</v>
      </c>
      <c r="R2703" s="31" t="s">
        <v>89</v>
      </c>
      <c r="S2703" s="29"/>
      <c r="T2703" s="29"/>
      <c r="U2703" s="29"/>
      <c r="V2703" s="29"/>
      <c r="W2703" s="29"/>
      <c r="X2703" s="29"/>
      <c r="Y2703" s="29"/>
      <c r="Z2703" s="29"/>
      <c r="AA2703" s="29" t="s">
        <v>23404</v>
      </c>
      <c r="AB2703" s="29" t="s">
        <v>24045</v>
      </c>
      <c r="AC2703" s="29"/>
      <c r="AD2703" s="29" t="s">
        <v>24046</v>
      </c>
      <c r="AE2703" s="29" t="s">
        <v>208</v>
      </c>
      <c r="AF2703" s="30">
        <v>1482883.0</v>
      </c>
      <c r="AG2703" s="29" t="s">
        <v>24047</v>
      </c>
      <c r="AH2703" s="29" t="s">
        <v>9387</v>
      </c>
      <c r="AI2703" s="30">
        <v>127679.0</v>
      </c>
      <c r="AJ2703" s="29" t="s">
        <v>96</v>
      </c>
      <c r="AK2703" s="29" t="s">
        <v>23003</v>
      </c>
      <c r="AL2703" s="30">
        <v>1619156.0</v>
      </c>
      <c r="AM2703" s="29" t="s">
        <v>96</v>
      </c>
      <c r="AN2703" s="29" t="s">
        <v>195</v>
      </c>
      <c r="AO2703" s="29" t="s">
        <v>148</v>
      </c>
      <c r="AP2703" s="29" t="s">
        <v>100</v>
      </c>
      <c r="AQ2703" s="38">
        <v>13494.0</v>
      </c>
      <c r="AR2703" s="38">
        <v>13494.0</v>
      </c>
      <c r="AS2703" s="29" t="s">
        <v>387</v>
      </c>
      <c r="AT2703" s="28">
        <v>44021.0</v>
      </c>
      <c r="AU2703" s="28">
        <v>44194.0</v>
      </c>
      <c r="AV2703" s="28">
        <v>44258.0</v>
      </c>
      <c r="AW2703" s="29" t="s">
        <v>6157</v>
      </c>
      <c r="AX2703" s="29" t="s">
        <v>24048</v>
      </c>
      <c r="AY2703" s="29" t="s">
        <v>8533</v>
      </c>
      <c r="AZ2703" s="29" t="s">
        <v>551</v>
      </c>
      <c r="BA2703" s="29"/>
      <c r="BB2703" s="29"/>
      <c r="BC2703" s="29"/>
      <c r="BD2703" s="29"/>
      <c r="BE2703" s="29"/>
      <c r="BF2703" s="29"/>
      <c r="BG2703" s="29" t="s">
        <v>24049</v>
      </c>
      <c r="BH2703" s="29" t="s">
        <v>104</v>
      </c>
      <c r="BI2703" s="30">
        <v>1.0</v>
      </c>
      <c r="BJ2703" s="30">
        <v>0.0</v>
      </c>
      <c r="BK2703" s="30">
        <v>0.0</v>
      </c>
      <c r="BL2703" s="30">
        <v>0.0</v>
      </c>
      <c r="BM2703" s="30">
        <v>248235.0</v>
      </c>
      <c r="BN2703" s="30">
        <v>1482883.0</v>
      </c>
      <c r="BO2703" s="29" t="s">
        <v>171</v>
      </c>
      <c r="BP2703" s="29" t="s">
        <v>105</v>
      </c>
      <c r="BQ2703" s="29"/>
      <c r="BR2703" s="29" t="s">
        <v>106</v>
      </c>
    </row>
    <row r="2704" ht="14.25" customHeight="1">
      <c r="A2704" s="28">
        <v>44021.0</v>
      </c>
      <c r="B2704" s="29"/>
      <c r="C2704" s="29" t="s">
        <v>24050</v>
      </c>
      <c r="D2704" s="30">
        <v>44.0</v>
      </c>
      <c r="E2704" s="29" t="s">
        <v>82</v>
      </c>
      <c r="F2704" s="29" t="s">
        <v>24051</v>
      </c>
      <c r="G2704" s="29" t="s">
        <v>24052</v>
      </c>
      <c r="H2704" s="29" t="s">
        <v>22997</v>
      </c>
      <c r="I2704" s="29" t="s">
        <v>824</v>
      </c>
      <c r="J2704" s="29"/>
      <c r="K2704" s="29"/>
      <c r="L2704" s="29"/>
      <c r="M2704" s="29" t="s">
        <v>24053</v>
      </c>
      <c r="N2704" s="29"/>
      <c r="O2704" s="29"/>
      <c r="P2704" s="29"/>
      <c r="Q2704" s="29" t="s">
        <v>24054</v>
      </c>
      <c r="R2704" s="31" t="s">
        <v>89</v>
      </c>
      <c r="S2704" s="29"/>
      <c r="T2704" s="29"/>
      <c r="U2704" s="29"/>
      <c r="V2704" s="29"/>
      <c r="W2704" s="29"/>
      <c r="X2704" s="29"/>
      <c r="Y2704" s="29"/>
      <c r="Z2704" s="29"/>
      <c r="AA2704" s="29" t="s">
        <v>24055</v>
      </c>
      <c r="AB2704" s="29" t="s">
        <v>24056</v>
      </c>
      <c r="AC2704" s="29"/>
      <c r="AD2704" s="29" t="s">
        <v>24057</v>
      </c>
      <c r="AE2704" s="29" t="s">
        <v>710</v>
      </c>
      <c r="AF2704" s="30">
        <v>1482885.0</v>
      </c>
      <c r="AG2704" s="29" t="s">
        <v>24058</v>
      </c>
      <c r="AH2704" s="29" t="s">
        <v>24059</v>
      </c>
      <c r="AI2704" s="30">
        <v>127680.0</v>
      </c>
      <c r="AJ2704" s="29" t="s">
        <v>96</v>
      </c>
      <c r="AK2704" s="29" t="s">
        <v>23031</v>
      </c>
      <c r="AL2704" s="30">
        <v>1619659.0</v>
      </c>
      <c r="AM2704" s="29" t="s">
        <v>96</v>
      </c>
      <c r="AN2704" s="29" t="s">
        <v>98</v>
      </c>
      <c r="AO2704" s="29" t="s">
        <v>148</v>
      </c>
      <c r="AP2704" s="29" t="s">
        <v>100</v>
      </c>
      <c r="AQ2704" s="38">
        <v>30846.0</v>
      </c>
      <c r="AR2704" s="38">
        <v>30846.0</v>
      </c>
      <c r="AS2704" s="29" t="s">
        <v>5612</v>
      </c>
      <c r="AT2704" s="28">
        <v>44022.0</v>
      </c>
      <c r="AU2704" s="28">
        <v>44141.0</v>
      </c>
      <c r="AV2704" s="29"/>
      <c r="AW2704" s="29" t="s">
        <v>24060</v>
      </c>
      <c r="AX2704" s="29" t="s">
        <v>24061</v>
      </c>
      <c r="AY2704" s="29" t="s">
        <v>6732</v>
      </c>
      <c r="AZ2704" s="29" t="s">
        <v>401</v>
      </c>
      <c r="BA2704" s="29"/>
      <c r="BB2704" s="29"/>
      <c r="BC2704" s="29"/>
      <c r="BD2704" s="29"/>
      <c r="BE2704" s="29" t="s">
        <v>5506</v>
      </c>
      <c r="BF2704" s="29"/>
      <c r="BG2704" s="29" t="s">
        <v>24062</v>
      </c>
      <c r="BH2704" s="29" t="s">
        <v>104</v>
      </c>
      <c r="BI2704" s="30">
        <v>2.0</v>
      </c>
      <c r="BJ2704" s="30">
        <v>0.0</v>
      </c>
      <c r="BK2704" s="30">
        <v>0.0</v>
      </c>
      <c r="BL2704" s="30">
        <v>0.0</v>
      </c>
      <c r="BM2704" s="30">
        <v>248240.0</v>
      </c>
      <c r="BN2704" s="30">
        <v>1482885.0</v>
      </c>
      <c r="BO2704" s="29" t="s">
        <v>596</v>
      </c>
      <c r="BP2704" s="29" t="s">
        <v>105</v>
      </c>
      <c r="BQ2704" s="29" t="s">
        <v>24063</v>
      </c>
      <c r="BR2704" s="29" t="s">
        <v>106</v>
      </c>
    </row>
    <row r="2705" ht="14.25" customHeight="1">
      <c r="A2705" s="28">
        <v>44021.0</v>
      </c>
      <c r="B2705" s="29"/>
      <c r="C2705" s="29" t="s">
        <v>24064</v>
      </c>
      <c r="D2705" s="30">
        <v>58.0</v>
      </c>
      <c r="E2705" s="29" t="s">
        <v>82</v>
      </c>
      <c r="F2705" s="29" t="s">
        <v>24051</v>
      </c>
      <c r="G2705" s="29" t="s">
        <v>24052</v>
      </c>
      <c r="H2705" s="29" t="s">
        <v>22997</v>
      </c>
      <c r="I2705" s="29" t="s">
        <v>824</v>
      </c>
      <c r="J2705" s="29"/>
      <c r="K2705" s="29"/>
      <c r="L2705" s="29"/>
      <c r="M2705" s="29" t="s">
        <v>24053</v>
      </c>
      <c r="N2705" s="29"/>
      <c r="O2705" s="29"/>
      <c r="P2705" s="29"/>
      <c r="Q2705" s="29" t="s">
        <v>24054</v>
      </c>
      <c r="R2705" s="31" t="s">
        <v>89</v>
      </c>
      <c r="S2705" s="29"/>
      <c r="T2705" s="29"/>
      <c r="U2705" s="29"/>
      <c r="V2705" s="29"/>
      <c r="W2705" s="29"/>
      <c r="X2705" s="29"/>
      <c r="Y2705" s="29"/>
      <c r="Z2705" s="29"/>
      <c r="AA2705" s="29" t="s">
        <v>24055</v>
      </c>
      <c r="AB2705" s="29" t="s">
        <v>24056</v>
      </c>
      <c r="AC2705" s="29"/>
      <c r="AD2705" s="29" t="s">
        <v>24057</v>
      </c>
      <c r="AE2705" s="29" t="s">
        <v>710</v>
      </c>
      <c r="AF2705" s="30">
        <v>1482885.0</v>
      </c>
      <c r="AG2705" s="29" t="s">
        <v>24058</v>
      </c>
      <c r="AH2705" s="29" t="s">
        <v>24059</v>
      </c>
      <c r="AI2705" s="30">
        <v>127680.0</v>
      </c>
      <c r="AJ2705" s="29" t="s">
        <v>96</v>
      </c>
      <c r="AK2705" s="29" t="s">
        <v>23031</v>
      </c>
      <c r="AL2705" s="30">
        <v>1619659.0</v>
      </c>
      <c r="AM2705" s="29" t="s">
        <v>96</v>
      </c>
      <c r="AN2705" s="29" t="s">
        <v>98</v>
      </c>
      <c r="AO2705" s="29" t="s">
        <v>148</v>
      </c>
      <c r="AP2705" s="29" t="s">
        <v>100</v>
      </c>
      <c r="AQ2705" s="38">
        <v>30846.0</v>
      </c>
      <c r="AR2705" s="38">
        <v>30846.0</v>
      </c>
      <c r="AS2705" s="29" t="s">
        <v>5612</v>
      </c>
      <c r="AT2705" s="28">
        <v>44022.0</v>
      </c>
      <c r="AU2705" s="28">
        <v>44141.0</v>
      </c>
      <c r="AV2705" s="29"/>
      <c r="AW2705" s="29" t="s">
        <v>24060</v>
      </c>
      <c r="AX2705" s="29" t="s">
        <v>24061</v>
      </c>
      <c r="AY2705" s="29" t="s">
        <v>6732</v>
      </c>
      <c r="AZ2705" s="29" t="s">
        <v>401</v>
      </c>
      <c r="BA2705" s="29"/>
      <c r="BB2705" s="29"/>
      <c r="BC2705" s="29"/>
      <c r="BD2705" s="29"/>
      <c r="BE2705" s="29" t="s">
        <v>5506</v>
      </c>
      <c r="BF2705" s="29"/>
      <c r="BG2705" s="29" t="s">
        <v>24062</v>
      </c>
      <c r="BH2705" s="29" t="s">
        <v>104</v>
      </c>
      <c r="BI2705" s="30">
        <v>2.0</v>
      </c>
      <c r="BJ2705" s="30">
        <v>0.0</v>
      </c>
      <c r="BK2705" s="30">
        <v>0.0</v>
      </c>
      <c r="BL2705" s="30">
        <v>0.0</v>
      </c>
      <c r="BM2705" s="30">
        <v>248239.0</v>
      </c>
      <c r="BN2705" s="30">
        <v>1482885.0</v>
      </c>
      <c r="BO2705" s="29" t="s">
        <v>596</v>
      </c>
      <c r="BP2705" s="29" t="s">
        <v>105</v>
      </c>
      <c r="BQ2705" s="29" t="s">
        <v>24063</v>
      </c>
      <c r="BR2705" s="29" t="s">
        <v>106</v>
      </c>
    </row>
    <row r="2706" ht="14.25" customHeight="1">
      <c r="A2706" s="28">
        <v>44021.0</v>
      </c>
      <c r="B2706" s="29"/>
      <c r="C2706" s="29" t="s">
        <v>24065</v>
      </c>
      <c r="D2706" s="30">
        <v>40.0</v>
      </c>
      <c r="E2706" s="29" t="s">
        <v>82</v>
      </c>
      <c r="F2706" s="29" t="s">
        <v>24066</v>
      </c>
      <c r="G2706" s="29" t="s">
        <v>24067</v>
      </c>
      <c r="H2706" s="29" t="s">
        <v>22997</v>
      </c>
      <c r="I2706" s="29" t="s">
        <v>11711</v>
      </c>
      <c r="J2706" s="29"/>
      <c r="K2706" s="29"/>
      <c r="L2706" s="29"/>
      <c r="M2706" s="29" t="s">
        <v>6782</v>
      </c>
      <c r="N2706" s="29"/>
      <c r="O2706" s="29"/>
      <c r="P2706" s="29"/>
      <c r="Q2706" s="29" t="s">
        <v>24068</v>
      </c>
      <c r="R2706" s="31" t="s">
        <v>89</v>
      </c>
      <c r="S2706" s="29"/>
      <c r="T2706" s="29"/>
      <c r="U2706" s="29"/>
      <c r="V2706" s="29"/>
      <c r="W2706" s="29"/>
      <c r="X2706" s="29"/>
      <c r="Y2706" s="29"/>
      <c r="Z2706" s="29"/>
      <c r="AA2706" s="29" t="s">
        <v>5699</v>
      </c>
      <c r="AB2706" s="29" t="s">
        <v>24069</v>
      </c>
      <c r="AC2706" s="29"/>
      <c r="AD2706" s="29" t="s">
        <v>24070</v>
      </c>
      <c r="AE2706" s="29" t="s">
        <v>976</v>
      </c>
      <c r="AF2706" s="30">
        <v>1484030.0</v>
      </c>
      <c r="AG2706" s="29" t="s">
        <v>24071</v>
      </c>
      <c r="AH2706" s="29" t="s">
        <v>16676</v>
      </c>
      <c r="AI2706" s="30">
        <v>127863.0</v>
      </c>
      <c r="AJ2706" s="29" t="s">
        <v>96</v>
      </c>
      <c r="AK2706" s="29" t="s">
        <v>23091</v>
      </c>
      <c r="AL2706" s="30">
        <v>1622186.0</v>
      </c>
      <c r="AM2706" s="29" t="s">
        <v>96</v>
      </c>
      <c r="AN2706" s="29" t="s">
        <v>98</v>
      </c>
      <c r="AO2706" s="29" t="s">
        <v>99</v>
      </c>
      <c r="AP2706" s="29" t="s">
        <v>100</v>
      </c>
      <c r="AQ2706" s="38">
        <v>6940.0</v>
      </c>
      <c r="AR2706" s="38">
        <v>5552.0</v>
      </c>
      <c r="AS2706" s="29" t="s">
        <v>1043</v>
      </c>
      <c r="AT2706" s="28">
        <v>44027.0</v>
      </c>
      <c r="AU2706" s="28">
        <v>44180.0</v>
      </c>
      <c r="AV2706" s="29"/>
      <c r="AW2706" s="29" t="s">
        <v>698</v>
      </c>
      <c r="AX2706" s="29" t="s">
        <v>24072</v>
      </c>
      <c r="AY2706" s="29" t="s">
        <v>5854</v>
      </c>
      <c r="AZ2706" s="29" t="s">
        <v>623</v>
      </c>
      <c r="BA2706" s="29"/>
      <c r="BB2706" s="29"/>
      <c r="BC2706" s="29"/>
      <c r="BD2706" s="29"/>
      <c r="BE2706" s="29" t="s">
        <v>11518</v>
      </c>
      <c r="BF2706" s="29"/>
      <c r="BG2706" s="29" t="s">
        <v>24073</v>
      </c>
      <c r="BH2706" s="29" t="s">
        <v>104</v>
      </c>
      <c r="BI2706" s="30">
        <v>1.0</v>
      </c>
      <c r="BJ2706" s="30">
        <v>0.0</v>
      </c>
      <c r="BK2706" s="30">
        <v>0.0</v>
      </c>
      <c r="BL2706" s="30">
        <v>0.0</v>
      </c>
      <c r="BM2706" s="30">
        <v>248771.0</v>
      </c>
      <c r="BN2706" s="30">
        <v>1484030.0</v>
      </c>
      <c r="BO2706" s="29" t="s">
        <v>93</v>
      </c>
      <c r="BP2706" s="29" t="s">
        <v>105</v>
      </c>
      <c r="BQ2706" s="29" t="s">
        <v>982</v>
      </c>
      <c r="BR2706" s="29" t="s">
        <v>106</v>
      </c>
    </row>
    <row r="2707" ht="14.25" customHeight="1">
      <c r="A2707" s="39">
        <v>44023.0</v>
      </c>
      <c r="B2707" s="42"/>
      <c r="C2707" s="42" t="s">
        <v>24074</v>
      </c>
      <c r="D2707" s="41">
        <v>67.0</v>
      </c>
      <c r="E2707" s="33" t="s">
        <v>82</v>
      </c>
      <c r="F2707" s="33" t="s">
        <v>24075</v>
      </c>
      <c r="G2707" s="33" t="s">
        <v>160</v>
      </c>
      <c r="H2707" s="33" t="s">
        <v>22997</v>
      </c>
      <c r="I2707" s="33" t="s">
        <v>86</v>
      </c>
      <c r="J2707" s="33"/>
      <c r="K2707" s="33"/>
      <c r="L2707" s="33"/>
      <c r="M2707" s="33" t="s">
        <v>865</v>
      </c>
      <c r="N2707" s="33"/>
      <c r="O2707" s="33"/>
      <c r="P2707" s="33"/>
      <c r="Q2707" s="33" t="s">
        <v>24076</v>
      </c>
      <c r="R2707" s="31" t="s">
        <v>89</v>
      </c>
      <c r="S2707" s="33"/>
      <c r="T2707" s="33"/>
      <c r="U2707" s="33"/>
      <c r="V2707" s="33"/>
      <c r="W2707" s="51" t="s">
        <v>24077</v>
      </c>
      <c r="X2707" s="33"/>
      <c r="Y2707" s="33"/>
      <c r="Z2707" s="33"/>
      <c r="AA2707" s="33" t="s">
        <v>160</v>
      </c>
      <c r="AB2707" s="33" t="s">
        <v>24078</v>
      </c>
      <c r="AC2707" s="33"/>
      <c r="AD2707" s="33" t="s">
        <v>23272</v>
      </c>
      <c r="AE2707" s="33" t="s">
        <v>93</v>
      </c>
      <c r="AF2707" s="40">
        <v>1485885.0</v>
      </c>
      <c r="AG2707" s="33" t="s">
        <v>24079</v>
      </c>
      <c r="AH2707" s="33" t="s">
        <v>871</v>
      </c>
      <c r="AI2707" s="40">
        <v>128159.0</v>
      </c>
      <c r="AJ2707" s="33" t="s">
        <v>96</v>
      </c>
      <c r="AK2707" s="33" t="s">
        <v>23003</v>
      </c>
      <c r="AL2707" s="40">
        <v>1633793.0</v>
      </c>
      <c r="AM2707" s="33" t="s">
        <v>96</v>
      </c>
      <c r="AN2707" s="33" t="s">
        <v>98</v>
      </c>
      <c r="AO2707" s="33" t="s">
        <v>99</v>
      </c>
      <c r="AP2707" s="33" t="s">
        <v>100</v>
      </c>
      <c r="AQ2707" s="33"/>
      <c r="AR2707" s="33"/>
      <c r="AS2707" s="33" t="s">
        <v>24080</v>
      </c>
      <c r="AT2707" s="39">
        <v>44042.0</v>
      </c>
      <c r="AU2707" s="33"/>
      <c r="AV2707" s="39">
        <v>44139.0</v>
      </c>
      <c r="AW2707" s="33" t="s">
        <v>5415</v>
      </c>
      <c r="AX2707" s="33"/>
      <c r="AY2707" s="33"/>
      <c r="AZ2707" s="33"/>
      <c r="BA2707" s="33"/>
      <c r="BB2707" s="33"/>
      <c r="BC2707" s="33"/>
      <c r="BD2707" s="33"/>
      <c r="BE2707" s="33"/>
      <c r="BF2707" s="33"/>
      <c r="BG2707" s="33" t="s">
        <v>24081</v>
      </c>
      <c r="BH2707" s="33" t="s">
        <v>104</v>
      </c>
      <c r="BI2707" s="40">
        <v>1.0</v>
      </c>
      <c r="BJ2707" s="40">
        <v>0.0</v>
      </c>
      <c r="BK2707" s="40">
        <v>0.0</v>
      </c>
      <c r="BL2707" s="40">
        <v>0.0</v>
      </c>
      <c r="BM2707" s="40">
        <v>249666.0</v>
      </c>
      <c r="BN2707" s="40">
        <v>1485885.0</v>
      </c>
      <c r="BO2707" s="33" t="s">
        <v>93</v>
      </c>
      <c r="BP2707" s="33" t="s">
        <v>105</v>
      </c>
      <c r="BQ2707" s="42"/>
      <c r="BR2707" s="33" t="s">
        <v>106</v>
      </c>
    </row>
    <row r="2708" ht="14.25" customHeight="1">
      <c r="A2708" s="28">
        <v>44025.0</v>
      </c>
      <c r="B2708" s="29"/>
      <c r="C2708" s="29" t="s">
        <v>24082</v>
      </c>
      <c r="D2708" s="30">
        <v>49.0</v>
      </c>
      <c r="E2708" s="29" t="s">
        <v>82</v>
      </c>
      <c r="F2708" s="29" t="s">
        <v>24083</v>
      </c>
      <c r="G2708" s="29" t="s">
        <v>7612</v>
      </c>
      <c r="H2708" s="29" t="s">
        <v>22997</v>
      </c>
      <c r="I2708" s="29" t="s">
        <v>691</v>
      </c>
      <c r="J2708" s="29"/>
      <c r="K2708" s="29"/>
      <c r="L2708" s="29"/>
      <c r="M2708" s="29" t="s">
        <v>24084</v>
      </c>
      <c r="N2708" s="29"/>
      <c r="O2708" s="29"/>
      <c r="P2708" s="29"/>
      <c r="Q2708" s="29" t="s">
        <v>24085</v>
      </c>
      <c r="R2708" s="31" t="s">
        <v>89</v>
      </c>
      <c r="S2708" s="29"/>
      <c r="T2708" s="29"/>
      <c r="U2708" s="29"/>
      <c r="V2708" s="29"/>
      <c r="W2708" s="29"/>
      <c r="X2708" s="29"/>
      <c r="Y2708" s="29"/>
      <c r="Z2708" s="29"/>
      <c r="AA2708" s="29" t="s">
        <v>23026</v>
      </c>
      <c r="AB2708" s="29" t="s">
        <v>24086</v>
      </c>
      <c r="AC2708" s="29"/>
      <c r="AD2708" s="29" t="s">
        <v>23028</v>
      </c>
      <c r="AE2708" s="29" t="s">
        <v>93</v>
      </c>
      <c r="AF2708" s="30">
        <v>1483224.0</v>
      </c>
      <c r="AG2708" s="29" t="s">
        <v>24087</v>
      </c>
      <c r="AH2708" s="29" t="s">
        <v>24088</v>
      </c>
      <c r="AI2708" s="30">
        <v>127737.0</v>
      </c>
      <c r="AJ2708" s="29" t="s">
        <v>96</v>
      </c>
      <c r="AK2708" s="29" t="s">
        <v>23031</v>
      </c>
      <c r="AL2708" s="30">
        <v>1621970.0</v>
      </c>
      <c r="AM2708" s="29" t="s">
        <v>96</v>
      </c>
      <c r="AN2708" s="29" t="s">
        <v>98</v>
      </c>
      <c r="AO2708" s="29" t="s">
        <v>148</v>
      </c>
      <c r="AP2708" s="29" t="s">
        <v>100</v>
      </c>
      <c r="AQ2708" s="38">
        <v>5398.0</v>
      </c>
      <c r="AR2708" s="38">
        <v>4318.4</v>
      </c>
      <c r="AS2708" s="29" t="s">
        <v>7521</v>
      </c>
      <c r="AT2708" s="28">
        <v>44026.0</v>
      </c>
      <c r="AU2708" s="28">
        <v>44109.0</v>
      </c>
      <c r="AV2708" s="28">
        <v>44138.0</v>
      </c>
      <c r="AW2708" s="29" t="s">
        <v>4714</v>
      </c>
      <c r="AX2708" s="29" t="s">
        <v>24089</v>
      </c>
      <c r="AY2708" s="29" t="s">
        <v>460</v>
      </c>
      <c r="AZ2708" s="29" t="s">
        <v>401</v>
      </c>
      <c r="BA2708" s="30">
        <v>1.0</v>
      </c>
      <c r="BB2708" s="30">
        <v>35.0</v>
      </c>
      <c r="BC2708" s="29"/>
      <c r="BD2708" s="29"/>
      <c r="BE2708" s="29"/>
      <c r="BF2708" s="29"/>
      <c r="BG2708" s="29" t="s">
        <v>6203</v>
      </c>
      <c r="BH2708" s="29" t="s">
        <v>104</v>
      </c>
      <c r="BI2708" s="30">
        <v>1.0</v>
      </c>
      <c r="BJ2708" s="30">
        <v>0.0</v>
      </c>
      <c r="BK2708" s="30">
        <v>0.0</v>
      </c>
      <c r="BL2708" s="30">
        <v>0.0</v>
      </c>
      <c r="BM2708" s="30">
        <v>248439.0</v>
      </c>
      <c r="BN2708" s="30">
        <v>1483224.0</v>
      </c>
      <c r="BO2708" s="29" t="s">
        <v>153</v>
      </c>
      <c r="BP2708" s="29" t="s">
        <v>105</v>
      </c>
      <c r="BQ2708" s="29"/>
      <c r="BR2708" s="29" t="s">
        <v>106</v>
      </c>
    </row>
    <row r="2709" ht="14.25" customHeight="1">
      <c r="A2709" s="28">
        <v>44025.0</v>
      </c>
      <c r="B2709" s="29"/>
      <c r="C2709" s="29" t="s">
        <v>24090</v>
      </c>
      <c r="D2709" s="30">
        <v>35.0</v>
      </c>
      <c r="E2709" s="29" t="s">
        <v>82</v>
      </c>
      <c r="F2709" s="29" t="s">
        <v>24091</v>
      </c>
      <c r="G2709" s="29" t="s">
        <v>7612</v>
      </c>
      <c r="H2709" s="29" t="s">
        <v>22997</v>
      </c>
      <c r="I2709" s="29" t="s">
        <v>7433</v>
      </c>
      <c r="J2709" s="29"/>
      <c r="K2709" s="29"/>
      <c r="L2709" s="29"/>
      <c r="M2709" s="29" t="s">
        <v>24092</v>
      </c>
      <c r="N2709" s="29"/>
      <c r="O2709" s="29"/>
      <c r="P2709" s="29"/>
      <c r="Q2709" s="29" t="s">
        <v>24093</v>
      </c>
      <c r="R2709" s="31" t="s">
        <v>89</v>
      </c>
      <c r="S2709" s="29"/>
      <c r="T2709" s="29"/>
      <c r="U2709" s="29"/>
      <c r="V2709" s="29"/>
      <c r="W2709" s="29"/>
      <c r="X2709" s="29"/>
      <c r="Y2709" s="29"/>
      <c r="Z2709" s="29"/>
      <c r="AA2709" s="29" t="s">
        <v>23026</v>
      </c>
      <c r="AB2709" s="29" t="s">
        <v>24094</v>
      </c>
      <c r="AC2709" s="29"/>
      <c r="AD2709" s="29" t="s">
        <v>24095</v>
      </c>
      <c r="AE2709" s="29" t="s">
        <v>546</v>
      </c>
      <c r="AF2709" s="30">
        <v>1483832.0</v>
      </c>
      <c r="AG2709" s="29" t="s">
        <v>24096</v>
      </c>
      <c r="AH2709" s="29" t="s">
        <v>12022</v>
      </c>
      <c r="AI2709" s="30">
        <v>127842.0</v>
      </c>
      <c r="AJ2709" s="29" t="s">
        <v>96</v>
      </c>
      <c r="AK2709" s="29" t="s">
        <v>23186</v>
      </c>
      <c r="AL2709" s="30">
        <v>1624181.0</v>
      </c>
      <c r="AM2709" s="29" t="s">
        <v>96</v>
      </c>
      <c r="AN2709" s="29" t="s">
        <v>98</v>
      </c>
      <c r="AO2709" s="29" t="s">
        <v>148</v>
      </c>
      <c r="AP2709" s="29" t="s">
        <v>100</v>
      </c>
      <c r="AQ2709" s="29"/>
      <c r="AR2709" s="29"/>
      <c r="AS2709" s="29" t="s">
        <v>24097</v>
      </c>
      <c r="AT2709" s="28">
        <v>44029.0</v>
      </c>
      <c r="AU2709" s="29"/>
      <c r="AV2709" s="28">
        <v>44104.0</v>
      </c>
      <c r="AW2709" s="29" t="s">
        <v>20696</v>
      </c>
      <c r="AX2709" s="29" t="s">
        <v>24098</v>
      </c>
      <c r="AY2709" s="29"/>
      <c r="AZ2709" s="29"/>
      <c r="BA2709" s="29"/>
      <c r="BB2709" s="29"/>
      <c r="BC2709" s="29"/>
      <c r="BD2709" s="29"/>
      <c r="BE2709" s="29"/>
      <c r="BF2709" s="29"/>
      <c r="BG2709" s="29" t="s">
        <v>24099</v>
      </c>
      <c r="BH2709" s="29" t="s">
        <v>104</v>
      </c>
      <c r="BI2709" s="30">
        <v>0.0</v>
      </c>
      <c r="BJ2709" s="30">
        <v>1.0</v>
      </c>
      <c r="BK2709" s="30">
        <v>0.0</v>
      </c>
      <c r="BL2709" s="30">
        <v>0.0</v>
      </c>
      <c r="BM2709" s="30">
        <v>248722.0</v>
      </c>
      <c r="BN2709" s="30">
        <v>1483832.0</v>
      </c>
      <c r="BO2709" s="29" t="s">
        <v>7380</v>
      </c>
      <c r="BP2709" s="29" t="s">
        <v>105</v>
      </c>
      <c r="BQ2709" s="29"/>
      <c r="BR2709" s="29" t="s">
        <v>106</v>
      </c>
    </row>
    <row r="2710" ht="14.25" customHeight="1">
      <c r="A2710" s="28">
        <v>44026.0</v>
      </c>
      <c r="B2710" s="29"/>
      <c r="C2710" s="29" t="s">
        <v>24100</v>
      </c>
      <c r="D2710" s="30">
        <v>66.0</v>
      </c>
      <c r="E2710" s="29" t="s">
        <v>82</v>
      </c>
      <c r="F2710" s="29" t="s">
        <v>24101</v>
      </c>
      <c r="G2710" s="29" t="s">
        <v>24102</v>
      </c>
      <c r="H2710" s="29" t="s">
        <v>22997</v>
      </c>
      <c r="I2710" s="29" t="s">
        <v>157</v>
      </c>
      <c r="J2710" s="29"/>
      <c r="K2710" s="29"/>
      <c r="L2710" s="29"/>
      <c r="M2710" s="29" t="s">
        <v>9784</v>
      </c>
      <c r="N2710" s="29"/>
      <c r="O2710" s="29"/>
      <c r="P2710" s="29"/>
      <c r="Q2710" s="29" t="s">
        <v>24103</v>
      </c>
      <c r="R2710" s="31" t="s">
        <v>89</v>
      </c>
      <c r="S2710" s="29"/>
      <c r="T2710" s="29"/>
      <c r="U2710" s="29"/>
      <c r="V2710" s="29"/>
      <c r="W2710" s="29"/>
      <c r="X2710" s="29"/>
      <c r="Y2710" s="29"/>
      <c r="Z2710" s="29"/>
      <c r="AA2710" s="29" t="s">
        <v>160</v>
      </c>
      <c r="AB2710" s="29" t="s">
        <v>24104</v>
      </c>
      <c r="AC2710" s="29"/>
      <c r="AD2710" s="29" t="s">
        <v>24105</v>
      </c>
      <c r="AE2710" s="29" t="s">
        <v>93</v>
      </c>
      <c r="AF2710" s="30">
        <v>1483593.0</v>
      </c>
      <c r="AG2710" s="29" t="s">
        <v>24106</v>
      </c>
      <c r="AH2710" s="29" t="s">
        <v>24107</v>
      </c>
      <c r="AI2710" s="30">
        <v>127796.0</v>
      </c>
      <c r="AJ2710" s="29" t="s">
        <v>96</v>
      </c>
      <c r="AK2710" s="29" t="s">
        <v>23003</v>
      </c>
      <c r="AL2710" s="30">
        <v>1623530.0</v>
      </c>
      <c r="AM2710" s="29" t="s">
        <v>96</v>
      </c>
      <c r="AN2710" s="29" t="s">
        <v>195</v>
      </c>
      <c r="AO2710" s="29" t="s">
        <v>99</v>
      </c>
      <c r="AP2710" s="29" t="s">
        <v>100</v>
      </c>
      <c r="AQ2710" s="29"/>
      <c r="AR2710" s="29"/>
      <c r="AS2710" s="29" t="s">
        <v>5761</v>
      </c>
      <c r="AT2710" s="28">
        <v>44028.0</v>
      </c>
      <c r="AU2710" s="29"/>
      <c r="AV2710" s="28">
        <v>44181.0</v>
      </c>
      <c r="AW2710" s="29" t="s">
        <v>5982</v>
      </c>
      <c r="AX2710" s="29"/>
      <c r="AY2710" s="29"/>
      <c r="AZ2710" s="29"/>
      <c r="BA2710" s="29"/>
      <c r="BB2710" s="29"/>
      <c r="BC2710" s="29"/>
      <c r="BD2710" s="29"/>
      <c r="BE2710" s="29"/>
      <c r="BF2710" s="29"/>
      <c r="BG2710" s="29" t="s">
        <v>24108</v>
      </c>
      <c r="BH2710" s="29" t="s">
        <v>104</v>
      </c>
      <c r="BI2710" s="30">
        <v>1.0</v>
      </c>
      <c r="BJ2710" s="30">
        <v>1.0</v>
      </c>
      <c r="BK2710" s="30">
        <v>0.0</v>
      </c>
      <c r="BL2710" s="30">
        <v>0.0</v>
      </c>
      <c r="BM2710" s="30">
        <v>248608.0</v>
      </c>
      <c r="BN2710" s="30">
        <v>1483593.0</v>
      </c>
      <c r="BO2710" s="29" t="s">
        <v>93</v>
      </c>
      <c r="BP2710" s="29" t="s">
        <v>105</v>
      </c>
      <c r="BQ2710" s="29"/>
      <c r="BR2710" s="29" t="s">
        <v>106</v>
      </c>
    </row>
    <row r="2711" ht="14.25" customHeight="1">
      <c r="A2711" s="28">
        <v>44027.0</v>
      </c>
      <c r="B2711" s="29"/>
      <c r="C2711" s="29" t="s">
        <v>24109</v>
      </c>
      <c r="D2711" s="30">
        <v>25.0</v>
      </c>
      <c r="E2711" s="29" t="s">
        <v>82</v>
      </c>
      <c r="F2711" s="29" t="s">
        <v>24110</v>
      </c>
      <c r="G2711" s="29" t="s">
        <v>24102</v>
      </c>
      <c r="H2711" s="29" t="s">
        <v>22997</v>
      </c>
      <c r="I2711" s="29" t="s">
        <v>824</v>
      </c>
      <c r="J2711" s="29"/>
      <c r="K2711" s="29"/>
      <c r="L2711" s="29"/>
      <c r="M2711" s="29" t="s">
        <v>24111</v>
      </c>
      <c r="N2711" s="29"/>
      <c r="O2711" s="29"/>
      <c r="P2711" s="29"/>
      <c r="Q2711" s="29" t="s">
        <v>24112</v>
      </c>
      <c r="R2711" s="31" t="s">
        <v>89</v>
      </c>
      <c r="S2711" s="29"/>
      <c r="T2711" s="29"/>
      <c r="U2711" s="29"/>
      <c r="V2711" s="29"/>
      <c r="W2711" s="29"/>
      <c r="X2711" s="29"/>
      <c r="Y2711" s="29"/>
      <c r="Z2711" s="29"/>
      <c r="AA2711" s="29" t="s">
        <v>160</v>
      </c>
      <c r="AB2711" s="29" t="s">
        <v>24113</v>
      </c>
      <c r="AC2711" s="29"/>
      <c r="AD2711" s="29" t="s">
        <v>24114</v>
      </c>
      <c r="AE2711" s="29" t="s">
        <v>976</v>
      </c>
      <c r="AF2711" s="30">
        <v>1483749.0</v>
      </c>
      <c r="AG2711" s="29" t="s">
        <v>24115</v>
      </c>
      <c r="AH2711" s="29" t="s">
        <v>24116</v>
      </c>
      <c r="AI2711" s="30">
        <v>127831.0</v>
      </c>
      <c r="AJ2711" s="29" t="s">
        <v>96</v>
      </c>
      <c r="AK2711" s="29" t="s">
        <v>23003</v>
      </c>
      <c r="AL2711" s="30">
        <v>1623730.0</v>
      </c>
      <c r="AM2711" s="29" t="s">
        <v>96</v>
      </c>
      <c r="AN2711" s="29" t="s">
        <v>98</v>
      </c>
      <c r="AO2711" s="29" t="s">
        <v>99</v>
      </c>
      <c r="AP2711" s="29" t="s">
        <v>100</v>
      </c>
      <c r="AQ2711" s="38">
        <v>9446.0</v>
      </c>
      <c r="AR2711" s="38">
        <v>9446.0</v>
      </c>
      <c r="AS2711" s="29" t="s">
        <v>734</v>
      </c>
      <c r="AT2711" s="28">
        <v>44028.0</v>
      </c>
      <c r="AU2711" s="28">
        <v>44202.0</v>
      </c>
      <c r="AV2711" s="28">
        <v>44235.0</v>
      </c>
      <c r="AW2711" s="29" t="s">
        <v>458</v>
      </c>
      <c r="AX2711" s="29" t="s">
        <v>24117</v>
      </c>
      <c r="AY2711" s="29" t="s">
        <v>6732</v>
      </c>
      <c r="AZ2711" s="29" t="s">
        <v>551</v>
      </c>
      <c r="BA2711" s="30">
        <v>0.0</v>
      </c>
      <c r="BB2711" s="30">
        <v>0.0</v>
      </c>
      <c r="BC2711" s="29"/>
      <c r="BD2711" s="29"/>
      <c r="BE2711" s="29" t="s">
        <v>11518</v>
      </c>
      <c r="BF2711" s="29"/>
      <c r="BG2711" s="29" t="s">
        <v>24118</v>
      </c>
      <c r="BH2711" s="29" t="s">
        <v>104</v>
      </c>
      <c r="BI2711" s="30">
        <v>1.0</v>
      </c>
      <c r="BJ2711" s="30">
        <v>1.0</v>
      </c>
      <c r="BK2711" s="30">
        <v>0.0</v>
      </c>
      <c r="BL2711" s="30">
        <v>0.0</v>
      </c>
      <c r="BM2711" s="30">
        <v>248682.0</v>
      </c>
      <c r="BN2711" s="30">
        <v>1483749.0</v>
      </c>
      <c r="BO2711" s="29" t="s">
        <v>93</v>
      </c>
      <c r="BP2711" s="29" t="s">
        <v>105</v>
      </c>
      <c r="BQ2711" s="29" t="s">
        <v>982</v>
      </c>
      <c r="BR2711" s="29" t="s">
        <v>106</v>
      </c>
    </row>
    <row r="2712" ht="14.25" customHeight="1">
      <c r="A2712" s="28">
        <v>44027.0</v>
      </c>
      <c r="B2712" s="29"/>
      <c r="C2712" s="29" t="s">
        <v>24119</v>
      </c>
      <c r="D2712" s="30">
        <v>53.0</v>
      </c>
      <c r="E2712" s="29" t="s">
        <v>82</v>
      </c>
      <c r="F2712" s="29" t="s">
        <v>24120</v>
      </c>
      <c r="G2712" s="29" t="s">
        <v>160</v>
      </c>
      <c r="H2712" s="29" t="s">
        <v>22997</v>
      </c>
      <c r="I2712" s="29" t="s">
        <v>8561</v>
      </c>
      <c r="J2712" s="29"/>
      <c r="K2712" s="29"/>
      <c r="L2712" s="29"/>
      <c r="M2712" s="29" t="s">
        <v>318</v>
      </c>
      <c r="N2712" s="29"/>
      <c r="O2712" s="29"/>
      <c r="P2712" s="29"/>
      <c r="Q2712" s="29" t="s">
        <v>24121</v>
      </c>
      <c r="R2712" s="31" t="s">
        <v>89</v>
      </c>
      <c r="S2712" s="29"/>
      <c r="T2712" s="29"/>
      <c r="U2712" s="29"/>
      <c r="V2712" s="29"/>
      <c r="W2712" s="29"/>
      <c r="X2712" s="29"/>
      <c r="Y2712" s="29"/>
      <c r="Z2712" s="29"/>
      <c r="AA2712" s="29" t="s">
        <v>160</v>
      </c>
      <c r="AB2712" s="29" t="s">
        <v>24122</v>
      </c>
      <c r="AC2712" s="29"/>
      <c r="AD2712" s="29" t="s">
        <v>24123</v>
      </c>
      <c r="AE2712" s="29" t="s">
        <v>93</v>
      </c>
      <c r="AF2712" s="30">
        <v>1486026.0</v>
      </c>
      <c r="AG2712" s="29" t="s">
        <v>24124</v>
      </c>
      <c r="AH2712" s="29" t="s">
        <v>318</v>
      </c>
      <c r="AI2712" s="30">
        <v>128179.0</v>
      </c>
      <c r="AJ2712" s="29" t="s">
        <v>96</v>
      </c>
      <c r="AK2712" s="29" t="s">
        <v>23003</v>
      </c>
      <c r="AL2712" s="30">
        <v>1634834.0</v>
      </c>
      <c r="AM2712" s="29" t="s">
        <v>96</v>
      </c>
      <c r="AN2712" s="29" t="s">
        <v>98</v>
      </c>
      <c r="AO2712" s="29" t="s">
        <v>99</v>
      </c>
      <c r="AP2712" s="29" t="s">
        <v>100</v>
      </c>
      <c r="AQ2712" s="38">
        <v>10410.0</v>
      </c>
      <c r="AR2712" s="38">
        <v>2500.0</v>
      </c>
      <c r="AS2712" s="29" t="s">
        <v>734</v>
      </c>
      <c r="AT2712" s="28">
        <v>44042.0</v>
      </c>
      <c r="AU2712" s="28">
        <v>44186.0</v>
      </c>
      <c r="AV2712" s="29"/>
      <c r="AW2712" s="29" t="s">
        <v>21195</v>
      </c>
      <c r="AX2712" s="29" t="s">
        <v>259</v>
      </c>
      <c r="AY2712" s="29"/>
      <c r="AZ2712" s="29"/>
      <c r="BA2712" s="29"/>
      <c r="BB2712" s="29"/>
      <c r="BC2712" s="29"/>
      <c r="BD2712" s="29"/>
      <c r="BE2712" s="29"/>
      <c r="BF2712" s="29"/>
      <c r="BG2712" s="29" t="s">
        <v>24125</v>
      </c>
      <c r="BH2712" s="29" t="s">
        <v>104</v>
      </c>
      <c r="BI2712" s="30">
        <v>1.0</v>
      </c>
      <c r="BJ2712" s="30">
        <v>1.0</v>
      </c>
      <c r="BK2712" s="30">
        <v>0.0</v>
      </c>
      <c r="BL2712" s="30">
        <v>0.0</v>
      </c>
      <c r="BM2712" s="30">
        <v>249724.0</v>
      </c>
      <c r="BN2712" s="30">
        <v>1486026.0</v>
      </c>
      <c r="BO2712" s="29" t="s">
        <v>93</v>
      </c>
      <c r="BP2712" s="29" t="s">
        <v>105</v>
      </c>
      <c r="BQ2712" s="29"/>
      <c r="BR2712" s="29" t="s">
        <v>106</v>
      </c>
    </row>
    <row r="2713" ht="14.25" customHeight="1">
      <c r="A2713" s="28">
        <v>44028.0</v>
      </c>
      <c r="B2713" s="29"/>
      <c r="C2713" s="29" t="s">
        <v>24126</v>
      </c>
      <c r="D2713" s="30">
        <v>61.0</v>
      </c>
      <c r="E2713" s="29" t="s">
        <v>247</v>
      </c>
      <c r="F2713" s="29" t="s">
        <v>24127</v>
      </c>
      <c r="G2713" s="29" t="s">
        <v>23503</v>
      </c>
      <c r="H2713" s="29" t="s">
        <v>22997</v>
      </c>
      <c r="I2713" s="29" t="s">
        <v>6807</v>
      </c>
      <c r="J2713" s="29"/>
      <c r="K2713" s="29"/>
      <c r="L2713" s="29"/>
      <c r="M2713" s="29" t="s">
        <v>282</v>
      </c>
      <c r="N2713" s="29"/>
      <c r="O2713" s="29"/>
      <c r="P2713" s="29"/>
      <c r="Q2713" s="29" t="s">
        <v>24128</v>
      </c>
      <c r="R2713" s="31" t="s">
        <v>89</v>
      </c>
      <c r="S2713" s="29"/>
      <c r="T2713" s="29"/>
      <c r="U2713" s="29"/>
      <c r="V2713" s="29"/>
      <c r="W2713" s="29"/>
      <c r="X2713" s="29"/>
      <c r="Y2713" s="29"/>
      <c r="Z2713" s="29"/>
      <c r="AA2713" s="29" t="s">
        <v>23506</v>
      </c>
      <c r="AB2713" s="29" t="s">
        <v>24129</v>
      </c>
      <c r="AC2713" s="29"/>
      <c r="AD2713" s="29" t="s">
        <v>23508</v>
      </c>
      <c r="AE2713" s="29" t="s">
        <v>93</v>
      </c>
      <c r="AF2713" s="30">
        <v>1485015.0</v>
      </c>
      <c r="AG2713" s="29" t="s">
        <v>24130</v>
      </c>
      <c r="AH2713" s="29" t="s">
        <v>9239</v>
      </c>
      <c r="AI2713" s="30">
        <v>128020.0</v>
      </c>
      <c r="AJ2713" s="29" t="s">
        <v>96</v>
      </c>
      <c r="AK2713" s="29" t="s">
        <v>23511</v>
      </c>
      <c r="AL2713" s="30">
        <v>1629784.0</v>
      </c>
      <c r="AM2713" s="29" t="s">
        <v>96</v>
      </c>
      <c r="AN2713" s="29" t="s">
        <v>98</v>
      </c>
      <c r="AO2713" s="29" t="s">
        <v>99</v>
      </c>
      <c r="AP2713" s="29" t="s">
        <v>100</v>
      </c>
      <c r="AQ2713" s="38">
        <v>11567.0</v>
      </c>
      <c r="AR2713" s="38">
        <v>11567.0</v>
      </c>
      <c r="AS2713" s="29" t="s">
        <v>1089</v>
      </c>
      <c r="AT2713" s="28">
        <v>44036.0</v>
      </c>
      <c r="AU2713" s="28">
        <v>44193.0</v>
      </c>
      <c r="AV2713" s="29"/>
      <c r="AW2713" s="29" t="s">
        <v>325</v>
      </c>
      <c r="AX2713" s="29"/>
      <c r="AY2713" s="29"/>
      <c r="AZ2713" s="29"/>
      <c r="BA2713" s="29"/>
      <c r="BB2713" s="29"/>
      <c r="BC2713" s="29"/>
      <c r="BD2713" s="29"/>
      <c r="BE2713" s="29"/>
      <c r="BF2713" s="29"/>
      <c r="BG2713" s="29" t="s">
        <v>24131</v>
      </c>
      <c r="BH2713" s="29" t="s">
        <v>104</v>
      </c>
      <c r="BI2713" s="30">
        <v>1.0</v>
      </c>
      <c r="BJ2713" s="30">
        <v>1.0</v>
      </c>
      <c r="BK2713" s="30">
        <v>0.0</v>
      </c>
      <c r="BL2713" s="30">
        <v>0.0</v>
      </c>
      <c r="BM2713" s="30">
        <v>249222.0</v>
      </c>
      <c r="BN2713" s="30">
        <v>1485015.0</v>
      </c>
      <c r="BO2713" s="29" t="s">
        <v>93</v>
      </c>
      <c r="BP2713" s="29" t="s">
        <v>105</v>
      </c>
      <c r="BQ2713" s="29"/>
      <c r="BR2713" s="29" t="s">
        <v>106</v>
      </c>
    </row>
    <row r="2714" ht="14.25" customHeight="1">
      <c r="A2714" s="28">
        <v>44029.0</v>
      </c>
      <c r="B2714" s="29"/>
      <c r="C2714" s="29" t="s">
        <v>24132</v>
      </c>
      <c r="D2714" s="30">
        <v>20.0</v>
      </c>
      <c r="E2714" s="29" t="s">
        <v>82</v>
      </c>
      <c r="F2714" s="29" t="s">
        <v>24133</v>
      </c>
      <c r="G2714" s="29" t="s">
        <v>24134</v>
      </c>
      <c r="H2714" s="29" t="s">
        <v>22997</v>
      </c>
      <c r="I2714" s="29" t="s">
        <v>6281</v>
      </c>
      <c r="J2714" s="29"/>
      <c r="K2714" s="29"/>
      <c r="L2714" s="29"/>
      <c r="M2714" s="29" t="s">
        <v>24135</v>
      </c>
      <c r="N2714" s="29"/>
      <c r="O2714" s="29"/>
      <c r="P2714" s="29"/>
      <c r="Q2714" s="29" t="s">
        <v>24136</v>
      </c>
      <c r="R2714" s="31" t="s">
        <v>89</v>
      </c>
      <c r="S2714" s="29"/>
      <c r="T2714" s="29"/>
      <c r="U2714" s="29"/>
      <c r="V2714" s="29"/>
      <c r="W2714" s="29"/>
      <c r="X2714" s="29"/>
      <c r="Y2714" s="29"/>
      <c r="Z2714" s="29"/>
      <c r="AA2714" s="29" t="s">
        <v>10516</v>
      </c>
      <c r="AB2714" s="29" t="s">
        <v>24137</v>
      </c>
      <c r="AC2714" s="29"/>
      <c r="AD2714" s="29" t="s">
        <v>24138</v>
      </c>
      <c r="AE2714" s="29" t="s">
        <v>24139</v>
      </c>
      <c r="AF2714" s="30">
        <v>1484162.0</v>
      </c>
      <c r="AG2714" s="29" t="s">
        <v>24140</v>
      </c>
      <c r="AH2714" s="29" t="s">
        <v>24141</v>
      </c>
      <c r="AI2714" s="30">
        <v>127885.0</v>
      </c>
      <c r="AJ2714" s="29" t="s">
        <v>96</v>
      </c>
      <c r="AK2714" s="29" t="s">
        <v>23091</v>
      </c>
      <c r="AL2714" s="30">
        <v>1626197.0</v>
      </c>
      <c r="AM2714" s="29" t="s">
        <v>96</v>
      </c>
      <c r="AN2714" s="29" t="s">
        <v>98</v>
      </c>
      <c r="AO2714" s="29" t="s">
        <v>148</v>
      </c>
      <c r="AP2714" s="29" t="s">
        <v>100</v>
      </c>
      <c r="AQ2714" s="38">
        <v>47347.0</v>
      </c>
      <c r="AR2714" s="38">
        <v>35000.0</v>
      </c>
      <c r="AS2714" s="29" t="s">
        <v>24142</v>
      </c>
      <c r="AT2714" s="28">
        <v>44032.0</v>
      </c>
      <c r="AU2714" s="28">
        <v>44172.0</v>
      </c>
      <c r="AV2714" s="28">
        <v>44202.0</v>
      </c>
      <c r="AW2714" s="29" t="s">
        <v>7553</v>
      </c>
      <c r="AX2714" s="29" t="s">
        <v>24143</v>
      </c>
      <c r="AY2714" s="29"/>
      <c r="AZ2714" s="29"/>
      <c r="BA2714" s="29"/>
      <c r="BB2714" s="29"/>
      <c r="BC2714" s="29"/>
      <c r="BD2714" s="29"/>
      <c r="BE2714" s="29"/>
      <c r="BF2714" s="29"/>
      <c r="BG2714" s="29" t="s">
        <v>24144</v>
      </c>
      <c r="BH2714" s="29" t="s">
        <v>104</v>
      </c>
      <c r="BI2714" s="30">
        <v>1.0</v>
      </c>
      <c r="BJ2714" s="30">
        <v>1.0</v>
      </c>
      <c r="BK2714" s="30">
        <v>0.0</v>
      </c>
      <c r="BL2714" s="30">
        <v>0.0</v>
      </c>
      <c r="BM2714" s="30">
        <v>248852.0</v>
      </c>
      <c r="BN2714" s="30">
        <v>1484162.0</v>
      </c>
      <c r="BO2714" s="29" t="s">
        <v>171</v>
      </c>
      <c r="BP2714" s="29" t="s">
        <v>105</v>
      </c>
      <c r="BQ2714" s="29"/>
      <c r="BR2714" s="29" t="s">
        <v>106</v>
      </c>
    </row>
    <row r="2715" ht="14.25" customHeight="1">
      <c r="A2715" s="28">
        <v>44029.0</v>
      </c>
      <c r="B2715" s="29"/>
      <c r="C2715" s="29" t="s">
        <v>24145</v>
      </c>
      <c r="D2715" s="30">
        <v>68.0</v>
      </c>
      <c r="E2715" s="29" t="s">
        <v>247</v>
      </c>
      <c r="F2715" s="29" t="s">
        <v>24146</v>
      </c>
      <c r="G2715" s="29" t="s">
        <v>23913</v>
      </c>
      <c r="H2715" s="29" t="s">
        <v>22997</v>
      </c>
      <c r="I2715" s="29" t="s">
        <v>281</v>
      </c>
      <c r="J2715" s="29"/>
      <c r="K2715" s="29"/>
      <c r="L2715" s="29"/>
      <c r="M2715" s="29" t="s">
        <v>1075</v>
      </c>
      <c r="N2715" s="29"/>
      <c r="O2715" s="29"/>
      <c r="P2715" s="29"/>
      <c r="Q2715" s="29" t="s">
        <v>24147</v>
      </c>
      <c r="R2715" s="31" t="s">
        <v>89</v>
      </c>
      <c r="S2715" s="29"/>
      <c r="T2715" s="29"/>
      <c r="U2715" s="29"/>
      <c r="V2715" s="29"/>
      <c r="W2715" s="29"/>
      <c r="X2715" s="29"/>
      <c r="Y2715" s="29"/>
      <c r="Z2715" s="29"/>
      <c r="AA2715" s="29" t="s">
        <v>23097</v>
      </c>
      <c r="AB2715" s="29" t="s">
        <v>24148</v>
      </c>
      <c r="AC2715" s="29"/>
      <c r="AD2715" s="29" t="s">
        <v>23916</v>
      </c>
      <c r="AE2715" s="29" t="s">
        <v>93</v>
      </c>
      <c r="AF2715" s="30">
        <v>1487834.0</v>
      </c>
      <c r="AG2715" s="29" t="s">
        <v>24149</v>
      </c>
      <c r="AH2715" s="29" t="s">
        <v>24150</v>
      </c>
      <c r="AI2715" s="30">
        <v>128551.0</v>
      </c>
      <c r="AJ2715" s="29" t="s">
        <v>96</v>
      </c>
      <c r="AK2715" s="29" t="s">
        <v>23043</v>
      </c>
      <c r="AL2715" s="30">
        <v>1642868.0</v>
      </c>
      <c r="AM2715" s="29" t="s">
        <v>96</v>
      </c>
      <c r="AN2715" s="29" t="s">
        <v>98</v>
      </c>
      <c r="AO2715" s="29" t="s">
        <v>99</v>
      </c>
      <c r="AP2715" s="29" t="s">
        <v>100</v>
      </c>
      <c r="AQ2715" s="38">
        <v>11567.0</v>
      </c>
      <c r="AR2715" s="38">
        <v>11567.0</v>
      </c>
      <c r="AS2715" s="29" t="s">
        <v>181</v>
      </c>
      <c r="AT2715" s="28">
        <v>44055.0</v>
      </c>
      <c r="AU2715" s="28">
        <v>44188.0</v>
      </c>
      <c r="AV2715" s="29"/>
      <c r="AW2715" s="29" t="s">
        <v>258</v>
      </c>
      <c r="AX2715" s="29"/>
      <c r="AY2715" s="29"/>
      <c r="AZ2715" s="29"/>
      <c r="BA2715" s="29"/>
      <c r="BB2715" s="29"/>
      <c r="BC2715" s="29"/>
      <c r="BD2715" s="29"/>
      <c r="BE2715" s="29"/>
      <c r="BF2715" s="29"/>
      <c r="BG2715" s="29" t="s">
        <v>24151</v>
      </c>
      <c r="BH2715" s="29" t="s">
        <v>104</v>
      </c>
      <c r="BI2715" s="30">
        <v>1.0</v>
      </c>
      <c r="BJ2715" s="30">
        <v>0.0</v>
      </c>
      <c r="BK2715" s="30">
        <v>0.0</v>
      </c>
      <c r="BL2715" s="30">
        <v>0.0</v>
      </c>
      <c r="BM2715" s="30">
        <v>250800.0</v>
      </c>
      <c r="BN2715" s="30">
        <v>1487834.0</v>
      </c>
      <c r="BO2715" s="29" t="s">
        <v>313</v>
      </c>
      <c r="BP2715" s="29" t="s">
        <v>105</v>
      </c>
      <c r="BQ2715" s="29"/>
      <c r="BR2715" s="29" t="s">
        <v>106</v>
      </c>
    </row>
    <row r="2716" ht="14.25" customHeight="1">
      <c r="A2716" s="28">
        <v>44031.0</v>
      </c>
      <c r="B2716" s="29"/>
      <c r="C2716" s="29" t="s">
        <v>24152</v>
      </c>
      <c r="D2716" s="30">
        <v>50.0</v>
      </c>
      <c r="E2716" s="29" t="s">
        <v>82</v>
      </c>
      <c r="F2716" s="29" t="s">
        <v>24153</v>
      </c>
      <c r="G2716" s="29" t="s">
        <v>24154</v>
      </c>
      <c r="H2716" s="29" t="s">
        <v>22997</v>
      </c>
      <c r="I2716" s="29" t="s">
        <v>507</v>
      </c>
      <c r="J2716" s="29"/>
      <c r="K2716" s="29"/>
      <c r="L2716" s="29"/>
      <c r="M2716" s="29" t="s">
        <v>24155</v>
      </c>
      <c r="N2716" s="29"/>
      <c r="O2716" s="29"/>
      <c r="P2716" s="29"/>
      <c r="Q2716" s="29" t="s">
        <v>24156</v>
      </c>
      <c r="R2716" s="31" t="s">
        <v>89</v>
      </c>
      <c r="S2716" s="29"/>
      <c r="T2716" s="29"/>
      <c r="U2716" s="29"/>
      <c r="V2716" s="29"/>
      <c r="W2716" s="29"/>
      <c r="X2716" s="29"/>
      <c r="Y2716" s="29"/>
      <c r="Z2716" s="29"/>
      <c r="AA2716" s="29" t="s">
        <v>6522</v>
      </c>
      <c r="AB2716" s="29" t="s">
        <v>24157</v>
      </c>
      <c r="AC2716" s="29"/>
      <c r="AD2716" s="29" t="s">
        <v>24158</v>
      </c>
      <c r="AE2716" s="29" t="s">
        <v>93</v>
      </c>
      <c r="AF2716" s="30">
        <v>1484786.0</v>
      </c>
      <c r="AG2716" s="29" t="s">
        <v>24159</v>
      </c>
      <c r="AH2716" s="29" t="s">
        <v>641</v>
      </c>
      <c r="AI2716" s="30">
        <v>127985.0</v>
      </c>
      <c r="AJ2716" s="29" t="s">
        <v>96</v>
      </c>
      <c r="AK2716" s="29" t="s">
        <v>23031</v>
      </c>
      <c r="AL2716" s="30">
        <v>1625606.0</v>
      </c>
      <c r="AM2716" s="29" t="s">
        <v>96</v>
      </c>
      <c r="AN2716" s="29" t="s">
        <v>98</v>
      </c>
      <c r="AO2716" s="29" t="s">
        <v>148</v>
      </c>
      <c r="AP2716" s="29" t="s">
        <v>100</v>
      </c>
      <c r="AQ2716" s="38">
        <v>28338.0</v>
      </c>
      <c r="AR2716" s="38">
        <v>19836.6</v>
      </c>
      <c r="AS2716" s="29" t="s">
        <v>6921</v>
      </c>
      <c r="AT2716" s="28">
        <v>44032.0</v>
      </c>
      <c r="AU2716" s="28">
        <v>44211.0</v>
      </c>
      <c r="AV2716" s="28">
        <v>44256.0</v>
      </c>
      <c r="AW2716" s="29" t="s">
        <v>517</v>
      </c>
      <c r="AX2716" s="29" t="s">
        <v>24160</v>
      </c>
      <c r="AY2716" s="29"/>
      <c r="AZ2716" s="29"/>
      <c r="BA2716" s="29"/>
      <c r="BB2716" s="29"/>
      <c r="BC2716" s="29"/>
      <c r="BD2716" s="29"/>
      <c r="BE2716" s="29"/>
      <c r="BF2716" s="29"/>
      <c r="BG2716" s="29" t="s">
        <v>24161</v>
      </c>
      <c r="BH2716" s="29" t="s">
        <v>104</v>
      </c>
      <c r="BI2716" s="30">
        <v>1.0</v>
      </c>
      <c r="BJ2716" s="30">
        <v>0.0</v>
      </c>
      <c r="BK2716" s="30">
        <v>0.0</v>
      </c>
      <c r="BL2716" s="30">
        <v>0.0</v>
      </c>
      <c r="BM2716" s="30">
        <v>249140.0</v>
      </c>
      <c r="BN2716" s="30">
        <v>1484786.0</v>
      </c>
      <c r="BO2716" s="29" t="s">
        <v>93</v>
      </c>
      <c r="BP2716" s="29" t="s">
        <v>105</v>
      </c>
      <c r="BQ2716" s="29"/>
      <c r="BR2716" s="29" t="s">
        <v>106</v>
      </c>
    </row>
    <row r="2717" ht="14.25" customHeight="1">
      <c r="A2717" s="28">
        <v>44032.0</v>
      </c>
      <c r="B2717" s="29"/>
      <c r="C2717" s="29" t="s">
        <v>24162</v>
      </c>
      <c r="D2717" s="30">
        <v>65.0</v>
      </c>
      <c r="E2717" s="29" t="s">
        <v>82</v>
      </c>
      <c r="F2717" s="29" t="s">
        <v>24163</v>
      </c>
      <c r="G2717" s="29" t="s">
        <v>23279</v>
      </c>
      <c r="H2717" s="29" t="s">
        <v>22997</v>
      </c>
      <c r="I2717" s="29" t="s">
        <v>5878</v>
      </c>
      <c r="J2717" s="29"/>
      <c r="K2717" s="29"/>
      <c r="L2717" s="29"/>
      <c r="M2717" s="29" t="s">
        <v>24164</v>
      </c>
      <c r="N2717" s="29"/>
      <c r="O2717" s="29"/>
      <c r="P2717" s="29"/>
      <c r="Q2717" s="29" t="s">
        <v>24165</v>
      </c>
      <c r="R2717" s="31" t="s">
        <v>89</v>
      </c>
      <c r="S2717" s="29"/>
      <c r="T2717" s="29"/>
      <c r="U2717" s="29"/>
      <c r="V2717" s="29"/>
      <c r="W2717" s="29"/>
      <c r="X2717" s="29"/>
      <c r="Y2717" s="29"/>
      <c r="Z2717" s="29"/>
      <c r="AA2717" s="29" t="s">
        <v>23281</v>
      </c>
      <c r="AB2717" s="29" t="s">
        <v>24166</v>
      </c>
      <c r="AC2717" s="29"/>
      <c r="AD2717" s="29" t="s">
        <v>24167</v>
      </c>
      <c r="AE2717" s="29" t="s">
        <v>93</v>
      </c>
      <c r="AF2717" s="30">
        <v>1484341.0</v>
      </c>
      <c r="AG2717" s="29" t="s">
        <v>24168</v>
      </c>
      <c r="AH2717" s="29" t="s">
        <v>24169</v>
      </c>
      <c r="AI2717" s="30">
        <v>127916.0</v>
      </c>
      <c r="AJ2717" s="29" t="s">
        <v>96</v>
      </c>
      <c r="AK2717" s="29" t="s">
        <v>23043</v>
      </c>
      <c r="AL2717" s="30">
        <v>1626783.0</v>
      </c>
      <c r="AM2717" s="29" t="s">
        <v>96</v>
      </c>
      <c r="AN2717" s="29" t="s">
        <v>98</v>
      </c>
      <c r="AO2717" s="29" t="s">
        <v>148</v>
      </c>
      <c r="AP2717" s="29" t="s">
        <v>100</v>
      </c>
      <c r="AQ2717" s="29"/>
      <c r="AR2717" s="29"/>
      <c r="AS2717" s="29" t="s">
        <v>24170</v>
      </c>
      <c r="AT2717" s="28">
        <v>44033.0</v>
      </c>
      <c r="AU2717" s="29"/>
      <c r="AV2717" s="28">
        <v>44033.0</v>
      </c>
      <c r="AW2717" s="29" t="s">
        <v>4714</v>
      </c>
      <c r="AX2717" s="29" t="s">
        <v>24171</v>
      </c>
      <c r="AY2717" s="29" t="s">
        <v>460</v>
      </c>
      <c r="AZ2717" s="29" t="s">
        <v>551</v>
      </c>
      <c r="BA2717" s="30">
        <v>17.0</v>
      </c>
      <c r="BB2717" s="29"/>
      <c r="BC2717" s="29"/>
      <c r="BD2717" s="29"/>
      <c r="BE2717" s="29" t="s">
        <v>5377</v>
      </c>
      <c r="BF2717" s="29" t="s">
        <v>19578</v>
      </c>
      <c r="BG2717" s="29" t="s">
        <v>24172</v>
      </c>
      <c r="BH2717" s="29" t="s">
        <v>104</v>
      </c>
      <c r="BI2717" s="30">
        <v>1.0</v>
      </c>
      <c r="BJ2717" s="30">
        <v>0.0</v>
      </c>
      <c r="BK2717" s="30">
        <v>0.0</v>
      </c>
      <c r="BL2717" s="30">
        <v>0.0</v>
      </c>
      <c r="BM2717" s="30">
        <v>248949.0</v>
      </c>
      <c r="BN2717" s="30">
        <v>1484341.0</v>
      </c>
      <c r="BO2717" s="29" t="s">
        <v>313</v>
      </c>
      <c r="BP2717" s="29" t="s">
        <v>105</v>
      </c>
      <c r="BQ2717" s="29"/>
      <c r="BR2717" s="29" t="s">
        <v>106</v>
      </c>
    </row>
    <row r="2718" ht="14.25" customHeight="1">
      <c r="A2718" s="28">
        <v>44032.0</v>
      </c>
      <c r="B2718" s="29"/>
      <c r="C2718" s="29" t="s">
        <v>24173</v>
      </c>
      <c r="D2718" s="30">
        <v>63.0</v>
      </c>
      <c r="E2718" s="29" t="s">
        <v>82</v>
      </c>
      <c r="F2718" s="29" t="s">
        <v>24174</v>
      </c>
      <c r="G2718" s="29" t="s">
        <v>23999</v>
      </c>
      <c r="H2718" s="29" t="s">
        <v>22997</v>
      </c>
      <c r="I2718" s="29"/>
      <c r="J2718" s="29"/>
      <c r="K2718" s="29"/>
      <c r="L2718" s="29"/>
      <c r="M2718" s="29" t="s">
        <v>24175</v>
      </c>
      <c r="N2718" s="29"/>
      <c r="O2718" s="29"/>
      <c r="P2718" s="29"/>
      <c r="Q2718" s="29" t="s">
        <v>24176</v>
      </c>
      <c r="R2718" s="31" t="s">
        <v>89</v>
      </c>
      <c r="S2718" s="29"/>
      <c r="T2718" s="29"/>
      <c r="U2718" s="29"/>
      <c r="V2718" s="29"/>
      <c r="W2718" s="29"/>
      <c r="X2718" s="29"/>
      <c r="Y2718" s="29"/>
      <c r="Z2718" s="29"/>
      <c r="AA2718" s="29" t="s">
        <v>24002</v>
      </c>
      <c r="AB2718" s="29" t="s">
        <v>24177</v>
      </c>
      <c r="AC2718" s="29"/>
      <c r="AD2718" s="29" t="s">
        <v>24004</v>
      </c>
      <c r="AE2718" s="29" t="s">
        <v>93</v>
      </c>
      <c r="AF2718" s="30">
        <v>1486536.0</v>
      </c>
      <c r="AG2718" s="29" t="s">
        <v>24174</v>
      </c>
      <c r="AH2718" s="29" t="s">
        <v>24174</v>
      </c>
      <c r="AI2718" s="30">
        <v>128288.0</v>
      </c>
      <c r="AJ2718" s="29" t="s">
        <v>96</v>
      </c>
      <c r="AK2718" s="29" t="s">
        <v>23019</v>
      </c>
      <c r="AL2718" s="30">
        <v>1635136.0</v>
      </c>
      <c r="AM2718" s="29" t="s">
        <v>96</v>
      </c>
      <c r="AN2718" s="29" t="s">
        <v>195</v>
      </c>
      <c r="AO2718" s="29" t="s">
        <v>99</v>
      </c>
      <c r="AP2718" s="29" t="s">
        <v>100</v>
      </c>
      <c r="AQ2718" s="38">
        <v>39010.0</v>
      </c>
      <c r="AR2718" s="38">
        <v>39010.0</v>
      </c>
      <c r="AS2718" s="29" t="s">
        <v>181</v>
      </c>
      <c r="AT2718" s="28">
        <v>44050.0</v>
      </c>
      <c r="AU2718" s="28">
        <v>44229.0</v>
      </c>
      <c r="AV2718" s="29"/>
      <c r="AW2718" s="29" t="s">
        <v>6289</v>
      </c>
      <c r="AX2718" s="29" t="s">
        <v>259</v>
      </c>
      <c r="AY2718" s="29"/>
      <c r="AZ2718" s="29"/>
      <c r="BA2718" s="29"/>
      <c r="BB2718" s="29"/>
      <c r="BC2718" s="29"/>
      <c r="BD2718" s="29"/>
      <c r="BE2718" s="29"/>
      <c r="BF2718" s="29"/>
      <c r="BG2718" s="29" t="s">
        <v>24178</v>
      </c>
      <c r="BH2718" s="29" t="s">
        <v>104</v>
      </c>
      <c r="BI2718" s="30">
        <v>0.0</v>
      </c>
      <c r="BJ2718" s="30">
        <v>0.0</v>
      </c>
      <c r="BK2718" s="30">
        <v>0.0</v>
      </c>
      <c r="BL2718" s="30">
        <v>0.0</v>
      </c>
      <c r="BM2718" s="30">
        <v>249992.0</v>
      </c>
      <c r="BN2718" s="30">
        <v>1486536.0</v>
      </c>
      <c r="BO2718" s="29" t="s">
        <v>93</v>
      </c>
      <c r="BP2718" s="29" t="s">
        <v>314</v>
      </c>
      <c r="BQ2718" s="29"/>
      <c r="BR2718" s="29" t="s">
        <v>106</v>
      </c>
    </row>
    <row r="2719" ht="14.25" customHeight="1">
      <c r="A2719" s="28">
        <v>44032.0</v>
      </c>
      <c r="B2719" s="29"/>
      <c r="C2719" s="29" t="s">
        <v>24179</v>
      </c>
      <c r="D2719" s="30">
        <v>49.0</v>
      </c>
      <c r="E2719" s="29" t="s">
        <v>82</v>
      </c>
      <c r="F2719" s="29" t="s">
        <v>24174</v>
      </c>
      <c r="G2719" s="29" t="s">
        <v>23999</v>
      </c>
      <c r="H2719" s="29" t="s">
        <v>22997</v>
      </c>
      <c r="I2719" s="29" t="s">
        <v>157</v>
      </c>
      <c r="J2719" s="29"/>
      <c r="K2719" s="29"/>
      <c r="L2719" s="29"/>
      <c r="M2719" s="29" t="s">
        <v>24175</v>
      </c>
      <c r="N2719" s="29"/>
      <c r="O2719" s="29"/>
      <c r="P2719" s="29"/>
      <c r="Q2719" s="29" t="s">
        <v>24176</v>
      </c>
      <c r="R2719" s="31" t="s">
        <v>89</v>
      </c>
      <c r="S2719" s="29"/>
      <c r="T2719" s="29"/>
      <c r="U2719" s="29"/>
      <c r="V2719" s="29"/>
      <c r="W2719" s="29"/>
      <c r="X2719" s="29"/>
      <c r="Y2719" s="29"/>
      <c r="Z2719" s="29"/>
      <c r="AA2719" s="29" t="s">
        <v>24002</v>
      </c>
      <c r="AB2719" s="29" t="s">
        <v>24177</v>
      </c>
      <c r="AC2719" s="29"/>
      <c r="AD2719" s="29" t="s">
        <v>24004</v>
      </c>
      <c r="AE2719" s="29" t="s">
        <v>93</v>
      </c>
      <c r="AF2719" s="30">
        <v>1486536.0</v>
      </c>
      <c r="AG2719" s="29" t="s">
        <v>24174</v>
      </c>
      <c r="AH2719" s="29" t="s">
        <v>24174</v>
      </c>
      <c r="AI2719" s="30">
        <v>128288.0</v>
      </c>
      <c r="AJ2719" s="29" t="s">
        <v>96</v>
      </c>
      <c r="AK2719" s="29" t="s">
        <v>23019</v>
      </c>
      <c r="AL2719" s="30">
        <v>1635136.0</v>
      </c>
      <c r="AM2719" s="29" t="s">
        <v>96</v>
      </c>
      <c r="AN2719" s="29" t="s">
        <v>195</v>
      </c>
      <c r="AO2719" s="29" t="s">
        <v>99</v>
      </c>
      <c r="AP2719" s="29" t="s">
        <v>100</v>
      </c>
      <c r="AQ2719" s="38">
        <v>39010.0</v>
      </c>
      <c r="AR2719" s="38">
        <v>39010.0</v>
      </c>
      <c r="AS2719" s="29" t="s">
        <v>181</v>
      </c>
      <c r="AT2719" s="28">
        <v>44050.0</v>
      </c>
      <c r="AU2719" s="28">
        <v>44229.0</v>
      </c>
      <c r="AV2719" s="29"/>
      <c r="AW2719" s="29" t="s">
        <v>6289</v>
      </c>
      <c r="AX2719" s="29" t="s">
        <v>259</v>
      </c>
      <c r="AY2719" s="29"/>
      <c r="AZ2719" s="29"/>
      <c r="BA2719" s="29"/>
      <c r="BB2719" s="29"/>
      <c r="BC2719" s="29"/>
      <c r="BD2719" s="29"/>
      <c r="BE2719" s="29"/>
      <c r="BF2719" s="29"/>
      <c r="BG2719" s="29" t="s">
        <v>24178</v>
      </c>
      <c r="BH2719" s="29" t="s">
        <v>104</v>
      </c>
      <c r="BI2719" s="30">
        <v>0.0</v>
      </c>
      <c r="BJ2719" s="30">
        <v>0.0</v>
      </c>
      <c r="BK2719" s="30">
        <v>0.0</v>
      </c>
      <c r="BL2719" s="30">
        <v>0.0</v>
      </c>
      <c r="BM2719" s="30">
        <v>249995.0</v>
      </c>
      <c r="BN2719" s="30">
        <v>1486536.0</v>
      </c>
      <c r="BO2719" s="29" t="s">
        <v>93</v>
      </c>
      <c r="BP2719" s="29" t="s">
        <v>314</v>
      </c>
      <c r="BQ2719" s="29"/>
      <c r="BR2719" s="29" t="s">
        <v>106</v>
      </c>
    </row>
    <row r="2720" ht="14.25" customHeight="1">
      <c r="A2720" s="28">
        <v>44036.0</v>
      </c>
      <c r="B2720" s="29"/>
      <c r="C2720" s="29" t="s">
        <v>24180</v>
      </c>
      <c r="D2720" s="30">
        <v>40.0</v>
      </c>
      <c r="E2720" s="29" t="s">
        <v>82</v>
      </c>
      <c r="F2720" s="29" t="s">
        <v>24181</v>
      </c>
      <c r="G2720" s="29" t="s">
        <v>23599</v>
      </c>
      <c r="H2720" s="29" t="s">
        <v>22997</v>
      </c>
      <c r="I2720" s="29" t="s">
        <v>86</v>
      </c>
      <c r="J2720" s="29"/>
      <c r="K2720" s="29"/>
      <c r="L2720" s="29"/>
      <c r="M2720" s="29" t="s">
        <v>24182</v>
      </c>
      <c r="N2720" s="29"/>
      <c r="O2720" s="29"/>
      <c r="P2720" s="29"/>
      <c r="Q2720" s="29" t="s">
        <v>24183</v>
      </c>
      <c r="R2720" s="31" t="s">
        <v>89</v>
      </c>
      <c r="S2720" s="29"/>
      <c r="T2720" s="29"/>
      <c r="U2720" s="29"/>
      <c r="V2720" s="29"/>
      <c r="W2720" s="29"/>
      <c r="X2720" s="29"/>
      <c r="Y2720" s="29"/>
      <c r="Z2720" s="29"/>
      <c r="AA2720" s="29" t="s">
        <v>23601</v>
      </c>
      <c r="AB2720" s="29" t="s">
        <v>24184</v>
      </c>
      <c r="AC2720" s="29"/>
      <c r="AD2720" s="29" t="s">
        <v>24185</v>
      </c>
      <c r="AE2720" s="29" t="s">
        <v>710</v>
      </c>
      <c r="AF2720" s="30">
        <v>1485796.0</v>
      </c>
      <c r="AG2720" s="29" t="s">
        <v>24186</v>
      </c>
      <c r="AH2720" s="29" t="s">
        <v>24187</v>
      </c>
      <c r="AI2720" s="30">
        <v>128141.0</v>
      </c>
      <c r="AJ2720" s="29" t="s">
        <v>96</v>
      </c>
      <c r="AK2720" s="29" t="s">
        <v>23077</v>
      </c>
      <c r="AL2720" s="30">
        <v>1630981.0</v>
      </c>
      <c r="AM2720" s="29" t="s">
        <v>96</v>
      </c>
      <c r="AN2720" s="29" t="s">
        <v>195</v>
      </c>
      <c r="AO2720" s="29" t="s">
        <v>148</v>
      </c>
      <c r="AP2720" s="29" t="s">
        <v>100</v>
      </c>
      <c r="AQ2720" s="38">
        <v>13109.0</v>
      </c>
      <c r="AR2720" s="38">
        <v>19000.0</v>
      </c>
      <c r="AS2720" s="29" t="s">
        <v>24188</v>
      </c>
      <c r="AT2720" s="28">
        <v>44039.0</v>
      </c>
      <c r="AU2720" s="28">
        <v>44209.0</v>
      </c>
      <c r="AV2720" s="29"/>
      <c r="AW2720" s="29" t="s">
        <v>6157</v>
      </c>
      <c r="AX2720" s="29" t="s">
        <v>24189</v>
      </c>
      <c r="AY2720" s="29" t="s">
        <v>792</v>
      </c>
      <c r="AZ2720" s="29" t="s">
        <v>93</v>
      </c>
      <c r="BA2720" s="30">
        <v>0.0</v>
      </c>
      <c r="BB2720" s="29"/>
      <c r="BC2720" s="29"/>
      <c r="BD2720" s="29"/>
      <c r="BE2720" s="29" t="s">
        <v>5506</v>
      </c>
      <c r="BF2720" s="29"/>
      <c r="BG2720" s="29" t="s">
        <v>24190</v>
      </c>
      <c r="BH2720" s="29" t="s">
        <v>104</v>
      </c>
      <c r="BI2720" s="30">
        <v>1.0</v>
      </c>
      <c r="BJ2720" s="30">
        <v>1.0</v>
      </c>
      <c r="BK2720" s="30">
        <v>2.0</v>
      </c>
      <c r="BL2720" s="30">
        <v>0.0</v>
      </c>
      <c r="BM2720" s="30">
        <v>249621.0</v>
      </c>
      <c r="BN2720" s="30">
        <v>1485796.0</v>
      </c>
      <c r="BO2720" s="29" t="s">
        <v>596</v>
      </c>
      <c r="BP2720" s="29" t="s">
        <v>105</v>
      </c>
      <c r="BQ2720" s="29"/>
      <c r="BR2720" s="29" t="s">
        <v>106</v>
      </c>
    </row>
    <row r="2721" ht="14.25" customHeight="1">
      <c r="A2721" s="28">
        <v>44036.0</v>
      </c>
      <c r="B2721" s="29"/>
      <c r="C2721" s="29" t="s">
        <v>24191</v>
      </c>
      <c r="D2721" s="30">
        <v>50.0</v>
      </c>
      <c r="E2721" s="29" t="s">
        <v>82</v>
      </c>
      <c r="F2721" s="29" t="s">
        <v>24181</v>
      </c>
      <c r="G2721" s="29" t="s">
        <v>23599</v>
      </c>
      <c r="H2721" s="29" t="s">
        <v>22997</v>
      </c>
      <c r="I2721" s="29" t="s">
        <v>6410</v>
      </c>
      <c r="J2721" s="29"/>
      <c r="K2721" s="29"/>
      <c r="L2721" s="29"/>
      <c r="M2721" s="29" t="s">
        <v>24182</v>
      </c>
      <c r="N2721" s="29"/>
      <c r="O2721" s="29"/>
      <c r="P2721" s="29"/>
      <c r="Q2721" s="29" t="s">
        <v>24183</v>
      </c>
      <c r="R2721" s="31" t="s">
        <v>89</v>
      </c>
      <c r="S2721" s="29"/>
      <c r="T2721" s="29"/>
      <c r="U2721" s="29"/>
      <c r="V2721" s="29"/>
      <c r="W2721" s="29"/>
      <c r="X2721" s="29"/>
      <c r="Y2721" s="29"/>
      <c r="Z2721" s="29"/>
      <c r="AA2721" s="29" t="s">
        <v>23601</v>
      </c>
      <c r="AB2721" s="29" t="s">
        <v>24184</v>
      </c>
      <c r="AC2721" s="29"/>
      <c r="AD2721" s="29" t="s">
        <v>24185</v>
      </c>
      <c r="AE2721" s="29" t="s">
        <v>710</v>
      </c>
      <c r="AF2721" s="30">
        <v>1485796.0</v>
      </c>
      <c r="AG2721" s="29" t="s">
        <v>24186</v>
      </c>
      <c r="AH2721" s="29" t="s">
        <v>24187</v>
      </c>
      <c r="AI2721" s="30">
        <v>128141.0</v>
      </c>
      <c r="AJ2721" s="29" t="s">
        <v>96</v>
      </c>
      <c r="AK2721" s="29" t="s">
        <v>23077</v>
      </c>
      <c r="AL2721" s="30">
        <v>1630981.0</v>
      </c>
      <c r="AM2721" s="29" t="s">
        <v>96</v>
      </c>
      <c r="AN2721" s="29" t="s">
        <v>195</v>
      </c>
      <c r="AO2721" s="29" t="s">
        <v>148</v>
      </c>
      <c r="AP2721" s="29" t="s">
        <v>100</v>
      </c>
      <c r="AQ2721" s="38">
        <v>13109.0</v>
      </c>
      <c r="AR2721" s="38">
        <v>19000.0</v>
      </c>
      <c r="AS2721" s="29" t="s">
        <v>24188</v>
      </c>
      <c r="AT2721" s="28">
        <v>44039.0</v>
      </c>
      <c r="AU2721" s="28">
        <v>44209.0</v>
      </c>
      <c r="AV2721" s="29"/>
      <c r="AW2721" s="29" t="s">
        <v>6157</v>
      </c>
      <c r="AX2721" s="29" t="s">
        <v>24189</v>
      </c>
      <c r="AY2721" s="29" t="s">
        <v>792</v>
      </c>
      <c r="AZ2721" s="29" t="s">
        <v>93</v>
      </c>
      <c r="BA2721" s="30">
        <v>0.0</v>
      </c>
      <c r="BB2721" s="29"/>
      <c r="BC2721" s="29"/>
      <c r="BD2721" s="29"/>
      <c r="BE2721" s="29" t="s">
        <v>5506</v>
      </c>
      <c r="BF2721" s="29"/>
      <c r="BG2721" s="29" t="s">
        <v>24190</v>
      </c>
      <c r="BH2721" s="29" t="s">
        <v>104</v>
      </c>
      <c r="BI2721" s="30">
        <v>1.0</v>
      </c>
      <c r="BJ2721" s="30">
        <v>1.0</v>
      </c>
      <c r="BK2721" s="30">
        <v>2.0</v>
      </c>
      <c r="BL2721" s="30">
        <v>0.0</v>
      </c>
      <c r="BM2721" s="30">
        <v>259981.0</v>
      </c>
      <c r="BN2721" s="30">
        <v>1485796.0</v>
      </c>
      <c r="BO2721" s="29" t="s">
        <v>596</v>
      </c>
      <c r="BP2721" s="29" t="s">
        <v>105</v>
      </c>
      <c r="BQ2721" s="29"/>
      <c r="BR2721" s="29" t="s">
        <v>106</v>
      </c>
    </row>
    <row r="2722" ht="14.25" customHeight="1">
      <c r="A2722" s="28">
        <v>44037.0</v>
      </c>
      <c r="B2722" s="29"/>
      <c r="C2722" s="29" t="s">
        <v>24192</v>
      </c>
      <c r="D2722" s="30">
        <v>58.0</v>
      </c>
      <c r="E2722" s="29" t="s">
        <v>82</v>
      </c>
      <c r="F2722" s="29" t="s">
        <v>24193</v>
      </c>
      <c r="G2722" s="29" t="s">
        <v>24194</v>
      </c>
      <c r="H2722" s="29" t="s">
        <v>22997</v>
      </c>
      <c r="I2722" s="29"/>
      <c r="J2722" s="29"/>
      <c r="K2722" s="29"/>
      <c r="L2722" s="29"/>
      <c r="M2722" s="29" t="s">
        <v>11882</v>
      </c>
      <c r="N2722" s="29"/>
      <c r="O2722" s="29"/>
      <c r="P2722" s="29"/>
      <c r="Q2722" s="29" t="s">
        <v>24195</v>
      </c>
      <c r="R2722" s="31" t="s">
        <v>89</v>
      </c>
      <c r="S2722" s="29"/>
      <c r="T2722" s="29"/>
      <c r="U2722" s="29"/>
      <c r="V2722" s="29"/>
      <c r="W2722" s="29"/>
      <c r="X2722" s="29"/>
      <c r="Y2722" s="29"/>
      <c r="Z2722" s="29"/>
      <c r="AA2722" s="29" t="s">
        <v>758</v>
      </c>
      <c r="AB2722" s="29" t="s">
        <v>24196</v>
      </c>
      <c r="AC2722" s="29"/>
      <c r="AD2722" s="29" t="s">
        <v>24197</v>
      </c>
      <c r="AE2722" s="29" t="s">
        <v>93</v>
      </c>
      <c r="AF2722" s="30">
        <v>1485236.0</v>
      </c>
      <c r="AG2722" s="29" t="s">
        <v>24198</v>
      </c>
      <c r="AH2722" s="29" t="s">
        <v>11882</v>
      </c>
      <c r="AI2722" s="30">
        <v>128062.0</v>
      </c>
      <c r="AJ2722" s="29" t="s">
        <v>96</v>
      </c>
      <c r="AK2722" s="29" t="s">
        <v>23031</v>
      </c>
      <c r="AL2722" s="30">
        <v>1631109.0</v>
      </c>
      <c r="AM2722" s="29" t="s">
        <v>96</v>
      </c>
      <c r="AN2722" s="29" t="s">
        <v>98</v>
      </c>
      <c r="AO2722" s="29" t="s">
        <v>99</v>
      </c>
      <c r="AP2722" s="29" t="s">
        <v>100</v>
      </c>
      <c r="AQ2722" s="29"/>
      <c r="AR2722" s="29"/>
      <c r="AS2722" s="29" t="s">
        <v>101</v>
      </c>
      <c r="AT2722" s="28">
        <v>44038.0</v>
      </c>
      <c r="AU2722" s="29"/>
      <c r="AV2722" s="28">
        <v>44102.0</v>
      </c>
      <c r="AW2722" s="29" t="s">
        <v>24199</v>
      </c>
      <c r="AX2722" s="29"/>
      <c r="AY2722" s="29"/>
      <c r="AZ2722" s="29"/>
      <c r="BA2722" s="29"/>
      <c r="BB2722" s="29"/>
      <c r="BC2722" s="29"/>
      <c r="BD2722" s="29"/>
      <c r="BE2722" s="29"/>
      <c r="BF2722" s="29"/>
      <c r="BG2722" s="29" t="s">
        <v>24200</v>
      </c>
      <c r="BH2722" s="29" t="s">
        <v>104</v>
      </c>
      <c r="BI2722" s="30">
        <v>1.0</v>
      </c>
      <c r="BJ2722" s="30">
        <v>0.0</v>
      </c>
      <c r="BK2722" s="30">
        <v>0.0</v>
      </c>
      <c r="BL2722" s="30">
        <v>0.0</v>
      </c>
      <c r="BM2722" s="30">
        <v>249343.0</v>
      </c>
      <c r="BN2722" s="30">
        <v>1485236.0</v>
      </c>
      <c r="BO2722" s="29" t="s">
        <v>93</v>
      </c>
      <c r="BP2722" s="29" t="s">
        <v>105</v>
      </c>
      <c r="BQ2722" s="29"/>
      <c r="BR2722" s="29" t="s">
        <v>106</v>
      </c>
    </row>
    <row r="2723" ht="14.25" customHeight="1">
      <c r="A2723" s="28">
        <v>44037.0</v>
      </c>
      <c r="B2723" s="29"/>
      <c r="C2723" s="29" t="s">
        <v>24201</v>
      </c>
      <c r="D2723" s="30">
        <v>56.0</v>
      </c>
      <c r="E2723" s="29" t="s">
        <v>82</v>
      </c>
      <c r="F2723" s="29" t="s">
        <v>24202</v>
      </c>
      <c r="G2723" s="29" t="s">
        <v>24203</v>
      </c>
      <c r="H2723" s="29" t="s">
        <v>22997</v>
      </c>
      <c r="I2723" s="29"/>
      <c r="J2723" s="29"/>
      <c r="K2723" s="29"/>
      <c r="L2723" s="29"/>
      <c r="M2723" s="29" t="s">
        <v>24204</v>
      </c>
      <c r="N2723" s="29"/>
      <c r="O2723" s="29"/>
      <c r="P2723" s="29"/>
      <c r="Q2723" s="29" t="s">
        <v>24205</v>
      </c>
      <c r="R2723" s="31" t="s">
        <v>89</v>
      </c>
      <c r="S2723" s="29"/>
      <c r="T2723" s="29"/>
      <c r="U2723" s="29"/>
      <c r="V2723" s="29"/>
      <c r="W2723" s="29"/>
      <c r="X2723" s="29"/>
      <c r="Y2723" s="29"/>
      <c r="Z2723" s="29"/>
      <c r="AA2723" s="29" t="s">
        <v>24206</v>
      </c>
      <c r="AB2723" s="29" t="s">
        <v>24207</v>
      </c>
      <c r="AC2723" s="29" t="s">
        <v>24208</v>
      </c>
      <c r="AD2723" s="29" t="s">
        <v>24209</v>
      </c>
      <c r="AE2723" s="29" t="s">
        <v>93</v>
      </c>
      <c r="AF2723" s="30">
        <v>1485720.0</v>
      </c>
      <c r="AG2723" s="29" t="s">
        <v>24210</v>
      </c>
      <c r="AH2723" s="29" t="s">
        <v>918</v>
      </c>
      <c r="AI2723" s="30">
        <v>128130.0</v>
      </c>
      <c r="AJ2723" s="29" t="s">
        <v>96</v>
      </c>
      <c r="AK2723" s="29" t="s">
        <v>23511</v>
      </c>
      <c r="AL2723" s="30">
        <v>1634098.0</v>
      </c>
      <c r="AM2723" s="29" t="s">
        <v>96</v>
      </c>
      <c r="AN2723" s="29" t="s">
        <v>98</v>
      </c>
      <c r="AO2723" s="29" t="s">
        <v>148</v>
      </c>
      <c r="AP2723" s="29" t="s">
        <v>100</v>
      </c>
      <c r="AQ2723" s="29"/>
      <c r="AR2723" s="29"/>
      <c r="AS2723" s="29" t="s">
        <v>24211</v>
      </c>
      <c r="AT2723" s="28">
        <v>44041.0</v>
      </c>
      <c r="AU2723" s="29"/>
      <c r="AV2723" s="28">
        <v>44225.0</v>
      </c>
      <c r="AW2723" s="29" t="s">
        <v>1308</v>
      </c>
      <c r="AX2723" s="29" t="s">
        <v>259</v>
      </c>
      <c r="AY2723" s="29"/>
      <c r="AZ2723" s="29"/>
      <c r="BA2723" s="29"/>
      <c r="BB2723" s="29"/>
      <c r="BC2723" s="29"/>
      <c r="BD2723" s="29"/>
      <c r="BE2723" s="29"/>
      <c r="BF2723" s="29"/>
      <c r="BG2723" s="29" t="s">
        <v>24212</v>
      </c>
      <c r="BH2723" s="29" t="s">
        <v>104</v>
      </c>
      <c r="BI2723" s="30">
        <v>1.0</v>
      </c>
      <c r="BJ2723" s="30">
        <v>1.0</v>
      </c>
      <c r="BK2723" s="30">
        <v>0.0</v>
      </c>
      <c r="BL2723" s="30">
        <v>0.0</v>
      </c>
      <c r="BM2723" s="30">
        <v>265081.0</v>
      </c>
      <c r="BN2723" s="30">
        <v>1485720.0</v>
      </c>
      <c r="BO2723" s="29" t="s">
        <v>93</v>
      </c>
      <c r="BP2723" s="29" t="s">
        <v>105</v>
      </c>
      <c r="BQ2723" s="29"/>
      <c r="BR2723" s="29" t="s">
        <v>290</v>
      </c>
    </row>
    <row r="2724" ht="14.25" customHeight="1">
      <c r="A2724" s="28">
        <v>44037.0</v>
      </c>
      <c r="B2724" s="29"/>
      <c r="C2724" s="29" t="s">
        <v>24213</v>
      </c>
      <c r="D2724" s="30">
        <v>56.0</v>
      </c>
      <c r="E2724" s="29" t="s">
        <v>82</v>
      </c>
      <c r="F2724" s="29" t="s">
        <v>24202</v>
      </c>
      <c r="G2724" s="29" t="s">
        <v>24203</v>
      </c>
      <c r="H2724" s="29" t="s">
        <v>22997</v>
      </c>
      <c r="I2724" s="29"/>
      <c r="J2724" s="29"/>
      <c r="K2724" s="29"/>
      <c r="L2724" s="29"/>
      <c r="M2724" s="29" t="s">
        <v>24204</v>
      </c>
      <c r="N2724" s="29"/>
      <c r="O2724" s="29"/>
      <c r="P2724" s="29"/>
      <c r="Q2724" s="29" t="s">
        <v>24205</v>
      </c>
      <c r="R2724" s="31" t="s">
        <v>89</v>
      </c>
      <c r="S2724" s="29"/>
      <c r="T2724" s="29"/>
      <c r="U2724" s="29"/>
      <c r="V2724" s="29"/>
      <c r="W2724" s="29"/>
      <c r="X2724" s="29"/>
      <c r="Y2724" s="29"/>
      <c r="Z2724" s="29"/>
      <c r="AA2724" s="29" t="s">
        <v>24206</v>
      </c>
      <c r="AB2724" s="29" t="s">
        <v>24207</v>
      </c>
      <c r="AC2724" s="29" t="s">
        <v>24208</v>
      </c>
      <c r="AD2724" s="29" t="s">
        <v>24209</v>
      </c>
      <c r="AE2724" s="29" t="s">
        <v>93</v>
      </c>
      <c r="AF2724" s="30">
        <v>1485720.0</v>
      </c>
      <c r="AG2724" s="29" t="s">
        <v>24210</v>
      </c>
      <c r="AH2724" s="29" t="s">
        <v>918</v>
      </c>
      <c r="AI2724" s="30">
        <v>128130.0</v>
      </c>
      <c r="AJ2724" s="29" t="s">
        <v>96</v>
      </c>
      <c r="AK2724" s="29" t="s">
        <v>23511</v>
      </c>
      <c r="AL2724" s="30">
        <v>1634098.0</v>
      </c>
      <c r="AM2724" s="29" t="s">
        <v>96</v>
      </c>
      <c r="AN2724" s="29" t="s">
        <v>98</v>
      </c>
      <c r="AO2724" s="29" t="s">
        <v>148</v>
      </c>
      <c r="AP2724" s="29" t="s">
        <v>100</v>
      </c>
      <c r="AQ2724" s="29"/>
      <c r="AR2724" s="29"/>
      <c r="AS2724" s="29" t="s">
        <v>24211</v>
      </c>
      <c r="AT2724" s="28">
        <v>44041.0</v>
      </c>
      <c r="AU2724" s="29"/>
      <c r="AV2724" s="28">
        <v>44225.0</v>
      </c>
      <c r="AW2724" s="29" t="s">
        <v>1308</v>
      </c>
      <c r="AX2724" s="29" t="s">
        <v>259</v>
      </c>
      <c r="AY2724" s="29"/>
      <c r="AZ2724" s="29"/>
      <c r="BA2724" s="29"/>
      <c r="BB2724" s="29"/>
      <c r="BC2724" s="29"/>
      <c r="BD2724" s="29"/>
      <c r="BE2724" s="29"/>
      <c r="BF2724" s="29"/>
      <c r="BG2724" s="29" t="s">
        <v>24212</v>
      </c>
      <c r="BH2724" s="29" t="s">
        <v>104</v>
      </c>
      <c r="BI2724" s="30">
        <v>1.0</v>
      </c>
      <c r="BJ2724" s="30">
        <v>1.0</v>
      </c>
      <c r="BK2724" s="30">
        <v>0.0</v>
      </c>
      <c r="BL2724" s="30">
        <v>0.0</v>
      </c>
      <c r="BM2724" s="30">
        <v>265083.0</v>
      </c>
      <c r="BN2724" s="30">
        <v>1485720.0</v>
      </c>
      <c r="BO2724" s="29" t="s">
        <v>93</v>
      </c>
      <c r="BP2724" s="29" t="s">
        <v>105</v>
      </c>
      <c r="BQ2724" s="29"/>
      <c r="BR2724" s="29" t="s">
        <v>290</v>
      </c>
    </row>
    <row r="2725" ht="14.25" customHeight="1">
      <c r="A2725" s="28">
        <v>44037.0</v>
      </c>
      <c r="B2725" s="29"/>
      <c r="C2725" s="29" t="s">
        <v>24214</v>
      </c>
      <c r="D2725" s="30">
        <v>36.0</v>
      </c>
      <c r="E2725" s="29" t="s">
        <v>82</v>
      </c>
      <c r="F2725" s="29" t="s">
        <v>24215</v>
      </c>
      <c r="G2725" s="29" t="s">
        <v>24216</v>
      </c>
      <c r="H2725" s="29" t="s">
        <v>22997</v>
      </c>
      <c r="I2725" s="29" t="s">
        <v>157</v>
      </c>
      <c r="J2725" s="29"/>
      <c r="K2725" s="29"/>
      <c r="L2725" s="29"/>
      <c r="M2725" s="29" t="s">
        <v>24217</v>
      </c>
      <c r="N2725" s="29"/>
      <c r="O2725" s="29"/>
      <c r="P2725" s="29"/>
      <c r="Q2725" s="29" t="s">
        <v>24218</v>
      </c>
      <c r="R2725" s="31" t="s">
        <v>89</v>
      </c>
      <c r="S2725" s="29"/>
      <c r="T2725" s="29"/>
      <c r="U2725" s="29"/>
      <c r="V2725" s="29"/>
      <c r="W2725" s="29"/>
      <c r="X2725" s="29"/>
      <c r="Y2725" s="29"/>
      <c r="Z2725" s="29"/>
      <c r="AA2725" s="29" t="s">
        <v>17053</v>
      </c>
      <c r="AB2725" s="29" t="s">
        <v>24219</v>
      </c>
      <c r="AC2725" s="29"/>
      <c r="AD2725" s="29" t="s">
        <v>24220</v>
      </c>
      <c r="AE2725" s="29" t="s">
        <v>93</v>
      </c>
      <c r="AF2725" s="30">
        <v>1485781.0</v>
      </c>
      <c r="AG2725" s="29" t="s">
        <v>24221</v>
      </c>
      <c r="AH2725" s="29" t="s">
        <v>24222</v>
      </c>
      <c r="AI2725" s="30">
        <v>128240.0</v>
      </c>
      <c r="AJ2725" s="29" t="s">
        <v>96</v>
      </c>
      <c r="AK2725" s="29" t="s">
        <v>23077</v>
      </c>
      <c r="AL2725" s="30">
        <v>1630871.0</v>
      </c>
      <c r="AM2725" s="29" t="s">
        <v>96</v>
      </c>
      <c r="AN2725" s="29" t="s">
        <v>195</v>
      </c>
      <c r="AO2725" s="29" t="s">
        <v>148</v>
      </c>
      <c r="AP2725" s="29" t="s">
        <v>100</v>
      </c>
      <c r="AQ2725" s="38">
        <v>4048.0</v>
      </c>
      <c r="AR2725" s="38">
        <v>4048.0</v>
      </c>
      <c r="AS2725" s="29" t="s">
        <v>5612</v>
      </c>
      <c r="AT2725" s="28">
        <v>44041.0</v>
      </c>
      <c r="AU2725" s="28">
        <v>44159.0</v>
      </c>
      <c r="AV2725" s="29"/>
      <c r="AW2725" s="29" t="s">
        <v>6131</v>
      </c>
      <c r="AX2725" s="29" t="s">
        <v>24223</v>
      </c>
      <c r="AY2725" s="29" t="s">
        <v>460</v>
      </c>
      <c r="AZ2725" s="29" t="s">
        <v>551</v>
      </c>
      <c r="BA2725" s="30">
        <v>1.0</v>
      </c>
      <c r="BB2725" s="30">
        <v>35.0</v>
      </c>
      <c r="BC2725" s="29"/>
      <c r="BD2725" s="29"/>
      <c r="BE2725" s="29"/>
      <c r="BF2725" s="29"/>
      <c r="BG2725" s="29" t="s">
        <v>5440</v>
      </c>
      <c r="BH2725" s="29" t="s">
        <v>104</v>
      </c>
      <c r="BI2725" s="30">
        <v>1.0</v>
      </c>
      <c r="BJ2725" s="30">
        <v>0.0</v>
      </c>
      <c r="BK2725" s="30">
        <v>0.0</v>
      </c>
      <c r="BL2725" s="30">
        <v>0.0</v>
      </c>
      <c r="BM2725" s="30">
        <v>249863.0</v>
      </c>
      <c r="BN2725" s="30">
        <v>1485781.0</v>
      </c>
      <c r="BO2725" s="29" t="s">
        <v>153</v>
      </c>
      <c r="BP2725" s="29" t="s">
        <v>105</v>
      </c>
      <c r="BQ2725" s="29"/>
      <c r="BR2725" s="29" t="s">
        <v>106</v>
      </c>
    </row>
    <row r="2726" ht="14.25" customHeight="1">
      <c r="A2726" s="28">
        <v>44037.0</v>
      </c>
      <c r="B2726" s="29"/>
      <c r="C2726" s="29" t="s">
        <v>24224</v>
      </c>
      <c r="D2726" s="30">
        <v>47.0</v>
      </c>
      <c r="E2726" s="29" t="s">
        <v>82</v>
      </c>
      <c r="F2726" s="29" t="s">
        <v>24225</v>
      </c>
      <c r="G2726" s="29" t="s">
        <v>24226</v>
      </c>
      <c r="H2726" s="29" t="s">
        <v>22997</v>
      </c>
      <c r="I2726" s="29" t="s">
        <v>769</v>
      </c>
      <c r="J2726" s="29"/>
      <c r="K2726" s="29"/>
      <c r="L2726" s="29"/>
      <c r="M2726" s="29" t="s">
        <v>24227</v>
      </c>
      <c r="N2726" s="29"/>
      <c r="O2726" s="29"/>
      <c r="P2726" s="29"/>
      <c r="Q2726" s="29" t="s">
        <v>24228</v>
      </c>
      <c r="R2726" s="31" t="s">
        <v>89</v>
      </c>
      <c r="S2726" s="29"/>
      <c r="T2726" s="29"/>
      <c r="U2726" s="29"/>
      <c r="V2726" s="29"/>
      <c r="W2726" s="29"/>
      <c r="X2726" s="29"/>
      <c r="Y2726" s="29"/>
      <c r="Z2726" s="29"/>
      <c r="AA2726" s="29" t="s">
        <v>24229</v>
      </c>
      <c r="AB2726" s="29" t="s">
        <v>24230</v>
      </c>
      <c r="AC2726" s="29"/>
      <c r="AD2726" s="29" t="s">
        <v>24231</v>
      </c>
      <c r="AE2726" s="29" t="s">
        <v>93</v>
      </c>
      <c r="AF2726" s="30">
        <v>1492934.0</v>
      </c>
      <c r="AG2726" s="29" t="s">
        <v>24232</v>
      </c>
      <c r="AH2726" s="29" t="s">
        <v>24233</v>
      </c>
      <c r="AI2726" s="30">
        <v>132504.0</v>
      </c>
      <c r="AJ2726" s="29" t="s">
        <v>96</v>
      </c>
      <c r="AK2726" s="29" t="s">
        <v>23019</v>
      </c>
      <c r="AL2726" s="30">
        <v>1659317.0</v>
      </c>
      <c r="AM2726" s="29" t="s">
        <v>96</v>
      </c>
      <c r="AN2726" s="29" t="s">
        <v>98</v>
      </c>
      <c r="AO2726" s="29" t="s">
        <v>99</v>
      </c>
      <c r="AP2726" s="29" t="s">
        <v>5828</v>
      </c>
      <c r="AQ2726" s="29"/>
      <c r="AR2726" s="29"/>
      <c r="AS2726" s="29" t="s">
        <v>337</v>
      </c>
      <c r="AT2726" s="28">
        <v>44089.0</v>
      </c>
      <c r="AU2726" s="29"/>
      <c r="AV2726" s="28">
        <v>44209.0</v>
      </c>
      <c r="AW2726" s="29" t="s">
        <v>5564</v>
      </c>
      <c r="AX2726" s="29"/>
      <c r="AY2726" s="29"/>
      <c r="AZ2726" s="29"/>
      <c r="BA2726" s="29"/>
      <c r="BB2726" s="29"/>
      <c r="BC2726" s="29"/>
      <c r="BD2726" s="29"/>
      <c r="BE2726" s="29"/>
      <c r="BF2726" s="29"/>
      <c r="BG2726" s="29" t="s">
        <v>24234</v>
      </c>
      <c r="BH2726" s="29" t="s">
        <v>104</v>
      </c>
      <c r="BI2726" s="30">
        <v>0.0</v>
      </c>
      <c r="BJ2726" s="30">
        <v>0.0</v>
      </c>
      <c r="BK2726" s="30">
        <v>1.0</v>
      </c>
      <c r="BL2726" s="30">
        <v>1.0</v>
      </c>
      <c r="BM2726" s="30">
        <v>264301.0</v>
      </c>
      <c r="BN2726" s="30">
        <v>1492934.0</v>
      </c>
      <c r="BO2726" s="29" t="s">
        <v>93</v>
      </c>
      <c r="BP2726" s="29" t="s">
        <v>314</v>
      </c>
      <c r="BQ2726" s="29"/>
      <c r="BR2726" s="29" t="s">
        <v>106</v>
      </c>
    </row>
    <row r="2727" ht="14.25" customHeight="1">
      <c r="A2727" s="28">
        <v>44039.0</v>
      </c>
      <c r="B2727" s="29"/>
      <c r="C2727" s="29" t="s">
        <v>24235</v>
      </c>
      <c r="D2727" s="30">
        <v>71.0</v>
      </c>
      <c r="E2727" s="29" t="s">
        <v>247</v>
      </c>
      <c r="F2727" s="29" t="s">
        <v>24236</v>
      </c>
      <c r="G2727" s="29" t="s">
        <v>24237</v>
      </c>
      <c r="H2727" s="29" t="s">
        <v>22997</v>
      </c>
      <c r="I2727" s="29" t="s">
        <v>1003</v>
      </c>
      <c r="J2727" s="29"/>
      <c r="K2727" s="29"/>
      <c r="L2727" s="29"/>
      <c r="M2727" s="29" t="s">
        <v>9059</v>
      </c>
      <c r="N2727" s="29"/>
      <c r="O2727" s="29"/>
      <c r="P2727" s="29"/>
      <c r="Q2727" s="29" t="s">
        <v>24238</v>
      </c>
      <c r="R2727" s="31" t="s">
        <v>89</v>
      </c>
      <c r="S2727" s="29"/>
      <c r="T2727" s="29"/>
      <c r="U2727" s="29"/>
      <c r="V2727" s="29"/>
      <c r="W2727" s="29"/>
      <c r="X2727" s="29"/>
      <c r="Y2727" s="29"/>
      <c r="Z2727" s="29"/>
      <c r="AA2727" s="29" t="s">
        <v>24239</v>
      </c>
      <c r="AB2727" s="29" t="s">
        <v>24240</v>
      </c>
      <c r="AC2727" s="29"/>
      <c r="AD2727" s="29" t="s">
        <v>24241</v>
      </c>
      <c r="AE2727" s="29" t="s">
        <v>93</v>
      </c>
      <c r="AF2727" s="30">
        <v>1487963.0</v>
      </c>
      <c r="AG2727" s="29" t="s">
        <v>24242</v>
      </c>
      <c r="AH2727" s="29" t="s">
        <v>9059</v>
      </c>
      <c r="AI2727" s="30">
        <v>129289.0</v>
      </c>
      <c r="AJ2727" s="29" t="s">
        <v>96</v>
      </c>
      <c r="AK2727" s="29" t="s">
        <v>23043</v>
      </c>
      <c r="AL2727" s="30">
        <v>1653383.0</v>
      </c>
      <c r="AM2727" s="29" t="s">
        <v>96</v>
      </c>
      <c r="AN2727" s="29" t="s">
        <v>98</v>
      </c>
      <c r="AO2727" s="29" t="s">
        <v>99</v>
      </c>
      <c r="AP2727" s="29" t="s">
        <v>100</v>
      </c>
      <c r="AQ2727" s="29"/>
      <c r="AR2727" s="29"/>
      <c r="AS2727" s="29" t="s">
        <v>181</v>
      </c>
      <c r="AT2727" s="28">
        <v>44056.0</v>
      </c>
      <c r="AU2727" s="29"/>
      <c r="AV2727" s="28">
        <v>44154.0</v>
      </c>
      <c r="AW2727" s="29" t="s">
        <v>258</v>
      </c>
      <c r="AX2727" s="29"/>
      <c r="AY2727" s="29"/>
      <c r="AZ2727" s="29"/>
      <c r="BA2727" s="29"/>
      <c r="BB2727" s="29"/>
      <c r="BC2727" s="29"/>
      <c r="BD2727" s="29"/>
      <c r="BE2727" s="29"/>
      <c r="BF2727" s="29"/>
      <c r="BG2727" s="29" t="s">
        <v>24243</v>
      </c>
      <c r="BH2727" s="29" t="s">
        <v>104</v>
      </c>
      <c r="BI2727" s="30">
        <v>1.0</v>
      </c>
      <c r="BJ2727" s="30">
        <v>0.0</v>
      </c>
      <c r="BK2727" s="30">
        <v>0.0</v>
      </c>
      <c r="BL2727" s="30">
        <v>0.0</v>
      </c>
      <c r="BM2727" s="30">
        <v>253141.0</v>
      </c>
      <c r="BN2727" s="30">
        <v>1487963.0</v>
      </c>
      <c r="BO2727" s="29" t="s">
        <v>93</v>
      </c>
      <c r="BP2727" s="29" t="s">
        <v>105</v>
      </c>
      <c r="BQ2727" s="29"/>
      <c r="BR2727" s="29" t="s">
        <v>106</v>
      </c>
    </row>
    <row r="2728" ht="14.25" customHeight="1">
      <c r="A2728" s="28">
        <v>44040.0</v>
      </c>
      <c r="B2728" s="29"/>
      <c r="C2728" s="29" t="s">
        <v>24244</v>
      </c>
      <c r="D2728" s="30">
        <v>31.0</v>
      </c>
      <c r="E2728" s="29" t="s">
        <v>82</v>
      </c>
      <c r="F2728" s="29" t="s">
        <v>24245</v>
      </c>
      <c r="G2728" s="29" t="s">
        <v>7612</v>
      </c>
      <c r="H2728" s="29" t="s">
        <v>22997</v>
      </c>
      <c r="I2728" s="29" t="s">
        <v>157</v>
      </c>
      <c r="J2728" s="29"/>
      <c r="K2728" s="29"/>
      <c r="L2728" s="29"/>
      <c r="M2728" s="29" t="s">
        <v>938</v>
      </c>
      <c r="N2728" s="29"/>
      <c r="O2728" s="29"/>
      <c r="P2728" s="29"/>
      <c r="Q2728" s="29" t="s">
        <v>24246</v>
      </c>
      <c r="R2728" s="31" t="s">
        <v>89</v>
      </c>
      <c r="S2728" s="29"/>
      <c r="T2728" s="29"/>
      <c r="U2728" s="29"/>
      <c r="V2728" s="29"/>
      <c r="W2728" s="29"/>
      <c r="X2728" s="29"/>
      <c r="Y2728" s="29"/>
      <c r="Z2728" s="29"/>
      <c r="AA2728" s="29" t="s">
        <v>23026</v>
      </c>
      <c r="AB2728" s="29" t="s">
        <v>24247</v>
      </c>
      <c r="AC2728" s="29"/>
      <c r="AD2728" s="29" t="s">
        <v>24248</v>
      </c>
      <c r="AE2728" s="29" t="s">
        <v>93</v>
      </c>
      <c r="AF2728" s="30">
        <v>1485984.0</v>
      </c>
      <c r="AG2728" s="29" t="s">
        <v>24249</v>
      </c>
      <c r="AH2728" s="29" t="s">
        <v>1802</v>
      </c>
      <c r="AI2728" s="30">
        <v>128167.0</v>
      </c>
      <c r="AJ2728" s="29" t="s">
        <v>96</v>
      </c>
      <c r="AK2728" s="29" t="s">
        <v>23031</v>
      </c>
      <c r="AL2728" s="30">
        <v>1632772.0</v>
      </c>
      <c r="AM2728" s="29" t="s">
        <v>96</v>
      </c>
      <c r="AN2728" s="29" t="s">
        <v>98</v>
      </c>
      <c r="AO2728" s="29" t="s">
        <v>99</v>
      </c>
      <c r="AP2728" s="29" t="s">
        <v>100</v>
      </c>
      <c r="AQ2728" s="38">
        <v>12145.0</v>
      </c>
      <c r="AR2728" s="38">
        <v>9716.0</v>
      </c>
      <c r="AS2728" s="29" t="s">
        <v>652</v>
      </c>
      <c r="AT2728" s="28">
        <v>44041.0</v>
      </c>
      <c r="AU2728" s="28">
        <v>44112.0</v>
      </c>
      <c r="AV2728" s="29"/>
      <c r="AW2728" s="29" t="s">
        <v>778</v>
      </c>
      <c r="AX2728" s="29" t="s">
        <v>24250</v>
      </c>
      <c r="AY2728" s="29"/>
      <c r="AZ2728" s="29"/>
      <c r="BA2728" s="29"/>
      <c r="BB2728" s="29"/>
      <c r="BC2728" s="29"/>
      <c r="BD2728" s="29"/>
      <c r="BE2728" s="29"/>
      <c r="BF2728" s="29"/>
      <c r="BG2728" s="29" t="s">
        <v>24251</v>
      </c>
      <c r="BH2728" s="29" t="s">
        <v>104</v>
      </c>
      <c r="BI2728" s="30">
        <v>1.0</v>
      </c>
      <c r="BJ2728" s="30">
        <v>0.0</v>
      </c>
      <c r="BK2728" s="30">
        <v>0.0</v>
      </c>
      <c r="BL2728" s="30">
        <v>0.0</v>
      </c>
      <c r="BM2728" s="30">
        <v>249688.0</v>
      </c>
      <c r="BN2728" s="30">
        <v>1485984.0</v>
      </c>
      <c r="BO2728" s="29" t="s">
        <v>313</v>
      </c>
      <c r="BP2728" s="29" t="s">
        <v>105</v>
      </c>
      <c r="BQ2728" s="29"/>
      <c r="BR2728" s="29" t="s">
        <v>106</v>
      </c>
    </row>
    <row r="2729" ht="14.25" customHeight="1">
      <c r="A2729" s="28">
        <v>44040.0</v>
      </c>
      <c r="B2729" s="29"/>
      <c r="C2729" s="29" t="s">
        <v>24252</v>
      </c>
      <c r="D2729" s="30">
        <v>52.0</v>
      </c>
      <c r="E2729" s="29" t="s">
        <v>82</v>
      </c>
      <c r="F2729" s="29" t="s">
        <v>24253</v>
      </c>
      <c r="G2729" s="29" t="s">
        <v>23599</v>
      </c>
      <c r="H2729" s="29" t="s">
        <v>22997</v>
      </c>
      <c r="I2729" s="29" t="s">
        <v>6571</v>
      </c>
      <c r="J2729" s="29"/>
      <c r="K2729" s="29"/>
      <c r="L2729" s="29"/>
      <c r="M2729" s="29" t="s">
        <v>24254</v>
      </c>
      <c r="N2729" s="29"/>
      <c r="O2729" s="29"/>
      <c r="P2729" s="29"/>
      <c r="Q2729" s="29" t="s">
        <v>24255</v>
      </c>
      <c r="R2729" s="31" t="s">
        <v>89</v>
      </c>
      <c r="S2729" s="29"/>
      <c r="T2729" s="29"/>
      <c r="U2729" s="29"/>
      <c r="V2729" s="29"/>
      <c r="W2729" s="29"/>
      <c r="X2729" s="29"/>
      <c r="Y2729" s="29"/>
      <c r="Z2729" s="29"/>
      <c r="AA2729" s="29" t="s">
        <v>23601</v>
      </c>
      <c r="AB2729" s="29" t="s">
        <v>24256</v>
      </c>
      <c r="AC2729" s="29"/>
      <c r="AD2729" s="29" t="s">
        <v>24257</v>
      </c>
      <c r="AE2729" s="29" t="s">
        <v>710</v>
      </c>
      <c r="AF2729" s="30">
        <v>1489979.0</v>
      </c>
      <c r="AG2729" s="29" t="s">
        <v>24258</v>
      </c>
      <c r="AH2729" s="29" t="s">
        <v>24259</v>
      </c>
      <c r="AI2729" s="30">
        <v>132996.0</v>
      </c>
      <c r="AJ2729" s="29" t="s">
        <v>96</v>
      </c>
      <c r="AK2729" s="29" t="s">
        <v>23077</v>
      </c>
      <c r="AL2729" s="30">
        <v>1651080.0</v>
      </c>
      <c r="AM2729" s="29" t="s">
        <v>96</v>
      </c>
      <c r="AN2729" s="29" t="s">
        <v>98</v>
      </c>
      <c r="AO2729" s="29" t="s">
        <v>99</v>
      </c>
      <c r="AP2729" s="29" t="s">
        <v>100</v>
      </c>
      <c r="AQ2729" s="38">
        <v>11703.0</v>
      </c>
      <c r="AR2729" s="38">
        <v>5851.0</v>
      </c>
      <c r="AS2729" s="29" t="s">
        <v>376</v>
      </c>
      <c r="AT2729" s="28">
        <v>44069.0</v>
      </c>
      <c r="AU2729" s="28">
        <v>44225.0</v>
      </c>
      <c r="AV2729" s="29"/>
      <c r="AW2729" s="29" t="s">
        <v>325</v>
      </c>
      <c r="AX2729" s="29"/>
      <c r="AY2729" s="29"/>
      <c r="AZ2729" s="29"/>
      <c r="BA2729" s="29"/>
      <c r="BB2729" s="29"/>
      <c r="BC2729" s="29"/>
      <c r="BD2729" s="29"/>
      <c r="BE2729" s="29"/>
      <c r="BF2729" s="29"/>
      <c r="BG2729" s="29" t="s">
        <v>24260</v>
      </c>
      <c r="BH2729" s="29" t="s">
        <v>104</v>
      </c>
      <c r="BI2729" s="30">
        <v>1.0</v>
      </c>
      <c r="BJ2729" s="30">
        <v>1.0</v>
      </c>
      <c r="BK2729" s="30">
        <v>0.0</v>
      </c>
      <c r="BL2729" s="30">
        <v>0.0</v>
      </c>
      <c r="BM2729" s="30">
        <v>266062.0</v>
      </c>
      <c r="BN2729" s="30">
        <v>1489979.0</v>
      </c>
      <c r="BO2729" s="29" t="s">
        <v>596</v>
      </c>
      <c r="BP2729" s="29" t="s">
        <v>105</v>
      </c>
      <c r="BQ2729" s="29"/>
      <c r="BR2729" s="29" t="s">
        <v>290</v>
      </c>
    </row>
    <row r="2730" ht="14.25" customHeight="1">
      <c r="A2730" s="28">
        <v>44041.0</v>
      </c>
      <c r="B2730" s="29"/>
      <c r="C2730" s="29" t="s">
        <v>24261</v>
      </c>
      <c r="D2730" s="30">
        <v>35.0</v>
      </c>
      <c r="E2730" s="29" t="s">
        <v>82</v>
      </c>
      <c r="F2730" s="29" t="s">
        <v>24262</v>
      </c>
      <c r="G2730" s="29" t="s">
        <v>24263</v>
      </c>
      <c r="H2730" s="29" t="s">
        <v>22997</v>
      </c>
      <c r="I2730" s="29" t="s">
        <v>22398</v>
      </c>
      <c r="J2730" s="29"/>
      <c r="K2730" s="29"/>
      <c r="L2730" s="29"/>
      <c r="M2730" s="29" t="s">
        <v>19582</v>
      </c>
      <c r="N2730" s="29"/>
      <c r="O2730" s="29"/>
      <c r="P2730" s="29"/>
      <c r="Q2730" s="29" t="s">
        <v>24264</v>
      </c>
      <c r="R2730" s="31" t="s">
        <v>89</v>
      </c>
      <c r="S2730" s="29"/>
      <c r="T2730" s="29"/>
      <c r="U2730" s="29"/>
      <c r="V2730" s="29"/>
      <c r="W2730" s="29"/>
      <c r="X2730" s="29"/>
      <c r="Y2730" s="29"/>
      <c r="Z2730" s="29"/>
      <c r="AA2730" s="29" t="s">
        <v>23026</v>
      </c>
      <c r="AB2730" s="29" t="s">
        <v>24265</v>
      </c>
      <c r="AC2730" s="29"/>
      <c r="AD2730" s="29" t="s">
        <v>24266</v>
      </c>
      <c r="AE2730" s="29" t="s">
        <v>93</v>
      </c>
      <c r="AF2730" s="30">
        <v>1485831.0</v>
      </c>
      <c r="AG2730" s="29" t="s">
        <v>24267</v>
      </c>
      <c r="AH2730" s="29" t="s">
        <v>24268</v>
      </c>
      <c r="AI2730" s="30">
        <v>128144.0</v>
      </c>
      <c r="AJ2730" s="29" t="s">
        <v>96</v>
      </c>
      <c r="AK2730" s="29" t="s">
        <v>23031</v>
      </c>
      <c r="AL2730" s="30">
        <v>1633697.0</v>
      </c>
      <c r="AM2730" s="29" t="s">
        <v>96</v>
      </c>
      <c r="AN2730" s="29" t="s">
        <v>98</v>
      </c>
      <c r="AO2730" s="29" t="s">
        <v>148</v>
      </c>
      <c r="AP2730" s="29" t="s">
        <v>100</v>
      </c>
      <c r="AQ2730" s="29"/>
      <c r="AR2730" s="29"/>
      <c r="AS2730" s="29" t="s">
        <v>24269</v>
      </c>
      <c r="AT2730" s="28">
        <v>44042.0</v>
      </c>
      <c r="AU2730" s="29"/>
      <c r="AV2730" s="28">
        <v>44138.0</v>
      </c>
      <c r="AW2730" s="29" t="s">
        <v>1132</v>
      </c>
      <c r="AX2730" s="29" t="s">
        <v>24270</v>
      </c>
      <c r="AY2730" s="29"/>
      <c r="AZ2730" s="29"/>
      <c r="BA2730" s="29"/>
      <c r="BB2730" s="29"/>
      <c r="BC2730" s="29"/>
      <c r="BD2730" s="29"/>
      <c r="BE2730" s="29"/>
      <c r="BF2730" s="29"/>
      <c r="BG2730" s="29" t="s">
        <v>24271</v>
      </c>
      <c r="BH2730" s="29" t="s">
        <v>104</v>
      </c>
      <c r="BI2730" s="30">
        <v>1.0</v>
      </c>
      <c r="BJ2730" s="30">
        <v>0.0</v>
      </c>
      <c r="BK2730" s="30">
        <v>0.0</v>
      </c>
      <c r="BL2730" s="30">
        <v>0.0</v>
      </c>
      <c r="BM2730" s="30">
        <v>249632.0</v>
      </c>
      <c r="BN2730" s="30">
        <v>1485831.0</v>
      </c>
      <c r="BO2730" s="29" t="s">
        <v>93</v>
      </c>
      <c r="BP2730" s="29" t="s">
        <v>105</v>
      </c>
      <c r="BQ2730" s="29"/>
      <c r="BR2730" s="29" t="s">
        <v>106</v>
      </c>
    </row>
    <row r="2731" ht="14.25" customHeight="1">
      <c r="A2731" s="28">
        <v>44041.0</v>
      </c>
      <c r="B2731" s="29"/>
      <c r="C2731" s="29" t="s">
        <v>24272</v>
      </c>
      <c r="D2731" s="30">
        <v>40.0</v>
      </c>
      <c r="E2731" s="29" t="s">
        <v>247</v>
      </c>
      <c r="F2731" s="29" t="s">
        <v>24273</v>
      </c>
      <c r="G2731" s="29" t="s">
        <v>24274</v>
      </c>
      <c r="H2731" s="29" t="s">
        <v>22997</v>
      </c>
      <c r="I2731" s="29" t="s">
        <v>11690</v>
      </c>
      <c r="J2731" s="29"/>
      <c r="K2731" s="29"/>
      <c r="L2731" s="29"/>
      <c r="M2731" s="29" t="s">
        <v>24275</v>
      </c>
      <c r="N2731" s="29"/>
      <c r="O2731" s="29"/>
      <c r="P2731" s="29"/>
      <c r="Q2731" s="29" t="s">
        <v>24276</v>
      </c>
      <c r="R2731" s="31" t="s">
        <v>89</v>
      </c>
      <c r="S2731" s="29"/>
      <c r="T2731" s="29"/>
      <c r="U2731" s="29"/>
      <c r="V2731" s="29"/>
      <c r="W2731" s="29"/>
      <c r="X2731" s="29"/>
      <c r="Y2731" s="29"/>
      <c r="Z2731" s="29"/>
      <c r="AA2731" s="29" t="s">
        <v>24277</v>
      </c>
      <c r="AB2731" s="29" t="s">
        <v>24278</v>
      </c>
      <c r="AC2731" s="29" t="s">
        <v>24279</v>
      </c>
      <c r="AD2731" s="29" t="s">
        <v>24280</v>
      </c>
      <c r="AE2731" s="29" t="s">
        <v>93</v>
      </c>
      <c r="AF2731" s="30">
        <v>1485982.0</v>
      </c>
      <c r="AG2731" s="29" t="s">
        <v>24281</v>
      </c>
      <c r="AH2731" s="29" t="s">
        <v>24282</v>
      </c>
      <c r="AI2731" s="30">
        <v>128165.0</v>
      </c>
      <c r="AJ2731" s="29" t="s">
        <v>96</v>
      </c>
      <c r="AK2731" s="29" t="s">
        <v>23043</v>
      </c>
      <c r="AL2731" s="30">
        <v>1632726.0</v>
      </c>
      <c r="AM2731" s="29" t="s">
        <v>96</v>
      </c>
      <c r="AN2731" s="29" t="s">
        <v>98</v>
      </c>
      <c r="AO2731" s="29" t="s">
        <v>148</v>
      </c>
      <c r="AP2731" s="29" t="s">
        <v>100</v>
      </c>
      <c r="AQ2731" s="29"/>
      <c r="AR2731" s="29"/>
      <c r="AS2731" s="29" t="s">
        <v>24283</v>
      </c>
      <c r="AT2731" s="28">
        <v>44041.0</v>
      </c>
      <c r="AU2731" s="29"/>
      <c r="AV2731" s="28">
        <v>44167.0</v>
      </c>
      <c r="AW2731" s="29" t="s">
        <v>17415</v>
      </c>
      <c r="AX2731" s="29" t="s">
        <v>24284</v>
      </c>
      <c r="AY2731" s="29"/>
      <c r="AZ2731" s="29"/>
      <c r="BA2731" s="29"/>
      <c r="BB2731" s="29"/>
      <c r="BC2731" s="29"/>
      <c r="BD2731" s="29"/>
      <c r="BE2731" s="29"/>
      <c r="BF2731" s="29"/>
      <c r="BG2731" s="29" t="s">
        <v>7057</v>
      </c>
      <c r="BH2731" s="29" t="s">
        <v>104</v>
      </c>
      <c r="BI2731" s="30">
        <v>1.0</v>
      </c>
      <c r="BJ2731" s="30">
        <v>0.0</v>
      </c>
      <c r="BK2731" s="30">
        <v>0.0</v>
      </c>
      <c r="BL2731" s="30">
        <v>0.0</v>
      </c>
      <c r="BM2731" s="30">
        <v>249686.0</v>
      </c>
      <c r="BN2731" s="30">
        <v>1485982.0</v>
      </c>
      <c r="BO2731" s="29" t="s">
        <v>93</v>
      </c>
      <c r="BP2731" s="29" t="s">
        <v>105</v>
      </c>
      <c r="BQ2731" s="29"/>
      <c r="BR2731" s="29" t="s">
        <v>106</v>
      </c>
    </row>
    <row r="2732" ht="14.25" customHeight="1">
      <c r="A2732" s="28">
        <v>44041.0</v>
      </c>
      <c r="B2732" s="29"/>
      <c r="C2732" s="29" t="s">
        <v>24285</v>
      </c>
      <c r="D2732" s="30">
        <v>46.0</v>
      </c>
      <c r="E2732" s="29" t="s">
        <v>82</v>
      </c>
      <c r="F2732" s="29" t="s">
        <v>24286</v>
      </c>
      <c r="G2732" s="29" t="s">
        <v>160</v>
      </c>
      <c r="H2732" s="29" t="s">
        <v>22997</v>
      </c>
      <c r="I2732" s="29" t="s">
        <v>6281</v>
      </c>
      <c r="J2732" s="29"/>
      <c r="K2732" s="29"/>
      <c r="L2732" s="29"/>
      <c r="M2732" s="29" t="s">
        <v>24287</v>
      </c>
      <c r="N2732" s="29"/>
      <c r="O2732" s="29"/>
      <c r="P2732" s="29"/>
      <c r="Q2732" s="29" t="s">
        <v>24288</v>
      </c>
      <c r="R2732" s="31" t="s">
        <v>89</v>
      </c>
      <c r="S2732" s="29"/>
      <c r="T2732" s="29"/>
      <c r="U2732" s="29"/>
      <c r="V2732" s="29"/>
      <c r="W2732" s="29"/>
      <c r="X2732" s="29"/>
      <c r="Y2732" s="29"/>
      <c r="Z2732" s="29"/>
      <c r="AA2732" s="29" t="s">
        <v>160</v>
      </c>
      <c r="AB2732" s="29" t="s">
        <v>24289</v>
      </c>
      <c r="AC2732" s="29"/>
      <c r="AD2732" s="29" t="s">
        <v>24290</v>
      </c>
      <c r="AE2732" s="29" t="s">
        <v>21802</v>
      </c>
      <c r="AF2732" s="30">
        <v>1485834.0</v>
      </c>
      <c r="AG2732" s="29" t="s">
        <v>24291</v>
      </c>
      <c r="AH2732" s="29" t="s">
        <v>24292</v>
      </c>
      <c r="AI2732" s="30">
        <v>128208.0</v>
      </c>
      <c r="AJ2732" s="29" t="s">
        <v>96</v>
      </c>
      <c r="AK2732" s="29" t="s">
        <v>23003</v>
      </c>
      <c r="AL2732" s="30">
        <v>1633702.0</v>
      </c>
      <c r="AM2732" s="29" t="s">
        <v>96</v>
      </c>
      <c r="AN2732" s="29" t="s">
        <v>195</v>
      </c>
      <c r="AO2732" s="29" t="s">
        <v>148</v>
      </c>
      <c r="AP2732" s="29" t="s">
        <v>100</v>
      </c>
      <c r="AQ2732" s="38">
        <v>26988.0</v>
      </c>
      <c r="AR2732" s="38">
        <v>26988.0</v>
      </c>
      <c r="AS2732" s="29" t="s">
        <v>11836</v>
      </c>
      <c r="AT2732" s="28">
        <v>44042.0</v>
      </c>
      <c r="AU2732" s="28">
        <v>44167.0</v>
      </c>
      <c r="AV2732" s="29"/>
      <c r="AW2732" s="29" t="s">
        <v>8879</v>
      </c>
      <c r="AX2732" s="29" t="s">
        <v>24293</v>
      </c>
      <c r="AY2732" s="29"/>
      <c r="AZ2732" s="29"/>
      <c r="BA2732" s="29"/>
      <c r="BB2732" s="29"/>
      <c r="BC2732" s="29"/>
      <c r="BD2732" s="29"/>
      <c r="BE2732" s="29"/>
      <c r="BF2732" s="29"/>
      <c r="BG2732" s="29" t="s">
        <v>24294</v>
      </c>
      <c r="BH2732" s="29" t="s">
        <v>104</v>
      </c>
      <c r="BI2732" s="30">
        <v>1.0</v>
      </c>
      <c r="BJ2732" s="30">
        <v>0.0</v>
      </c>
      <c r="BK2732" s="30">
        <v>0.0</v>
      </c>
      <c r="BL2732" s="30">
        <v>0.0</v>
      </c>
      <c r="BM2732" s="30">
        <v>249795.0</v>
      </c>
      <c r="BN2732" s="30">
        <v>1485834.0</v>
      </c>
      <c r="BO2732" s="29" t="s">
        <v>215</v>
      </c>
      <c r="BP2732" s="29" t="s">
        <v>105</v>
      </c>
      <c r="BQ2732" s="29"/>
      <c r="BR2732" s="29" t="s">
        <v>106</v>
      </c>
    </row>
    <row r="2733" ht="14.25" customHeight="1">
      <c r="A2733" s="28">
        <v>44042.0</v>
      </c>
      <c r="B2733" s="29"/>
      <c r="C2733" s="29" t="s">
        <v>24295</v>
      </c>
      <c r="D2733" s="30">
        <v>60.0</v>
      </c>
      <c r="E2733" s="29" t="s">
        <v>82</v>
      </c>
      <c r="F2733" s="29" t="s">
        <v>8137</v>
      </c>
      <c r="G2733" s="29" t="s">
        <v>24296</v>
      </c>
      <c r="H2733" s="29" t="s">
        <v>22997</v>
      </c>
      <c r="I2733" s="29" t="s">
        <v>1047</v>
      </c>
      <c r="J2733" s="29"/>
      <c r="K2733" s="29"/>
      <c r="L2733" s="29"/>
      <c r="M2733" s="29" t="s">
        <v>8137</v>
      </c>
      <c r="N2733" s="29"/>
      <c r="O2733" s="29"/>
      <c r="P2733" s="29"/>
      <c r="Q2733" s="29" t="s">
        <v>24297</v>
      </c>
      <c r="R2733" s="31" t="s">
        <v>89</v>
      </c>
      <c r="S2733" s="29"/>
      <c r="T2733" s="29"/>
      <c r="U2733" s="29"/>
      <c r="V2733" s="29"/>
      <c r="W2733" s="29"/>
      <c r="X2733" s="29"/>
      <c r="Y2733" s="29"/>
      <c r="Z2733" s="29"/>
      <c r="AA2733" s="29" t="s">
        <v>23026</v>
      </c>
      <c r="AB2733" s="29" t="s">
        <v>24298</v>
      </c>
      <c r="AC2733" s="29"/>
      <c r="AD2733" s="29" t="s">
        <v>24299</v>
      </c>
      <c r="AE2733" s="29" t="s">
        <v>93</v>
      </c>
      <c r="AF2733" s="30">
        <v>1508399.0</v>
      </c>
      <c r="AG2733" s="29" t="s">
        <v>24300</v>
      </c>
      <c r="AH2733" s="29" t="s">
        <v>24301</v>
      </c>
      <c r="AI2733" s="30">
        <v>132089.0</v>
      </c>
      <c r="AJ2733" s="29" t="s">
        <v>96</v>
      </c>
      <c r="AK2733" s="29" t="s">
        <v>23031</v>
      </c>
      <c r="AL2733" s="30">
        <v>1714239.0</v>
      </c>
      <c r="AM2733" s="29" t="s">
        <v>96</v>
      </c>
      <c r="AN2733" s="29" t="s">
        <v>98</v>
      </c>
      <c r="AO2733" s="29" t="s">
        <v>99</v>
      </c>
      <c r="AP2733" s="29" t="s">
        <v>100</v>
      </c>
      <c r="AQ2733" s="29"/>
      <c r="AR2733" s="29"/>
      <c r="AS2733" s="29" t="s">
        <v>6339</v>
      </c>
      <c r="AT2733" s="28">
        <v>44067.0</v>
      </c>
      <c r="AU2733" s="29"/>
      <c r="AV2733" s="28">
        <v>44221.0</v>
      </c>
      <c r="AW2733" s="29" t="s">
        <v>258</v>
      </c>
      <c r="AX2733" s="29"/>
      <c r="AY2733" s="29"/>
      <c r="AZ2733" s="29"/>
      <c r="BA2733" s="29"/>
      <c r="BB2733" s="29"/>
      <c r="BC2733" s="29"/>
      <c r="BD2733" s="29"/>
      <c r="BE2733" s="29"/>
      <c r="BF2733" s="29"/>
      <c r="BG2733" s="29" t="s">
        <v>24302</v>
      </c>
      <c r="BH2733" s="29" t="s">
        <v>104</v>
      </c>
      <c r="BI2733" s="30">
        <v>1.0</v>
      </c>
      <c r="BJ2733" s="30">
        <v>0.0</v>
      </c>
      <c r="BK2733" s="30">
        <v>0.0</v>
      </c>
      <c r="BL2733" s="30">
        <v>0.0</v>
      </c>
      <c r="BM2733" s="30">
        <v>262727.0</v>
      </c>
      <c r="BN2733" s="30">
        <v>1508399.0</v>
      </c>
      <c r="BO2733" s="29" t="s">
        <v>93</v>
      </c>
      <c r="BP2733" s="29" t="s">
        <v>314</v>
      </c>
      <c r="BQ2733" s="29"/>
      <c r="BR2733" s="29" t="s">
        <v>106</v>
      </c>
    </row>
    <row r="2734" ht="14.25" customHeight="1">
      <c r="A2734" s="28">
        <v>44043.0</v>
      </c>
      <c r="B2734" s="29"/>
      <c r="C2734" s="29" t="s">
        <v>24303</v>
      </c>
      <c r="D2734" s="30">
        <v>63.0</v>
      </c>
      <c r="E2734" s="29" t="s">
        <v>82</v>
      </c>
      <c r="F2734" s="29" t="s">
        <v>19618</v>
      </c>
      <c r="G2734" s="29" t="s">
        <v>7612</v>
      </c>
      <c r="H2734" s="29" t="s">
        <v>22997</v>
      </c>
      <c r="I2734" s="29"/>
      <c r="J2734" s="29"/>
      <c r="K2734" s="29"/>
      <c r="L2734" s="29"/>
      <c r="M2734" s="29" t="s">
        <v>87</v>
      </c>
      <c r="N2734" s="29"/>
      <c r="O2734" s="29"/>
      <c r="P2734" s="29"/>
      <c r="Q2734" s="29" t="s">
        <v>24304</v>
      </c>
      <c r="R2734" s="31" t="s">
        <v>89</v>
      </c>
      <c r="S2734" s="29"/>
      <c r="T2734" s="29"/>
      <c r="U2734" s="29"/>
      <c r="V2734" s="29"/>
      <c r="W2734" s="29"/>
      <c r="X2734" s="29"/>
      <c r="Y2734" s="29"/>
      <c r="Z2734" s="29"/>
      <c r="AA2734" s="29" t="s">
        <v>23026</v>
      </c>
      <c r="AB2734" s="29" t="s">
        <v>24305</v>
      </c>
      <c r="AC2734" s="29"/>
      <c r="AD2734" s="29" t="s">
        <v>24248</v>
      </c>
      <c r="AE2734" s="29" t="s">
        <v>93</v>
      </c>
      <c r="AF2734" s="30">
        <v>1487357.0</v>
      </c>
      <c r="AG2734" s="29" t="s">
        <v>24306</v>
      </c>
      <c r="AH2734" s="29" t="s">
        <v>87</v>
      </c>
      <c r="AI2734" s="30">
        <v>129037.0</v>
      </c>
      <c r="AJ2734" s="29" t="s">
        <v>96</v>
      </c>
      <c r="AK2734" s="29" t="s">
        <v>23031</v>
      </c>
      <c r="AL2734" s="30">
        <v>1635952.0</v>
      </c>
      <c r="AM2734" s="29" t="s">
        <v>96</v>
      </c>
      <c r="AN2734" s="29" t="s">
        <v>98</v>
      </c>
      <c r="AO2734" s="29" t="s">
        <v>99</v>
      </c>
      <c r="AP2734" s="29" t="s">
        <v>100</v>
      </c>
      <c r="AQ2734" s="29"/>
      <c r="AR2734" s="29"/>
      <c r="AS2734" s="29" t="s">
        <v>24307</v>
      </c>
      <c r="AT2734" s="28">
        <v>44054.0</v>
      </c>
      <c r="AU2734" s="29"/>
      <c r="AV2734" s="28">
        <v>44118.0</v>
      </c>
      <c r="AW2734" s="29" t="s">
        <v>13735</v>
      </c>
      <c r="AX2734" s="29"/>
      <c r="AY2734" s="29"/>
      <c r="AZ2734" s="29"/>
      <c r="BA2734" s="29"/>
      <c r="BB2734" s="29"/>
      <c r="BC2734" s="29"/>
      <c r="BD2734" s="29"/>
      <c r="BE2734" s="29"/>
      <c r="BF2734" s="29"/>
      <c r="BG2734" s="29" t="s">
        <v>87</v>
      </c>
      <c r="BH2734" s="29" t="s">
        <v>104</v>
      </c>
      <c r="BI2734" s="30">
        <v>1.0</v>
      </c>
      <c r="BJ2734" s="30">
        <v>0.0</v>
      </c>
      <c r="BK2734" s="30">
        <v>0.0</v>
      </c>
      <c r="BL2734" s="30">
        <v>0.0</v>
      </c>
      <c r="BM2734" s="30">
        <v>252326.0</v>
      </c>
      <c r="BN2734" s="30">
        <v>1487357.0</v>
      </c>
      <c r="BO2734" s="29" t="s">
        <v>93</v>
      </c>
      <c r="BP2734" s="29" t="s">
        <v>105</v>
      </c>
      <c r="BQ2734" s="29"/>
      <c r="BR2734" s="29" t="s">
        <v>106</v>
      </c>
    </row>
    <row r="2735" ht="14.25" customHeight="1">
      <c r="A2735" s="28">
        <v>44044.0</v>
      </c>
      <c r="B2735" s="29"/>
      <c r="C2735" s="29" t="s">
        <v>24308</v>
      </c>
      <c r="D2735" s="30">
        <v>45.0</v>
      </c>
      <c r="E2735" s="29" t="s">
        <v>82</v>
      </c>
      <c r="F2735" s="29" t="s">
        <v>24309</v>
      </c>
      <c r="G2735" s="29" t="s">
        <v>17053</v>
      </c>
      <c r="H2735" s="29" t="s">
        <v>22997</v>
      </c>
      <c r="I2735" s="29" t="s">
        <v>5533</v>
      </c>
      <c r="J2735" s="29"/>
      <c r="K2735" s="29"/>
      <c r="L2735" s="29"/>
      <c r="M2735" s="29" t="s">
        <v>1019</v>
      </c>
      <c r="N2735" s="29"/>
      <c r="O2735" s="29"/>
      <c r="P2735" s="29"/>
      <c r="Q2735" s="29" t="s">
        <v>24310</v>
      </c>
      <c r="R2735" s="31" t="s">
        <v>89</v>
      </c>
      <c r="S2735" s="29"/>
      <c r="T2735" s="29"/>
      <c r="U2735" s="29"/>
      <c r="V2735" s="29"/>
      <c r="W2735" s="29"/>
      <c r="X2735" s="29"/>
      <c r="Y2735" s="29"/>
      <c r="Z2735" s="29"/>
      <c r="AA2735" s="29" t="s">
        <v>17053</v>
      </c>
      <c r="AB2735" s="29" t="s">
        <v>24311</v>
      </c>
      <c r="AC2735" s="29"/>
      <c r="AD2735" s="29" t="s">
        <v>24312</v>
      </c>
      <c r="AE2735" s="29" t="s">
        <v>93</v>
      </c>
      <c r="AF2735" s="30">
        <v>1487121.0</v>
      </c>
      <c r="AG2735" s="29" t="s">
        <v>24313</v>
      </c>
      <c r="AH2735" s="29" t="s">
        <v>24314</v>
      </c>
      <c r="AI2735" s="30">
        <v>128399.0</v>
      </c>
      <c r="AJ2735" s="29" t="s">
        <v>96</v>
      </c>
      <c r="AK2735" s="29" t="s">
        <v>23077</v>
      </c>
      <c r="AL2735" s="30">
        <v>1638300.0</v>
      </c>
      <c r="AM2735" s="29" t="s">
        <v>96</v>
      </c>
      <c r="AN2735" s="29" t="s">
        <v>98</v>
      </c>
      <c r="AO2735" s="29" t="s">
        <v>148</v>
      </c>
      <c r="AP2735" s="29" t="s">
        <v>100</v>
      </c>
      <c r="AQ2735" s="29"/>
      <c r="AR2735" s="29"/>
      <c r="AS2735" s="29" t="s">
        <v>363</v>
      </c>
      <c r="AT2735" s="28">
        <v>44049.0</v>
      </c>
      <c r="AU2735" s="29"/>
      <c r="AV2735" s="28">
        <v>44070.0</v>
      </c>
      <c r="AW2735" s="29" t="s">
        <v>338</v>
      </c>
      <c r="AX2735" s="29" t="s">
        <v>259</v>
      </c>
      <c r="AY2735" s="29"/>
      <c r="AZ2735" s="29"/>
      <c r="BA2735" s="29"/>
      <c r="BB2735" s="29"/>
      <c r="BC2735" s="29"/>
      <c r="BD2735" s="29"/>
      <c r="BE2735" s="29"/>
      <c r="BF2735" s="29"/>
      <c r="BG2735" s="29" t="s">
        <v>24315</v>
      </c>
      <c r="BH2735" s="29" t="s">
        <v>104</v>
      </c>
      <c r="BI2735" s="30">
        <v>1.0</v>
      </c>
      <c r="BJ2735" s="30">
        <v>2.0</v>
      </c>
      <c r="BK2735" s="30">
        <v>0.0</v>
      </c>
      <c r="BL2735" s="30">
        <v>0.0</v>
      </c>
      <c r="BM2735" s="30">
        <v>250306.0</v>
      </c>
      <c r="BN2735" s="30">
        <v>1487121.0</v>
      </c>
      <c r="BO2735" s="29" t="s">
        <v>93</v>
      </c>
      <c r="BP2735" s="29" t="s">
        <v>105</v>
      </c>
      <c r="BQ2735" s="29"/>
      <c r="BR2735" s="29" t="s">
        <v>106</v>
      </c>
    </row>
    <row r="2736" ht="14.25" customHeight="1">
      <c r="A2736" s="28">
        <v>44047.0</v>
      </c>
      <c r="B2736" s="29"/>
      <c r="C2736" s="29" t="s">
        <v>24316</v>
      </c>
      <c r="D2736" s="30">
        <v>62.0</v>
      </c>
      <c r="E2736" s="29" t="s">
        <v>82</v>
      </c>
      <c r="F2736" s="29" t="s">
        <v>7293</v>
      </c>
      <c r="G2736" s="29" t="s">
        <v>24317</v>
      </c>
      <c r="H2736" s="29" t="s">
        <v>22997</v>
      </c>
      <c r="I2736" s="29" t="s">
        <v>86</v>
      </c>
      <c r="J2736" s="29"/>
      <c r="K2736" s="29"/>
      <c r="L2736" s="29"/>
      <c r="M2736" s="29" t="s">
        <v>7293</v>
      </c>
      <c r="N2736" s="29"/>
      <c r="O2736" s="29"/>
      <c r="P2736" s="29"/>
      <c r="Q2736" s="29" t="s">
        <v>24318</v>
      </c>
      <c r="R2736" s="31" t="s">
        <v>89</v>
      </c>
      <c r="S2736" s="29"/>
      <c r="T2736" s="29"/>
      <c r="U2736" s="29"/>
      <c r="V2736" s="29"/>
      <c r="W2736" s="29"/>
      <c r="X2736" s="29"/>
      <c r="Y2736" s="29"/>
      <c r="Z2736" s="29"/>
      <c r="AA2736" s="29" t="s">
        <v>23617</v>
      </c>
      <c r="AB2736" s="29" t="s">
        <v>24319</v>
      </c>
      <c r="AC2736" s="29"/>
      <c r="AD2736" s="29" t="s">
        <v>24320</v>
      </c>
      <c r="AE2736" s="29" t="s">
        <v>93</v>
      </c>
      <c r="AF2736" s="30">
        <v>1486700.0</v>
      </c>
      <c r="AG2736" s="29" t="s">
        <v>7293</v>
      </c>
      <c r="AH2736" s="29" t="s">
        <v>7293</v>
      </c>
      <c r="AI2736" s="30">
        <v>128320.0</v>
      </c>
      <c r="AJ2736" s="29" t="s">
        <v>96</v>
      </c>
      <c r="AK2736" s="29" t="s">
        <v>23003</v>
      </c>
      <c r="AL2736" s="30">
        <v>1637058.0</v>
      </c>
      <c r="AM2736" s="29" t="s">
        <v>96</v>
      </c>
      <c r="AN2736" s="29" t="s">
        <v>98</v>
      </c>
      <c r="AO2736" s="29" t="s">
        <v>99</v>
      </c>
      <c r="AP2736" s="29" t="s">
        <v>100</v>
      </c>
      <c r="AQ2736" s="29"/>
      <c r="AR2736" s="29"/>
      <c r="AS2736" s="29" t="s">
        <v>6339</v>
      </c>
      <c r="AT2736" s="28">
        <v>44048.0</v>
      </c>
      <c r="AU2736" s="29"/>
      <c r="AV2736" s="28">
        <v>44132.0</v>
      </c>
      <c r="AW2736" s="29" t="s">
        <v>325</v>
      </c>
      <c r="AX2736" s="29" t="s">
        <v>259</v>
      </c>
      <c r="AY2736" s="29"/>
      <c r="AZ2736" s="29"/>
      <c r="BA2736" s="29"/>
      <c r="BB2736" s="29"/>
      <c r="BC2736" s="29"/>
      <c r="BD2736" s="29"/>
      <c r="BE2736" s="29"/>
      <c r="BF2736" s="29"/>
      <c r="BG2736" s="29" t="s">
        <v>24321</v>
      </c>
      <c r="BH2736" s="29" t="s">
        <v>104</v>
      </c>
      <c r="BI2736" s="30">
        <v>1.0</v>
      </c>
      <c r="BJ2736" s="30">
        <v>1.0</v>
      </c>
      <c r="BK2736" s="30">
        <v>0.0</v>
      </c>
      <c r="BL2736" s="30">
        <v>0.0</v>
      </c>
      <c r="BM2736" s="30">
        <v>250077.0</v>
      </c>
      <c r="BN2736" s="30">
        <v>1486700.0</v>
      </c>
      <c r="BO2736" s="29" t="s">
        <v>93</v>
      </c>
      <c r="BP2736" s="29" t="s">
        <v>105</v>
      </c>
      <c r="BQ2736" s="29"/>
      <c r="BR2736" s="29" t="s">
        <v>106</v>
      </c>
    </row>
    <row r="2737" ht="14.25" customHeight="1">
      <c r="A2737" s="28">
        <v>44048.0</v>
      </c>
      <c r="B2737" s="29"/>
      <c r="C2737" s="29" t="s">
        <v>24322</v>
      </c>
      <c r="D2737" s="30">
        <v>23.0</v>
      </c>
      <c r="E2737" s="29" t="s">
        <v>82</v>
      </c>
      <c r="F2737" s="29" t="s">
        <v>24323</v>
      </c>
      <c r="G2737" s="29" t="s">
        <v>24324</v>
      </c>
      <c r="H2737" s="29" t="s">
        <v>22997</v>
      </c>
      <c r="I2737" s="29"/>
      <c r="J2737" s="29"/>
      <c r="K2737" s="29"/>
      <c r="L2737" s="29"/>
      <c r="M2737" s="29" t="s">
        <v>24325</v>
      </c>
      <c r="N2737" s="29"/>
      <c r="O2737" s="29"/>
      <c r="P2737" s="29"/>
      <c r="Q2737" s="29" t="s">
        <v>24326</v>
      </c>
      <c r="R2737" s="31" t="s">
        <v>89</v>
      </c>
      <c r="S2737" s="29"/>
      <c r="T2737" s="29"/>
      <c r="U2737" s="29"/>
      <c r="V2737" s="29"/>
      <c r="W2737" s="29"/>
      <c r="X2737" s="29"/>
      <c r="Y2737" s="29"/>
      <c r="Z2737" s="29"/>
      <c r="AA2737" s="29" t="s">
        <v>24327</v>
      </c>
      <c r="AB2737" s="29" t="s">
        <v>24328</v>
      </c>
      <c r="AC2737" s="29"/>
      <c r="AD2737" s="29" t="s">
        <v>24329</v>
      </c>
      <c r="AE2737" s="29" t="s">
        <v>24330</v>
      </c>
      <c r="AF2737" s="30">
        <v>1486925.0</v>
      </c>
      <c r="AG2737" s="29" t="s">
        <v>24331</v>
      </c>
      <c r="AH2737" s="29" t="s">
        <v>24332</v>
      </c>
      <c r="AI2737" s="30">
        <v>128370.0</v>
      </c>
      <c r="AJ2737" s="29" t="s">
        <v>96</v>
      </c>
      <c r="AK2737" s="29" t="s">
        <v>16994</v>
      </c>
      <c r="AL2737" s="30">
        <v>1638486.0</v>
      </c>
      <c r="AM2737" s="29" t="s">
        <v>96</v>
      </c>
      <c r="AN2737" s="29" t="s">
        <v>195</v>
      </c>
      <c r="AO2737" s="29" t="s">
        <v>148</v>
      </c>
      <c r="AP2737" s="29" t="s">
        <v>100</v>
      </c>
      <c r="AQ2737" s="38">
        <v>21240.0</v>
      </c>
      <c r="AR2737" s="38">
        <v>21240.0</v>
      </c>
      <c r="AS2737" s="29" t="s">
        <v>477</v>
      </c>
      <c r="AT2737" s="28">
        <v>44048.0</v>
      </c>
      <c r="AU2737" s="28">
        <v>44228.0</v>
      </c>
      <c r="AV2737" s="29"/>
      <c r="AW2737" s="29" t="s">
        <v>5666</v>
      </c>
      <c r="AX2737" s="29" t="s">
        <v>24333</v>
      </c>
      <c r="AY2737" s="29"/>
      <c r="AZ2737" s="29"/>
      <c r="BA2737" s="29"/>
      <c r="BB2737" s="29"/>
      <c r="BC2737" s="29"/>
      <c r="BD2737" s="29"/>
      <c r="BE2737" s="29"/>
      <c r="BF2737" s="29"/>
      <c r="BG2737" s="29" t="s">
        <v>24334</v>
      </c>
      <c r="BH2737" s="29" t="s">
        <v>104</v>
      </c>
      <c r="BI2737" s="30">
        <v>1.0</v>
      </c>
      <c r="BJ2737" s="30">
        <v>1.0</v>
      </c>
      <c r="BK2737" s="30">
        <v>3.0</v>
      </c>
      <c r="BL2737" s="30">
        <v>0.0</v>
      </c>
      <c r="BM2737" s="30">
        <v>250221.0</v>
      </c>
      <c r="BN2737" s="30">
        <v>1486925.0</v>
      </c>
      <c r="BO2737" s="29" t="s">
        <v>93</v>
      </c>
      <c r="BP2737" s="29" t="s">
        <v>105</v>
      </c>
      <c r="BQ2737" s="29"/>
      <c r="BR2737" s="29" t="s">
        <v>106</v>
      </c>
    </row>
    <row r="2738" ht="14.25" customHeight="1">
      <c r="A2738" s="28">
        <v>44049.0</v>
      </c>
      <c r="B2738" s="29"/>
      <c r="C2738" s="29" t="s">
        <v>24335</v>
      </c>
      <c r="D2738" s="30">
        <v>48.0</v>
      </c>
      <c r="E2738" s="29" t="s">
        <v>82</v>
      </c>
      <c r="F2738" s="29" t="s">
        <v>24336</v>
      </c>
      <c r="G2738" s="29" t="s">
        <v>24337</v>
      </c>
      <c r="H2738" s="29" t="s">
        <v>22997</v>
      </c>
      <c r="I2738" s="29" t="s">
        <v>24338</v>
      </c>
      <c r="J2738" s="29"/>
      <c r="K2738" s="29"/>
      <c r="L2738" s="29"/>
      <c r="M2738" s="29" t="s">
        <v>24339</v>
      </c>
      <c r="N2738" s="29"/>
      <c r="O2738" s="29"/>
      <c r="P2738" s="29"/>
      <c r="Q2738" s="29" t="s">
        <v>24340</v>
      </c>
      <c r="R2738" s="31" t="s">
        <v>89</v>
      </c>
      <c r="S2738" s="29"/>
      <c r="T2738" s="29"/>
      <c r="U2738" s="29"/>
      <c r="V2738" s="29"/>
      <c r="W2738" s="29"/>
      <c r="X2738" s="29"/>
      <c r="Y2738" s="29"/>
      <c r="Z2738" s="29"/>
      <c r="AA2738" s="29" t="s">
        <v>24341</v>
      </c>
      <c r="AB2738" s="29" t="s">
        <v>24342</v>
      </c>
      <c r="AC2738" s="29"/>
      <c r="AD2738" s="29" t="s">
        <v>24343</v>
      </c>
      <c r="AE2738" s="29" t="s">
        <v>24344</v>
      </c>
      <c r="AF2738" s="30">
        <v>1487312.0</v>
      </c>
      <c r="AG2738" s="29" t="s">
        <v>24345</v>
      </c>
      <c r="AH2738" s="29" t="s">
        <v>24346</v>
      </c>
      <c r="AI2738" s="30">
        <v>128443.0</v>
      </c>
      <c r="AJ2738" s="29" t="s">
        <v>96</v>
      </c>
      <c r="AK2738" s="29" t="s">
        <v>23031</v>
      </c>
      <c r="AL2738" s="30">
        <v>1639960.0</v>
      </c>
      <c r="AM2738" s="29" t="s">
        <v>96</v>
      </c>
      <c r="AN2738" s="29" t="s">
        <v>98</v>
      </c>
      <c r="AO2738" s="29" t="s">
        <v>148</v>
      </c>
      <c r="AP2738" s="29" t="s">
        <v>100</v>
      </c>
      <c r="AQ2738" s="29"/>
      <c r="AR2738" s="29"/>
      <c r="AS2738" s="29" t="s">
        <v>6130</v>
      </c>
      <c r="AT2738" s="28">
        <v>44050.0</v>
      </c>
      <c r="AU2738" s="29"/>
      <c r="AV2738" s="28">
        <v>44228.0</v>
      </c>
      <c r="AW2738" s="29" t="s">
        <v>6131</v>
      </c>
      <c r="AX2738" s="29" t="s">
        <v>24347</v>
      </c>
      <c r="AY2738" s="29" t="s">
        <v>460</v>
      </c>
      <c r="AZ2738" s="29" t="s">
        <v>551</v>
      </c>
      <c r="BA2738" s="30">
        <v>2.0</v>
      </c>
      <c r="BB2738" s="29"/>
      <c r="BC2738" s="29"/>
      <c r="BD2738" s="29"/>
      <c r="BE2738" s="29" t="s">
        <v>11364</v>
      </c>
      <c r="BF2738" s="29"/>
      <c r="BG2738" s="29" t="s">
        <v>24348</v>
      </c>
      <c r="BH2738" s="29" t="s">
        <v>104</v>
      </c>
      <c r="BI2738" s="30">
        <v>1.0</v>
      </c>
      <c r="BJ2738" s="30">
        <v>0.0</v>
      </c>
      <c r="BK2738" s="30">
        <v>0.0</v>
      </c>
      <c r="BL2738" s="30">
        <v>0.0</v>
      </c>
      <c r="BM2738" s="30">
        <v>250440.0</v>
      </c>
      <c r="BN2738" s="30">
        <v>1487312.0</v>
      </c>
      <c r="BO2738" s="29" t="s">
        <v>184</v>
      </c>
      <c r="BP2738" s="29" t="s">
        <v>105</v>
      </c>
      <c r="BQ2738" s="29"/>
      <c r="BR2738" s="29" t="s">
        <v>106</v>
      </c>
    </row>
    <row r="2739" ht="14.25" customHeight="1">
      <c r="A2739" s="28">
        <v>44049.0</v>
      </c>
      <c r="B2739" s="29"/>
      <c r="C2739" s="29" t="s">
        <v>24349</v>
      </c>
      <c r="D2739" s="30">
        <v>46.0</v>
      </c>
      <c r="E2739" s="29" t="s">
        <v>82</v>
      </c>
      <c r="F2739" s="29" t="s">
        <v>24350</v>
      </c>
      <c r="G2739" s="29" t="s">
        <v>24351</v>
      </c>
      <c r="H2739" s="29" t="s">
        <v>22997</v>
      </c>
      <c r="I2739" s="29" t="s">
        <v>824</v>
      </c>
      <c r="J2739" s="29"/>
      <c r="K2739" s="29"/>
      <c r="L2739" s="29"/>
      <c r="M2739" s="29" t="s">
        <v>5891</v>
      </c>
      <c r="N2739" s="29"/>
      <c r="O2739" s="29"/>
      <c r="P2739" s="29"/>
      <c r="Q2739" s="29" t="s">
        <v>24352</v>
      </c>
      <c r="R2739" s="31" t="s">
        <v>89</v>
      </c>
      <c r="S2739" s="29"/>
      <c r="T2739" s="29"/>
      <c r="U2739" s="29"/>
      <c r="V2739" s="29"/>
      <c r="W2739" s="29"/>
      <c r="X2739" s="29"/>
      <c r="Y2739" s="29"/>
      <c r="Z2739" s="29"/>
      <c r="AA2739" s="29" t="s">
        <v>23026</v>
      </c>
      <c r="AB2739" s="29" t="s">
        <v>24353</v>
      </c>
      <c r="AC2739" s="29"/>
      <c r="AD2739" s="29" t="s">
        <v>24354</v>
      </c>
      <c r="AE2739" s="29" t="s">
        <v>976</v>
      </c>
      <c r="AF2739" s="30">
        <v>1496992.0</v>
      </c>
      <c r="AG2739" s="29" t="s">
        <v>24355</v>
      </c>
      <c r="AH2739" s="29" t="s">
        <v>19706</v>
      </c>
      <c r="AI2739" s="30">
        <v>130389.0</v>
      </c>
      <c r="AJ2739" s="29" t="s">
        <v>96</v>
      </c>
      <c r="AK2739" s="29" t="s">
        <v>23031</v>
      </c>
      <c r="AL2739" s="30">
        <v>1668738.0</v>
      </c>
      <c r="AM2739" s="29" t="s">
        <v>96</v>
      </c>
      <c r="AN2739" s="29" t="s">
        <v>98</v>
      </c>
      <c r="AO2739" s="29" t="s">
        <v>148</v>
      </c>
      <c r="AP2739" s="29" t="s">
        <v>100</v>
      </c>
      <c r="AQ2739" s="29"/>
      <c r="AR2739" s="29"/>
      <c r="AS2739" s="29" t="s">
        <v>477</v>
      </c>
      <c r="AT2739" s="28">
        <v>44097.0</v>
      </c>
      <c r="AU2739" s="29"/>
      <c r="AV2739" s="28">
        <v>44232.0</v>
      </c>
      <c r="AW2739" s="29" t="s">
        <v>6996</v>
      </c>
      <c r="AX2739" s="29" t="s">
        <v>24356</v>
      </c>
      <c r="AY2739" s="29" t="s">
        <v>5854</v>
      </c>
      <c r="AZ2739" s="29" t="s">
        <v>551</v>
      </c>
      <c r="BA2739" s="30">
        <v>1.0</v>
      </c>
      <c r="BB2739" s="29"/>
      <c r="BC2739" s="29"/>
      <c r="BD2739" s="29"/>
      <c r="BE2739" s="29" t="s">
        <v>11518</v>
      </c>
      <c r="BF2739" s="29"/>
      <c r="BG2739" s="29" t="s">
        <v>6782</v>
      </c>
      <c r="BH2739" s="29" t="s">
        <v>104</v>
      </c>
      <c r="BI2739" s="30">
        <v>1.0</v>
      </c>
      <c r="BJ2739" s="30">
        <v>0.0</v>
      </c>
      <c r="BK2739" s="30">
        <v>0.0</v>
      </c>
      <c r="BL2739" s="30">
        <v>0.0</v>
      </c>
      <c r="BM2739" s="30">
        <v>256384.0</v>
      </c>
      <c r="BN2739" s="30">
        <v>1496992.0</v>
      </c>
      <c r="BO2739" s="29" t="s">
        <v>93</v>
      </c>
      <c r="BP2739" s="29" t="s">
        <v>105</v>
      </c>
      <c r="BQ2739" s="29"/>
      <c r="BR2739" s="29" t="s">
        <v>106</v>
      </c>
    </row>
    <row r="2740" ht="14.25" customHeight="1">
      <c r="A2740" s="28">
        <v>44050.0</v>
      </c>
      <c r="B2740" s="29"/>
      <c r="C2740" s="29" t="s">
        <v>24357</v>
      </c>
      <c r="D2740" s="30">
        <v>37.0</v>
      </c>
      <c r="E2740" s="29" t="s">
        <v>82</v>
      </c>
      <c r="F2740" s="29" t="s">
        <v>24358</v>
      </c>
      <c r="G2740" s="29" t="s">
        <v>24359</v>
      </c>
      <c r="H2740" s="29" t="s">
        <v>22997</v>
      </c>
      <c r="I2740" s="29" t="s">
        <v>11483</v>
      </c>
      <c r="J2740" s="29"/>
      <c r="K2740" s="29"/>
      <c r="L2740" s="29"/>
      <c r="M2740" s="29" t="s">
        <v>24360</v>
      </c>
      <c r="N2740" s="29"/>
      <c r="O2740" s="29"/>
      <c r="P2740" s="29"/>
      <c r="Q2740" s="29" t="s">
        <v>24361</v>
      </c>
      <c r="R2740" s="31" t="s">
        <v>89</v>
      </c>
      <c r="S2740" s="29"/>
      <c r="T2740" s="29"/>
      <c r="U2740" s="29"/>
      <c r="V2740" s="29"/>
      <c r="W2740" s="29"/>
      <c r="X2740" s="29"/>
      <c r="Y2740" s="29"/>
      <c r="Z2740" s="29"/>
      <c r="AA2740" s="29" t="s">
        <v>23026</v>
      </c>
      <c r="AB2740" s="29" t="s">
        <v>24362</v>
      </c>
      <c r="AC2740" s="29"/>
      <c r="AD2740" s="29" t="s">
        <v>24363</v>
      </c>
      <c r="AE2740" s="29" t="s">
        <v>93</v>
      </c>
      <c r="AF2740" s="30">
        <v>1487209.0</v>
      </c>
      <c r="AG2740" s="29" t="s">
        <v>24364</v>
      </c>
      <c r="AH2740" s="29" t="s">
        <v>24365</v>
      </c>
      <c r="AI2740" s="30">
        <v>128418.0</v>
      </c>
      <c r="AJ2740" s="29" t="s">
        <v>96</v>
      </c>
      <c r="AK2740" s="29" t="s">
        <v>23031</v>
      </c>
      <c r="AL2740" s="30">
        <v>1639566.0</v>
      </c>
      <c r="AM2740" s="29" t="s">
        <v>96</v>
      </c>
      <c r="AN2740" s="29" t="s">
        <v>98</v>
      </c>
      <c r="AO2740" s="29" t="s">
        <v>148</v>
      </c>
      <c r="AP2740" s="29" t="s">
        <v>100</v>
      </c>
      <c r="AQ2740" s="38">
        <v>13494.0</v>
      </c>
      <c r="AR2740" s="38">
        <v>6747.0</v>
      </c>
      <c r="AS2740" s="29" t="s">
        <v>5706</v>
      </c>
      <c r="AT2740" s="28">
        <v>44050.0</v>
      </c>
      <c r="AU2740" s="28">
        <v>44151.0</v>
      </c>
      <c r="AV2740" s="28">
        <v>44200.0</v>
      </c>
      <c r="AW2740" s="29" t="s">
        <v>458</v>
      </c>
      <c r="AX2740" s="29" t="s">
        <v>24366</v>
      </c>
      <c r="AY2740" s="29" t="s">
        <v>276</v>
      </c>
      <c r="AZ2740" s="29" t="s">
        <v>551</v>
      </c>
      <c r="BA2740" s="30">
        <v>0.0</v>
      </c>
      <c r="BB2740" s="29"/>
      <c r="BC2740" s="29"/>
      <c r="BD2740" s="29"/>
      <c r="BE2740" s="29"/>
      <c r="BF2740" s="29"/>
      <c r="BG2740" s="29" t="s">
        <v>24367</v>
      </c>
      <c r="BH2740" s="29" t="s">
        <v>104</v>
      </c>
      <c r="BI2740" s="30">
        <v>1.0</v>
      </c>
      <c r="BJ2740" s="30">
        <v>0.0</v>
      </c>
      <c r="BK2740" s="30">
        <v>0.0</v>
      </c>
      <c r="BL2740" s="30">
        <v>0.0</v>
      </c>
      <c r="BM2740" s="30">
        <v>250374.0</v>
      </c>
      <c r="BN2740" s="30">
        <v>1487209.0</v>
      </c>
      <c r="BO2740" s="29" t="s">
        <v>171</v>
      </c>
      <c r="BP2740" s="29" t="s">
        <v>105</v>
      </c>
      <c r="BQ2740" s="29"/>
      <c r="BR2740" s="29" t="s">
        <v>106</v>
      </c>
    </row>
    <row r="2741" ht="14.25" customHeight="1">
      <c r="A2741" s="28">
        <v>44050.0</v>
      </c>
      <c r="B2741" s="29"/>
      <c r="C2741" s="29" t="s">
        <v>24368</v>
      </c>
      <c r="D2741" s="30">
        <v>62.0</v>
      </c>
      <c r="E2741" s="29" t="s">
        <v>82</v>
      </c>
      <c r="F2741" s="29" t="s">
        <v>24369</v>
      </c>
      <c r="G2741" s="29" t="s">
        <v>24370</v>
      </c>
      <c r="H2741" s="29" t="s">
        <v>22997</v>
      </c>
      <c r="I2741" s="29" t="s">
        <v>86</v>
      </c>
      <c r="J2741" s="29"/>
      <c r="K2741" s="29"/>
      <c r="L2741" s="29"/>
      <c r="M2741" s="29" t="s">
        <v>87</v>
      </c>
      <c r="N2741" s="29"/>
      <c r="O2741" s="29"/>
      <c r="P2741" s="29"/>
      <c r="Q2741" s="29" t="s">
        <v>24371</v>
      </c>
      <c r="R2741" s="31" t="s">
        <v>89</v>
      </c>
      <c r="S2741" s="29"/>
      <c r="T2741" s="29"/>
      <c r="U2741" s="29"/>
      <c r="V2741" s="29"/>
      <c r="W2741" s="29"/>
      <c r="X2741" s="29"/>
      <c r="Y2741" s="29"/>
      <c r="Z2741" s="29"/>
      <c r="AA2741" s="29" t="s">
        <v>5386</v>
      </c>
      <c r="AB2741" s="29" t="s">
        <v>24372</v>
      </c>
      <c r="AC2741" s="29" t="s">
        <v>24373</v>
      </c>
      <c r="AD2741" s="29" t="s">
        <v>24374</v>
      </c>
      <c r="AE2741" s="29" t="s">
        <v>93</v>
      </c>
      <c r="AF2741" s="30">
        <v>1487947.0</v>
      </c>
      <c r="AG2741" s="29" t="s">
        <v>24375</v>
      </c>
      <c r="AH2741" s="29" t="s">
        <v>87</v>
      </c>
      <c r="AI2741" s="30">
        <v>128585.0</v>
      </c>
      <c r="AJ2741" s="29" t="s">
        <v>96</v>
      </c>
      <c r="AK2741" s="29" t="s">
        <v>16994</v>
      </c>
      <c r="AL2741" s="30">
        <v>1643228.0</v>
      </c>
      <c r="AM2741" s="29" t="s">
        <v>96</v>
      </c>
      <c r="AN2741" s="29" t="s">
        <v>98</v>
      </c>
      <c r="AO2741" s="29" t="s">
        <v>99</v>
      </c>
      <c r="AP2741" s="29" t="s">
        <v>100</v>
      </c>
      <c r="AQ2741" s="29"/>
      <c r="AR2741" s="29"/>
      <c r="AS2741" s="29" t="s">
        <v>24376</v>
      </c>
      <c r="AT2741" s="28">
        <v>44054.0</v>
      </c>
      <c r="AU2741" s="29"/>
      <c r="AV2741" s="28">
        <v>44120.0</v>
      </c>
      <c r="AW2741" s="29" t="s">
        <v>325</v>
      </c>
      <c r="AX2741" s="29"/>
      <c r="AY2741" s="29"/>
      <c r="AZ2741" s="29"/>
      <c r="BA2741" s="29"/>
      <c r="BB2741" s="29"/>
      <c r="BC2741" s="29"/>
      <c r="BD2741" s="29"/>
      <c r="BE2741" s="29"/>
      <c r="BF2741" s="29"/>
      <c r="BG2741" s="29" t="s">
        <v>104</v>
      </c>
      <c r="BH2741" s="29" t="s">
        <v>104</v>
      </c>
      <c r="BI2741" s="30">
        <v>1.0</v>
      </c>
      <c r="BJ2741" s="30">
        <v>1.0</v>
      </c>
      <c r="BK2741" s="30">
        <v>0.0</v>
      </c>
      <c r="BL2741" s="30">
        <v>0.0</v>
      </c>
      <c r="BM2741" s="30">
        <v>250898.0</v>
      </c>
      <c r="BN2741" s="30">
        <v>1487947.0</v>
      </c>
      <c r="BO2741" s="29" t="s">
        <v>93</v>
      </c>
      <c r="BP2741" s="29" t="s">
        <v>105</v>
      </c>
      <c r="BQ2741" s="29"/>
      <c r="BR2741" s="29" t="s">
        <v>290</v>
      </c>
    </row>
    <row r="2742" ht="14.25" customHeight="1">
      <c r="A2742" s="28">
        <v>44051.0</v>
      </c>
      <c r="B2742" s="29"/>
      <c r="C2742" s="29" t="s">
        <v>24377</v>
      </c>
      <c r="D2742" s="30">
        <v>62.0</v>
      </c>
      <c r="E2742" s="29" t="s">
        <v>82</v>
      </c>
      <c r="F2742" s="29" t="s">
        <v>24378</v>
      </c>
      <c r="G2742" s="29" t="s">
        <v>24102</v>
      </c>
      <c r="H2742" s="29" t="s">
        <v>22997</v>
      </c>
      <c r="I2742" s="29"/>
      <c r="J2742" s="29"/>
      <c r="K2742" s="29"/>
      <c r="L2742" s="29"/>
      <c r="M2742" s="29" t="s">
        <v>87</v>
      </c>
      <c r="N2742" s="29"/>
      <c r="O2742" s="29"/>
      <c r="P2742" s="29"/>
      <c r="Q2742" s="29" t="s">
        <v>24103</v>
      </c>
      <c r="R2742" s="31" t="s">
        <v>89</v>
      </c>
      <c r="S2742" s="29"/>
      <c r="T2742" s="29"/>
      <c r="U2742" s="29"/>
      <c r="V2742" s="29"/>
      <c r="W2742" s="29"/>
      <c r="X2742" s="29"/>
      <c r="Y2742" s="29"/>
      <c r="Z2742" s="29"/>
      <c r="AA2742" s="29" t="s">
        <v>160</v>
      </c>
      <c r="AB2742" s="29" t="s">
        <v>24379</v>
      </c>
      <c r="AC2742" s="29"/>
      <c r="AD2742" s="29" t="s">
        <v>24105</v>
      </c>
      <c r="AE2742" s="29" t="s">
        <v>93</v>
      </c>
      <c r="AF2742" s="30">
        <v>1487655.0</v>
      </c>
      <c r="AG2742" s="29" t="s">
        <v>24380</v>
      </c>
      <c r="AH2742" s="29" t="s">
        <v>24107</v>
      </c>
      <c r="AI2742" s="30">
        <v>128621.0</v>
      </c>
      <c r="AJ2742" s="29" t="s">
        <v>96</v>
      </c>
      <c r="AK2742" s="29" t="s">
        <v>23003</v>
      </c>
      <c r="AL2742" s="30">
        <v>1641490.0</v>
      </c>
      <c r="AM2742" s="29" t="s">
        <v>96</v>
      </c>
      <c r="AN2742" s="29" t="s">
        <v>195</v>
      </c>
      <c r="AO2742" s="29" t="s">
        <v>99</v>
      </c>
      <c r="AP2742" s="29" t="s">
        <v>100</v>
      </c>
      <c r="AQ2742" s="29"/>
      <c r="AR2742" s="29"/>
      <c r="AS2742" s="29" t="s">
        <v>352</v>
      </c>
      <c r="AT2742" s="28">
        <v>44054.0</v>
      </c>
      <c r="AU2742" s="29"/>
      <c r="AV2742" s="28">
        <v>44181.0</v>
      </c>
      <c r="AW2742" s="29" t="s">
        <v>7508</v>
      </c>
      <c r="AX2742" s="29"/>
      <c r="AY2742" s="29"/>
      <c r="AZ2742" s="29"/>
      <c r="BA2742" s="29"/>
      <c r="BB2742" s="29"/>
      <c r="BC2742" s="29"/>
      <c r="BD2742" s="29"/>
      <c r="BE2742" s="29"/>
      <c r="BF2742" s="29"/>
      <c r="BG2742" s="29" t="s">
        <v>87</v>
      </c>
      <c r="BH2742" s="29" t="s">
        <v>104</v>
      </c>
      <c r="BI2742" s="30">
        <v>1.0</v>
      </c>
      <c r="BJ2742" s="30">
        <v>0.0</v>
      </c>
      <c r="BK2742" s="30">
        <v>0.0</v>
      </c>
      <c r="BL2742" s="30">
        <v>0.0</v>
      </c>
      <c r="BM2742" s="30">
        <v>250988.0</v>
      </c>
      <c r="BN2742" s="30">
        <v>1487655.0</v>
      </c>
      <c r="BO2742" s="29" t="s">
        <v>93</v>
      </c>
      <c r="BP2742" s="29" t="s">
        <v>105</v>
      </c>
      <c r="BQ2742" s="29"/>
      <c r="BR2742" s="29" t="s">
        <v>106</v>
      </c>
    </row>
    <row r="2743" ht="14.25" customHeight="1">
      <c r="A2743" s="28">
        <v>44051.0</v>
      </c>
      <c r="B2743" s="29"/>
      <c r="C2743" s="29" t="s">
        <v>24381</v>
      </c>
      <c r="D2743" s="30">
        <v>61.0</v>
      </c>
      <c r="E2743" s="29" t="s">
        <v>247</v>
      </c>
      <c r="F2743" s="29" t="s">
        <v>24382</v>
      </c>
      <c r="G2743" s="29" t="s">
        <v>23257</v>
      </c>
      <c r="H2743" s="29" t="s">
        <v>22997</v>
      </c>
      <c r="I2743" s="29"/>
      <c r="J2743" s="29"/>
      <c r="K2743" s="29"/>
      <c r="L2743" s="29"/>
      <c r="M2743" s="29" t="s">
        <v>24383</v>
      </c>
      <c r="N2743" s="29"/>
      <c r="O2743" s="29"/>
      <c r="P2743" s="29"/>
      <c r="Q2743" s="29" t="s">
        <v>24384</v>
      </c>
      <c r="R2743" s="31" t="s">
        <v>89</v>
      </c>
      <c r="S2743" s="29"/>
      <c r="T2743" s="29"/>
      <c r="U2743" s="29"/>
      <c r="V2743" s="29"/>
      <c r="W2743" s="29"/>
      <c r="X2743" s="29"/>
      <c r="Y2743" s="29"/>
      <c r="Z2743" s="29"/>
      <c r="AA2743" s="29" t="s">
        <v>23026</v>
      </c>
      <c r="AB2743" s="29" t="s">
        <v>24385</v>
      </c>
      <c r="AC2743" s="29"/>
      <c r="AD2743" s="29" t="s">
        <v>24386</v>
      </c>
      <c r="AE2743" s="29" t="s">
        <v>93</v>
      </c>
      <c r="AF2743" s="30">
        <v>1489263.0</v>
      </c>
      <c r="AG2743" s="29" t="s">
        <v>24387</v>
      </c>
      <c r="AH2743" s="29" t="s">
        <v>9059</v>
      </c>
      <c r="AI2743" s="30">
        <v>128839.0</v>
      </c>
      <c r="AJ2743" s="29" t="s">
        <v>96</v>
      </c>
      <c r="AK2743" s="29" t="s">
        <v>23186</v>
      </c>
      <c r="AL2743" s="30">
        <v>1640425.0</v>
      </c>
      <c r="AM2743" s="29" t="s">
        <v>96</v>
      </c>
      <c r="AN2743" s="29" t="s">
        <v>98</v>
      </c>
      <c r="AO2743" s="29" t="s">
        <v>99</v>
      </c>
      <c r="AP2743" s="29" t="s">
        <v>100</v>
      </c>
      <c r="AQ2743" s="29"/>
      <c r="AR2743" s="29"/>
      <c r="AS2743" s="29" t="s">
        <v>6451</v>
      </c>
      <c r="AT2743" s="28">
        <v>44053.0</v>
      </c>
      <c r="AU2743" s="29"/>
      <c r="AV2743" s="28">
        <v>44230.0</v>
      </c>
      <c r="AW2743" s="29" t="s">
        <v>258</v>
      </c>
      <c r="AX2743" s="29"/>
      <c r="AY2743" s="29"/>
      <c r="AZ2743" s="29"/>
      <c r="BA2743" s="29"/>
      <c r="BB2743" s="29"/>
      <c r="BC2743" s="29"/>
      <c r="BD2743" s="29"/>
      <c r="BE2743" s="29"/>
      <c r="BF2743" s="29"/>
      <c r="BG2743" s="29" t="s">
        <v>9031</v>
      </c>
      <c r="BH2743" s="29" t="s">
        <v>104</v>
      </c>
      <c r="BI2743" s="30">
        <v>1.0</v>
      </c>
      <c r="BJ2743" s="30">
        <v>1.0</v>
      </c>
      <c r="BK2743" s="30">
        <v>0.0</v>
      </c>
      <c r="BL2743" s="30">
        <v>0.0</v>
      </c>
      <c r="BM2743" s="30">
        <v>251734.0</v>
      </c>
      <c r="BN2743" s="30">
        <v>1489263.0</v>
      </c>
      <c r="BO2743" s="29" t="s">
        <v>93</v>
      </c>
      <c r="BP2743" s="29" t="s">
        <v>105</v>
      </c>
      <c r="BQ2743" s="29"/>
      <c r="BR2743" s="29" t="s">
        <v>106</v>
      </c>
    </row>
    <row r="2744" ht="14.25" customHeight="1">
      <c r="A2744" s="28">
        <v>44051.0</v>
      </c>
      <c r="B2744" s="29"/>
      <c r="C2744" s="29" t="s">
        <v>24388</v>
      </c>
      <c r="D2744" s="30">
        <v>41.0</v>
      </c>
      <c r="E2744" s="29" t="s">
        <v>82</v>
      </c>
      <c r="F2744" s="29" t="s">
        <v>24389</v>
      </c>
      <c r="G2744" s="29" t="s">
        <v>23827</v>
      </c>
      <c r="H2744" s="29" t="s">
        <v>22997</v>
      </c>
      <c r="I2744" s="29"/>
      <c r="J2744" s="29"/>
      <c r="K2744" s="29"/>
      <c r="L2744" s="29"/>
      <c r="M2744" s="29" t="s">
        <v>1019</v>
      </c>
      <c r="N2744" s="29"/>
      <c r="O2744" s="29"/>
      <c r="P2744" s="29"/>
      <c r="Q2744" s="29" t="s">
        <v>24390</v>
      </c>
      <c r="R2744" s="31" t="s">
        <v>89</v>
      </c>
      <c r="S2744" s="29"/>
      <c r="T2744" s="29"/>
      <c r="U2744" s="29"/>
      <c r="V2744" s="29"/>
      <c r="W2744" s="29"/>
      <c r="X2744" s="29"/>
      <c r="Y2744" s="29"/>
      <c r="Z2744" s="29"/>
      <c r="AA2744" s="29" t="s">
        <v>23829</v>
      </c>
      <c r="AB2744" s="29" t="s">
        <v>24391</v>
      </c>
      <c r="AC2744" s="29"/>
      <c r="AD2744" s="29" t="s">
        <v>23831</v>
      </c>
      <c r="AE2744" s="29" t="s">
        <v>93</v>
      </c>
      <c r="AF2744" s="30">
        <v>1489589.0</v>
      </c>
      <c r="AG2744" s="29" t="s">
        <v>24392</v>
      </c>
      <c r="AH2744" s="29" t="s">
        <v>24393</v>
      </c>
      <c r="AI2744" s="30">
        <v>128897.0</v>
      </c>
      <c r="AJ2744" s="29" t="s">
        <v>96</v>
      </c>
      <c r="AK2744" s="29" t="s">
        <v>23043</v>
      </c>
      <c r="AL2744" s="30">
        <v>1641093.0</v>
      </c>
      <c r="AM2744" s="29" t="s">
        <v>96</v>
      </c>
      <c r="AN2744" s="29" t="s">
        <v>98</v>
      </c>
      <c r="AO2744" s="29" t="s">
        <v>99</v>
      </c>
      <c r="AP2744" s="29" t="s">
        <v>100</v>
      </c>
      <c r="AQ2744" s="29"/>
      <c r="AR2744" s="29"/>
      <c r="AS2744" s="29" t="s">
        <v>181</v>
      </c>
      <c r="AT2744" s="28">
        <v>44053.0</v>
      </c>
      <c r="AU2744" s="29"/>
      <c r="AV2744" s="28">
        <v>44153.0</v>
      </c>
      <c r="AW2744" s="29" t="s">
        <v>258</v>
      </c>
      <c r="AX2744" s="29"/>
      <c r="AY2744" s="29"/>
      <c r="AZ2744" s="29"/>
      <c r="BA2744" s="29"/>
      <c r="BB2744" s="29"/>
      <c r="BC2744" s="29"/>
      <c r="BD2744" s="29"/>
      <c r="BE2744" s="29"/>
      <c r="BF2744" s="29"/>
      <c r="BG2744" s="29" t="s">
        <v>24394</v>
      </c>
      <c r="BH2744" s="29" t="s">
        <v>104</v>
      </c>
      <c r="BI2744" s="30">
        <v>1.0</v>
      </c>
      <c r="BJ2744" s="30">
        <v>0.0</v>
      </c>
      <c r="BK2744" s="30">
        <v>0.0</v>
      </c>
      <c r="BL2744" s="30">
        <v>0.0</v>
      </c>
      <c r="BM2744" s="30">
        <v>251922.0</v>
      </c>
      <c r="BN2744" s="30">
        <v>1489589.0</v>
      </c>
      <c r="BO2744" s="29" t="s">
        <v>93</v>
      </c>
      <c r="BP2744" s="29" t="s">
        <v>105</v>
      </c>
      <c r="BQ2744" s="29"/>
      <c r="BR2744" s="29" t="s">
        <v>106</v>
      </c>
    </row>
    <row r="2745" ht="14.25" customHeight="1">
      <c r="A2745" s="28">
        <v>44053.0</v>
      </c>
      <c r="B2745" s="29"/>
      <c r="C2745" s="29" t="s">
        <v>24395</v>
      </c>
      <c r="D2745" s="30">
        <v>60.0</v>
      </c>
      <c r="E2745" s="29" t="s">
        <v>82</v>
      </c>
      <c r="F2745" s="29" t="s">
        <v>24396</v>
      </c>
      <c r="G2745" s="29" t="s">
        <v>9221</v>
      </c>
      <c r="H2745" s="29" t="s">
        <v>22997</v>
      </c>
      <c r="I2745" s="29" t="s">
        <v>86</v>
      </c>
      <c r="J2745" s="29"/>
      <c r="K2745" s="29"/>
      <c r="L2745" s="29"/>
      <c r="M2745" s="29" t="s">
        <v>24397</v>
      </c>
      <c r="N2745" s="29"/>
      <c r="O2745" s="29"/>
      <c r="P2745" s="29"/>
      <c r="Q2745" s="29" t="s">
        <v>24398</v>
      </c>
      <c r="R2745" s="31" t="s">
        <v>89</v>
      </c>
      <c r="S2745" s="29"/>
      <c r="T2745" s="29"/>
      <c r="U2745" s="29"/>
      <c r="V2745" s="29"/>
      <c r="W2745" s="29"/>
      <c r="X2745" s="29"/>
      <c r="Y2745" s="29"/>
      <c r="Z2745" s="29"/>
      <c r="AA2745" s="29" t="s">
        <v>24399</v>
      </c>
      <c r="AB2745" s="29" t="s">
        <v>24400</v>
      </c>
      <c r="AC2745" s="29"/>
      <c r="AD2745" s="29" t="s">
        <v>24401</v>
      </c>
      <c r="AE2745" s="29" t="s">
        <v>93</v>
      </c>
      <c r="AF2745" s="30">
        <v>1487646.0</v>
      </c>
      <c r="AG2745" s="29" t="s">
        <v>24402</v>
      </c>
      <c r="AH2745" s="29" t="s">
        <v>24403</v>
      </c>
      <c r="AI2745" s="30">
        <v>128518.0</v>
      </c>
      <c r="AJ2745" s="29" t="s">
        <v>96</v>
      </c>
      <c r="AK2745" s="29" t="s">
        <v>23019</v>
      </c>
      <c r="AL2745" s="30">
        <v>1641181.0</v>
      </c>
      <c r="AM2745" s="29" t="s">
        <v>96</v>
      </c>
      <c r="AN2745" s="29" t="s">
        <v>195</v>
      </c>
      <c r="AO2745" s="29" t="s">
        <v>148</v>
      </c>
      <c r="AP2745" s="29" t="s">
        <v>100</v>
      </c>
      <c r="AQ2745" s="29"/>
      <c r="AR2745" s="29"/>
      <c r="AS2745" s="29" t="s">
        <v>1089</v>
      </c>
      <c r="AT2745" s="28">
        <v>44053.0</v>
      </c>
      <c r="AU2745" s="29"/>
      <c r="AV2745" s="28">
        <v>44232.0</v>
      </c>
      <c r="AW2745" s="29" t="s">
        <v>5632</v>
      </c>
      <c r="AX2745" s="29" t="s">
        <v>24404</v>
      </c>
      <c r="AY2745" s="29" t="s">
        <v>276</v>
      </c>
      <c r="AZ2745" s="29" t="s">
        <v>401</v>
      </c>
      <c r="BA2745" s="29"/>
      <c r="BB2745" s="29"/>
      <c r="BC2745" s="29"/>
      <c r="BD2745" s="29"/>
      <c r="BE2745" s="29" t="s">
        <v>502</v>
      </c>
      <c r="BF2745" s="29"/>
      <c r="BG2745" s="29" t="s">
        <v>7150</v>
      </c>
      <c r="BH2745" s="29" t="s">
        <v>104</v>
      </c>
      <c r="BI2745" s="30">
        <v>1.0</v>
      </c>
      <c r="BJ2745" s="30">
        <v>0.0</v>
      </c>
      <c r="BK2745" s="30">
        <v>0.0</v>
      </c>
      <c r="BL2745" s="30">
        <v>0.0</v>
      </c>
      <c r="BM2745" s="30">
        <v>250693.0</v>
      </c>
      <c r="BN2745" s="30">
        <v>1487646.0</v>
      </c>
      <c r="BO2745" s="29" t="s">
        <v>171</v>
      </c>
      <c r="BP2745" s="29" t="s">
        <v>105</v>
      </c>
      <c r="BQ2745" s="29"/>
      <c r="BR2745" s="29" t="s">
        <v>106</v>
      </c>
    </row>
    <row r="2746" ht="14.25" customHeight="1">
      <c r="A2746" s="28">
        <v>44054.0</v>
      </c>
      <c r="B2746" s="29"/>
      <c r="C2746" s="29" t="s">
        <v>24405</v>
      </c>
      <c r="D2746" s="30">
        <v>34.0</v>
      </c>
      <c r="E2746" s="29" t="s">
        <v>82</v>
      </c>
      <c r="F2746" s="29" t="s">
        <v>24406</v>
      </c>
      <c r="G2746" s="29" t="s">
        <v>24407</v>
      </c>
      <c r="H2746" s="29" t="s">
        <v>22997</v>
      </c>
      <c r="I2746" s="29" t="s">
        <v>5865</v>
      </c>
      <c r="J2746" s="29"/>
      <c r="K2746" s="29"/>
      <c r="L2746" s="29"/>
      <c r="M2746" s="29" t="s">
        <v>24408</v>
      </c>
      <c r="N2746" s="29"/>
      <c r="O2746" s="29"/>
      <c r="P2746" s="29"/>
      <c r="Q2746" s="29" t="s">
        <v>24409</v>
      </c>
      <c r="R2746" s="31" t="s">
        <v>89</v>
      </c>
      <c r="S2746" s="29"/>
      <c r="T2746" s="29"/>
      <c r="U2746" s="29"/>
      <c r="V2746" s="29"/>
      <c r="W2746" s="29"/>
      <c r="X2746" s="29"/>
      <c r="Y2746" s="29"/>
      <c r="Z2746" s="29"/>
      <c r="AA2746" s="29" t="s">
        <v>24410</v>
      </c>
      <c r="AB2746" s="29" t="s">
        <v>24411</v>
      </c>
      <c r="AC2746" s="29"/>
      <c r="AD2746" s="29" t="s">
        <v>24412</v>
      </c>
      <c r="AE2746" s="29" t="s">
        <v>93</v>
      </c>
      <c r="AF2746" s="30">
        <v>1488072.0</v>
      </c>
      <c r="AG2746" s="29" t="s">
        <v>24413</v>
      </c>
      <c r="AH2746" s="29" t="s">
        <v>24414</v>
      </c>
      <c r="AI2746" s="30">
        <v>128610.0</v>
      </c>
      <c r="AJ2746" s="29" t="s">
        <v>96</v>
      </c>
      <c r="AK2746" s="29" t="s">
        <v>23031</v>
      </c>
      <c r="AL2746" s="30">
        <v>1642114.0</v>
      </c>
      <c r="AM2746" s="29" t="s">
        <v>96</v>
      </c>
      <c r="AN2746" s="29" t="s">
        <v>98</v>
      </c>
      <c r="AO2746" s="29" t="s">
        <v>148</v>
      </c>
      <c r="AP2746" s="29" t="s">
        <v>100</v>
      </c>
      <c r="AQ2746" s="29"/>
      <c r="AR2746" s="29"/>
      <c r="AS2746" s="29" t="s">
        <v>181</v>
      </c>
      <c r="AT2746" s="28">
        <v>44056.0</v>
      </c>
      <c r="AU2746" s="29"/>
      <c r="AV2746" s="28">
        <v>44162.0</v>
      </c>
      <c r="AW2746" s="29" t="s">
        <v>11633</v>
      </c>
      <c r="AX2746" s="29" t="s">
        <v>24415</v>
      </c>
      <c r="AY2746" s="29"/>
      <c r="AZ2746" s="29"/>
      <c r="BA2746" s="29"/>
      <c r="BB2746" s="29"/>
      <c r="BC2746" s="29"/>
      <c r="BD2746" s="29"/>
      <c r="BE2746" s="29"/>
      <c r="BF2746" s="29"/>
      <c r="BG2746" s="29" t="s">
        <v>24416</v>
      </c>
      <c r="BH2746" s="29" t="s">
        <v>104</v>
      </c>
      <c r="BI2746" s="30">
        <v>1.0</v>
      </c>
      <c r="BJ2746" s="30">
        <v>0.0</v>
      </c>
      <c r="BK2746" s="30">
        <v>0.0</v>
      </c>
      <c r="BL2746" s="30">
        <v>0.0</v>
      </c>
      <c r="BM2746" s="30">
        <v>250964.0</v>
      </c>
      <c r="BN2746" s="30">
        <v>1488072.0</v>
      </c>
      <c r="BO2746" s="29" t="s">
        <v>93</v>
      </c>
      <c r="BP2746" s="29" t="s">
        <v>105</v>
      </c>
      <c r="BQ2746" s="29"/>
      <c r="BR2746" s="29" t="s">
        <v>106</v>
      </c>
    </row>
    <row r="2747" ht="14.25" customHeight="1">
      <c r="A2747" s="28">
        <v>44056.0</v>
      </c>
      <c r="B2747" s="29"/>
      <c r="C2747" s="29" t="s">
        <v>24417</v>
      </c>
      <c r="D2747" s="30">
        <v>38.0</v>
      </c>
      <c r="E2747" s="29" t="s">
        <v>82</v>
      </c>
      <c r="F2747" s="29" t="s">
        <v>24418</v>
      </c>
      <c r="G2747" s="29" t="s">
        <v>23662</v>
      </c>
      <c r="H2747" s="29" t="s">
        <v>22997</v>
      </c>
      <c r="I2747" s="29"/>
      <c r="J2747" s="29"/>
      <c r="K2747" s="29"/>
      <c r="L2747" s="29"/>
      <c r="M2747" s="29" t="s">
        <v>24419</v>
      </c>
      <c r="N2747" s="29"/>
      <c r="O2747" s="29"/>
      <c r="P2747" s="29"/>
      <c r="Q2747" s="29" t="s">
        <v>24420</v>
      </c>
      <c r="R2747" s="31" t="s">
        <v>89</v>
      </c>
      <c r="S2747" s="29"/>
      <c r="T2747" s="29"/>
      <c r="U2747" s="29"/>
      <c r="V2747" s="29"/>
      <c r="W2747" s="29"/>
      <c r="X2747" s="29"/>
      <c r="Y2747" s="29"/>
      <c r="Z2747" s="29"/>
      <c r="AA2747" s="29" t="s">
        <v>23404</v>
      </c>
      <c r="AB2747" s="29" t="s">
        <v>24421</v>
      </c>
      <c r="AC2747" s="29"/>
      <c r="AD2747" s="29" t="s">
        <v>24422</v>
      </c>
      <c r="AE2747" s="29" t="s">
        <v>20651</v>
      </c>
      <c r="AF2747" s="30">
        <v>1488179.0</v>
      </c>
      <c r="AG2747" s="29" t="s">
        <v>24423</v>
      </c>
      <c r="AH2747" s="29" t="s">
        <v>24424</v>
      </c>
      <c r="AI2747" s="30">
        <v>128637.0</v>
      </c>
      <c r="AJ2747" s="29" t="s">
        <v>96</v>
      </c>
      <c r="AK2747" s="29" t="s">
        <v>23003</v>
      </c>
      <c r="AL2747" s="30">
        <v>1643793.0</v>
      </c>
      <c r="AM2747" s="29" t="s">
        <v>96</v>
      </c>
      <c r="AN2747" s="29" t="s">
        <v>98</v>
      </c>
      <c r="AO2747" s="29" t="s">
        <v>99</v>
      </c>
      <c r="AP2747" s="29" t="s">
        <v>100</v>
      </c>
      <c r="AQ2747" s="38">
        <v>0.0</v>
      </c>
      <c r="AR2747" s="38">
        <v>0.0</v>
      </c>
      <c r="AS2747" s="29" t="s">
        <v>8532</v>
      </c>
      <c r="AT2747" s="28">
        <v>44057.0</v>
      </c>
      <c r="AU2747" s="28">
        <v>44210.0</v>
      </c>
      <c r="AV2747" s="29"/>
      <c r="AW2747" s="29" t="s">
        <v>6157</v>
      </c>
      <c r="AX2747" s="29" t="s">
        <v>24425</v>
      </c>
      <c r="AY2747" s="29" t="s">
        <v>6732</v>
      </c>
      <c r="AZ2747" s="29" t="s">
        <v>551</v>
      </c>
      <c r="BA2747" s="30">
        <v>1.0</v>
      </c>
      <c r="BB2747" s="30">
        <v>0.0</v>
      </c>
      <c r="BC2747" s="29"/>
      <c r="BD2747" s="29"/>
      <c r="BE2747" s="29" t="s">
        <v>11518</v>
      </c>
      <c r="BF2747" s="29"/>
      <c r="BG2747" s="29" t="s">
        <v>24426</v>
      </c>
      <c r="BH2747" s="29" t="s">
        <v>104</v>
      </c>
      <c r="BI2747" s="30">
        <v>1.0</v>
      </c>
      <c r="BJ2747" s="30">
        <v>0.0</v>
      </c>
      <c r="BK2747" s="30">
        <v>0.0</v>
      </c>
      <c r="BL2747" s="30">
        <v>0.0</v>
      </c>
      <c r="BM2747" s="30">
        <v>251021.0</v>
      </c>
      <c r="BN2747" s="30">
        <v>1488179.0</v>
      </c>
      <c r="BO2747" s="29" t="s">
        <v>93</v>
      </c>
      <c r="BP2747" s="29" t="s">
        <v>105</v>
      </c>
      <c r="BQ2747" s="29" t="s">
        <v>982</v>
      </c>
      <c r="BR2747" s="29" t="s">
        <v>106</v>
      </c>
    </row>
    <row r="2748" ht="14.25" customHeight="1">
      <c r="A2748" s="28">
        <v>44056.0</v>
      </c>
      <c r="B2748" s="29"/>
      <c r="C2748" s="29" t="s">
        <v>24427</v>
      </c>
      <c r="D2748" s="30">
        <v>66.0</v>
      </c>
      <c r="E2748" s="29" t="s">
        <v>247</v>
      </c>
      <c r="F2748" s="29" t="s">
        <v>24428</v>
      </c>
      <c r="G2748" s="29" t="s">
        <v>24429</v>
      </c>
      <c r="H2748" s="29" t="s">
        <v>22997</v>
      </c>
      <c r="I2748" s="29" t="s">
        <v>317</v>
      </c>
      <c r="J2748" s="29"/>
      <c r="K2748" s="29"/>
      <c r="L2748" s="29"/>
      <c r="M2748" s="29" t="s">
        <v>24430</v>
      </c>
      <c r="N2748" s="29"/>
      <c r="O2748" s="29"/>
      <c r="P2748" s="29"/>
      <c r="Q2748" s="29" t="s">
        <v>24431</v>
      </c>
      <c r="R2748" s="31" t="s">
        <v>89</v>
      </c>
      <c r="S2748" s="29"/>
      <c r="T2748" s="29"/>
      <c r="U2748" s="29"/>
      <c r="V2748" s="29"/>
      <c r="W2748" s="29"/>
      <c r="X2748" s="29"/>
      <c r="Y2748" s="29"/>
      <c r="Z2748" s="29"/>
      <c r="AA2748" s="29" t="s">
        <v>24429</v>
      </c>
      <c r="AB2748" s="29" t="s">
        <v>24432</v>
      </c>
      <c r="AC2748" s="29"/>
      <c r="AD2748" s="29" t="s">
        <v>24433</v>
      </c>
      <c r="AE2748" s="29" t="s">
        <v>93</v>
      </c>
      <c r="AF2748" s="30">
        <v>1488186.0</v>
      </c>
      <c r="AG2748" s="29" t="s">
        <v>24434</v>
      </c>
      <c r="AH2748" s="29" t="s">
        <v>87</v>
      </c>
      <c r="AI2748" s="30">
        <v>128639.0</v>
      </c>
      <c r="AJ2748" s="29" t="s">
        <v>96</v>
      </c>
      <c r="AK2748" s="29" t="s">
        <v>23019</v>
      </c>
      <c r="AL2748" s="30">
        <v>1644116.0</v>
      </c>
      <c r="AM2748" s="29" t="s">
        <v>96</v>
      </c>
      <c r="AN2748" s="29" t="s">
        <v>98</v>
      </c>
      <c r="AO2748" s="29" t="s">
        <v>99</v>
      </c>
      <c r="AP2748" s="29" t="s">
        <v>100</v>
      </c>
      <c r="AQ2748" s="29"/>
      <c r="AR2748" s="29"/>
      <c r="AS2748" s="29" t="s">
        <v>606</v>
      </c>
      <c r="AT2748" s="28">
        <v>44057.0</v>
      </c>
      <c r="AU2748" s="29"/>
      <c r="AV2748" s="28">
        <v>44186.0</v>
      </c>
      <c r="AW2748" s="29" t="s">
        <v>325</v>
      </c>
      <c r="AX2748" s="29"/>
      <c r="AY2748" s="29"/>
      <c r="AZ2748" s="29"/>
      <c r="BA2748" s="29"/>
      <c r="BB2748" s="29"/>
      <c r="BC2748" s="29"/>
      <c r="BD2748" s="29"/>
      <c r="BE2748" s="29"/>
      <c r="BF2748" s="29"/>
      <c r="BG2748" s="29" t="s">
        <v>24435</v>
      </c>
      <c r="BH2748" s="29" t="s">
        <v>104</v>
      </c>
      <c r="BI2748" s="30">
        <v>1.0</v>
      </c>
      <c r="BJ2748" s="30">
        <v>1.0</v>
      </c>
      <c r="BK2748" s="30">
        <v>0.0</v>
      </c>
      <c r="BL2748" s="30">
        <v>0.0</v>
      </c>
      <c r="BM2748" s="30">
        <v>251109.0</v>
      </c>
      <c r="BN2748" s="30">
        <v>1488186.0</v>
      </c>
      <c r="BO2748" s="29" t="s">
        <v>93</v>
      </c>
      <c r="BP2748" s="29" t="s">
        <v>105</v>
      </c>
      <c r="BQ2748" s="29"/>
      <c r="BR2748" s="29" t="s">
        <v>106</v>
      </c>
    </row>
    <row r="2749" ht="14.25" customHeight="1">
      <c r="A2749" s="28">
        <v>44056.0</v>
      </c>
      <c r="B2749" s="29"/>
      <c r="C2749" s="29" t="s">
        <v>24436</v>
      </c>
      <c r="D2749" s="30">
        <v>49.0</v>
      </c>
      <c r="E2749" s="29" t="s">
        <v>82</v>
      </c>
      <c r="F2749" s="29" t="s">
        <v>24437</v>
      </c>
      <c r="G2749" s="29" t="s">
        <v>7612</v>
      </c>
      <c r="H2749" s="29" t="s">
        <v>22997</v>
      </c>
      <c r="I2749" s="29" t="s">
        <v>281</v>
      </c>
      <c r="J2749" s="29"/>
      <c r="K2749" s="29"/>
      <c r="L2749" s="29"/>
      <c r="M2749" s="29" t="s">
        <v>318</v>
      </c>
      <c r="N2749" s="29"/>
      <c r="O2749" s="29"/>
      <c r="P2749" s="29"/>
      <c r="Q2749" s="29" t="s">
        <v>24438</v>
      </c>
      <c r="R2749" s="31" t="s">
        <v>89</v>
      </c>
      <c r="S2749" s="29"/>
      <c r="T2749" s="29"/>
      <c r="U2749" s="29"/>
      <c r="V2749" s="29"/>
      <c r="W2749" s="29"/>
      <c r="X2749" s="29"/>
      <c r="Y2749" s="29"/>
      <c r="Z2749" s="29"/>
      <c r="AA2749" s="29" t="s">
        <v>23026</v>
      </c>
      <c r="AB2749" s="29" t="s">
        <v>24439</v>
      </c>
      <c r="AC2749" s="29" t="s">
        <v>24440</v>
      </c>
      <c r="AD2749" s="29" t="s">
        <v>24441</v>
      </c>
      <c r="AE2749" s="29" t="s">
        <v>93</v>
      </c>
      <c r="AF2749" s="30">
        <v>1488558.0</v>
      </c>
      <c r="AG2749" s="29" t="s">
        <v>24442</v>
      </c>
      <c r="AH2749" s="29" t="s">
        <v>24443</v>
      </c>
      <c r="AI2749" s="30">
        <v>128718.0</v>
      </c>
      <c r="AJ2749" s="29" t="s">
        <v>96</v>
      </c>
      <c r="AK2749" s="29" t="s">
        <v>23186</v>
      </c>
      <c r="AL2749" s="30">
        <v>1645459.0</v>
      </c>
      <c r="AM2749" s="29" t="s">
        <v>96</v>
      </c>
      <c r="AN2749" s="29" t="s">
        <v>195</v>
      </c>
      <c r="AO2749" s="29" t="s">
        <v>99</v>
      </c>
      <c r="AP2749" s="29" t="s">
        <v>100</v>
      </c>
      <c r="AQ2749" s="38">
        <v>9639.0</v>
      </c>
      <c r="AR2749" s="38">
        <v>4500.0</v>
      </c>
      <c r="AS2749" s="29" t="s">
        <v>181</v>
      </c>
      <c r="AT2749" s="28">
        <v>44061.0</v>
      </c>
      <c r="AU2749" s="28">
        <v>44186.0</v>
      </c>
      <c r="AV2749" s="28">
        <v>44237.0</v>
      </c>
      <c r="AW2749" s="29" t="s">
        <v>9706</v>
      </c>
      <c r="AX2749" s="29"/>
      <c r="AY2749" s="29"/>
      <c r="AZ2749" s="29"/>
      <c r="BA2749" s="29"/>
      <c r="BB2749" s="29"/>
      <c r="BC2749" s="29"/>
      <c r="BD2749" s="29"/>
      <c r="BE2749" s="29"/>
      <c r="BF2749" s="29"/>
      <c r="BG2749" s="29" t="s">
        <v>11861</v>
      </c>
      <c r="BH2749" s="29" t="s">
        <v>104</v>
      </c>
      <c r="BI2749" s="30">
        <v>1.0</v>
      </c>
      <c r="BJ2749" s="30">
        <v>0.0</v>
      </c>
      <c r="BK2749" s="30">
        <v>0.0</v>
      </c>
      <c r="BL2749" s="30">
        <v>0.0</v>
      </c>
      <c r="BM2749" s="30">
        <v>251383.0</v>
      </c>
      <c r="BN2749" s="30">
        <v>1488558.0</v>
      </c>
      <c r="BO2749" s="29" t="s">
        <v>93</v>
      </c>
      <c r="BP2749" s="29" t="s">
        <v>105</v>
      </c>
      <c r="BQ2749" s="29"/>
      <c r="BR2749" s="29" t="s">
        <v>106</v>
      </c>
    </row>
    <row r="2750" ht="14.25" customHeight="1">
      <c r="A2750" s="28">
        <v>44060.0</v>
      </c>
      <c r="B2750" s="29"/>
      <c r="C2750" s="29" t="s">
        <v>24444</v>
      </c>
      <c r="D2750" s="30">
        <v>22.0</v>
      </c>
      <c r="E2750" s="29" t="s">
        <v>247</v>
      </c>
      <c r="F2750" s="29" t="s">
        <v>24445</v>
      </c>
      <c r="G2750" s="29" t="s">
        <v>24446</v>
      </c>
      <c r="H2750" s="29" t="s">
        <v>22997</v>
      </c>
      <c r="I2750" s="29" t="s">
        <v>264</v>
      </c>
      <c r="J2750" s="29"/>
      <c r="K2750" s="29"/>
      <c r="L2750" s="29"/>
      <c r="M2750" s="29" t="s">
        <v>24447</v>
      </c>
      <c r="N2750" s="29"/>
      <c r="O2750" s="29"/>
      <c r="P2750" s="29"/>
      <c r="Q2750" s="29" t="s">
        <v>24448</v>
      </c>
      <c r="R2750" s="31" t="s">
        <v>89</v>
      </c>
      <c r="S2750" s="29"/>
      <c r="T2750" s="29"/>
      <c r="U2750" s="29"/>
      <c r="V2750" s="29"/>
      <c r="W2750" s="29"/>
      <c r="X2750" s="29"/>
      <c r="Y2750" s="29"/>
      <c r="Z2750" s="29"/>
      <c r="AA2750" s="29" t="s">
        <v>23281</v>
      </c>
      <c r="AB2750" s="29" t="s">
        <v>24449</v>
      </c>
      <c r="AC2750" s="29"/>
      <c r="AD2750" s="29" t="s">
        <v>24450</v>
      </c>
      <c r="AE2750" s="29" t="s">
        <v>93</v>
      </c>
      <c r="AF2750" s="30">
        <v>1488510.0</v>
      </c>
      <c r="AG2750" s="29" t="s">
        <v>24451</v>
      </c>
      <c r="AH2750" s="29" t="s">
        <v>104</v>
      </c>
      <c r="AI2750" s="30">
        <v>128703.0</v>
      </c>
      <c r="AJ2750" s="29" t="s">
        <v>96</v>
      </c>
      <c r="AK2750" s="29" t="s">
        <v>23043</v>
      </c>
      <c r="AL2750" s="30">
        <v>1644977.0</v>
      </c>
      <c r="AM2750" s="29" t="s">
        <v>96</v>
      </c>
      <c r="AN2750" s="29" t="s">
        <v>98</v>
      </c>
      <c r="AO2750" s="29" t="s">
        <v>148</v>
      </c>
      <c r="AP2750" s="29" t="s">
        <v>100</v>
      </c>
      <c r="AQ2750" s="29"/>
      <c r="AR2750" s="29"/>
      <c r="AS2750" s="29" t="s">
        <v>6719</v>
      </c>
      <c r="AT2750" s="28">
        <v>44060.0</v>
      </c>
      <c r="AU2750" s="29"/>
      <c r="AV2750" s="28">
        <v>44176.0</v>
      </c>
      <c r="AW2750" s="29" t="s">
        <v>607</v>
      </c>
      <c r="AX2750" s="29" t="s">
        <v>24452</v>
      </c>
      <c r="AY2750" s="29" t="s">
        <v>276</v>
      </c>
      <c r="AZ2750" s="29" t="s">
        <v>551</v>
      </c>
      <c r="BA2750" s="30">
        <v>0.0</v>
      </c>
      <c r="BB2750" s="29"/>
      <c r="BC2750" s="29"/>
      <c r="BD2750" s="29"/>
      <c r="BE2750" s="29"/>
      <c r="BF2750" s="29"/>
      <c r="BG2750" s="29" t="s">
        <v>24453</v>
      </c>
      <c r="BH2750" s="29" t="s">
        <v>104</v>
      </c>
      <c r="BI2750" s="30">
        <v>1.0</v>
      </c>
      <c r="BJ2750" s="30">
        <v>0.0</v>
      </c>
      <c r="BK2750" s="30">
        <v>0.0</v>
      </c>
      <c r="BL2750" s="30">
        <v>0.0</v>
      </c>
      <c r="BM2750" s="30">
        <v>251333.0</v>
      </c>
      <c r="BN2750" s="30">
        <v>1488510.0</v>
      </c>
      <c r="BO2750" s="29" t="s">
        <v>184</v>
      </c>
      <c r="BP2750" s="29" t="s">
        <v>105</v>
      </c>
      <c r="BQ2750" s="29"/>
      <c r="BR2750" s="29" t="s">
        <v>106</v>
      </c>
    </row>
    <row r="2751" ht="14.25" customHeight="1">
      <c r="A2751" s="28">
        <v>44061.0</v>
      </c>
      <c r="B2751" s="29"/>
      <c r="C2751" s="29" t="s">
        <v>24454</v>
      </c>
      <c r="D2751" s="30">
        <v>37.0</v>
      </c>
      <c r="E2751" s="29" t="s">
        <v>82</v>
      </c>
      <c r="F2751" s="29" t="s">
        <v>24455</v>
      </c>
      <c r="G2751" s="29" t="s">
        <v>24456</v>
      </c>
      <c r="H2751" s="29" t="s">
        <v>22997</v>
      </c>
      <c r="I2751" s="29" t="s">
        <v>824</v>
      </c>
      <c r="J2751" s="29"/>
      <c r="K2751" s="29"/>
      <c r="L2751" s="29"/>
      <c r="M2751" s="29" t="s">
        <v>24457</v>
      </c>
      <c r="N2751" s="29"/>
      <c r="O2751" s="29"/>
      <c r="P2751" s="29"/>
      <c r="Q2751" s="29" t="s">
        <v>24458</v>
      </c>
      <c r="R2751" s="31" t="s">
        <v>89</v>
      </c>
      <c r="S2751" s="29"/>
      <c r="T2751" s="29"/>
      <c r="U2751" s="29"/>
      <c r="V2751" s="29"/>
      <c r="W2751" s="29"/>
      <c r="X2751" s="29"/>
      <c r="Y2751" s="29"/>
      <c r="Z2751" s="29"/>
      <c r="AA2751" s="29" t="s">
        <v>24459</v>
      </c>
      <c r="AB2751" s="29" t="s">
        <v>24460</v>
      </c>
      <c r="AC2751" s="29"/>
      <c r="AD2751" s="29" t="s">
        <v>24461</v>
      </c>
      <c r="AE2751" s="29" t="s">
        <v>93</v>
      </c>
      <c r="AF2751" s="30">
        <v>1491333.0</v>
      </c>
      <c r="AG2751" s="29" t="s">
        <v>24462</v>
      </c>
      <c r="AH2751" s="29" t="s">
        <v>5551</v>
      </c>
      <c r="AI2751" s="30">
        <v>129658.0</v>
      </c>
      <c r="AJ2751" s="29" t="s">
        <v>96</v>
      </c>
      <c r="AK2751" s="29" t="s">
        <v>23511</v>
      </c>
      <c r="AL2751" s="30">
        <v>1654329.0</v>
      </c>
      <c r="AM2751" s="29" t="s">
        <v>96</v>
      </c>
      <c r="AN2751" s="29" t="s">
        <v>98</v>
      </c>
      <c r="AO2751" s="29" t="s">
        <v>148</v>
      </c>
      <c r="AP2751" s="29" t="s">
        <v>100</v>
      </c>
      <c r="AQ2751" s="38">
        <v>4096.0</v>
      </c>
      <c r="AR2751" s="38">
        <v>4096.0</v>
      </c>
      <c r="AS2751" s="29" t="s">
        <v>933</v>
      </c>
      <c r="AT2751" s="28">
        <v>44070.0</v>
      </c>
      <c r="AU2751" s="28">
        <v>44253.0</v>
      </c>
      <c r="AV2751" s="29"/>
      <c r="AW2751" s="29" t="s">
        <v>6996</v>
      </c>
      <c r="AX2751" s="29" t="s">
        <v>24463</v>
      </c>
      <c r="AY2751" s="29" t="s">
        <v>677</v>
      </c>
      <c r="AZ2751" s="29" t="s">
        <v>551</v>
      </c>
      <c r="BA2751" s="30">
        <v>1.0</v>
      </c>
      <c r="BB2751" s="29"/>
      <c r="BC2751" s="29"/>
      <c r="BD2751" s="29"/>
      <c r="BE2751" s="29" t="s">
        <v>11518</v>
      </c>
      <c r="BF2751" s="29"/>
      <c r="BG2751" s="29" t="s">
        <v>24455</v>
      </c>
      <c r="BH2751" s="29" t="s">
        <v>104</v>
      </c>
      <c r="BI2751" s="30">
        <v>1.0</v>
      </c>
      <c r="BJ2751" s="30">
        <v>0.0</v>
      </c>
      <c r="BK2751" s="30">
        <v>0.0</v>
      </c>
      <c r="BL2751" s="30">
        <v>0.0</v>
      </c>
      <c r="BM2751" s="30">
        <v>254314.0</v>
      </c>
      <c r="BN2751" s="30">
        <v>1491333.0</v>
      </c>
      <c r="BO2751" s="29" t="s">
        <v>93</v>
      </c>
      <c r="BP2751" s="29" t="s">
        <v>105</v>
      </c>
      <c r="BQ2751" s="29"/>
      <c r="BR2751" s="29" t="s">
        <v>106</v>
      </c>
    </row>
    <row r="2752" ht="14.25" customHeight="1">
      <c r="A2752" s="28">
        <v>44062.0</v>
      </c>
      <c r="B2752" s="29"/>
      <c r="C2752" s="29" t="s">
        <v>24464</v>
      </c>
      <c r="D2752" s="30">
        <v>53.0</v>
      </c>
      <c r="E2752" s="29" t="s">
        <v>247</v>
      </c>
      <c r="F2752" s="29" t="s">
        <v>24465</v>
      </c>
      <c r="G2752" s="29" t="s">
        <v>23942</v>
      </c>
      <c r="H2752" s="29" t="s">
        <v>22997</v>
      </c>
      <c r="I2752" s="29" t="s">
        <v>429</v>
      </c>
      <c r="J2752" s="29"/>
      <c r="K2752" s="29"/>
      <c r="L2752" s="29"/>
      <c r="M2752" s="29" t="s">
        <v>24466</v>
      </c>
      <c r="N2752" s="29"/>
      <c r="O2752" s="29"/>
      <c r="P2752" s="29"/>
      <c r="Q2752" s="29" t="s">
        <v>24467</v>
      </c>
      <c r="R2752" s="31" t="s">
        <v>89</v>
      </c>
      <c r="S2752" s="29"/>
      <c r="T2752" s="29"/>
      <c r="U2752" s="29"/>
      <c r="V2752" s="29"/>
      <c r="W2752" s="29"/>
      <c r="X2752" s="29"/>
      <c r="Y2752" s="29"/>
      <c r="Z2752" s="29"/>
      <c r="AA2752" s="29" t="s">
        <v>23945</v>
      </c>
      <c r="AB2752" s="29" t="s">
        <v>24468</v>
      </c>
      <c r="AC2752" s="29"/>
      <c r="AD2752" s="29" t="s">
        <v>24469</v>
      </c>
      <c r="AE2752" s="29" t="s">
        <v>93</v>
      </c>
      <c r="AF2752" s="30">
        <v>1489039.0</v>
      </c>
      <c r="AG2752" s="29" t="s">
        <v>24470</v>
      </c>
      <c r="AH2752" s="29" t="s">
        <v>24466</v>
      </c>
      <c r="AI2752" s="30">
        <v>128803.0</v>
      </c>
      <c r="AJ2752" s="29" t="s">
        <v>96</v>
      </c>
      <c r="AK2752" s="29" t="s">
        <v>23511</v>
      </c>
      <c r="AL2752" s="30">
        <v>1647161.0</v>
      </c>
      <c r="AM2752" s="29" t="s">
        <v>96</v>
      </c>
      <c r="AN2752" s="29" t="s">
        <v>98</v>
      </c>
      <c r="AO2752" s="29" t="s">
        <v>99</v>
      </c>
      <c r="AP2752" s="29" t="s">
        <v>100</v>
      </c>
      <c r="AQ2752" s="29"/>
      <c r="AR2752" s="29"/>
      <c r="AS2752" s="29" t="s">
        <v>6339</v>
      </c>
      <c r="AT2752" s="28">
        <v>44063.0</v>
      </c>
      <c r="AU2752" s="29"/>
      <c r="AV2752" s="28">
        <v>44208.0</v>
      </c>
      <c r="AW2752" s="29" t="s">
        <v>258</v>
      </c>
      <c r="AX2752" s="29"/>
      <c r="AY2752" s="29"/>
      <c r="AZ2752" s="29"/>
      <c r="BA2752" s="29"/>
      <c r="BB2752" s="29"/>
      <c r="BC2752" s="29"/>
      <c r="BD2752" s="29"/>
      <c r="BE2752" s="29"/>
      <c r="BF2752" s="29"/>
      <c r="BG2752" s="29" t="s">
        <v>19529</v>
      </c>
      <c r="BH2752" s="29" t="s">
        <v>104</v>
      </c>
      <c r="BI2752" s="30">
        <v>1.0</v>
      </c>
      <c r="BJ2752" s="30">
        <v>1.0</v>
      </c>
      <c r="BK2752" s="30">
        <v>0.0</v>
      </c>
      <c r="BL2752" s="30">
        <v>0.0</v>
      </c>
      <c r="BM2752" s="30">
        <v>251623.0</v>
      </c>
      <c r="BN2752" s="30">
        <v>1489039.0</v>
      </c>
      <c r="BO2752" s="29" t="s">
        <v>93</v>
      </c>
      <c r="BP2752" s="29" t="s">
        <v>105</v>
      </c>
      <c r="BQ2752" s="29"/>
      <c r="BR2752" s="29" t="s">
        <v>106</v>
      </c>
    </row>
    <row r="2753" ht="14.25" customHeight="1">
      <c r="A2753" s="28">
        <v>44063.0</v>
      </c>
      <c r="B2753" s="29"/>
      <c r="C2753" s="29" t="s">
        <v>24471</v>
      </c>
      <c r="D2753" s="30">
        <v>30.0</v>
      </c>
      <c r="E2753" s="29" t="s">
        <v>82</v>
      </c>
      <c r="F2753" s="29" t="s">
        <v>24472</v>
      </c>
      <c r="G2753" s="29" t="s">
        <v>24473</v>
      </c>
      <c r="H2753" s="29" t="s">
        <v>22997</v>
      </c>
      <c r="I2753" s="29" t="s">
        <v>24474</v>
      </c>
      <c r="J2753" s="29"/>
      <c r="K2753" s="29"/>
      <c r="L2753" s="29"/>
      <c r="M2753" s="29" t="s">
        <v>24475</v>
      </c>
      <c r="N2753" s="29"/>
      <c r="O2753" s="29"/>
      <c r="P2753" s="29"/>
      <c r="Q2753" s="29" t="s">
        <v>24476</v>
      </c>
      <c r="R2753" s="31" t="s">
        <v>89</v>
      </c>
      <c r="S2753" s="29"/>
      <c r="T2753" s="29"/>
      <c r="U2753" s="29"/>
      <c r="V2753" s="29"/>
      <c r="W2753" s="29"/>
      <c r="X2753" s="29"/>
      <c r="Y2753" s="29"/>
      <c r="Z2753" s="29"/>
      <c r="AA2753" s="29" t="s">
        <v>23132</v>
      </c>
      <c r="AB2753" s="29" t="s">
        <v>24477</v>
      </c>
      <c r="AC2753" s="29"/>
      <c r="AD2753" s="29" t="s">
        <v>24478</v>
      </c>
      <c r="AE2753" s="29" t="s">
        <v>93</v>
      </c>
      <c r="AF2753" s="30">
        <v>1489234.0</v>
      </c>
      <c r="AG2753" s="29" t="s">
        <v>24479</v>
      </c>
      <c r="AH2753" s="29" t="s">
        <v>7200</v>
      </c>
      <c r="AI2753" s="30">
        <v>128834.0</v>
      </c>
      <c r="AJ2753" s="29" t="s">
        <v>96</v>
      </c>
      <c r="AK2753" s="29" t="s">
        <v>23091</v>
      </c>
      <c r="AL2753" s="30">
        <v>1647763.0</v>
      </c>
      <c r="AM2753" s="29" t="s">
        <v>96</v>
      </c>
      <c r="AN2753" s="29" t="s">
        <v>195</v>
      </c>
      <c r="AO2753" s="29" t="s">
        <v>148</v>
      </c>
      <c r="AP2753" s="29" t="s">
        <v>100</v>
      </c>
      <c r="AQ2753" s="29"/>
      <c r="AR2753" s="29"/>
      <c r="AS2753" s="29" t="s">
        <v>434</v>
      </c>
      <c r="AT2753" s="28">
        <v>44064.0</v>
      </c>
      <c r="AU2753" s="29"/>
      <c r="AV2753" s="28">
        <v>44067.0</v>
      </c>
      <c r="AW2753" s="29" t="s">
        <v>5504</v>
      </c>
      <c r="AX2753" s="29" t="s">
        <v>24480</v>
      </c>
      <c r="AY2753" s="29" t="s">
        <v>460</v>
      </c>
      <c r="AZ2753" s="29" t="s">
        <v>551</v>
      </c>
      <c r="BA2753" s="30">
        <v>1.0</v>
      </c>
      <c r="BB2753" s="29"/>
      <c r="BC2753" s="29"/>
      <c r="BD2753" s="29"/>
      <c r="BE2753" s="29"/>
      <c r="BF2753" s="29"/>
      <c r="BG2753" s="29" t="s">
        <v>24481</v>
      </c>
      <c r="BH2753" s="29" t="s">
        <v>104</v>
      </c>
      <c r="BI2753" s="30">
        <v>1.0</v>
      </c>
      <c r="BJ2753" s="30">
        <v>0.0</v>
      </c>
      <c r="BK2753" s="30">
        <v>0.0</v>
      </c>
      <c r="BL2753" s="30">
        <v>0.0</v>
      </c>
      <c r="BM2753" s="30">
        <v>251719.0</v>
      </c>
      <c r="BN2753" s="30">
        <v>1489234.0</v>
      </c>
      <c r="BO2753" s="29" t="s">
        <v>171</v>
      </c>
      <c r="BP2753" s="29" t="s">
        <v>105</v>
      </c>
      <c r="BQ2753" s="29"/>
      <c r="BR2753" s="29" t="s">
        <v>106</v>
      </c>
    </row>
    <row r="2754" ht="14.25" customHeight="1">
      <c r="A2754" s="28">
        <v>44064.0</v>
      </c>
      <c r="B2754" s="29"/>
      <c r="C2754" s="29" t="s">
        <v>24482</v>
      </c>
      <c r="D2754" s="29"/>
      <c r="E2754" s="29" t="s">
        <v>82</v>
      </c>
      <c r="F2754" s="29" t="s">
        <v>24483</v>
      </c>
      <c r="G2754" s="29" t="s">
        <v>23599</v>
      </c>
      <c r="H2754" s="29" t="s">
        <v>22997</v>
      </c>
      <c r="I2754" s="29"/>
      <c r="J2754" s="29"/>
      <c r="K2754" s="29"/>
      <c r="L2754" s="29"/>
      <c r="M2754" s="29" t="s">
        <v>24484</v>
      </c>
      <c r="N2754" s="29"/>
      <c r="O2754" s="29"/>
      <c r="P2754" s="29"/>
      <c r="Q2754" s="29" t="s">
        <v>24485</v>
      </c>
      <c r="R2754" s="31" t="s">
        <v>89</v>
      </c>
      <c r="S2754" s="29"/>
      <c r="T2754" s="29"/>
      <c r="U2754" s="29"/>
      <c r="V2754" s="29"/>
      <c r="W2754" s="29"/>
      <c r="X2754" s="29"/>
      <c r="Y2754" s="29"/>
      <c r="Z2754" s="29"/>
      <c r="AA2754" s="29" t="s">
        <v>23601</v>
      </c>
      <c r="AB2754" s="29" t="s">
        <v>24486</v>
      </c>
      <c r="AC2754" s="29"/>
      <c r="AD2754" s="29" t="s">
        <v>24487</v>
      </c>
      <c r="AE2754" s="29" t="s">
        <v>6401</v>
      </c>
      <c r="AF2754" s="30">
        <v>1489277.0</v>
      </c>
      <c r="AG2754" s="29" t="s">
        <v>24488</v>
      </c>
      <c r="AH2754" s="29" t="s">
        <v>11996</v>
      </c>
      <c r="AI2754" s="30">
        <v>128843.0</v>
      </c>
      <c r="AJ2754" s="29" t="s">
        <v>1060</v>
      </c>
      <c r="AK2754" s="29" t="s">
        <v>23077</v>
      </c>
      <c r="AL2754" s="30">
        <v>1648186.0</v>
      </c>
      <c r="AM2754" s="29" t="s">
        <v>96</v>
      </c>
      <c r="AN2754" s="29" t="s">
        <v>98</v>
      </c>
      <c r="AO2754" s="29" t="s">
        <v>148</v>
      </c>
      <c r="AP2754" s="29" t="s">
        <v>100</v>
      </c>
      <c r="AQ2754" s="38">
        <v>12288.0</v>
      </c>
      <c r="AR2754" s="38">
        <v>12288.0</v>
      </c>
      <c r="AS2754" s="29" t="s">
        <v>167</v>
      </c>
      <c r="AT2754" s="28">
        <v>44064.0</v>
      </c>
      <c r="AU2754" s="28">
        <v>44224.0</v>
      </c>
      <c r="AV2754" s="29"/>
      <c r="AW2754" s="29" t="s">
        <v>458</v>
      </c>
      <c r="AX2754" s="29"/>
      <c r="AY2754" s="29" t="s">
        <v>6732</v>
      </c>
      <c r="AZ2754" s="29" t="s">
        <v>93</v>
      </c>
      <c r="BA2754" s="29"/>
      <c r="BB2754" s="29"/>
      <c r="BC2754" s="29"/>
      <c r="BD2754" s="29"/>
      <c r="BE2754" s="29" t="s">
        <v>9672</v>
      </c>
      <c r="BF2754" s="29"/>
      <c r="BG2754" s="29" t="s">
        <v>24489</v>
      </c>
      <c r="BH2754" s="29" t="s">
        <v>13586</v>
      </c>
      <c r="BI2754" s="30">
        <v>0.0</v>
      </c>
      <c r="BJ2754" s="30">
        <v>6.0</v>
      </c>
      <c r="BK2754" s="30">
        <v>0.0</v>
      </c>
      <c r="BL2754" s="30">
        <v>4.0</v>
      </c>
      <c r="BM2754" s="30">
        <v>252822.0</v>
      </c>
      <c r="BN2754" s="30">
        <v>1489277.0</v>
      </c>
      <c r="BO2754" s="29" t="s">
        <v>93</v>
      </c>
      <c r="BP2754" s="29" t="s">
        <v>105</v>
      </c>
      <c r="BQ2754" s="29"/>
      <c r="BR2754" s="29" t="s">
        <v>106</v>
      </c>
    </row>
    <row r="2755" ht="14.25" customHeight="1">
      <c r="A2755" s="28">
        <v>44064.0</v>
      </c>
      <c r="B2755" s="29"/>
      <c r="C2755" s="29" t="s">
        <v>24490</v>
      </c>
      <c r="D2755" s="29"/>
      <c r="E2755" s="29" t="s">
        <v>82</v>
      </c>
      <c r="F2755" s="29" t="s">
        <v>24483</v>
      </c>
      <c r="G2755" s="29" t="s">
        <v>23599</v>
      </c>
      <c r="H2755" s="29" t="s">
        <v>22997</v>
      </c>
      <c r="I2755" s="29"/>
      <c r="J2755" s="29"/>
      <c r="K2755" s="29"/>
      <c r="L2755" s="29"/>
      <c r="M2755" s="29" t="s">
        <v>24484</v>
      </c>
      <c r="N2755" s="29"/>
      <c r="O2755" s="29"/>
      <c r="P2755" s="29"/>
      <c r="Q2755" s="29" t="s">
        <v>24485</v>
      </c>
      <c r="R2755" s="31" t="s">
        <v>89</v>
      </c>
      <c r="S2755" s="29"/>
      <c r="T2755" s="29"/>
      <c r="U2755" s="29"/>
      <c r="V2755" s="29"/>
      <c r="W2755" s="29"/>
      <c r="X2755" s="29"/>
      <c r="Y2755" s="29"/>
      <c r="Z2755" s="29"/>
      <c r="AA2755" s="29" t="s">
        <v>23601</v>
      </c>
      <c r="AB2755" s="29" t="s">
        <v>24486</v>
      </c>
      <c r="AC2755" s="29"/>
      <c r="AD2755" s="29" t="s">
        <v>24487</v>
      </c>
      <c r="AE2755" s="29" t="s">
        <v>6401</v>
      </c>
      <c r="AF2755" s="30">
        <v>1489277.0</v>
      </c>
      <c r="AG2755" s="29" t="s">
        <v>24488</v>
      </c>
      <c r="AH2755" s="29" t="s">
        <v>11996</v>
      </c>
      <c r="AI2755" s="30">
        <v>128843.0</v>
      </c>
      <c r="AJ2755" s="29" t="s">
        <v>1060</v>
      </c>
      <c r="AK2755" s="29" t="s">
        <v>23077</v>
      </c>
      <c r="AL2755" s="30">
        <v>1648186.0</v>
      </c>
      <c r="AM2755" s="29" t="s">
        <v>96</v>
      </c>
      <c r="AN2755" s="29" t="s">
        <v>98</v>
      </c>
      <c r="AO2755" s="29" t="s">
        <v>148</v>
      </c>
      <c r="AP2755" s="29" t="s">
        <v>100</v>
      </c>
      <c r="AQ2755" s="38">
        <v>12288.0</v>
      </c>
      <c r="AR2755" s="38">
        <v>12288.0</v>
      </c>
      <c r="AS2755" s="29" t="s">
        <v>167</v>
      </c>
      <c r="AT2755" s="28">
        <v>44064.0</v>
      </c>
      <c r="AU2755" s="28">
        <v>44224.0</v>
      </c>
      <c r="AV2755" s="29"/>
      <c r="AW2755" s="29" t="s">
        <v>458</v>
      </c>
      <c r="AX2755" s="29"/>
      <c r="AY2755" s="29" t="s">
        <v>6732</v>
      </c>
      <c r="AZ2755" s="29" t="s">
        <v>93</v>
      </c>
      <c r="BA2755" s="29"/>
      <c r="BB2755" s="29"/>
      <c r="BC2755" s="29"/>
      <c r="BD2755" s="29"/>
      <c r="BE2755" s="29" t="s">
        <v>9672</v>
      </c>
      <c r="BF2755" s="29"/>
      <c r="BG2755" s="29" t="s">
        <v>24489</v>
      </c>
      <c r="BH2755" s="29" t="s">
        <v>13586</v>
      </c>
      <c r="BI2755" s="30">
        <v>0.0</v>
      </c>
      <c r="BJ2755" s="30">
        <v>6.0</v>
      </c>
      <c r="BK2755" s="30">
        <v>0.0</v>
      </c>
      <c r="BL2755" s="30">
        <v>4.0</v>
      </c>
      <c r="BM2755" s="30">
        <v>251745.0</v>
      </c>
      <c r="BN2755" s="30">
        <v>1489277.0</v>
      </c>
      <c r="BO2755" s="29" t="s">
        <v>93</v>
      </c>
      <c r="BP2755" s="29" t="s">
        <v>105</v>
      </c>
      <c r="BQ2755" s="29"/>
      <c r="BR2755" s="29" t="s">
        <v>106</v>
      </c>
    </row>
    <row r="2756" ht="14.25" customHeight="1">
      <c r="A2756" s="28">
        <v>44064.0</v>
      </c>
      <c r="B2756" s="29"/>
      <c r="C2756" s="29" t="s">
        <v>24491</v>
      </c>
      <c r="D2756" s="29"/>
      <c r="E2756" s="29" t="s">
        <v>82</v>
      </c>
      <c r="F2756" s="29" t="s">
        <v>24483</v>
      </c>
      <c r="G2756" s="29" t="s">
        <v>23599</v>
      </c>
      <c r="H2756" s="29" t="s">
        <v>22997</v>
      </c>
      <c r="I2756" s="29"/>
      <c r="J2756" s="29"/>
      <c r="K2756" s="29"/>
      <c r="L2756" s="29"/>
      <c r="M2756" s="29" t="s">
        <v>24484</v>
      </c>
      <c r="N2756" s="29"/>
      <c r="O2756" s="29"/>
      <c r="P2756" s="29"/>
      <c r="Q2756" s="29" t="s">
        <v>24485</v>
      </c>
      <c r="R2756" s="31" t="s">
        <v>89</v>
      </c>
      <c r="S2756" s="29"/>
      <c r="T2756" s="29"/>
      <c r="U2756" s="29"/>
      <c r="V2756" s="29"/>
      <c r="W2756" s="29"/>
      <c r="X2756" s="29"/>
      <c r="Y2756" s="29"/>
      <c r="Z2756" s="29"/>
      <c r="AA2756" s="29" t="s">
        <v>23601</v>
      </c>
      <c r="AB2756" s="29" t="s">
        <v>24486</v>
      </c>
      <c r="AC2756" s="29"/>
      <c r="AD2756" s="29" t="s">
        <v>24487</v>
      </c>
      <c r="AE2756" s="29" t="s">
        <v>6401</v>
      </c>
      <c r="AF2756" s="30">
        <v>1489277.0</v>
      </c>
      <c r="AG2756" s="29" t="s">
        <v>24488</v>
      </c>
      <c r="AH2756" s="29" t="s">
        <v>11996</v>
      </c>
      <c r="AI2756" s="30">
        <v>128843.0</v>
      </c>
      <c r="AJ2756" s="29" t="s">
        <v>1060</v>
      </c>
      <c r="AK2756" s="29" t="s">
        <v>23077</v>
      </c>
      <c r="AL2756" s="30">
        <v>1648186.0</v>
      </c>
      <c r="AM2756" s="29" t="s">
        <v>96</v>
      </c>
      <c r="AN2756" s="29" t="s">
        <v>98</v>
      </c>
      <c r="AO2756" s="29" t="s">
        <v>148</v>
      </c>
      <c r="AP2756" s="29" t="s">
        <v>100</v>
      </c>
      <c r="AQ2756" s="38">
        <v>12288.0</v>
      </c>
      <c r="AR2756" s="38">
        <v>12288.0</v>
      </c>
      <c r="AS2756" s="29" t="s">
        <v>167</v>
      </c>
      <c r="AT2756" s="28">
        <v>44064.0</v>
      </c>
      <c r="AU2756" s="28">
        <v>44224.0</v>
      </c>
      <c r="AV2756" s="29"/>
      <c r="AW2756" s="29" t="s">
        <v>458</v>
      </c>
      <c r="AX2756" s="29"/>
      <c r="AY2756" s="29" t="s">
        <v>6732</v>
      </c>
      <c r="AZ2756" s="29" t="s">
        <v>93</v>
      </c>
      <c r="BA2756" s="29"/>
      <c r="BB2756" s="29"/>
      <c r="BC2756" s="29"/>
      <c r="BD2756" s="29"/>
      <c r="BE2756" s="29" t="s">
        <v>9672</v>
      </c>
      <c r="BF2756" s="29"/>
      <c r="BG2756" s="29" t="s">
        <v>24489</v>
      </c>
      <c r="BH2756" s="29" t="s">
        <v>13586</v>
      </c>
      <c r="BI2756" s="30">
        <v>0.0</v>
      </c>
      <c r="BJ2756" s="30">
        <v>6.0</v>
      </c>
      <c r="BK2756" s="30">
        <v>0.0</v>
      </c>
      <c r="BL2756" s="30">
        <v>4.0</v>
      </c>
      <c r="BM2756" s="30">
        <v>252819.0</v>
      </c>
      <c r="BN2756" s="30">
        <v>1489277.0</v>
      </c>
      <c r="BO2756" s="29" t="s">
        <v>93</v>
      </c>
      <c r="BP2756" s="29" t="s">
        <v>105</v>
      </c>
      <c r="BQ2756" s="29"/>
      <c r="BR2756" s="29" t="s">
        <v>106</v>
      </c>
    </row>
    <row r="2757" ht="14.25" customHeight="1">
      <c r="A2757" s="28">
        <v>44064.0</v>
      </c>
      <c r="B2757" s="29"/>
      <c r="C2757" s="29" t="s">
        <v>24492</v>
      </c>
      <c r="D2757" s="29"/>
      <c r="E2757" s="29" t="s">
        <v>82</v>
      </c>
      <c r="F2757" s="29" t="s">
        <v>24483</v>
      </c>
      <c r="G2757" s="29" t="s">
        <v>23599</v>
      </c>
      <c r="H2757" s="29" t="s">
        <v>22997</v>
      </c>
      <c r="I2757" s="29"/>
      <c r="J2757" s="29"/>
      <c r="K2757" s="29"/>
      <c r="L2757" s="29"/>
      <c r="M2757" s="29" t="s">
        <v>24484</v>
      </c>
      <c r="N2757" s="29"/>
      <c r="O2757" s="29"/>
      <c r="P2757" s="29"/>
      <c r="Q2757" s="29" t="s">
        <v>24485</v>
      </c>
      <c r="R2757" s="31" t="s">
        <v>89</v>
      </c>
      <c r="S2757" s="29"/>
      <c r="T2757" s="29"/>
      <c r="U2757" s="29"/>
      <c r="V2757" s="29"/>
      <c r="W2757" s="29"/>
      <c r="X2757" s="29"/>
      <c r="Y2757" s="29"/>
      <c r="Z2757" s="29"/>
      <c r="AA2757" s="29" t="s">
        <v>23601</v>
      </c>
      <c r="AB2757" s="29" t="s">
        <v>24486</v>
      </c>
      <c r="AC2757" s="29"/>
      <c r="AD2757" s="29" t="s">
        <v>24487</v>
      </c>
      <c r="AE2757" s="29" t="s">
        <v>6401</v>
      </c>
      <c r="AF2757" s="30">
        <v>1489277.0</v>
      </c>
      <c r="AG2757" s="29" t="s">
        <v>24488</v>
      </c>
      <c r="AH2757" s="29" t="s">
        <v>11996</v>
      </c>
      <c r="AI2757" s="30">
        <v>128843.0</v>
      </c>
      <c r="AJ2757" s="29" t="s">
        <v>1060</v>
      </c>
      <c r="AK2757" s="29" t="s">
        <v>23077</v>
      </c>
      <c r="AL2757" s="30">
        <v>1648186.0</v>
      </c>
      <c r="AM2757" s="29" t="s">
        <v>96</v>
      </c>
      <c r="AN2757" s="29" t="s">
        <v>98</v>
      </c>
      <c r="AO2757" s="29" t="s">
        <v>148</v>
      </c>
      <c r="AP2757" s="29" t="s">
        <v>100</v>
      </c>
      <c r="AQ2757" s="38">
        <v>12288.0</v>
      </c>
      <c r="AR2757" s="38">
        <v>12288.0</v>
      </c>
      <c r="AS2757" s="29" t="s">
        <v>167</v>
      </c>
      <c r="AT2757" s="28">
        <v>44064.0</v>
      </c>
      <c r="AU2757" s="28">
        <v>44224.0</v>
      </c>
      <c r="AV2757" s="29"/>
      <c r="AW2757" s="29" t="s">
        <v>458</v>
      </c>
      <c r="AX2757" s="29"/>
      <c r="AY2757" s="29" t="s">
        <v>6732</v>
      </c>
      <c r="AZ2757" s="29" t="s">
        <v>93</v>
      </c>
      <c r="BA2757" s="29"/>
      <c r="BB2757" s="29"/>
      <c r="BC2757" s="29"/>
      <c r="BD2757" s="29"/>
      <c r="BE2757" s="29" t="s">
        <v>9672</v>
      </c>
      <c r="BF2757" s="29"/>
      <c r="BG2757" s="29" t="s">
        <v>24489</v>
      </c>
      <c r="BH2757" s="29" t="s">
        <v>13586</v>
      </c>
      <c r="BI2757" s="30">
        <v>0.0</v>
      </c>
      <c r="BJ2757" s="30">
        <v>6.0</v>
      </c>
      <c r="BK2757" s="30">
        <v>0.0</v>
      </c>
      <c r="BL2757" s="30">
        <v>4.0</v>
      </c>
      <c r="BM2757" s="30">
        <v>252823.0</v>
      </c>
      <c r="BN2757" s="30">
        <v>1489277.0</v>
      </c>
      <c r="BO2757" s="29" t="s">
        <v>93</v>
      </c>
      <c r="BP2757" s="29" t="s">
        <v>105</v>
      </c>
      <c r="BQ2757" s="29"/>
      <c r="BR2757" s="29" t="s">
        <v>106</v>
      </c>
    </row>
    <row r="2758" ht="14.25" customHeight="1">
      <c r="A2758" s="28">
        <v>44068.0</v>
      </c>
      <c r="B2758" s="29"/>
      <c r="C2758" s="29" t="s">
        <v>24493</v>
      </c>
      <c r="D2758" s="30">
        <v>62.0</v>
      </c>
      <c r="E2758" s="29" t="s">
        <v>82</v>
      </c>
      <c r="F2758" s="29" t="s">
        <v>24494</v>
      </c>
      <c r="G2758" s="29" t="s">
        <v>24495</v>
      </c>
      <c r="H2758" s="29" t="s">
        <v>22997</v>
      </c>
      <c r="I2758" s="29" t="s">
        <v>86</v>
      </c>
      <c r="J2758" s="29"/>
      <c r="K2758" s="29"/>
      <c r="L2758" s="29"/>
      <c r="M2758" s="29" t="s">
        <v>865</v>
      </c>
      <c r="N2758" s="29"/>
      <c r="O2758" s="29"/>
      <c r="P2758" s="29"/>
      <c r="Q2758" s="29" t="s">
        <v>24496</v>
      </c>
      <c r="R2758" s="31" t="s">
        <v>89</v>
      </c>
      <c r="S2758" s="29"/>
      <c r="T2758" s="29"/>
      <c r="U2758" s="29"/>
      <c r="V2758" s="29"/>
      <c r="W2758" s="29"/>
      <c r="X2758" s="29"/>
      <c r="Y2758" s="29"/>
      <c r="Z2758" s="29"/>
      <c r="AA2758" s="29" t="s">
        <v>13705</v>
      </c>
      <c r="AB2758" s="29" t="s">
        <v>24497</v>
      </c>
      <c r="AC2758" s="29"/>
      <c r="AD2758" s="29" t="s">
        <v>24498</v>
      </c>
      <c r="AE2758" s="29" t="s">
        <v>93</v>
      </c>
      <c r="AF2758" s="30">
        <v>1489862.0</v>
      </c>
      <c r="AG2758" s="29" t="s">
        <v>24499</v>
      </c>
      <c r="AH2758" s="29" t="s">
        <v>24500</v>
      </c>
      <c r="AI2758" s="30">
        <v>128959.0</v>
      </c>
      <c r="AJ2758" s="29" t="s">
        <v>96</v>
      </c>
      <c r="AK2758" s="29" t="s">
        <v>23003</v>
      </c>
      <c r="AL2758" s="30">
        <v>1650415.0</v>
      </c>
      <c r="AM2758" s="29" t="s">
        <v>96</v>
      </c>
      <c r="AN2758" s="29" t="s">
        <v>98</v>
      </c>
      <c r="AO2758" s="29" t="s">
        <v>99</v>
      </c>
      <c r="AP2758" s="29" t="s">
        <v>100</v>
      </c>
      <c r="AQ2758" s="29"/>
      <c r="AR2758" s="29"/>
      <c r="AS2758" s="29" t="s">
        <v>20169</v>
      </c>
      <c r="AT2758" s="28">
        <v>44069.0</v>
      </c>
      <c r="AU2758" s="29"/>
      <c r="AV2758" s="28">
        <v>44154.0</v>
      </c>
      <c r="AW2758" s="29" t="s">
        <v>24501</v>
      </c>
      <c r="AX2758" s="29"/>
      <c r="AY2758" s="29"/>
      <c r="AZ2758" s="29"/>
      <c r="BA2758" s="29"/>
      <c r="BB2758" s="29"/>
      <c r="BC2758" s="29"/>
      <c r="BD2758" s="29"/>
      <c r="BE2758" s="29"/>
      <c r="BF2758" s="29"/>
      <c r="BG2758" s="29" t="s">
        <v>24081</v>
      </c>
      <c r="BH2758" s="29" t="s">
        <v>104</v>
      </c>
      <c r="BI2758" s="30">
        <v>1.0</v>
      </c>
      <c r="BJ2758" s="30">
        <v>0.0</v>
      </c>
      <c r="BK2758" s="30">
        <v>0.0</v>
      </c>
      <c r="BL2758" s="30">
        <v>0.0</v>
      </c>
      <c r="BM2758" s="30">
        <v>252121.0</v>
      </c>
      <c r="BN2758" s="30">
        <v>1489862.0</v>
      </c>
      <c r="BO2758" s="29" t="s">
        <v>93</v>
      </c>
      <c r="BP2758" s="29" t="s">
        <v>105</v>
      </c>
      <c r="BQ2758" s="29"/>
      <c r="BR2758" s="29" t="s">
        <v>106</v>
      </c>
    </row>
    <row r="2759" ht="14.25" customHeight="1">
      <c r="A2759" s="28">
        <v>44069.0</v>
      </c>
      <c r="B2759" s="29"/>
      <c r="C2759" s="29" t="s">
        <v>24502</v>
      </c>
      <c r="D2759" s="30">
        <v>50.0</v>
      </c>
      <c r="E2759" s="29" t="s">
        <v>82</v>
      </c>
      <c r="F2759" s="29" t="s">
        <v>24503</v>
      </c>
      <c r="G2759" s="29" t="s">
        <v>24504</v>
      </c>
      <c r="H2759" s="29" t="s">
        <v>22997</v>
      </c>
      <c r="I2759" s="29"/>
      <c r="J2759" s="29"/>
      <c r="K2759" s="29"/>
      <c r="L2759" s="29"/>
      <c r="M2759" s="29" t="s">
        <v>87</v>
      </c>
      <c r="N2759" s="29"/>
      <c r="O2759" s="29"/>
      <c r="P2759" s="29"/>
      <c r="Q2759" s="29" t="s">
        <v>24505</v>
      </c>
      <c r="R2759" s="31" t="s">
        <v>89</v>
      </c>
      <c r="S2759" s="29"/>
      <c r="T2759" s="29"/>
      <c r="U2759" s="29"/>
      <c r="V2759" s="29"/>
      <c r="W2759" s="29"/>
      <c r="X2759" s="29"/>
      <c r="Y2759" s="29"/>
      <c r="Z2759" s="29"/>
      <c r="AA2759" s="29" t="s">
        <v>24277</v>
      </c>
      <c r="AB2759" s="29" t="s">
        <v>24506</v>
      </c>
      <c r="AC2759" s="29"/>
      <c r="AD2759" s="29" t="s">
        <v>24507</v>
      </c>
      <c r="AE2759" s="29" t="s">
        <v>93</v>
      </c>
      <c r="AF2759" s="30">
        <v>1492347.0</v>
      </c>
      <c r="AG2759" s="29" t="s">
        <v>24508</v>
      </c>
      <c r="AH2759" s="29" t="s">
        <v>241</v>
      </c>
      <c r="AI2759" s="30">
        <v>129419.0</v>
      </c>
      <c r="AJ2759" s="29" t="s">
        <v>96</v>
      </c>
      <c r="AK2759" s="29" t="s">
        <v>23043</v>
      </c>
      <c r="AL2759" s="30">
        <v>1657942.0</v>
      </c>
      <c r="AM2759" s="29" t="s">
        <v>96</v>
      </c>
      <c r="AN2759" s="29" t="s">
        <v>98</v>
      </c>
      <c r="AO2759" s="29" t="s">
        <v>99</v>
      </c>
      <c r="AP2759" s="29" t="s">
        <v>100</v>
      </c>
      <c r="AQ2759" s="29"/>
      <c r="AR2759" s="29"/>
      <c r="AS2759" s="29" t="s">
        <v>181</v>
      </c>
      <c r="AT2759" s="28">
        <v>44085.0</v>
      </c>
      <c r="AU2759" s="29"/>
      <c r="AV2759" s="28">
        <v>44183.0</v>
      </c>
      <c r="AW2759" s="29" t="s">
        <v>258</v>
      </c>
      <c r="AX2759" s="29"/>
      <c r="AY2759" s="29"/>
      <c r="AZ2759" s="29"/>
      <c r="BA2759" s="29"/>
      <c r="BB2759" s="29"/>
      <c r="BC2759" s="29"/>
      <c r="BD2759" s="29"/>
      <c r="BE2759" s="29"/>
      <c r="BF2759" s="29"/>
      <c r="BG2759" s="29" t="s">
        <v>24509</v>
      </c>
      <c r="BH2759" s="29" t="s">
        <v>104</v>
      </c>
      <c r="BI2759" s="30">
        <v>1.0</v>
      </c>
      <c r="BJ2759" s="30">
        <v>0.0</v>
      </c>
      <c r="BK2759" s="30">
        <v>0.0</v>
      </c>
      <c r="BL2759" s="30">
        <v>0.0</v>
      </c>
      <c r="BM2759" s="30">
        <v>253520.0</v>
      </c>
      <c r="BN2759" s="30">
        <v>1492347.0</v>
      </c>
      <c r="BO2759" s="29" t="s">
        <v>93</v>
      </c>
      <c r="BP2759" s="29" t="s">
        <v>105</v>
      </c>
      <c r="BQ2759" s="29"/>
      <c r="BR2759" s="29" t="s">
        <v>106</v>
      </c>
    </row>
    <row r="2760" ht="14.25" customHeight="1">
      <c r="A2760" s="28">
        <v>44070.0</v>
      </c>
      <c r="B2760" s="29"/>
      <c r="C2760" s="29" t="s">
        <v>24510</v>
      </c>
      <c r="D2760" s="30">
        <v>43.0</v>
      </c>
      <c r="E2760" s="29" t="s">
        <v>82</v>
      </c>
      <c r="F2760" s="29" t="s">
        <v>24511</v>
      </c>
      <c r="G2760" s="29" t="s">
        <v>23599</v>
      </c>
      <c r="H2760" s="29" t="s">
        <v>22997</v>
      </c>
      <c r="I2760" s="29" t="s">
        <v>9185</v>
      </c>
      <c r="J2760" s="29"/>
      <c r="K2760" s="29"/>
      <c r="L2760" s="29"/>
      <c r="M2760" s="29" t="s">
        <v>87</v>
      </c>
      <c r="N2760" s="29"/>
      <c r="O2760" s="29"/>
      <c r="P2760" s="29"/>
      <c r="Q2760" s="29" t="s">
        <v>24512</v>
      </c>
      <c r="R2760" s="31" t="s">
        <v>89</v>
      </c>
      <c r="S2760" s="29"/>
      <c r="T2760" s="29"/>
      <c r="U2760" s="29"/>
      <c r="V2760" s="29"/>
      <c r="W2760" s="29"/>
      <c r="X2760" s="29"/>
      <c r="Y2760" s="29"/>
      <c r="Z2760" s="29"/>
      <c r="AA2760" s="29" t="s">
        <v>23601</v>
      </c>
      <c r="AB2760" s="29" t="s">
        <v>24513</v>
      </c>
      <c r="AC2760" s="29"/>
      <c r="AD2760" s="29" t="s">
        <v>24514</v>
      </c>
      <c r="AE2760" s="29" t="s">
        <v>93</v>
      </c>
      <c r="AF2760" s="30">
        <v>1490192.0</v>
      </c>
      <c r="AG2760" s="29" t="s">
        <v>24515</v>
      </c>
      <c r="AH2760" s="29" t="s">
        <v>24516</v>
      </c>
      <c r="AI2760" s="30">
        <v>129482.0</v>
      </c>
      <c r="AJ2760" s="29" t="s">
        <v>96</v>
      </c>
      <c r="AK2760" s="29" t="s">
        <v>23077</v>
      </c>
      <c r="AL2760" s="30">
        <v>1651172.0</v>
      </c>
      <c r="AM2760" s="29" t="s">
        <v>96</v>
      </c>
      <c r="AN2760" s="29" t="s">
        <v>13578</v>
      </c>
      <c r="AO2760" s="29" t="s">
        <v>99</v>
      </c>
      <c r="AP2760" s="29" t="s">
        <v>100</v>
      </c>
      <c r="AQ2760" s="29"/>
      <c r="AR2760" s="29"/>
      <c r="AS2760" s="29" t="s">
        <v>167</v>
      </c>
      <c r="AT2760" s="28">
        <v>44076.0</v>
      </c>
      <c r="AU2760" s="29"/>
      <c r="AV2760" s="28">
        <v>44105.0</v>
      </c>
      <c r="AW2760" s="29" t="s">
        <v>325</v>
      </c>
      <c r="AX2760" s="29"/>
      <c r="AY2760" s="29"/>
      <c r="AZ2760" s="29"/>
      <c r="BA2760" s="29"/>
      <c r="BB2760" s="29"/>
      <c r="BC2760" s="29"/>
      <c r="BD2760" s="29"/>
      <c r="BE2760" s="29"/>
      <c r="BF2760" s="29"/>
      <c r="BG2760" s="29" t="s">
        <v>24517</v>
      </c>
      <c r="BH2760" s="29" t="s">
        <v>104</v>
      </c>
      <c r="BI2760" s="30">
        <v>1.0</v>
      </c>
      <c r="BJ2760" s="30">
        <v>1.0</v>
      </c>
      <c r="BK2760" s="30">
        <v>0.0</v>
      </c>
      <c r="BL2760" s="30">
        <v>0.0</v>
      </c>
      <c r="BM2760" s="30">
        <v>253703.0</v>
      </c>
      <c r="BN2760" s="30">
        <v>1490192.0</v>
      </c>
      <c r="BO2760" s="29" t="s">
        <v>313</v>
      </c>
      <c r="BP2760" s="29" t="s">
        <v>105</v>
      </c>
      <c r="BQ2760" s="29"/>
      <c r="BR2760" s="29" t="s">
        <v>106</v>
      </c>
    </row>
    <row r="2761" ht="14.25" customHeight="1">
      <c r="A2761" s="28">
        <v>44071.0</v>
      </c>
      <c r="B2761" s="29"/>
      <c r="C2761" s="29" t="s">
        <v>24518</v>
      </c>
      <c r="D2761" s="30">
        <v>63.0</v>
      </c>
      <c r="E2761" s="29" t="s">
        <v>82</v>
      </c>
      <c r="F2761" s="29" t="s">
        <v>24519</v>
      </c>
      <c r="G2761" s="29" t="s">
        <v>6311</v>
      </c>
      <c r="H2761" s="29" t="s">
        <v>22997</v>
      </c>
      <c r="I2761" s="29"/>
      <c r="J2761" s="29"/>
      <c r="K2761" s="29"/>
      <c r="L2761" s="29"/>
      <c r="M2761" s="29" t="s">
        <v>24520</v>
      </c>
      <c r="N2761" s="29"/>
      <c r="O2761" s="29"/>
      <c r="P2761" s="29"/>
      <c r="Q2761" s="29" t="s">
        <v>24521</v>
      </c>
      <c r="R2761" s="31" t="s">
        <v>89</v>
      </c>
      <c r="S2761" s="29"/>
      <c r="T2761" s="29"/>
      <c r="U2761" s="29"/>
      <c r="V2761" s="29"/>
      <c r="W2761" s="29"/>
      <c r="X2761" s="29"/>
      <c r="Y2761" s="29"/>
      <c r="Z2761" s="29"/>
      <c r="AA2761" s="29" t="s">
        <v>24522</v>
      </c>
      <c r="AB2761" s="29" t="s">
        <v>24523</v>
      </c>
      <c r="AC2761" s="29"/>
      <c r="AD2761" s="29" t="s">
        <v>24524</v>
      </c>
      <c r="AE2761" s="29" t="s">
        <v>93</v>
      </c>
      <c r="AF2761" s="30">
        <v>1490974.0</v>
      </c>
      <c r="AG2761" s="29" t="s">
        <v>24519</v>
      </c>
      <c r="AH2761" s="29" t="s">
        <v>24519</v>
      </c>
      <c r="AI2761" s="30">
        <v>129145.0</v>
      </c>
      <c r="AJ2761" s="29" t="s">
        <v>96</v>
      </c>
      <c r="AK2761" s="29" t="s">
        <v>23019</v>
      </c>
      <c r="AL2761" s="30">
        <v>1654408.0</v>
      </c>
      <c r="AM2761" s="29" t="s">
        <v>96</v>
      </c>
      <c r="AN2761" s="29" t="s">
        <v>195</v>
      </c>
      <c r="AO2761" s="29" t="s">
        <v>99</v>
      </c>
      <c r="AP2761" s="29" t="s">
        <v>100</v>
      </c>
      <c r="AQ2761" s="29"/>
      <c r="AR2761" s="29"/>
      <c r="AS2761" s="29" t="s">
        <v>594</v>
      </c>
      <c r="AT2761" s="28">
        <v>44075.0</v>
      </c>
      <c r="AU2761" s="29"/>
      <c r="AV2761" s="28">
        <v>44202.0</v>
      </c>
      <c r="AW2761" s="29" t="s">
        <v>24525</v>
      </c>
      <c r="AX2761" s="29"/>
      <c r="AY2761" s="29"/>
      <c r="AZ2761" s="29"/>
      <c r="BA2761" s="29"/>
      <c r="BB2761" s="29"/>
      <c r="BC2761" s="29"/>
      <c r="BD2761" s="29"/>
      <c r="BE2761" s="29"/>
      <c r="BF2761" s="29"/>
      <c r="BG2761" s="29" t="s">
        <v>104</v>
      </c>
      <c r="BH2761" s="29" t="s">
        <v>104</v>
      </c>
      <c r="BI2761" s="30">
        <v>1.0</v>
      </c>
      <c r="BJ2761" s="30">
        <v>0.0</v>
      </c>
      <c r="BK2761" s="30">
        <v>0.0</v>
      </c>
      <c r="BL2761" s="30">
        <v>0.0</v>
      </c>
      <c r="BM2761" s="30">
        <v>252758.0</v>
      </c>
      <c r="BN2761" s="30">
        <v>1490974.0</v>
      </c>
      <c r="BO2761" s="29" t="s">
        <v>93</v>
      </c>
      <c r="BP2761" s="29" t="s">
        <v>105</v>
      </c>
      <c r="BQ2761" s="29"/>
      <c r="BR2761" s="29" t="s">
        <v>106</v>
      </c>
    </row>
    <row r="2762" ht="14.25" customHeight="1">
      <c r="A2762" s="28">
        <v>44075.0</v>
      </c>
      <c r="B2762" s="29"/>
      <c r="C2762" s="29" t="s">
        <v>24526</v>
      </c>
      <c r="D2762" s="30">
        <v>64.0</v>
      </c>
      <c r="E2762" s="29" t="s">
        <v>82</v>
      </c>
      <c r="F2762" s="29" t="s">
        <v>24527</v>
      </c>
      <c r="G2762" s="29" t="s">
        <v>24528</v>
      </c>
      <c r="H2762" s="29" t="s">
        <v>22997</v>
      </c>
      <c r="I2762" s="29" t="s">
        <v>157</v>
      </c>
      <c r="J2762" s="29"/>
      <c r="K2762" s="29"/>
      <c r="L2762" s="29"/>
      <c r="M2762" s="29" t="s">
        <v>24529</v>
      </c>
      <c r="N2762" s="29"/>
      <c r="O2762" s="29"/>
      <c r="P2762" s="29"/>
      <c r="Q2762" s="29" t="s">
        <v>24530</v>
      </c>
      <c r="R2762" s="31" t="s">
        <v>89</v>
      </c>
      <c r="S2762" s="29"/>
      <c r="T2762" s="29"/>
      <c r="U2762" s="29"/>
      <c r="V2762" s="29"/>
      <c r="W2762" s="29"/>
      <c r="X2762" s="29"/>
      <c r="Y2762" s="29"/>
      <c r="Z2762" s="29"/>
      <c r="AA2762" s="29" t="s">
        <v>23774</v>
      </c>
      <c r="AB2762" s="29" t="s">
        <v>24531</v>
      </c>
      <c r="AC2762" s="29"/>
      <c r="AD2762" s="29" t="s">
        <v>24532</v>
      </c>
      <c r="AE2762" s="29" t="s">
        <v>6401</v>
      </c>
      <c r="AF2762" s="30">
        <v>1491143.0</v>
      </c>
      <c r="AG2762" s="29" t="s">
        <v>24533</v>
      </c>
      <c r="AH2762" s="29" t="s">
        <v>304</v>
      </c>
      <c r="AI2762" s="30">
        <v>129180.0</v>
      </c>
      <c r="AJ2762" s="29" t="s">
        <v>96</v>
      </c>
      <c r="AK2762" s="29" t="s">
        <v>23043</v>
      </c>
      <c r="AL2762" s="30">
        <v>1654275.0</v>
      </c>
      <c r="AM2762" s="29" t="s">
        <v>96</v>
      </c>
      <c r="AN2762" s="29" t="s">
        <v>98</v>
      </c>
      <c r="AO2762" s="29" t="s">
        <v>148</v>
      </c>
      <c r="AP2762" s="29" t="s">
        <v>100</v>
      </c>
      <c r="AQ2762" s="38">
        <v>13653.0</v>
      </c>
      <c r="AR2762" s="38">
        <v>13653.0</v>
      </c>
      <c r="AS2762" s="29" t="s">
        <v>7292</v>
      </c>
      <c r="AT2762" s="28">
        <v>44076.0</v>
      </c>
      <c r="AU2762" s="28">
        <v>44256.0</v>
      </c>
      <c r="AV2762" s="29"/>
      <c r="AW2762" s="29" t="s">
        <v>11800</v>
      </c>
      <c r="AX2762" s="29"/>
      <c r="AY2762" s="29"/>
      <c r="AZ2762" s="29"/>
      <c r="BA2762" s="29"/>
      <c r="BB2762" s="29"/>
      <c r="BC2762" s="29"/>
      <c r="BD2762" s="29"/>
      <c r="BE2762" s="29"/>
      <c r="BF2762" s="29"/>
      <c r="BG2762" s="29" t="s">
        <v>24534</v>
      </c>
      <c r="BH2762" s="29" t="s">
        <v>104</v>
      </c>
      <c r="BI2762" s="30">
        <v>1.0</v>
      </c>
      <c r="BJ2762" s="30">
        <v>0.0</v>
      </c>
      <c r="BK2762" s="30">
        <v>0.0</v>
      </c>
      <c r="BL2762" s="30">
        <v>0.0</v>
      </c>
      <c r="BM2762" s="30">
        <v>252838.0</v>
      </c>
      <c r="BN2762" s="30">
        <v>1491143.0</v>
      </c>
      <c r="BO2762" s="29" t="s">
        <v>93</v>
      </c>
      <c r="BP2762" s="29" t="s">
        <v>105</v>
      </c>
      <c r="BQ2762" s="29"/>
      <c r="BR2762" s="29" t="s">
        <v>106</v>
      </c>
    </row>
    <row r="2763" ht="14.25" customHeight="1">
      <c r="A2763" s="28">
        <v>44076.0</v>
      </c>
      <c r="B2763" s="29"/>
      <c r="C2763" s="29" t="s">
        <v>24535</v>
      </c>
      <c r="D2763" s="30">
        <v>61.0</v>
      </c>
      <c r="E2763" s="29" t="s">
        <v>82</v>
      </c>
      <c r="F2763" s="29" t="s">
        <v>24536</v>
      </c>
      <c r="G2763" s="29" t="s">
        <v>160</v>
      </c>
      <c r="H2763" s="29" t="s">
        <v>22997</v>
      </c>
      <c r="I2763" s="29" t="s">
        <v>1804</v>
      </c>
      <c r="J2763" s="29"/>
      <c r="K2763" s="29"/>
      <c r="L2763" s="29"/>
      <c r="M2763" s="29" t="s">
        <v>8137</v>
      </c>
      <c r="N2763" s="29"/>
      <c r="O2763" s="29"/>
      <c r="P2763" s="29"/>
      <c r="Q2763" s="29" t="s">
        <v>24537</v>
      </c>
      <c r="R2763" s="31" t="s">
        <v>89</v>
      </c>
      <c r="S2763" s="29"/>
      <c r="T2763" s="29"/>
      <c r="U2763" s="29"/>
      <c r="V2763" s="29"/>
      <c r="W2763" s="29"/>
      <c r="X2763" s="29"/>
      <c r="Y2763" s="29"/>
      <c r="Z2763" s="29"/>
      <c r="AA2763" s="29" t="s">
        <v>160</v>
      </c>
      <c r="AB2763" s="29" t="s">
        <v>24538</v>
      </c>
      <c r="AC2763" s="29"/>
      <c r="AD2763" s="29" t="s">
        <v>24539</v>
      </c>
      <c r="AE2763" s="29" t="s">
        <v>93</v>
      </c>
      <c r="AF2763" s="30">
        <v>1491349.0</v>
      </c>
      <c r="AG2763" s="29" t="s">
        <v>24540</v>
      </c>
      <c r="AH2763" s="29" t="s">
        <v>24541</v>
      </c>
      <c r="AI2763" s="30">
        <v>129219.0</v>
      </c>
      <c r="AJ2763" s="29" t="s">
        <v>96</v>
      </c>
      <c r="AK2763" s="29" t="s">
        <v>23003</v>
      </c>
      <c r="AL2763" s="30">
        <v>1655009.0</v>
      </c>
      <c r="AM2763" s="29" t="s">
        <v>96</v>
      </c>
      <c r="AN2763" s="29" t="s">
        <v>195</v>
      </c>
      <c r="AO2763" s="29" t="s">
        <v>148</v>
      </c>
      <c r="AP2763" s="29" t="s">
        <v>100</v>
      </c>
      <c r="AQ2763" s="38">
        <v>7022.0</v>
      </c>
      <c r="AR2763" s="38">
        <v>4008.0</v>
      </c>
      <c r="AS2763" s="29" t="s">
        <v>434</v>
      </c>
      <c r="AT2763" s="28">
        <v>44077.0</v>
      </c>
      <c r="AU2763" s="28">
        <v>44249.0</v>
      </c>
      <c r="AV2763" s="29"/>
      <c r="AW2763" s="29" t="s">
        <v>20586</v>
      </c>
      <c r="AX2763" s="29"/>
      <c r="AY2763" s="29"/>
      <c r="AZ2763" s="29"/>
      <c r="BA2763" s="29"/>
      <c r="BB2763" s="29"/>
      <c r="BC2763" s="29"/>
      <c r="BD2763" s="29"/>
      <c r="BE2763" s="29"/>
      <c r="BF2763" s="29"/>
      <c r="BG2763" s="29" t="s">
        <v>24542</v>
      </c>
      <c r="BH2763" s="29" t="s">
        <v>104</v>
      </c>
      <c r="BI2763" s="30">
        <v>1.0</v>
      </c>
      <c r="BJ2763" s="30">
        <v>0.0</v>
      </c>
      <c r="BK2763" s="30">
        <v>0.0</v>
      </c>
      <c r="BL2763" s="30">
        <v>0.0</v>
      </c>
      <c r="BM2763" s="30">
        <v>252947.0</v>
      </c>
      <c r="BN2763" s="30">
        <v>1491349.0</v>
      </c>
      <c r="BO2763" s="29" t="s">
        <v>93</v>
      </c>
      <c r="BP2763" s="29" t="s">
        <v>314</v>
      </c>
      <c r="BQ2763" s="29"/>
      <c r="BR2763" s="29" t="s">
        <v>106</v>
      </c>
    </row>
    <row r="2764" ht="14.25" customHeight="1">
      <c r="A2764" s="28">
        <v>44076.0</v>
      </c>
      <c r="B2764" s="29"/>
      <c r="C2764" s="29" t="s">
        <v>24543</v>
      </c>
      <c r="D2764" s="30">
        <v>60.0</v>
      </c>
      <c r="E2764" s="29" t="s">
        <v>82</v>
      </c>
      <c r="F2764" s="29" t="s">
        <v>24544</v>
      </c>
      <c r="G2764" s="29" t="s">
        <v>7500</v>
      </c>
      <c r="H2764" s="29" t="s">
        <v>22997</v>
      </c>
      <c r="I2764" s="29"/>
      <c r="J2764" s="29"/>
      <c r="K2764" s="29"/>
      <c r="L2764" s="29"/>
      <c r="M2764" s="29" t="s">
        <v>24545</v>
      </c>
      <c r="N2764" s="29"/>
      <c r="O2764" s="29"/>
      <c r="P2764" s="29"/>
      <c r="Q2764" s="29" t="s">
        <v>24546</v>
      </c>
      <c r="R2764" s="31" t="s">
        <v>89</v>
      </c>
      <c r="S2764" s="29"/>
      <c r="T2764" s="29"/>
      <c r="U2764" s="29"/>
      <c r="V2764" s="29"/>
      <c r="W2764" s="29"/>
      <c r="X2764" s="29"/>
      <c r="Y2764" s="29"/>
      <c r="Z2764" s="29"/>
      <c r="AA2764" s="29" t="s">
        <v>24547</v>
      </c>
      <c r="AB2764" s="29" t="s">
        <v>24548</v>
      </c>
      <c r="AC2764" s="29"/>
      <c r="AD2764" s="29" t="s">
        <v>24549</v>
      </c>
      <c r="AE2764" s="29" t="s">
        <v>208</v>
      </c>
      <c r="AF2764" s="30">
        <v>1500519.0</v>
      </c>
      <c r="AG2764" s="29" t="s">
        <v>24550</v>
      </c>
      <c r="AH2764" s="29" t="s">
        <v>24551</v>
      </c>
      <c r="AI2764" s="30">
        <v>130824.0</v>
      </c>
      <c r="AJ2764" s="29" t="s">
        <v>96</v>
      </c>
      <c r="AK2764" s="29" t="s">
        <v>23003</v>
      </c>
      <c r="AL2764" s="30">
        <v>1655243.0</v>
      </c>
      <c r="AM2764" s="29" t="s">
        <v>96</v>
      </c>
      <c r="AN2764" s="29" t="s">
        <v>98</v>
      </c>
      <c r="AO2764" s="29" t="s">
        <v>148</v>
      </c>
      <c r="AP2764" s="29" t="s">
        <v>100</v>
      </c>
      <c r="AQ2764" s="38">
        <v>9362.0</v>
      </c>
      <c r="AR2764" s="38">
        <v>4800.0</v>
      </c>
      <c r="AS2764" s="29" t="s">
        <v>637</v>
      </c>
      <c r="AT2764" s="28">
        <v>44077.0</v>
      </c>
      <c r="AU2764" s="28">
        <v>44250.0</v>
      </c>
      <c r="AV2764" s="29"/>
      <c r="AW2764" s="29" t="s">
        <v>550</v>
      </c>
      <c r="AX2764" s="29"/>
      <c r="AY2764" s="29" t="s">
        <v>460</v>
      </c>
      <c r="AZ2764" s="29" t="s">
        <v>623</v>
      </c>
      <c r="BA2764" s="29"/>
      <c r="BB2764" s="30">
        <v>20.0</v>
      </c>
      <c r="BC2764" s="29"/>
      <c r="BD2764" s="29"/>
      <c r="BE2764" s="29" t="s">
        <v>4715</v>
      </c>
      <c r="BF2764" s="29"/>
      <c r="BG2764" s="29" t="s">
        <v>24552</v>
      </c>
      <c r="BH2764" s="29" t="s">
        <v>104</v>
      </c>
      <c r="BI2764" s="30">
        <v>1.0</v>
      </c>
      <c r="BJ2764" s="30">
        <v>0.0</v>
      </c>
      <c r="BK2764" s="30">
        <v>0.0</v>
      </c>
      <c r="BL2764" s="30">
        <v>0.0</v>
      </c>
      <c r="BM2764" s="30">
        <v>257857.0</v>
      </c>
      <c r="BN2764" s="30">
        <v>1500519.0</v>
      </c>
      <c r="BO2764" s="29" t="s">
        <v>171</v>
      </c>
      <c r="BP2764" s="29" t="s">
        <v>105</v>
      </c>
      <c r="BQ2764" s="29"/>
      <c r="BR2764" s="29" t="s">
        <v>106</v>
      </c>
    </row>
    <row r="2765" ht="14.25" customHeight="1">
      <c r="A2765" s="28">
        <v>44077.0</v>
      </c>
      <c r="B2765" s="29"/>
      <c r="C2765" s="29" t="s">
        <v>24553</v>
      </c>
      <c r="D2765" s="30">
        <v>46.0</v>
      </c>
      <c r="E2765" s="29" t="s">
        <v>82</v>
      </c>
      <c r="F2765" s="29" t="s">
        <v>24554</v>
      </c>
      <c r="G2765" s="29" t="s">
        <v>24555</v>
      </c>
      <c r="H2765" s="29" t="s">
        <v>22997</v>
      </c>
      <c r="I2765" s="29" t="s">
        <v>824</v>
      </c>
      <c r="J2765" s="29"/>
      <c r="K2765" s="29"/>
      <c r="L2765" s="29"/>
      <c r="M2765" s="29" t="s">
        <v>24556</v>
      </c>
      <c r="N2765" s="29"/>
      <c r="O2765" s="29"/>
      <c r="P2765" s="29"/>
      <c r="Q2765" s="29" t="s">
        <v>24557</v>
      </c>
      <c r="R2765" s="31" t="s">
        <v>89</v>
      </c>
      <c r="S2765" s="29"/>
      <c r="T2765" s="29"/>
      <c r="U2765" s="29"/>
      <c r="V2765" s="29"/>
      <c r="W2765" s="29"/>
      <c r="X2765" s="29"/>
      <c r="Y2765" s="29"/>
      <c r="Z2765" s="29"/>
      <c r="AA2765" s="29" t="s">
        <v>23026</v>
      </c>
      <c r="AB2765" s="29" t="s">
        <v>24558</v>
      </c>
      <c r="AC2765" s="29"/>
      <c r="AD2765" s="29" t="s">
        <v>24559</v>
      </c>
      <c r="AE2765" s="29" t="s">
        <v>93</v>
      </c>
      <c r="AF2765" s="30">
        <v>1491613.0</v>
      </c>
      <c r="AG2765" s="29" t="s">
        <v>24560</v>
      </c>
      <c r="AH2765" s="29" t="s">
        <v>24561</v>
      </c>
      <c r="AI2765" s="30">
        <v>129269.0</v>
      </c>
      <c r="AJ2765" s="29" t="s">
        <v>96</v>
      </c>
      <c r="AK2765" s="29" t="s">
        <v>23031</v>
      </c>
      <c r="AL2765" s="30">
        <v>1656569.0</v>
      </c>
      <c r="AM2765" s="29" t="s">
        <v>96</v>
      </c>
      <c r="AN2765" s="29" t="s">
        <v>98</v>
      </c>
      <c r="AO2765" s="29" t="s">
        <v>148</v>
      </c>
      <c r="AP2765" s="29" t="s">
        <v>100</v>
      </c>
      <c r="AQ2765" s="38">
        <v>34405.0</v>
      </c>
      <c r="AR2765" s="38">
        <v>19414.1</v>
      </c>
      <c r="AS2765" s="29" t="s">
        <v>652</v>
      </c>
      <c r="AT2765" s="28">
        <v>44077.0</v>
      </c>
      <c r="AU2765" s="28">
        <v>44250.0</v>
      </c>
      <c r="AV2765" s="29"/>
      <c r="AW2765" s="29" t="s">
        <v>274</v>
      </c>
      <c r="AX2765" s="29"/>
      <c r="AY2765" s="29" t="s">
        <v>8533</v>
      </c>
      <c r="AZ2765" s="29" t="s">
        <v>551</v>
      </c>
      <c r="BA2765" s="30">
        <v>0.0</v>
      </c>
      <c r="BB2765" s="29"/>
      <c r="BC2765" s="29"/>
      <c r="BD2765" s="29"/>
      <c r="BE2765" s="29" t="s">
        <v>4715</v>
      </c>
      <c r="BF2765" s="29"/>
      <c r="BG2765" s="29" t="s">
        <v>24562</v>
      </c>
      <c r="BH2765" s="29" t="s">
        <v>104</v>
      </c>
      <c r="BI2765" s="30">
        <v>1.0</v>
      </c>
      <c r="BJ2765" s="30">
        <v>0.0</v>
      </c>
      <c r="BK2765" s="30">
        <v>0.0</v>
      </c>
      <c r="BL2765" s="30">
        <v>0.0</v>
      </c>
      <c r="BM2765" s="30">
        <v>253095.0</v>
      </c>
      <c r="BN2765" s="30">
        <v>1491613.0</v>
      </c>
      <c r="BO2765" s="29" t="s">
        <v>171</v>
      </c>
      <c r="BP2765" s="29" t="s">
        <v>105</v>
      </c>
      <c r="BQ2765" s="29"/>
      <c r="BR2765" s="29" t="s">
        <v>106</v>
      </c>
    </row>
    <row r="2766" ht="14.25" customHeight="1">
      <c r="A2766" s="28">
        <v>44079.0</v>
      </c>
      <c r="B2766" s="29"/>
      <c r="C2766" s="29" t="s">
        <v>24563</v>
      </c>
      <c r="D2766" s="30">
        <v>73.0</v>
      </c>
      <c r="E2766" s="29" t="s">
        <v>82</v>
      </c>
      <c r="F2766" s="29" t="s">
        <v>24564</v>
      </c>
      <c r="G2766" s="29" t="s">
        <v>24565</v>
      </c>
      <c r="H2766" s="29" t="s">
        <v>22997</v>
      </c>
      <c r="I2766" s="29" t="s">
        <v>15360</v>
      </c>
      <c r="J2766" s="29"/>
      <c r="K2766" s="29"/>
      <c r="L2766" s="29"/>
      <c r="M2766" s="29" t="s">
        <v>24566</v>
      </c>
      <c r="N2766" s="29"/>
      <c r="O2766" s="29"/>
      <c r="P2766" s="29"/>
      <c r="Q2766" s="29" t="s">
        <v>24567</v>
      </c>
      <c r="R2766" s="31" t="s">
        <v>89</v>
      </c>
      <c r="S2766" s="29"/>
      <c r="T2766" s="29"/>
      <c r="U2766" s="29"/>
      <c r="V2766" s="29"/>
      <c r="W2766" s="29"/>
      <c r="X2766" s="29"/>
      <c r="Y2766" s="29"/>
      <c r="Z2766" s="29"/>
      <c r="AA2766" s="29" t="s">
        <v>22490</v>
      </c>
      <c r="AB2766" s="29" t="s">
        <v>24568</v>
      </c>
      <c r="AC2766" s="29"/>
      <c r="AD2766" s="29" t="s">
        <v>24569</v>
      </c>
      <c r="AE2766" s="29" t="s">
        <v>93</v>
      </c>
      <c r="AF2766" s="30">
        <v>1492026.0</v>
      </c>
      <c r="AG2766" s="29" t="s">
        <v>24570</v>
      </c>
      <c r="AH2766" s="29" t="s">
        <v>24571</v>
      </c>
      <c r="AI2766" s="30">
        <v>129383.0</v>
      </c>
      <c r="AJ2766" s="29" t="s">
        <v>96</v>
      </c>
      <c r="AK2766" s="29" t="s">
        <v>23003</v>
      </c>
      <c r="AL2766" s="30">
        <v>1656920.0</v>
      </c>
      <c r="AM2766" s="29" t="s">
        <v>96</v>
      </c>
      <c r="AN2766" s="29" t="s">
        <v>98</v>
      </c>
      <c r="AO2766" s="29" t="s">
        <v>99</v>
      </c>
      <c r="AP2766" s="29" t="s">
        <v>100</v>
      </c>
      <c r="AQ2766" s="38">
        <v>0.0</v>
      </c>
      <c r="AR2766" s="38">
        <v>0.0</v>
      </c>
      <c r="AS2766" s="29" t="s">
        <v>13385</v>
      </c>
      <c r="AT2766" s="28">
        <v>44083.0</v>
      </c>
      <c r="AU2766" s="28">
        <v>44267.0</v>
      </c>
      <c r="AV2766" s="29"/>
      <c r="AW2766" s="29" t="s">
        <v>1169</v>
      </c>
      <c r="AX2766" s="29"/>
      <c r="AY2766" s="29"/>
      <c r="AZ2766" s="29"/>
      <c r="BA2766" s="29"/>
      <c r="BB2766" s="29"/>
      <c r="BC2766" s="29"/>
      <c r="BD2766" s="29"/>
      <c r="BE2766" s="29"/>
      <c r="BF2766" s="29"/>
      <c r="BG2766" s="29" t="s">
        <v>24572</v>
      </c>
      <c r="BH2766" s="29" t="s">
        <v>104</v>
      </c>
      <c r="BI2766" s="30">
        <v>1.0</v>
      </c>
      <c r="BJ2766" s="30">
        <v>2.0</v>
      </c>
      <c r="BK2766" s="30">
        <v>5.0</v>
      </c>
      <c r="BL2766" s="30">
        <v>0.0</v>
      </c>
      <c r="BM2766" s="30">
        <v>253414.0</v>
      </c>
      <c r="BN2766" s="30">
        <v>1492026.0</v>
      </c>
      <c r="BO2766" s="29" t="s">
        <v>93</v>
      </c>
      <c r="BP2766" s="29" t="s">
        <v>105</v>
      </c>
      <c r="BQ2766" s="29"/>
      <c r="BR2766" s="29" t="s">
        <v>106</v>
      </c>
    </row>
    <row r="2767" ht="14.25" customHeight="1">
      <c r="A2767" s="28">
        <v>44082.0</v>
      </c>
      <c r="B2767" s="29"/>
      <c r="C2767" s="29" t="s">
        <v>24573</v>
      </c>
      <c r="D2767" s="30">
        <v>52.0</v>
      </c>
      <c r="E2767" s="29" t="s">
        <v>247</v>
      </c>
      <c r="F2767" s="29" t="s">
        <v>24574</v>
      </c>
      <c r="G2767" s="29" t="s">
        <v>23369</v>
      </c>
      <c r="H2767" s="29" t="s">
        <v>22997</v>
      </c>
      <c r="I2767" s="29" t="s">
        <v>281</v>
      </c>
      <c r="J2767" s="29"/>
      <c r="K2767" s="29"/>
      <c r="L2767" s="29"/>
      <c r="M2767" s="29" t="s">
        <v>5781</v>
      </c>
      <c r="N2767" s="29"/>
      <c r="O2767" s="29"/>
      <c r="P2767" s="29"/>
      <c r="Q2767" s="29" t="s">
        <v>24575</v>
      </c>
      <c r="R2767" s="31" t="s">
        <v>89</v>
      </c>
      <c r="S2767" s="29"/>
      <c r="T2767" s="29"/>
      <c r="U2767" s="29"/>
      <c r="V2767" s="29"/>
      <c r="W2767" s="29"/>
      <c r="X2767" s="29"/>
      <c r="Y2767" s="29"/>
      <c r="Z2767" s="29"/>
      <c r="AA2767" s="29" t="s">
        <v>23372</v>
      </c>
      <c r="AB2767" s="29" t="s">
        <v>24576</v>
      </c>
      <c r="AC2767" s="29"/>
      <c r="AD2767" s="29" t="s">
        <v>24577</v>
      </c>
      <c r="AE2767" s="29" t="s">
        <v>93</v>
      </c>
      <c r="AF2767" s="30">
        <v>1491717.0</v>
      </c>
      <c r="AG2767" s="29" t="s">
        <v>24578</v>
      </c>
      <c r="AH2767" s="29" t="s">
        <v>87</v>
      </c>
      <c r="AI2767" s="30">
        <v>129312.0</v>
      </c>
      <c r="AJ2767" s="29" t="s">
        <v>96</v>
      </c>
      <c r="AK2767" s="29" t="s">
        <v>23077</v>
      </c>
      <c r="AL2767" s="30">
        <v>1656935.0</v>
      </c>
      <c r="AM2767" s="29" t="s">
        <v>96</v>
      </c>
      <c r="AN2767" s="29" t="s">
        <v>195</v>
      </c>
      <c r="AO2767" s="29" t="s">
        <v>99</v>
      </c>
      <c r="AP2767" s="29" t="s">
        <v>100</v>
      </c>
      <c r="AQ2767" s="29"/>
      <c r="AR2767" s="29"/>
      <c r="AS2767" s="29" t="s">
        <v>998</v>
      </c>
      <c r="AT2767" s="28">
        <v>44082.0</v>
      </c>
      <c r="AU2767" s="29"/>
      <c r="AV2767" s="28">
        <v>44223.0</v>
      </c>
      <c r="AW2767" s="29" t="s">
        <v>5126</v>
      </c>
      <c r="AX2767" s="29"/>
      <c r="AY2767" s="29"/>
      <c r="AZ2767" s="29"/>
      <c r="BA2767" s="29"/>
      <c r="BB2767" s="29"/>
      <c r="BC2767" s="29"/>
      <c r="BD2767" s="29"/>
      <c r="BE2767" s="29"/>
      <c r="BF2767" s="29"/>
      <c r="BG2767" s="29" t="s">
        <v>9007</v>
      </c>
      <c r="BH2767" s="29" t="s">
        <v>104</v>
      </c>
      <c r="BI2767" s="30">
        <v>1.0</v>
      </c>
      <c r="BJ2767" s="30">
        <v>0.0</v>
      </c>
      <c r="BK2767" s="30">
        <v>0.0</v>
      </c>
      <c r="BL2767" s="30">
        <v>0.0</v>
      </c>
      <c r="BM2767" s="30">
        <v>253215.0</v>
      </c>
      <c r="BN2767" s="30">
        <v>1491717.0</v>
      </c>
      <c r="BO2767" s="29" t="s">
        <v>93</v>
      </c>
      <c r="BP2767" s="29" t="s">
        <v>314</v>
      </c>
      <c r="BQ2767" s="29"/>
      <c r="BR2767" s="29" t="s">
        <v>106</v>
      </c>
    </row>
    <row r="2768" ht="14.25" customHeight="1">
      <c r="A2768" s="28">
        <v>44084.0</v>
      </c>
      <c r="B2768" s="29"/>
      <c r="C2768" s="29" t="s">
        <v>24579</v>
      </c>
      <c r="D2768" s="30">
        <v>56.0</v>
      </c>
      <c r="E2768" s="29" t="s">
        <v>82</v>
      </c>
      <c r="F2768" s="29" t="s">
        <v>24580</v>
      </c>
      <c r="G2768" s="29" t="s">
        <v>7612</v>
      </c>
      <c r="H2768" s="29" t="s">
        <v>22997</v>
      </c>
      <c r="I2768" s="29" t="s">
        <v>783</v>
      </c>
      <c r="J2768" s="29"/>
      <c r="K2768" s="29"/>
      <c r="L2768" s="29"/>
      <c r="M2768" s="29" t="s">
        <v>24581</v>
      </c>
      <c r="N2768" s="29"/>
      <c r="O2768" s="29"/>
      <c r="P2768" s="29"/>
      <c r="Q2768" s="29" t="s">
        <v>24582</v>
      </c>
      <c r="R2768" s="31" t="s">
        <v>89</v>
      </c>
      <c r="S2768" s="29"/>
      <c r="T2768" s="29"/>
      <c r="U2768" s="29"/>
      <c r="V2768" s="29"/>
      <c r="W2768" s="29"/>
      <c r="X2768" s="29"/>
      <c r="Y2768" s="29"/>
      <c r="Z2768" s="29"/>
      <c r="AA2768" s="29" t="s">
        <v>23026</v>
      </c>
      <c r="AB2768" s="29" t="s">
        <v>24583</v>
      </c>
      <c r="AC2768" s="29"/>
      <c r="AD2768" s="29" t="s">
        <v>23028</v>
      </c>
      <c r="AE2768" s="29" t="s">
        <v>546</v>
      </c>
      <c r="AF2768" s="30">
        <v>1492545.0</v>
      </c>
      <c r="AG2768" s="29" t="s">
        <v>24584</v>
      </c>
      <c r="AH2768" s="29" t="s">
        <v>24585</v>
      </c>
      <c r="AI2768" s="30">
        <v>129460.0</v>
      </c>
      <c r="AJ2768" s="29" t="s">
        <v>96</v>
      </c>
      <c r="AK2768" s="29" t="s">
        <v>23031</v>
      </c>
      <c r="AL2768" s="30">
        <v>1659252.0</v>
      </c>
      <c r="AM2768" s="29" t="s">
        <v>96</v>
      </c>
      <c r="AN2768" s="29" t="s">
        <v>98</v>
      </c>
      <c r="AO2768" s="29" t="s">
        <v>148</v>
      </c>
      <c r="AP2768" s="29" t="s">
        <v>100</v>
      </c>
      <c r="AQ2768" s="29"/>
      <c r="AR2768" s="29"/>
      <c r="AS2768" s="29" t="s">
        <v>24586</v>
      </c>
      <c r="AT2768" s="28">
        <v>44084.0</v>
      </c>
      <c r="AU2768" s="29"/>
      <c r="AV2768" s="28">
        <v>44132.0</v>
      </c>
      <c r="AW2768" s="29" t="s">
        <v>638</v>
      </c>
      <c r="AX2768" s="29"/>
      <c r="AY2768" s="29"/>
      <c r="AZ2768" s="29"/>
      <c r="BA2768" s="29"/>
      <c r="BB2768" s="29"/>
      <c r="BC2768" s="29"/>
      <c r="BD2768" s="29"/>
      <c r="BE2768" s="29"/>
      <c r="BF2768" s="29"/>
      <c r="BG2768" s="29" t="s">
        <v>7370</v>
      </c>
      <c r="BH2768" s="29" t="s">
        <v>104</v>
      </c>
      <c r="BI2768" s="30">
        <v>1.0</v>
      </c>
      <c r="BJ2768" s="30">
        <v>0.0</v>
      </c>
      <c r="BK2768" s="30">
        <v>0.0</v>
      </c>
      <c r="BL2768" s="30">
        <v>0.0</v>
      </c>
      <c r="BM2768" s="30">
        <v>253610.0</v>
      </c>
      <c r="BN2768" s="30">
        <v>1492545.0</v>
      </c>
      <c r="BO2768" s="29" t="s">
        <v>153</v>
      </c>
      <c r="BP2768" s="29" t="s">
        <v>105</v>
      </c>
      <c r="BQ2768" s="29"/>
      <c r="BR2768" s="29" t="s">
        <v>106</v>
      </c>
    </row>
    <row r="2769" ht="14.25" customHeight="1">
      <c r="A2769" s="28">
        <v>44086.0</v>
      </c>
      <c r="B2769" s="29"/>
      <c r="C2769" s="29" t="s">
        <v>24587</v>
      </c>
      <c r="D2769" s="30">
        <v>61.0</v>
      </c>
      <c r="E2769" s="29" t="s">
        <v>82</v>
      </c>
      <c r="F2769" s="29" t="s">
        <v>24588</v>
      </c>
      <c r="G2769" s="29" t="s">
        <v>5386</v>
      </c>
      <c r="H2769" s="29" t="s">
        <v>22997</v>
      </c>
      <c r="I2769" s="29" t="s">
        <v>7501</v>
      </c>
      <c r="J2769" s="29"/>
      <c r="K2769" s="29"/>
      <c r="L2769" s="29"/>
      <c r="M2769" s="29" t="s">
        <v>23360</v>
      </c>
      <c r="N2769" s="29"/>
      <c r="O2769" s="29"/>
      <c r="P2769" s="29"/>
      <c r="Q2769" s="29" t="s">
        <v>24589</v>
      </c>
      <c r="R2769" s="31" t="s">
        <v>89</v>
      </c>
      <c r="S2769" s="29"/>
      <c r="T2769" s="29"/>
      <c r="U2769" s="29"/>
      <c r="V2769" s="29"/>
      <c r="W2769" s="29"/>
      <c r="X2769" s="29"/>
      <c r="Y2769" s="29"/>
      <c r="Z2769" s="29"/>
      <c r="AA2769" s="29" t="s">
        <v>5386</v>
      </c>
      <c r="AB2769" s="29" t="s">
        <v>24590</v>
      </c>
      <c r="AC2769" s="29"/>
      <c r="AD2769" s="29" t="s">
        <v>24591</v>
      </c>
      <c r="AE2769" s="29" t="s">
        <v>546</v>
      </c>
      <c r="AF2769" s="30">
        <v>1493992.0</v>
      </c>
      <c r="AG2769" s="29" t="s">
        <v>24592</v>
      </c>
      <c r="AH2769" s="29" t="s">
        <v>24593</v>
      </c>
      <c r="AI2769" s="30">
        <v>129690.0</v>
      </c>
      <c r="AJ2769" s="29" t="s">
        <v>96</v>
      </c>
      <c r="AK2769" s="29" t="s">
        <v>16994</v>
      </c>
      <c r="AL2769" s="29"/>
      <c r="AM2769" s="29" t="s">
        <v>96</v>
      </c>
      <c r="AN2769" s="29" t="s">
        <v>98</v>
      </c>
      <c r="AO2769" s="29" t="s">
        <v>148</v>
      </c>
      <c r="AP2769" s="29" t="s">
        <v>100</v>
      </c>
      <c r="AQ2769" s="38">
        <v>6747.0</v>
      </c>
      <c r="AR2769" s="38">
        <v>6747.0</v>
      </c>
      <c r="AS2769" s="29" t="s">
        <v>664</v>
      </c>
      <c r="AT2769" s="28">
        <v>44096.0</v>
      </c>
      <c r="AU2769" s="28">
        <v>44167.0</v>
      </c>
      <c r="AV2769" s="28">
        <v>44244.0</v>
      </c>
      <c r="AW2769" s="29" t="s">
        <v>5982</v>
      </c>
      <c r="AX2769" s="29"/>
      <c r="AY2769" s="29"/>
      <c r="AZ2769" s="29"/>
      <c r="BA2769" s="29"/>
      <c r="BB2769" s="29"/>
      <c r="BC2769" s="29"/>
      <c r="BD2769" s="29"/>
      <c r="BE2769" s="29"/>
      <c r="BF2769" s="29"/>
      <c r="BG2769" s="29" t="s">
        <v>24594</v>
      </c>
      <c r="BH2769" s="29" t="s">
        <v>104</v>
      </c>
      <c r="BI2769" s="30">
        <v>1.0</v>
      </c>
      <c r="BJ2769" s="30">
        <v>1.0</v>
      </c>
      <c r="BK2769" s="30">
        <v>0.0</v>
      </c>
      <c r="BL2769" s="30">
        <v>0.0</v>
      </c>
      <c r="BM2769" s="30">
        <v>254399.0</v>
      </c>
      <c r="BN2769" s="30">
        <v>1493992.0</v>
      </c>
      <c r="BO2769" s="29" t="s">
        <v>171</v>
      </c>
      <c r="BP2769" s="29" t="s">
        <v>105</v>
      </c>
      <c r="BQ2769" s="29"/>
      <c r="BR2769" s="29" t="s">
        <v>106</v>
      </c>
    </row>
    <row r="2770" ht="14.25" customHeight="1">
      <c r="A2770" s="28">
        <v>44087.0</v>
      </c>
      <c r="B2770" s="29"/>
      <c r="C2770" s="29" t="s">
        <v>24595</v>
      </c>
      <c r="D2770" s="30">
        <v>38.0</v>
      </c>
      <c r="E2770" s="29" t="s">
        <v>82</v>
      </c>
      <c r="F2770" s="29" t="s">
        <v>24596</v>
      </c>
      <c r="G2770" s="29" t="s">
        <v>7612</v>
      </c>
      <c r="H2770" s="29" t="s">
        <v>22997</v>
      </c>
      <c r="I2770" s="29" t="s">
        <v>9650</v>
      </c>
      <c r="J2770" s="29"/>
      <c r="K2770" s="29"/>
      <c r="L2770" s="29"/>
      <c r="M2770" s="29" t="s">
        <v>318</v>
      </c>
      <c r="N2770" s="29"/>
      <c r="O2770" s="29"/>
      <c r="P2770" s="29"/>
      <c r="Q2770" s="29" t="s">
        <v>24597</v>
      </c>
      <c r="R2770" s="31" t="s">
        <v>89</v>
      </c>
      <c r="S2770" s="29"/>
      <c r="T2770" s="29"/>
      <c r="U2770" s="29"/>
      <c r="V2770" s="29"/>
      <c r="W2770" s="29"/>
      <c r="X2770" s="29"/>
      <c r="Y2770" s="29"/>
      <c r="Z2770" s="29"/>
      <c r="AA2770" s="29" t="s">
        <v>23026</v>
      </c>
      <c r="AB2770" s="29" t="s">
        <v>24598</v>
      </c>
      <c r="AC2770" s="29"/>
      <c r="AD2770" s="29" t="s">
        <v>24248</v>
      </c>
      <c r="AE2770" s="29" t="s">
        <v>93</v>
      </c>
      <c r="AF2770" s="30">
        <v>1492741.0</v>
      </c>
      <c r="AG2770" s="29" t="s">
        <v>24599</v>
      </c>
      <c r="AH2770" s="29" t="s">
        <v>24600</v>
      </c>
      <c r="AI2770" s="30">
        <v>129489.0</v>
      </c>
      <c r="AJ2770" s="29" t="s">
        <v>96</v>
      </c>
      <c r="AK2770" s="29" t="s">
        <v>23031</v>
      </c>
      <c r="AL2770" s="30">
        <v>1659257.0</v>
      </c>
      <c r="AM2770" s="29" t="s">
        <v>96</v>
      </c>
      <c r="AN2770" s="29" t="s">
        <v>98</v>
      </c>
      <c r="AO2770" s="29" t="s">
        <v>99</v>
      </c>
      <c r="AP2770" s="29" t="s">
        <v>100</v>
      </c>
      <c r="AQ2770" s="29"/>
      <c r="AR2770" s="29"/>
      <c r="AS2770" s="29" t="s">
        <v>227</v>
      </c>
      <c r="AT2770" s="28">
        <v>44089.0</v>
      </c>
      <c r="AU2770" s="29"/>
      <c r="AV2770" s="28">
        <v>44099.0</v>
      </c>
      <c r="AW2770" s="29" t="s">
        <v>24601</v>
      </c>
      <c r="AX2770" s="29"/>
      <c r="AY2770" s="29"/>
      <c r="AZ2770" s="29"/>
      <c r="BA2770" s="29"/>
      <c r="BB2770" s="29"/>
      <c r="BC2770" s="29"/>
      <c r="BD2770" s="29"/>
      <c r="BE2770" s="29"/>
      <c r="BF2770" s="29"/>
      <c r="BG2770" s="29" t="s">
        <v>87</v>
      </c>
      <c r="BH2770" s="29" t="s">
        <v>104</v>
      </c>
      <c r="BI2770" s="30">
        <v>1.0</v>
      </c>
      <c r="BJ2770" s="30">
        <v>0.0</v>
      </c>
      <c r="BK2770" s="30">
        <v>0.0</v>
      </c>
      <c r="BL2770" s="30">
        <v>0.0</v>
      </c>
      <c r="BM2770" s="30">
        <v>253740.0</v>
      </c>
      <c r="BN2770" s="30">
        <v>1492741.0</v>
      </c>
      <c r="BO2770" s="29" t="s">
        <v>93</v>
      </c>
      <c r="BP2770" s="29" t="s">
        <v>105</v>
      </c>
      <c r="BQ2770" s="29"/>
      <c r="BR2770" s="29" t="s">
        <v>106</v>
      </c>
    </row>
    <row r="2771" ht="14.25" customHeight="1">
      <c r="A2771" s="28">
        <v>44089.0</v>
      </c>
      <c r="B2771" s="29"/>
      <c r="C2771" s="29" t="s">
        <v>24602</v>
      </c>
      <c r="D2771" s="30">
        <v>28.0</v>
      </c>
      <c r="E2771" s="29" t="s">
        <v>82</v>
      </c>
      <c r="F2771" s="29" t="s">
        <v>24603</v>
      </c>
      <c r="G2771" s="29" t="s">
        <v>23942</v>
      </c>
      <c r="H2771" s="29" t="s">
        <v>22997</v>
      </c>
      <c r="I2771" s="29" t="s">
        <v>234</v>
      </c>
      <c r="J2771" s="29"/>
      <c r="K2771" s="29"/>
      <c r="L2771" s="29"/>
      <c r="M2771" s="29" t="s">
        <v>24604</v>
      </c>
      <c r="N2771" s="29"/>
      <c r="O2771" s="29"/>
      <c r="P2771" s="29"/>
      <c r="Q2771" s="29" t="s">
        <v>24605</v>
      </c>
      <c r="R2771" s="31" t="s">
        <v>89</v>
      </c>
      <c r="S2771" s="29"/>
      <c r="T2771" s="29"/>
      <c r="U2771" s="29"/>
      <c r="V2771" s="29"/>
      <c r="W2771" s="29"/>
      <c r="X2771" s="29"/>
      <c r="Y2771" s="29"/>
      <c r="Z2771" s="29"/>
      <c r="AA2771" s="29" t="s">
        <v>23945</v>
      </c>
      <c r="AB2771" s="29" t="s">
        <v>24606</v>
      </c>
      <c r="AC2771" s="29" t="s">
        <v>24607</v>
      </c>
      <c r="AD2771" s="29" t="s">
        <v>24608</v>
      </c>
      <c r="AE2771" s="29" t="s">
        <v>634</v>
      </c>
      <c r="AF2771" s="30">
        <v>1493164.0</v>
      </c>
      <c r="AG2771" s="29" t="s">
        <v>24609</v>
      </c>
      <c r="AH2771" s="29" t="s">
        <v>746</v>
      </c>
      <c r="AI2771" s="30">
        <v>129557.0</v>
      </c>
      <c r="AJ2771" s="29" t="s">
        <v>96</v>
      </c>
      <c r="AK2771" s="29" t="s">
        <v>23511</v>
      </c>
      <c r="AL2771" s="30">
        <v>1660443.0</v>
      </c>
      <c r="AM2771" s="29" t="s">
        <v>96</v>
      </c>
      <c r="AN2771" s="29" t="s">
        <v>98</v>
      </c>
      <c r="AO2771" s="29" t="s">
        <v>148</v>
      </c>
      <c r="AP2771" s="29" t="s">
        <v>100</v>
      </c>
      <c r="AQ2771" s="38">
        <v>39009.0</v>
      </c>
      <c r="AR2771" s="38">
        <v>39009.0</v>
      </c>
      <c r="AS2771" s="29" t="s">
        <v>6327</v>
      </c>
      <c r="AT2771" s="28">
        <v>44091.0</v>
      </c>
      <c r="AU2771" s="28">
        <v>44224.0</v>
      </c>
      <c r="AV2771" s="29"/>
      <c r="AW2771" s="29" t="s">
        <v>7858</v>
      </c>
      <c r="AX2771" s="29"/>
      <c r="AY2771" s="29"/>
      <c r="AZ2771" s="29"/>
      <c r="BA2771" s="29"/>
      <c r="BB2771" s="29"/>
      <c r="BC2771" s="29"/>
      <c r="BD2771" s="29"/>
      <c r="BE2771" s="29"/>
      <c r="BF2771" s="29"/>
      <c r="BG2771" s="29" t="s">
        <v>641</v>
      </c>
      <c r="BH2771" s="29" t="s">
        <v>104</v>
      </c>
      <c r="BI2771" s="30">
        <v>1.0</v>
      </c>
      <c r="BJ2771" s="30">
        <v>0.0</v>
      </c>
      <c r="BK2771" s="30">
        <v>0.0</v>
      </c>
      <c r="BL2771" s="30">
        <v>0.0</v>
      </c>
      <c r="BM2771" s="30">
        <v>253952.0</v>
      </c>
      <c r="BN2771" s="30">
        <v>1493164.0</v>
      </c>
      <c r="BO2771" s="29" t="s">
        <v>642</v>
      </c>
      <c r="BP2771" s="29" t="s">
        <v>105</v>
      </c>
      <c r="BQ2771" s="29"/>
      <c r="BR2771" s="29" t="s">
        <v>106</v>
      </c>
    </row>
    <row r="2772" ht="14.25" customHeight="1">
      <c r="A2772" s="28">
        <v>44089.0</v>
      </c>
      <c r="B2772" s="29"/>
      <c r="C2772" s="29" t="s">
        <v>24610</v>
      </c>
      <c r="D2772" s="30">
        <v>58.0</v>
      </c>
      <c r="E2772" s="29" t="s">
        <v>82</v>
      </c>
      <c r="F2772" s="29" t="s">
        <v>24611</v>
      </c>
      <c r="G2772" s="29" t="s">
        <v>12026</v>
      </c>
      <c r="H2772" s="29" t="s">
        <v>22997</v>
      </c>
      <c r="I2772" s="29" t="s">
        <v>157</v>
      </c>
      <c r="J2772" s="29"/>
      <c r="K2772" s="29"/>
      <c r="L2772" s="29"/>
      <c r="M2772" s="29" t="s">
        <v>746</v>
      </c>
      <c r="N2772" s="29"/>
      <c r="O2772" s="29"/>
      <c r="P2772" s="29"/>
      <c r="Q2772" s="29" t="s">
        <v>24612</v>
      </c>
      <c r="R2772" s="31" t="s">
        <v>89</v>
      </c>
      <c r="S2772" s="29"/>
      <c r="T2772" s="29"/>
      <c r="U2772" s="29"/>
      <c r="V2772" s="29"/>
      <c r="W2772" s="29"/>
      <c r="X2772" s="29"/>
      <c r="Y2772" s="29"/>
      <c r="Z2772" s="29"/>
      <c r="AA2772" s="29" t="s">
        <v>12026</v>
      </c>
      <c r="AB2772" s="29" t="s">
        <v>24613</v>
      </c>
      <c r="AC2772" s="29"/>
      <c r="AD2772" s="29" t="s">
        <v>24614</v>
      </c>
      <c r="AE2772" s="29" t="s">
        <v>634</v>
      </c>
      <c r="AF2772" s="30">
        <v>1495139.0</v>
      </c>
      <c r="AG2772" s="29" t="s">
        <v>24615</v>
      </c>
      <c r="AH2772" s="29" t="s">
        <v>746</v>
      </c>
      <c r="AI2772" s="30">
        <v>129938.0</v>
      </c>
      <c r="AJ2772" s="29" t="s">
        <v>96</v>
      </c>
      <c r="AK2772" s="29" t="s">
        <v>23031</v>
      </c>
      <c r="AL2772" s="30">
        <v>1667162.0</v>
      </c>
      <c r="AM2772" s="29" t="s">
        <v>96</v>
      </c>
      <c r="AN2772" s="29" t="s">
        <v>98</v>
      </c>
      <c r="AO2772" s="29" t="s">
        <v>148</v>
      </c>
      <c r="AP2772" s="29" t="s">
        <v>100</v>
      </c>
      <c r="AQ2772" s="38">
        <v>11118.0</v>
      </c>
      <c r="AR2772" s="38">
        <v>7022.0</v>
      </c>
      <c r="AS2772" s="29" t="s">
        <v>887</v>
      </c>
      <c r="AT2772" s="28">
        <v>44105.0</v>
      </c>
      <c r="AU2772" s="28">
        <v>44217.0</v>
      </c>
      <c r="AV2772" s="28">
        <v>44263.0</v>
      </c>
      <c r="AW2772" s="29" t="s">
        <v>6238</v>
      </c>
      <c r="AX2772" s="29"/>
      <c r="AY2772" s="29"/>
      <c r="AZ2772" s="29"/>
      <c r="BA2772" s="29"/>
      <c r="BB2772" s="29"/>
      <c r="BC2772" s="29"/>
      <c r="BD2772" s="29"/>
      <c r="BE2772" s="29"/>
      <c r="BF2772" s="29"/>
      <c r="BG2772" s="29" t="s">
        <v>641</v>
      </c>
      <c r="BH2772" s="29" t="s">
        <v>104</v>
      </c>
      <c r="BI2772" s="30">
        <v>1.0</v>
      </c>
      <c r="BJ2772" s="30">
        <v>0.0</v>
      </c>
      <c r="BK2772" s="30">
        <v>0.0</v>
      </c>
      <c r="BL2772" s="30">
        <v>0.0</v>
      </c>
      <c r="BM2772" s="30">
        <v>255089.0</v>
      </c>
      <c r="BN2772" s="30">
        <v>1495139.0</v>
      </c>
      <c r="BO2772" s="29" t="s">
        <v>642</v>
      </c>
      <c r="BP2772" s="29" t="s">
        <v>105</v>
      </c>
      <c r="BQ2772" s="29"/>
      <c r="BR2772" s="29" t="s">
        <v>106</v>
      </c>
    </row>
    <row r="2773" ht="14.25" customHeight="1">
      <c r="A2773" s="28">
        <v>44096.0</v>
      </c>
      <c r="B2773" s="29"/>
      <c r="C2773" s="29" t="s">
        <v>24616</v>
      </c>
      <c r="D2773" s="30">
        <v>39.0</v>
      </c>
      <c r="E2773" s="29" t="s">
        <v>82</v>
      </c>
      <c r="F2773" s="29" t="s">
        <v>24617</v>
      </c>
      <c r="G2773" s="29" t="s">
        <v>24618</v>
      </c>
      <c r="H2773" s="29" t="s">
        <v>22997</v>
      </c>
      <c r="I2773" s="29" t="s">
        <v>783</v>
      </c>
      <c r="J2773" s="29"/>
      <c r="K2773" s="29"/>
      <c r="L2773" s="29"/>
      <c r="M2773" s="29" t="s">
        <v>24619</v>
      </c>
      <c r="N2773" s="29"/>
      <c r="O2773" s="29"/>
      <c r="P2773" s="29"/>
      <c r="Q2773" s="29" t="s">
        <v>24620</v>
      </c>
      <c r="R2773" s="31" t="s">
        <v>89</v>
      </c>
      <c r="S2773" s="29"/>
      <c r="T2773" s="29"/>
      <c r="U2773" s="29"/>
      <c r="V2773" s="29"/>
      <c r="W2773" s="29"/>
      <c r="X2773" s="29"/>
      <c r="Y2773" s="29"/>
      <c r="Z2773" s="29"/>
      <c r="AA2773" s="29" t="s">
        <v>23417</v>
      </c>
      <c r="AB2773" s="29" t="s">
        <v>24621</v>
      </c>
      <c r="AC2773" s="29" t="s">
        <v>24622</v>
      </c>
      <c r="AD2773" s="29" t="s">
        <v>24623</v>
      </c>
      <c r="AE2773" s="29" t="s">
        <v>573</v>
      </c>
      <c r="AF2773" s="30">
        <v>1494549.0</v>
      </c>
      <c r="AG2773" s="29" t="s">
        <v>24624</v>
      </c>
      <c r="AH2773" s="29" t="s">
        <v>24625</v>
      </c>
      <c r="AI2773" s="30">
        <v>129813.0</v>
      </c>
      <c r="AJ2773" s="29" t="s">
        <v>96</v>
      </c>
      <c r="AK2773" s="29" t="s">
        <v>23043</v>
      </c>
      <c r="AL2773" s="30">
        <v>1665222.0</v>
      </c>
      <c r="AM2773" s="29" t="s">
        <v>96</v>
      </c>
      <c r="AN2773" s="29" t="s">
        <v>98</v>
      </c>
      <c r="AO2773" s="29" t="s">
        <v>148</v>
      </c>
      <c r="AP2773" s="29" t="s">
        <v>100</v>
      </c>
      <c r="AQ2773" s="38">
        <v>12145.0</v>
      </c>
      <c r="AR2773" s="38">
        <v>12145.0</v>
      </c>
      <c r="AS2773" s="29" t="s">
        <v>24626</v>
      </c>
      <c r="AT2773" s="28">
        <v>44099.0</v>
      </c>
      <c r="AU2773" s="28">
        <v>44211.0</v>
      </c>
      <c r="AV2773" s="28">
        <v>44256.0</v>
      </c>
      <c r="AW2773" s="29" t="s">
        <v>638</v>
      </c>
      <c r="AX2773" s="29"/>
      <c r="AY2773" s="29" t="s">
        <v>6732</v>
      </c>
      <c r="AZ2773" s="29" t="s">
        <v>551</v>
      </c>
      <c r="BA2773" s="29"/>
      <c r="BB2773" s="30">
        <v>263.0</v>
      </c>
      <c r="BC2773" s="30">
        <v>70.0</v>
      </c>
      <c r="BD2773" s="30">
        <v>70.0</v>
      </c>
      <c r="BE2773" s="29" t="s">
        <v>6664</v>
      </c>
      <c r="BF2773" s="29"/>
      <c r="BG2773" s="29" t="s">
        <v>7204</v>
      </c>
      <c r="BH2773" s="29" t="s">
        <v>104</v>
      </c>
      <c r="BI2773" s="30">
        <v>1.0</v>
      </c>
      <c r="BJ2773" s="30">
        <v>0.0</v>
      </c>
      <c r="BK2773" s="30">
        <v>0.0</v>
      </c>
      <c r="BL2773" s="30">
        <v>0.0</v>
      </c>
      <c r="BM2773" s="30">
        <v>254709.0</v>
      </c>
      <c r="BN2773" s="30">
        <v>1494549.0</v>
      </c>
      <c r="BO2773" s="29" t="s">
        <v>153</v>
      </c>
      <c r="BP2773" s="29" t="s">
        <v>105</v>
      </c>
      <c r="BQ2773" s="29"/>
      <c r="BR2773" s="29" t="s">
        <v>106</v>
      </c>
    </row>
    <row r="2774" ht="14.25" customHeight="1">
      <c r="A2774" s="28">
        <v>44099.0</v>
      </c>
      <c r="B2774" s="29"/>
      <c r="C2774" s="29" t="s">
        <v>24627</v>
      </c>
      <c r="D2774" s="30">
        <v>40.0</v>
      </c>
      <c r="E2774" s="29" t="s">
        <v>82</v>
      </c>
      <c r="F2774" s="29" t="s">
        <v>24628</v>
      </c>
      <c r="G2774" s="29" t="s">
        <v>7612</v>
      </c>
      <c r="H2774" s="29" t="s">
        <v>22997</v>
      </c>
      <c r="I2774" s="29"/>
      <c r="J2774" s="29"/>
      <c r="K2774" s="29"/>
      <c r="L2774" s="29"/>
      <c r="M2774" s="29" t="s">
        <v>24629</v>
      </c>
      <c r="N2774" s="29"/>
      <c r="O2774" s="29"/>
      <c r="P2774" s="29"/>
      <c r="Q2774" s="29" t="s">
        <v>24630</v>
      </c>
      <c r="R2774" s="31" t="s">
        <v>89</v>
      </c>
      <c r="S2774" s="29"/>
      <c r="T2774" s="29"/>
      <c r="U2774" s="29"/>
      <c r="V2774" s="29"/>
      <c r="W2774" s="29"/>
      <c r="X2774" s="29"/>
      <c r="Y2774" s="29"/>
      <c r="Z2774" s="29"/>
      <c r="AA2774" s="29" t="s">
        <v>23026</v>
      </c>
      <c r="AB2774" s="29" t="s">
        <v>24631</v>
      </c>
      <c r="AC2774" s="29"/>
      <c r="AD2774" s="29" t="s">
        <v>23315</v>
      </c>
      <c r="AE2774" s="29" t="s">
        <v>208</v>
      </c>
      <c r="AF2774" s="30">
        <v>1504244.0</v>
      </c>
      <c r="AG2774" s="29" t="s">
        <v>24632</v>
      </c>
      <c r="AH2774" s="29" t="s">
        <v>24633</v>
      </c>
      <c r="AI2774" s="30">
        <v>131374.0</v>
      </c>
      <c r="AJ2774" s="29" t="s">
        <v>96</v>
      </c>
      <c r="AK2774" s="29" t="s">
        <v>23031</v>
      </c>
      <c r="AL2774" s="30">
        <v>1665599.0</v>
      </c>
      <c r="AM2774" s="29" t="s">
        <v>96</v>
      </c>
      <c r="AN2774" s="29" t="s">
        <v>98</v>
      </c>
      <c r="AO2774" s="29" t="s">
        <v>148</v>
      </c>
      <c r="AP2774" s="29" t="s">
        <v>100</v>
      </c>
      <c r="AQ2774" s="29"/>
      <c r="AR2774" s="29"/>
      <c r="AS2774" s="29" t="s">
        <v>242</v>
      </c>
      <c r="AT2774" s="28">
        <v>44102.0</v>
      </c>
      <c r="AU2774" s="29"/>
      <c r="AV2774" s="28">
        <v>44104.0</v>
      </c>
      <c r="AW2774" s="29" t="s">
        <v>8521</v>
      </c>
      <c r="AX2774" s="29"/>
      <c r="AY2774" s="29"/>
      <c r="AZ2774" s="29"/>
      <c r="BA2774" s="29"/>
      <c r="BB2774" s="29"/>
      <c r="BC2774" s="29"/>
      <c r="BD2774" s="29"/>
      <c r="BE2774" s="29"/>
      <c r="BF2774" s="29"/>
      <c r="BG2774" s="29" t="s">
        <v>12323</v>
      </c>
      <c r="BH2774" s="29" t="s">
        <v>104</v>
      </c>
      <c r="BI2774" s="30">
        <v>1.0</v>
      </c>
      <c r="BJ2774" s="30">
        <v>0.0</v>
      </c>
      <c r="BK2774" s="30">
        <v>0.0</v>
      </c>
      <c r="BL2774" s="30">
        <v>0.0</v>
      </c>
      <c r="BM2774" s="30">
        <v>260084.0</v>
      </c>
      <c r="BN2774" s="30">
        <v>1504244.0</v>
      </c>
      <c r="BO2774" s="29" t="s">
        <v>171</v>
      </c>
      <c r="BP2774" s="29" t="s">
        <v>105</v>
      </c>
      <c r="BQ2774" s="29"/>
      <c r="BR2774" s="29" t="s">
        <v>106</v>
      </c>
    </row>
    <row r="2775" ht="14.25" customHeight="1">
      <c r="A2775" s="28">
        <v>44099.0</v>
      </c>
      <c r="B2775" s="29"/>
      <c r="C2775" s="29" t="s">
        <v>24634</v>
      </c>
      <c r="D2775" s="30">
        <v>68.0</v>
      </c>
      <c r="E2775" s="29" t="s">
        <v>247</v>
      </c>
      <c r="F2775" s="29" t="s">
        <v>24635</v>
      </c>
      <c r="G2775" s="29" t="s">
        <v>24446</v>
      </c>
      <c r="H2775" s="29" t="s">
        <v>22997</v>
      </c>
      <c r="I2775" s="29"/>
      <c r="J2775" s="29"/>
      <c r="K2775" s="29"/>
      <c r="L2775" s="29"/>
      <c r="M2775" s="29" t="s">
        <v>9059</v>
      </c>
      <c r="N2775" s="29"/>
      <c r="O2775" s="29"/>
      <c r="P2775" s="29"/>
      <c r="Q2775" s="29" t="s">
        <v>24636</v>
      </c>
      <c r="R2775" s="31" t="s">
        <v>89</v>
      </c>
      <c r="S2775" s="29"/>
      <c r="T2775" s="29"/>
      <c r="U2775" s="29"/>
      <c r="V2775" s="29"/>
      <c r="W2775" s="29"/>
      <c r="X2775" s="29"/>
      <c r="Y2775" s="29"/>
      <c r="Z2775" s="29"/>
      <c r="AA2775" s="29" t="s">
        <v>23281</v>
      </c>
      <c r="AB2775" s="29" t="s">
        <v>24637</v>
      </c>
      <c r="AC2775" s="29"/>
      <c r="AD2775" s="29" t="s">
        <v>24450</v>
      </c>
      <c r="AE2775" s="29" t="s">
        <v>93</v>
      </c>
      <c r="AF2775" s="30">
        <v>1498511.0</v>
      </c>
      <c r="AG2775" s="29" t="s">
        <v>24638</v>
      </c>
      <c r="AH2775" s="29" t="s">
        <v>24635</v>
      </c>
      <c r="AI2775" s="30">
        <v>132479.0</v>
      </c>
      <c r="AJ2775" s="29" t="s">
        <v>96</v>
      </c>
      <c r="AK2775" s="29" t="s">
        <v>23043</v>
      </c>
      <c r="AL2775" s="30">
        <v>1675252.0</v>
      </c>
      <c r="AM2775" s="29" t="s">
        <v>96</v>
      </c>
      <c r="AN2775" s="29" t="s">
        <v>98</v>
      </c>
      <c r="AO2775" s="29" t="s">
        <v>99</v>
      </c>
      <c r="AP2775" s="29" t="s">
        <v>100</v>
      </c>
      <c r="AQ2775" s="29"/>
      <c r="AR2775" s="29"/>
      <c r="AS2775" s="29" t="s">
        <v>181</v>
      </c>
      <c r="AT2775" s="28">
        <v>44120.0</v>
      </c>
      <c r="AU2775" s="29"/>
      <c r="AV2775" s="28">
        <v>44221.0</v>
      </c>
      <c r="AW2775" s="29" t="s">
        <v>258</v>
      </c>
      <c r="AX2775" s="29"/>
      <c r="AY2775" s="29"/>
      <c r="AZ2775" s="29"/>
      <c r="BA2775" s="29"/>
      <c r="BB2775" s="29"/>
      <c r="BC2775" s="29"/>
      <c r="BD2775" s="29"/>
      <c r="BE2775" s="29"/>
      <c r="BF2775" s="29"/>
      <c r="BG2775" s="29" t="s">
        <v>9521</v>
      </c>
      <c r="BH2775" s="29" t="s">
        <v>104</v>
      </c>
      <c r="BI2775" s="30">
        <v>1.0</v>
      </c>
      <c r="BJ2775" s="30">
        <v>0.0</v>
      </c>
      <c r="BK2775" s="30">
        <v>0.0</v>
      </c>
      <c r="BL2775" s="30">
        <v>0.0</v>
      </c>
      <c r="BM2775" s="30">
        <v>264177.0</v>
      </c>
      <c r="BN2775" s="30">
        <v>1498511.0</v>
      </c>
      <c r="BO2775" s="29" t="s">
        <v>93</v>
      </c>
      <c r="BP2775" s="29" t="s">
        <v>105</v>
      </c>
      <c r="BQ2775" s="29"/>
      <c r="BR2775" s="29" t="s">
        <v>106</v>
      </c>
    </row>
    <row r="2776" ht="14.25" customHeight="1">
      <c r="A2776" s="28">
        <v>44100.0</v>
      </c>
      <c r="B2776" s="29"/>
      <c r="C2776" s="29" t="s">
        <v>24639</v>
      </c>
      <c r="D2776" s="30">
        <v>53.0</v>
      </c>
      <c r="E2776" s="29" t="s">
        <v>82</v>
      </c>
      <c r="F2776" s="29" t="s">
        <v>24640</v>
      </c>
      <c r="G2776" s="29" t="s">
        <v>24203</v>
      </c>
      <c r="H2776" s="29" t="s">
        <v>22997</v>
      </c>
      <c r="I2776" s="29" t="s">
        <v>809</v>
      </c>
      <c r="J2776" s="29"/>
      <c r="K2776" s="29"/>
      <c r="L2776" s="29"/>
      <c r="M2776" s="29" t="s">
        <v>24641</v>
      </c>
      <c r="N2776" s="29"/>
      <c r="O2776" s="29"/>
      <c r="P2776" s="29"/>
      <c r="Q2776" s="29" t="s">
        <v>24642</v>
      </c>
      <c r="R2776" s="31" t="s">
        <v>89</v>
      </c>
      <c r="S2776" s="29"/>
      <c r="T2776" s="29"/>
      <c r="U2776" s="29"/>
      <c r="V2776" s="29"/>
      <c r="W2776" s="29"/>
      <c r="X2776" s="29"/>
      <c r="Y2776" s="29"/>
      <c r="Z2776" s="29"/>
      <c r="AA2776" s="29" t="s">
        <v>24206</v>
      </c>
      <c r="AB2776" s="29" t="s">
        <v>24643</v>
      </c>
      <c r="AC2776" s="29"/>
      <c r="AD2776" s="29" t="s">
        <v>24209</v>
      </c>
      <c r="AE2776" s="29" t="s">
        <v>976</v>
      </c>
      <c r="AF2776" s="30">
        <v>1495109.0</v>
      </c>
      <c r="AG2776" s="29" t="s">
        <v>24644</v>
      </c>
      <c r="AH2776" s="29" t="s">
        <v>7210</v>
      </c>
      <c r="AI2776" s="30">
        <v>129933.0</v>
      </c>
      <c r="AJ2776" s="29" t="s">
        <v>96</v>
      </c>
      <c r="AK2776" s="29" t="s">
        <v>23511</v>
      </c>
      <c r="AL2776" s="30">
        <v>1667112.0</v>
      </c>
      <c r="AM2776" s="29" t="s">
        <v>96</v>
      </c>
      <c r="AN2776" s="29" t="s">
        <v>98</v>
      </c>
      <c r="AO2776" s="29" t="s">
        <v>148</v>
      </c>
      <c r="AP2776" s="29" t="s">
        <v>100</v>
      </c>
      <c r="AQ2776" s="38">
        <v>11704.0</v>
      </c>
      <c r="AR2776" s="38">
        <v>11704.0</v>
      </c>
      <c r="AS2776" s="29" t="s">
        <v>24645</v>
      </c>
      <c r="AT2776" s="28">
        <v>44104.0</v>
      </c>
      <c r="AU2776" s="28">
        <v>44280.0</v>
      </c>
      <c r="AV2776" s="29"/>
      <c r="AW2776" s="29" t="s">
        <v>6965</v>
      </c>
      <c r="AX2776" s="29"/>
      <c r="AY2776" s="29"/>
      <c r="AZ2776" s="29"/>
      <c r="BA2776" s="29"/>
      <c r="BB2776" s="29"/>
      <c r="BC2776" s="29"/>
      <c r="BD2776" s="29"/>
      <c r="BE2776" s="29"/>
      <c r="BF2776" s="29"/>
      <c r="BG2776" s="29" t="s">
        <v>24640</v>
      </c>
      <c r="BH2776" s="29" t="s">
        <v>104</v>
      </c>
      <c r="BI2776" s="30">
        <v>1.0</v>
      </c>
      <c r="BJ2776" s="30">
        <v>0.0</v>
      </c>
      <c r="BK2776" s="30">
        <v>0.0</v>
      </c>
      <c r="BL2776" s="30">
        <v>0.0</v>
      </c>
      <c r="BM2776" s="30">
        <v>255067.0</v>
      </c>
      <c r="BN2776" s="30">
        <v>1495109.0</v>
      </c>
      <c r="BO2776" s="29" t="s">
        <v>153</v>
      </c>
      <c r="BP2776" s="29" t="s">
        <v>105</v>
      </c>
      <c r="BQ2776" s="29"/>
      <c r="BR2776" s="29" t="s">
        <v>106</v>
      </c>
    </row>
    <row r="2777" ht="14.25" customHeight="1">
      <c r="A2777" s="28">
        <v>44109.0</v>
      </c>
      <c r="B2777" s="29"/>
      <c r="C2777" s="29" t="s">
        <v>24646</v>
      </c>
      <c r="D2777" s="30">
        <v>64.0</v>
      </c>
      <c r="E2777" s="29" t="s">
        <v>82</v>
      </c>
      <c r="F2777" s="29" t="s">
        <v>24647</v>
      </c>
      <c r="G2777" s="29" t="s">
        <v>7612</v>
      </c>
      <c r="H2777" s="29" t="s">
        <v>22997</v>
      </c>
      <c r="I2777" s="29" t="s">
        <v>11483</v>
      </c>
      <c r="J2777" s="29"/>
      <c r="K2777" s="29"/>
      <c r="L2777" s="29"/>
      <c r="M2777" s="29" t="s">
        <v>24648</v>
      </c>
      <c r="N2777" s="29"/>
      <c r="O2777" s="29"/>
      <c r="P2777" s="29"/>
      <c r="Q2777" s="29" t="s">
        <v>24649</v>
      </c>
      <c r="R2777" s="31" t="s">
        <v>89</v>
      </c>
      <c r="S2777" s="29"/>
      <c r="T2777" s="29"/>
      <c r="U2777" s="29"/>
      <c r="V2777" s="29"/>
      <c r="W2777" s="29"/>
      <c r="X2777" s="29"/>
      <c r="Y2777" s="29"/>
      <c r="Z2777" s="29"/>
      <c r="AA2777" s="29" t="s">
        <v>23026</v>
      </c>
      <c r="AB2777" s="29" t="s">
        <v>24650</v>
      </c>
      <c r="AC2777" s="29"/>
      <c r="AD2777" s="29" t="s">
        <v>24651</v>
      </c>
      <c r="AE2777" s="29" t="s">
        <v>93</v>
      </c>
      <c r="AF2777" s="30">
        <v>1496207.0</v>
      </c>
      <c r="AG2777" s="29" t="s">
        <v>24652</v>
      </c>
      <c r="AH2777" s="29" t="s">
        <v>24653</v>
      </c>
      <c r="AI2777" s="30">
        <v>130123.0</v>
      </c>
      <c r="AJ2777" s="29" t="s">
        <v>96</v>
      </c>
      <c r="AK2777" s="29" t="s">
        <v>23031</v>
      </c>
      <c r="AL2777" s="30">
        <v>1669936.0</v>
      </c>
      <c r="AM2777" s="29" t="s">
        <v>96</v>
      </c>
      <c r="AN2777" s="29" t="s">
        <v>98</v>
      </c>
      <c r="AO2777" s="29" t="s">
        <v>148</v>
      </c>
      <c r="AP2777" s="29" t="s">
        <v>100</v>
      </c>
      <c r="AQ2777" s="38">
        <v>52565.0</v>
      </c>
      <c r="AR2777" s="38">
        <v>52565.0</v>
      </c>
      <c r="AS2777" s="29" t="s">
        <v>887</v>
      </c>
      <c r="AT2777" s="28">
        <v>44109.0</v>
      </c>
      <c r="AU2777" s="28">
        <v>44252.0</v>
      </c>
      <c r="AV2777" s="29"/>
      <c r="AW2777" s="29" t="s">
        <v>6131</v>
      </c>
      <c r="AX2777" s="29"/>
      <c r="AY2777" s="29" t="s">
        <v>460</v>
      </c>
      <c r="AZ2777" s="29" t="s">
        <v>551</v>
      </c>
      <c r="BA2777" s="30">
        <v>15.0</v>
      </c>
      <c r="BB2777" s="29"/>
      <c r="BC2777" s="30">
        <v>150.0</v>
      </c>
      <c r="BD2777" s="30">
        <v>150.0</v>
      </c>
      <c r="BE2777" s="29" t="s">
        <v>24654</v>
      </c>
      <c r="BF2777" s="29"/>
      <c r="BG2777" s="29" t="s">
        <v>24655</v>
      </c>
      <c r="BH2777" s="29" t="s">
        <v>104</v>
      </c>
      <c r="BI2777" s="30">
        <v>3.0</v>
      </c>
      <c r="BJ2777" s="30">
        <v>0.0</v>
      </c>
      <c r="BK2777" s="30">
        <v>0.0</v>
      </c>
      <c r="BL2777" s="30">
        <v>0.0</v>
      </c>
      <c r="BM2777" s="30">
        <v>255681.0</v>
      </c>
      <c r="BN2777" s="30">
        <v>1496207.0</v>
      </c>
      <c r="BO2777" s="29" t="s">
        <v>171</v>
      </c>
      <c r="BP2777" s="29" t="s">
        <v>105</v>
      </c>
      <c r="BQ2777" s="29"/>
      <c r="BR2777" s="29" t="s">
        <v>106</v>
      </c>
    </row>
    <row r="2778" ht="14.25" customHeight="1">
      <c r="A2778" s="28">
        <v>44109.0</v>
      </c>
      <c r="B2778" s="29"/>
      <c r="C2778" s="29" t="s">
        <v>24656</v>
      </c>
      <c r="D2778" s="30">
        <v>29.0</v>
      </c>
      <c r="E2778" s="29" t="s">
        <v>82</v>
      </c>
      <c r="F2778" s="29" t="s">
        <v>24647</v>
      </c>
      <c r="G2778" s="29" t="s">
        <v>7612</v>
      </c>
      <c r="H2778" s="29" t="s">
        <v>22997</v>
      </c>
      <c r="I2778" s="29" t="s">
        <v>11483</v>
      </c>
      <c r="J2778" s="29"/>
      <c r="K2778" s="29"/>
      <c r="L2778" s="29"/>
      <c r="M2778" s="29" t="s">
        <v>24648</v>
      </c>
      <c r="N2778" s="29"/>
      <c r="O2778" s="29"/>
      <c r="P2778" s="29"/>
      <c r="Q2778" s="29" t="s">
        <v>24649</v>
      </c>
      <c r="R2778" s="31" t="s">
        <v>89</v>
      </c>
      <c r="S2778" s="29"/>
      <c r="T2778" s="29"/>
      <c r="U2778" s="29"/>
      <c r="V2778" s="29"/>
      <c r="W2778" s="29"/>
      <c r="X2778" s="29"/>
      <c r="Y2778" s="29"/>
      <c r="Z2778" s="29"/>
      <c r="AA2778" s="29" t="s">
        <v>23026</v>
      </c>
      <c r="AB2778" s="29" t="s">
        <v>24650</v>
      </c>
      <c r="AC2778" s="29"/>
      <c r="AD2778" s="29" t="s">
        <v>24651</v>
      </c>
      <c r="AE2778" s="29" t="s">
        <v>93</v>
      </c>
      <c r="AF2778" s="30">
        <v>1496207.0</v>
      </c>
      <c r="AG2778" s="29" t="s">
        <v>24652</v>
      </c>
      <c r="AH2778" s="29" t="s">
        <v>24653</v>
      </c>
      <c r="AI2778" s="30">
        <v>130123.0</v>
      </c>
      <c r="AJ2778" s="29" t="s">
        <v>96</v>
      </c>
      <c r="AK2778" s="29" t="s">
        <v>23031</v>
      </c>
      <c r="AL2778" s="30">
        <v>1669936.0</v>
      </c>
      <c r="AM2778" s="29" t="s">
        <v>96</v>
      </c>
      <c r="AN2778" s="29" t="s">
        <v>98</v>
      </c>
      <c r="AO2778" s="29" t="s">
        <v>148</v>
      </c>
      <c r="AP2778" s="29" t="s">
        <v>100</v>
      </c>
      <c r="AQ2778" s="38">
        <v>52565.0</v>
      </c>
      <c r="AR2778" s="38">
        <v>52565.0</v>
      </c>
      <c r="AS2778" s="29" t="s">
        <v>887</v>
      </c>
      <c r="AT2778" s="28">
        <v>44109.0</v>
      </c>
      <c r="AU2778" s="28">
        <v>44252.0</v>
      </c>
      <c r="AV2778" s="29"/>
      <c r="AW2778" s="29" t="s">
        <v>6131</v>
      </c>
      <c r="AX2778" s="29"/>
      <c r="AY2778" s="29" t="s">
        <v>460</v>
      </c>
      <c r="AZ2778" s="29" t="s">
        <v>551</v>
      </c>
      <c r="BA2778" s="30">
        <v>15.0</v>
      </c>
      <c r="BB2778" s="29"/>
      <c r="BC2778" s="30">
        <v>150.0</v>
      </c>
      <c r="BD2778" s="30">
        <v>150.0</v>
      </c>
      <c r="BE2778" s="29" t="s">
        <v>24654</v>
      </c>
      <c r="BF2778" s="29"/>
      <c r="BG2778" s="29" t="s">
        <v>24655</v>
      </c>
      <c r="BH2778" s="29" t="s">
        <v>104</v>
      </c>
      <c r="BI2778" s="30">
        <v>3.0</v>
      </c>
      <c r="BJ2778" s="30">
        <v>0.0</v>
      </c>
      <c r="BK2778" s="30">
        <v>0.0</v>
      </c>
      <c r="BL2778" s="30">
        <v>0.0</v>
      </c>
      <c r="BM2778" s="30">
        <v>255682.0</v>
      </c>
      <c r="BN2778" s="30">
        <v>1496207.0</v>
      </c>
      <c r="BO2778" s="29" t="s">
        <v>171</v>
      </c>
      <c r="BP2778" s="29" t="s">
        <v>105</v>
      </c>
      <c r="BQ2778" s="29"/>
      <c r="BR2778" s="29" t="s">
        <v>106</v>
      </c>
    </row>
    <row r="2779" ht="14.25" customHeight="1">
      <c r="A2779" s="28">
        <v>44109.0</v>
      </c>
      <c r="B2779" s="29"/>
      <c r="C2779" s="29" t="s">
        <v>24657</v>
      </c>
      <c r="D2779" s="30">
        <v>37.0</v>
      </c>
      <c r="E2779" s="29" t="s">
        <v>82</v>
      </c>
      <c r="F2779" s="29" t="s">
        <v>24647</v>
      </c>
      <c r="G2779" s="29" t="s">
        <v>7612</v>
      </c>
      <c r="H2779" s="29" t="s">
        <v>22997</v>
      </c>
      <c r="I2779" s="29" t="s">
        <v>11483</v>
      </c>
      <c r="J2779" s="29"/>
      <c r="K2779" s="29"/>
      <c r="L2779" s="29"/>
      <c r="M2779" s="29" t="s">
        <v>24648</v>
      </c>
      <c r="N2779" s="29"/>
      <c r="O2779" s="29"/>
      <c r="P2779" s="29"/>
      <c r="Q2779" s="29" t="s">
        <v>24649</v>
      </c>
      <c r="R2779" s="31" t="s">
        <v>89</v>
      </c>
      <c r="S2779" s="29"/>
      <c r="T2779" s="29"/>
      <c r="U2779" s="29"/>
      <c r="V2779" s="29"/>
      <c r="W2779" s="29"/>
      <c r="X2779" s="29"/>
      <c r="Y2779" s="29"/>
      <c r="Z2779" s="29"/>
      <c r="AA2779" s="29" t="s">
        <v>23026</v>
      </c>
      <c r="AB2779" s="29" t="s">
        <v>24650</v>
      </c>
      <c r="AC2779" s="29"/>
      <c r="AD2779" s="29" t="s">
        <v>24651</v>
      </c>
      <c r="AE2779" s="29" t="s">
        <v>93</v>
      </c>
      <c r="AF2779" s="30">
        <v>1496207.0</v>
      </c>
      <c r="AG2779" s="29" t="s">
        <v>24652</v>
      </c>
      <c r="AH2779" s="29" t="s">
        <v>24653</v>
      </c>
      <c r="AI2779" s="30">
        <v>130123.0</v>
      </c>
      <c r="AJ2779" s="29" t="s">
        <v>96</v>
      </c>
      <c r="AK2779" s="29" t="s">
        <v>23031</v>
      </c>
      <c r="AL2779" s="30">
        <v>1669936.0</v>
      </c>
      <c r="AM2779" s="29" t="s">
        <v>96</v>
      </c>
      <c r="AN2779" s="29" t="s">
        <v>98</v>
      </c>
      <c r="AO2779" s="29" t="s">
        <v>148</v>
      </c>
      <c r="AP2779" s="29" t="s">
        <v>100</v>
      </c>
      <c r="AQ2779" s="38">
        <v>52565.0</v>
      </c>
      <c r="AR2779" s="38">
        <v>52565.0</v>
      </c>
      <c r="AS2779" s="29" t="s">
        <v>887</v>
      </c>
      <c r="AT2779" s="28">
        <v>44109.0</v>
      </c>
      <c r="AU2779" s="28">
        <v>44252.0</v>
      </c>
      <c r="AV2779" s="29"/>
      <c r="AW2779" s="29" t="s">
        <v>6131</v>
      </c>
      <c r="AX2779" s="29"/>
      <c r="AY2779" s="29" t="s">
        <v>460</v>
      </c>
      <c r="AZ2779" s="29" t="s">
        <v>551</v>
      </c>
      <c r="BA2779" s="30">
        <v>15.0</v>
      </c>
      <c r="BB2779" s="29"/>
      <c r="BC2779" s="30">
        <v>150.0</v>
      </c>
      <c r="BD2779" s="30">
        <v>150.0</v>
      </c>
      <c r="BE2779" s="29" t="s">
        <v>24654</v>
      </c>
      <c r="BF2779" s="29"/>
      <c r="BG2779" s="29" t="s">
        <v>24655</v>
      </c>
      <c r="BH2779" s="29" t="s">
        <v>104</v>
      </c>
      <c r="BI2779" s="30">
        <v>3.0</v>
      </c>
      <c r="BJ2779" s="30">
        <v>0.0</v>
      </c>
      <c r="BK2779" s="30">
        <v>0.0</v>
      </c>
      <c r="BL2779" s="30">
        <v>0.0</v>
      </c>
      <c r="BM2779" s="30">
        <v>255684.0</v>
      </c>
      <c r="BN2779" s="30">
        <v>1496207.0</v>
      </c>
      <c r="BO2779" s="29" t="s">
        <v>171</v>
      </c>
      <c r="BP2779" s="29" t="s">
        <v>105</v>
      </c>
      <c r="BQ2779" s="29"/>
      <c r="BR2779" s="29" t="s">
        <v>106</v>
      </c>
    </row>
    <row r="2780" ht="14.25" customHeight="1">
      <c r="A2780" s="28">
        <v>44110.0</v>
      </c>
      <c r="B2780" s="29"/>
      <c r="C2780" s="29" t="s">
        <v>24658</v>
      </c>
      <c r="D2780" s="30">
        <v>34.0</v>
      </c>
      <c r="E2780" s="29" t="s">
        <v>82</v>
      </c>
      <c r="F2780" s="29" t="s">
        <v>24659</v>
      </c>
      <c r="G2780" s="29" t="s">
        <v>24102</v>
      </c>
      <c r="H2780" s="29" t="s">
        <v>22997</v>
      </c>
      <c r="I2780" s="29" t="s">
        <v>5878</v>
      </c>
      <c r="J2780" s="29"/>
      <c r="K2780" s="29"/>
      <c r="L2780" s="29"/>
      <c r="M2780" s="29" t="s">
        <v>24660</v>
      </c>
      <c r="N2780" s="29"/>
      <c r="O2780" s="29"/>
      <c r="P2780" s="29"/>
      <c r="Q2780" s="29" t="s">
        <v>24661</v>
      </c>
      <c r="R2780" s="31" t="s">
        <v>89</v>
      </c>
      <c r="S2780" s="29"/>
      <c r="T2780" s="29"/>
      <c r="U2780" s="29"/>
      <c r="V2780" s="29"/>
      <c r="W2780" s="29"/>
      <c r="X2780" s="29"/>
      <c r="Y2780" s="29"/>
      <c r="Z2780" s="29"/>
      <c r="AA2780" s="29" t="s">
        <v>160</v>
      </c>
      <c r="AB2780" s="29" t="s">
        <v>24662</v>
      </c>
      <c r="AC2780" s="29"/>
      <c r="AD2780" s="29" t="s">
        <v>24114</v>
      </c>
      <c r="AE2780" s="29" t="s">
        <v>546</v>
      </c>
      <c r="AF2780" s="30">
        <v>1496308.0</v>
      </c>
      <c r="AG2780" s="29" t="s">
        <v>24663</v>
      </c>
      <c r="AH2780" s="29" t="s">
        <v>24664</v>
      </c>
      <c r="AI2780" s="30">
        <v>130136.0</v>
      </c>
      <c r="AJ2780" s="29" t="s">
        <v>96</v>
      </c>
      <c r="AK2780" s="29" t="s">
        <v>23003</v>
      </c>
      <c r="AL2780" s="30">
        <v>1669970.0</v>
      </c>
      <c r="AM2780" s="29" t="s">
        <v>96</v>
      </c>
      <c r="AN2780" s="29" t="s">
        <v>195</v>
      </c>
      <c r="AO2780" s="29" t="s">
        <v>148</v>
      </c>
      <c r="AP2780" s="29" t="s">
        <v>100</v>
      </c>
      <c r="AQ2780" s="38">
        <v>13653.0</v>
      </c>
      <c r="AR2780" s="38">
        <v>9557.0</v>
      </c>
      <c r="AS2780" s="29" t="s">
        <v>7521</v>
      </c>
      <c r="AT2780" s="28">
        <v>44111.0</v>
      </c>
      <c r="AU2780" s="28">
        <v>44222.0</v>
      </c>
      <c r="AV2780" s="29"/>
      <c r="AW2780" s="29" t="s">
        <v>7900</v>
      </c>
      <c r="AX2780" s="29"/>
      <c r="AY2780" s="29" t="s">
        <v>699</v>
      </c>
      <c r="AZ2780" s="29" t="s">
        <v>551</v>
      </c>
      <c r="BA2780" s="30">
        <v>5.0</v>
      </c>
      <c r="BB2780" s="29"/>
      <c r="BC2780" s="30">
        <v>4.0</v>
      </c>
      <c r="BD2780" s="30">
        <v>4.0</v>
      </c>
      <c r="BE2780" s="29" t="s">
        <v>6664</v>
      </c>
      <c r="BF2780" s="29"/>
      <c r="BG2780" s="29" t="s">
        <v>24665</v>
      </c>
      <c r="BH2780" s="29" t="s">
        <v>104</v>
      </c>
      <c r="BI2780" s="30">
        <v>1.0</v>
      </c>
      <c r="BJ2780" s="30">
        <v>0.0</v>
      </c>
      <c r="BK2780" s="30">
        <v>0.0</v>
      </c>
      <c r="BL2780" s="30">
        <v>0.0</v>
      </c>
      <c r="BM2780" s="30">
        <v>255713.0</v>
      </c>
      <c r="BN2780" s="30">
        <v>1496308.0</v>
      </c>
      <c r="BO2780" s="29" t="s">
        <v>153</v>
      </c>
      <c r="BP2780" s="29" t="s">
        <v>105</v>
      </c>
      <c r="BQ2780" s="29"/>
      <c r="BR2780" s="29" t="s">
        <v>106</v>
      </c>
    </row>
    <row r="2781" ht="14.25" customHeight="1">
      <c r="A2781" s="28">
        <v>44111.0</v>
      </c>
      <c r="B2781" s="29"/>
      <c r="C2781" s="29" t="s">
        <v>24666</v>
      </c>
      <c r="D2781" s="30">
        <v>46.0</v>
      </c>
      <c r="E2781" s="29" t="s">
        <v>82</v>
      </c>
      <c r="F2781" s="29" t="s">
        <v>24667</v>
      </c>
      <c r="G2781" s="29" t="s">
        <v>24668</v>
      </c>
      <c r="H2781" s="29" t="s">
        <v>22997</v>
      </c>
      <c r="I2781" s="29" t="s">
        <v>157</v>
      </c>
      <c r="J2781" s="29"/>
      <c r="K2781" s="29"/>
      <c r="L2781" s="29"/>
      <c r="M2781" s="29" t="s">
        <v>24669</v>
      </c>
      <c r="N2781" s="29"/>
      <c r="O2781" s="29"/>
      <c r="P2781" s="29"/>
      <c r="Q2781" s="29" t="s">
        <v>24670</v>
      </c>
      <c r="R2781" s="31" t="s">
        <v>89</v>
      </c>
      <c r="S2781" s="29"/>
      <c r="T2781" s="29"/>
      <c r="U2781" s="29"/>
      <c r="V2781" s="29"/>
      <c r="W2781" s="29"/>
      <c r="X2781" s="29"/>
      <c r="Y2781" s="29"/>
      <c r="Z2781" s="29"/>
      <c r="AA2781" s="29" t="s">
        <v>205</v>
      </c>
      <c r="AB2781" s="29" t="s">
        <v>24671</v>
      </c>
      <c r="AC2781" s="29"/>
      <c r="AD2781" s="29" t="s">
        <v>24672</v>
      </c>
      <c r="AE2781" s="29" t="s">
        <v>93</v>
      </c>
      <c r="AF2781" s="30">
        <v>1496347.0</v>
      </c>
      <c r="AG2781" s="29" t="s">
        <v>24673</v>
      </c>
      <c r="AH2781" s="29" t="s">
        <v>24674</v>
      </c>
      <c r="AI2781" s="30">
        <v>130143.0</v>
      </c>
      <c r="AJ2781" s="29" t="s">
        <v>96</v>
      </c>
      <c r="AK2781" s="29" t="s">
        <v>23186</v>
      </c>
      <c r="AL2781" s="30">
        <v>1670192.0</v>
      </c>
      <c r="AM2781" s="29" t="s">
        <v>96</v>
      </c>
      <c r="AN2781" s="29" t="s">
        <v>195</v>
      </c>
      <c r="AO2781" s="29" t="s">
        <v>148</v>
      </c>
      <c r="AP2781" s="29" t="s">
        <v>100</v>
      </c>
      <c r="AQ2781" s="38">
        <v>13653.0</v>
      </c>
      <c r="AR2781" s="38">
        <v>13653.0</v>
      </c>
      <c r="AS2781" s="29" t="s">
        <v>6339</v>
      </c>
      <c r="AT2781" s="28">
        <v>44111.0</v>
      </c>
      <c r="AU2781" s="28">
        <v>44273.0</v>
      </c>
      <c r="AV2781" s="29"/>
      <c r="AW2781" s="29" t="s">
        <v>24675</v>
      </c>
      <c r="AX2781" s="29"/>
      <c r="AY2781" s="29"/>
      <c r="AZ2781" s="29"/>
      <c r="BA2781" s="29"/>
      <c r="BB2781" s="29"/>
      <c r="BC2781" s="29"/>
      <c r="BD2781" s="29"/>
      <c r="BE2781" s="29"/>
      <c r="BF2781" s="29"/>
      <c r="BG2781" s="29" t="s">
        <v>24676</v>
      </c>
      <c r="BH2781" s="29" t="s">
        <v>104</v>
      </c>
      <c r="BI2781" s="30">
        <v>1.0</v>
      </c>
      <c r="BJ2781" s="30">
        <v>0.0</v>
      </c>
      <c r="BK2781" s="30">
        <v>0.0</v>
      </c>
      <c r="BL2781" s="30">
        <v>0.0</v>
      </c>
      <c r="BM2781" s="30">
        <v>255734.0</v>
      </c>
      <c r="BN2781" s="30">
        <v>1496347.0</v>
      </c>
      <c r="BO2781" s="29" t="s">
        <v>184</v>
      </c>
      <c r="BP2781" s="29" t="s">
        <v>105</v>
      </c>
      <c r="BQ2781" s="29"/>
      <c r="BR2781" s="29" t="s">
        <v>106</v>
      </c>
    </row>
    <row r="2782" ht="14.25" customHeight="1">
      <c r="A2782" s="28">
        <v>44112.0</v>
      </c>
      <c r="B2782" s="29"/>
      <c r="C2782" s="29" t="s">
        <v>24677</v>
      </c>
      <c r="D2782" s="30">
        <v>78.0</v>
      </c>
      <c r="E2782" s="29" t="s">
        <v>82</v>
      </c>
      <c r="F2782" s="29" t="s">
        <v>24678</v>
      </c>
      <c r="G2782" s="29" t="s">
        <v>24565</v>
      </c>
      <c r="H2782" s="29" t="s">
        <v>22997</v>
      </c>
      <c r="I2782" s="29" t="s">
        <v>7688</v>
      </c>
      <c r="J2782" s="29"/>
      <c r="K2782" s="29"/>
      <c r="L2782" s="29"/>
      <c r="M2782" s="29" t="s">
        <v>1237</v>
      </c>
      <c r="N2782" s="29"/>
      <c r="O2782" s="29"/>
      <c r="P2782" s="29"/>
      <c r="Q2782" s="29" t="s">
        <v>24679</v>
      </c>
      <c r="R2782" s="31" t="s">
        <v>89</v>
      </c>
      <c r="S2782" s="29"/>
      <c r="T2782" s="29"/>
      <c r="U2782" s="29"/>
      <c r="V2782" s="29"/>
      <c r="W2782" s="29"/>
      <c r="X2782" s="29"/>
      <c r="Y2782" s="29"/>
      <c r="Z2782" s="29"/>
      <c r="AA2782" s="29" t="s">
        <v>22490</v>
      </c>
      <c r="AB2782" s="29" t="s">
        <v>24680</v>
      </c>
      <c r="AC2782" s="29"/>
      <c r="AD2782" s="29" t="s">
        <v>24681</v>
      </c>
      <c r="AE2782" s="29" t="s">
        <v>93</v>
      </c>
      <c r="AF2782" s="30">
        <v>1501661.0</v>
      </c>
      <c r="AG2782" s="29" t="s">
        <v>24682</v>
      </c>
      <c r="AH2782" s="29" t="s">
        <v>19002</v>
      </c>
      <c r="AI2782" s="30">
        <v>130983.0</v>
      </c>
      <c r="AJ2782" s="29" t="s">
        <v>96</v>
      </c>
      <c r="AK2782" s="29" t="s">
        <v>23003</v>
      </c>
      <c r="AL2782" s="30">
        <v>1683556.0</v>
      </c>
      <c r="AM2782" s="29" t="s">
        <v>96</v>
      </c>
      <c r="AN2782" s="29" t="s">
        <v>195</v>
      </c>
      <c r="AO2782" s="29" t="s">
        <v>99</v>
      </c>
      <c r="AP2782" s="29" t="s">
        <v>100</v>
      </c>
      <c r="AQ2782" s="29"/>
      <c r="AR2782" s="29"/>
      <c r="AS2782" s="29" t="s">
        <v>181</v>
      </c>
      <c r="AT2782" s="28">
        <v>44141.0</v>
      </c>
      <c r="AU2782" s="29"/>
      <c r="AV2782" s="28">
        <v>44229.0</v>
      </c>
      <c r="AW2782" s="29" t="s">
        <v>5810</v>
      </c>
      <c r="AX2782" s="29"/>
      <c r="AY2782" s="29"/>
      <c r="AZ2782" s="29"/>
      <c r="BA2782" s="29"/>
      <c r="BB2782" s="29"/>
      <c r="BC2782" s="29"/>
      <c r="BD2782" s="29"/>
      <c r="BE2782" s="29"/>
      <c r="BF2782" s="29"/>
      <c r="BG2782" s="29" t="s">
        <v>9031</v>
      </c>
      <c r="BH2782" s="29" t="s">
        <v>104</v>
      </c>
      <c r="BI2782" s="30">
        <v>1.0</v>
      </c>
      <c r="BJ2782" s="30">
        <v>1.0</v>
      </c>
      <c r="BK2782" s="30">
        <v>0.0</v>
      </c>
      <c r="BL2782" s="30">
        <v>0.0</v>
      </c>
      <c r="BM2782" s="30">
        <v>262129.0</v>
      </c>
      <c r="BN2782" s="30">
        <v>1501661.0</v>
      </c>
      <c r="BO2782" s="29" t="s">
        <v>93</v>
      </c>
      <c r="BP2782" s="29" t="s">
        <v>105</v>
      </c>
      <c r="BQ2782" s="29"/>
      <c r="BR2782" s="29" t="s">
        <v>106</v>
      </c>
    </row>
    <row r="2783" ht="14.25" customHeight="1">
      <c r="A2783" s="28">
        <v>44113.0</v>
      </c>
      <c r="B2783" s="29"/>
      <c r="C2783" s="29" t="s">
        <v>24683</v>
      </c>
      <c r="D2783" s="30">
        <v>21.0</v>
      </c>
      <c r="E2783" s="29" t="s">
        <v>82</v>
      </c>
      <c r="F2783" s="29" t="s">
        <v>24684</v>
      </c>
      <c r="G2783" s="29" t="s">
        <v>24685</v>
      </c>
      <c r="H2783" s="29" t="s">
        <v>22997</v>
      </c>
      <c r="I2783" s="29"/>
      <c r="J2783" s="29"/>
      <c r="K2783" s="29"/>
      <c r="L2783" s="29"/>
      <c r="M2783" s="29" t="s">
        <v>24686</v>
      </c>
      <c r="N2783" s="29"/>
      <c r="O2783" s="29"/>
      <c r="P2783" s="29"/>
      <c r="Q2783" s="29" t="s">
        <v>24687</v>
      </c>
      <c r="R2783" s="31" t="s">
        <v>89</v>
      </c>
      <c r="S2783" s="29"/>
      <c r="T2783" s="29"/>
      <c r="U2783" s="29"/>
      <c r="V2783" s="29"/>
      <c r="W2783" s="29"/>
      <c r="X2783" s="29"/>
      <c r="Y2783" s="29"/>
      <c r="Z2783" s="29"/>
      <c r="AA2783" s="29" t="s">
        <v>23279</v>
      </c>
      <c r="AB2783" s="29" t="s">
        <v>24688</v>
      </c>
      <c r="AC2783" s="29"/>
      <c r="AD2783" s="29" t="s">
        <v>24689</v>
      </c>
      <c r="AE2783" s="29" t="s">
        <v>93</v>
      </c>
      <c r="AF2783" s="30">
        <v>1497463.0</v>
      </c>
      <c r="AG2783" s="29" t="s">
        <v>24690</v>
      </c>
      <c r="AH2783" s="29" t="s">
        <v>104</v>
      </c>
      <c r="AI2783" s="30">
        <v>130353.0</v>
      </c>
      <c r="AJ2783" s="29" t="s">
        <v>96</v>
      </c>
      <c r="AK2783" s="29" t="s">
        <v>23043</v>
      </c>
      <c r="AL2783" s="30">
        <v>1671520.0</v>
      </c>
      <c r="AM2783" s="29" t="s">
        <v>96</v>
      </c>
      <c r="AN2783" s="29" t="s">
        <v>98</v>
      </c>
      <c r="AO2783" s="29" t="s">
        <v>148</v>
      </c>
      <c r="AP2783" s="29" t="s">
        <v>100</v>
      </c>
      <c r="AQ2783" s="29"/>
      <c r="AR2783" s="29"/>
      <c r="AS2783" s="29" t="s">
        <v>849</v>
      </c>
      <c r="AT2783" s="28">
        <v>44113.0</v>
      </c>
      <c r="AU2783" s="29"/>
      <c r="AV2783" s="29"/>
      <c r="AW2783" s="29" t="s">
        <v>274</v>
      </c>
      <c r="AX2783" s="29"/>
      <c r="AY2783" s="29" t="s">
        <v>276</v>
      </c>
      <c r="AZ2783" s="29" t="s">
        <v>551</v>
      </c>
      <c r="BA2783" s="30">
        <v>0.0</v>
      </c>
      <c r="BB2783" s="29"/>
      <c r="BC2783" s="29"/>
      <c r="BD2783" s="29"/>
      <c r="BE2783" s="29" t="s">
        <v>8463</v>
      </c>
      <c r="BF2783" s="29"/>
      <c r="BG2783" s="29" t="s">
        <v>24691</v>
      </c>
      <c r="BH2783" s="29" t="s">
        <v>104</v>
      </c>
      <c r="BI2783" s="30">
        <v>1.0</v>
      </c>
      <c r="BJ2783" s="30">
        <v>1.0</v>
      </c>
      <c r="BK2783" s="30">
        <v>0.0</v>
      </c>
      <c r="BL2783" s="30">
        <v>0.0</v>
      </c>
      <c r="BM2783" s="30">
        <v>256302.0</v>
      </c>
      <c r="BN2783" s="30">
        <v>1497463.0</v>
      </c>
      <c r="BO2783" s="29" t="s">
        <v>171</v>
      </c>
      <c r="BP2783" s="29" t="s">
        <v>105</v>
      </c>
      <c r="BQ2783" s="29"/>
      <c r="BR2783" s="29" t="s">
        <v>106</v>
      </c>
    </row>
    <row r="2784" ht="14.25" customHeight="1">
      <c r="A2784" s="28">
        <v>44114.0</v>
      </c>
      <c r="B2784" s="29"/>
      <c r="C2784" s="29" t="s">
        <v>24692</v>
      </c>
      <c r="D2784" s="30">
        <v>33.0</v>
      </c>
      <c r="E2784" s="29" t="s">
        <v>82</v>
      </c>
      <c r="F2784" s="29" t="s">
        <v>24693</v>
      </c>
      <c r="G2784" s="29" t="s">
        <v>24694</v>
      </c>
      <c r="H2784" s="29" t="s">
        <v>22997</v>
      </c>
      <c r="I2784" s="29" t="s">
        <v>86</v>
      </c>
      <c r="J2784" s="29"/>
      <c r="K2784" s="29"/>
      <c r="L2784" s="29"/>
      <c r="M2784" s="29" t="s">
        <v>24695</v>
      </c>
      <c r="N2784" s="29"/>
      <c r="O2784" s="29"/>
      <c r="P2784" s="29"/>
      <c r="Q2784" s="29" t="s">
        <v>24696</v>
      </c>
      <c r="R2784" s="31" t="s">
        <v>89</v>
      </c>
      <c r="S2784" s="29"/>
      <c r="T2784" s="29"/>
      <c r="U2784" s="29"/>
      <c r="V2784" s="29"/>
      <c r="W2784" s="29"/>
      <c r="X2784" s="29"/>
      <c r="Y2784" s="29"/>
      <c r="Z2784" s="29"/>
      <c r="AA2784" s="29" t="s">
        <v>24697</v>
      </c>
      <c r="AB2784" s="29" t="s">
        <v>24698</v>
      </c>
      <c r="AC2784" s="29"/>
      <c r="AD2784" s="29" t="s">
        <v>24699</v>
      </c>
      <c r="AE2784" s="29" t="s">
        <v>93</v>
      </c>
      <c r="AF2784" s="30">
        <v>1497096.0</v>
      </c>
      <c r="AG2784" s="29" t="s">
        <v>24700</v>
      </c>
      <c r="AH2784" s="29" t="s">
        <v>24701</v>
      </c>
      <c r="AI2784" s="30">
        <v>130413.0</v>
      </c>
      <c r="AJ2784" s="29" t="s">
        <v>96</v>
      </c>
      <c r="AK2784" s="29" t="s">
        <v>23091</v>
      </c>
      <c r="AL2784" s="30">
        <v>1671715.0</v>
      </c>
      <c r="AM2784" s="29" t="s">
        <v>96</v>
      </c>
      <c r="AN2784" s="29" t="s">
        <v>98</v>
      </c>
      <c r="AO2784" s="29" t="s">
        <v>148</v>
      </c>
      <c r="AP2784" s="29" t="s">
        <v>100</v>
      </c>
      <c r="AQ2784" s="29"/>
      <c r="AR2784" s="29"/>
      <c r="AS2784" s="29" t="s">
        <v>998</v>
      </c>
      <c r="AT2784" s="28">
        <v>44114.0</v>
      </c>
      <c r="AU2784" s="29"/>
      <c r="AV2784" s="28">
        <v>44166.0</v>
      </c>
      <c r="AW2784" s="29" t="s">
        <v>338</v>
      </c>
      <c r="AX2784" s="29"/>
      <c r="AY2784" s="29"/>
      <c r="AZ2784" s="29"/>
      <c r="BA2784" s="29"/>
      <c r="BB2784" s="29"/>
      <c r="BC2784" s="29"/>
      <c r="BD2784" s="29"/>
      <c r="BE2784" s="29"/>
      <c r="BF2784" s="29"/>
      <c r="BG2784" s="29" t="s">
        <v>24702</v>
      </c>
      <c r="BH2784" s="29" t="s">
        <v>104</v>
      </c>
      <c r="BI2784" s="30">
        <v>1.0</v>
      </c>
      <c r="BJ2784" s="30">
        <v>0.0</v>
      </c>
      <c r="BK2784" s="30">
        <v>0.0</v>
      </c>
      <c r="BL2784" s="30">
        <v>0.0</v>
      </c>
      <c r="BM2784" s="30">
        <v>256432.0</v>
      </c>
      <c r="BN2784" s="30">
        <v>1497096.0</v>
      </c>
      <c r="BO2784" s="29" t="s">
        <v>171</v>
      </c>
      <c r="BP2784" s="29" t="s">
        <v>105</v>
      </c>
      <c r="BQ2784" s="29"/>
      <c r="BR2784" s="29" t="s">
        <v>106</v>
      </c>
    </row>
    <row r="2785" ht="14.25" customHeight="1">
      <c r="A2785" s="28">
        <v>44114.0</v>
      </c>
      <c r="B2785" s="29"/>
      <c r="C2785" s="29" t="s">
        <v>24703</v>
      </c>
      <c r="D2785" s="30">
        <v>58.0</v>
      </c>
      <c r="E2785" s="29" t="s">
        <v>82</v>
      </c>
      <c r="F2785" s="29" t="s">
        <v>24704</v>
      </c>
      <c r="G2785" s="29" t="s">
        <v>160</v>
      </c>
      <c r="H2785" s="29" t="s">
        <v>22997</v>
      </c>
      <c r="I2785" s="29" t="s">
        <v>86</v>
      </c>
      <c r="J2785" s="29"/>
      <c r="K2785" s="29"/>
      <c r="L2785" s="29"/>
      <c r="M2785" s="29" t="s">
        <v>865</v>
      </c>
      <c r="N2785" s="29"/>
      <c r="O2785" s="29"/>
      <c r="P2785" s="29"/>
      <c r="Q2785" s="29" t="s">
        <v>24705</v>
      </c>
      <c r="R2785" s="31" t="s">
        <v>89</v>
      </c>
      <c r="S2785" s="29"/>
      <c r="T2785" s="29"/>
      <c r="U2785" s="29"/>
      <c r="V2785" s="29"/>
      <c r="W2785" s="29"/>
      <c r="X2785" s="29"/>
      <c r="Y2785" s="29"/>
      <c r="Z2785" s="29"/>
      <c r="AA2785" s="29" t="s">
        <v>160</v>
      </c>
      <c r="AB2785" s="29" t="s">
        <v>24706</v>
      </c>
      <c r="AC2785" s="29"/>
      <c r="AD2785" s="29" t="s">
        <v>24707</v>
      </c>
      <c r="AE2785" s="29" t="s">
        <v>93</v>
      </c>
      <c r="AF2785" s="30">
        <v>1498838.0</v>
      </c>
      <c r="AG2785" s="29" t="s">
        <v>24708</v>
      </c>
      <c r="AH2785" s="29" t="s">
        <v>24709</v>
      </c>
      <c r="AI2785" s="30">
        <v>130571.0</v>
      </c>
      <c r="AJ2785" s="29" t="s">
        <v>96</v>
      </c>
      <c r="AK2785" s="29" t="s">
        <v>23003</v>
      </c>
      <c r="AL2785" s="30">
        <v>1676569.0</v>
      </c>
      <c r="AM2785" s="29" t="s">
        <v>96</v>
      </c>
      <c r="AN2785" s="29" t="s">
        <v>98</v>
      </c>
      <c r="AO2785" s="29" t="s">
        <v>99</v>
      </c>
      <c r="AP2785" s="29" t="s">
        <v>100</v>
      </c>
      <c r="AQ2785" s="29"/>
      <c r="AR2785" s="29"/>
      <c r="AS2785" s="29" t="s">
        <v>181</v>
      </c>
      <c r="AT2785" s="28">
        <v>44126.0</v>
      </c>
      <c r="AU2785" s="29"/>
      <c r="AV2785" s="28">
        <v>44202.0</v>
      </c>
      <c r="AW2785" s="29" t="s">
        <v>24710</v>
      </c>
      <c r="AX2785" s="29"/>
      <c r="AY2785" s="29"/>
      <c r="AZ2785" s="29"/>
      <c r="BA2785" s="29"/>
      <c r="BB2785" s="29"/>
      <c r="BC2785" s="29"/>
      <c r="BD2785" s="29"/>
      <c r="BE2785" s="29"/>
      <c r="BF2785" s="29"/>
      <c r="BG2785" s="29" t="s">
        <v>24711</v>
      </c>
      <c r="BH2785" s="29" t="s">
        <v>104</v>
      </c>
      <c r="BI2785" s="30">
        <v>1.0</v>
      </c>
      <c r="BJ2785" s="30">
        <v>0.0</v>
      </c>
      <c r="BK2785" s="30">
        <v>0.0</v>
      </c>
      <c r="BL2785" s="30">
        <v>0.0</v>
      </c>
      <c r="BM2785" s="30">
        <v>257016.0</v>
      </c>
      <c r="BN2785" s="30">
        <v>1498838.0</v>
      </c>
      <c r="BO2785" s="29" t="s">
        <v>93</v>
      </c>
      <c r="BP2785" s="29" t="s">
        <v>105</v>
      </c>
      <c r="BQ2785" s="29"/>
      <c r="BR2785" s="29" t="s">
        <v>106</v>
      </c>
    </row>
    <row r="2786" ht="14.25" customHeight="1">
      <c r="A2786" s="28">
        <v>44115.0</v>
      </c>
      <c r="B2786" s="29"/>
      <c r="C2786" s="29" t="s">
        <v>24712</v>
      </c>
      <c r="D2786" s="30">
        <v>67.0</v>
      </c>
      <c r="E2786" s="29" t="s">
        <v>247</v>
      </c>
      <c r="F2786" s="29" t="s">
        <v>367</v>
      </c>
      <c r="G2786" s="29" t="s">
        <v>24713</v>
      </c>
      <c r="H2786" s="29" t="s">
        <v>22997</v>
      </c>
      <c r="I2786" s="29" t="s">
        <v>9185</v>
      </c>
      <c r="J2786" s="29"/>
      <c r="K2786" s="29"/>
      <c r="L2786" s="29"/>
      <c r="M2786" s="29" t="s">
        <v>87</v>
      </c>
      <c r="N2786" s="29"/>
      <c r="O2786" s="29"/>
      <c r="P2786" s="29"/>
      <c r="Q2786" s="29" t="s">
        <v>24714</v>
      </c>
      <c r="R2786" s="31" t="s">
        <v>89</v>
      </c>
      <c r="S2786" s="29"/>
      <c r="T2786" s="29"/>
      <c r="U2786" s="29"/>
      <c r="V2786" s="29"/>
      <c r="W2786" s="29"/>
      <c r="X2786" s="29"/>
      <c r="Y2786" s="29"/>
      <c r="Z2786" s="29"/>
      <c r="AA2786" s="29" t="s">
        <v>24713</v>
      </c>
      <c r="AB2786" s="29" t="s">
        <v>24715</v>
      </c>
      <c r="AC2786" s="29"/>
      <c r="AD2786" s="29" t="s">
        <v>24716</v>
      </c>
      <c r="AE2786" s="29" t="s">
        <v>93</v>
      </c>
      <c r="AF2786" s="30">
        <v>1509281.0</v>
      </c>
      <c r="AG2786" s="29" t="s">
        <v>24717</v>
      </c>
      <c r="AH2786" s="29" t="s">
        <v>24718</v>
      </c>
      <c r="AI2786" s="30">
        <v>132250.0</v>
      </c>
      <c r="AJ2786" s="29" t="s">
        <v>96</v>
      </c>
      <c r="AK2786" s="29" t="s">
        <v>23031</v>
      </c>
      <c r="AL2786" s="30">
        <v>1717173.0</v>
      </c>
      <c r="AM2786" s="29" t="s">
        <v>96</v>
      </c>
      <c r="AN2786" s="29" t="s">
        <v>98</v>
      </c>
      <c r="AO2786" s="29" t="s">
        <v>148</v>
      </c>
      <c r="AP2786" s="29" t="s">
        <v>100</v>
      </c>
      <c r="AQ2786" s="29"/>
      <c r="AR2786" s="29"/>
      <c r="AS2786" s="29" t="s">
        <v>167</v>
      </c>
      <c r="AT2786" s="28">
        <v>44195.0</v>
      </c>
      <c r="AU2786" s="29"/>
      <c r="AV2786" s="29"/>
      <c r="AW2786" s="29" t="s">
        <v>258</v>
      </c>
      <c r="AX2786" s="29"/>
      <c r="AY2786" s="29"/>
      <c r="AZ2786" s="29"/>
      <c r="BA2786" s="29"/>
      <c r="BB2786" s="29"/>
      <c r="BC2786" s="29"/>
      <c r="BD2786" s="29"/>
      <c r="BE2786" s="29"/>
      <c r="BF2786" s="29"/>
      <c r="BG2786" s="29" t="s">
        <v>24719</v>
      </c>
      <c r="BH2786" s="29" t="s">
        <v>104</v>
      </c>
      <c r="BI2786" s="30">
        <v>1.0</v>
      </c>
      <c r="BJ2786" s="30">
        <v>0.0</v>
      </c>
      <c r="BK2786" s="30">
        <v>0.0</v>
      </c>
      <c r="BL2786" s="30">
        <v>0.0</v>
      </c>
      <c r="BM2786" s="30">
        <v>263346.0</v>
      </c>
      <c r="BN2786" s="30">
        <v>1509281.0</v>
      </c>
      <c r="BO2786" s="29" t="s">
        <v>93</v>
      </c>
      <c r="BP2786" s="29" t="s">
        <v>105</v>
      </c>
      <c r="BQ2786" s="29"/>
      <c r="BR2786" s="29" t="s">
        <v>106</v>
      </c>
    </row>
    <row r="2787" ht="14.25" customHeight="1">
      <c r="A2787" s="28">
        <v>44117.0</v>
      </c>
      <c r="B2787" s="29"/>
      <c r="C2787" s="29" t="s">
        <v>24720</v>
      </c>
      <c r="D2787" s="30">
        <v>27.0</v>
      </c>
      <c r="E2787" s="29" t="s">
        <v>82</v>
      </c>
      <c r="F2787" s="29" t="s">
        <v>24721</v>
      </c>
      <c r="G2787" s="29" t="s">
        <v>23279</v>
      </c>
      <c r="H2787" s="29" t="s">
        <v>22997</v>
      </c>
      <c r="I2787" s="29" t="s">
        <v>13391</v>
      </c>
      <c r="J2787" s="29"/>
      <c r="K2787" s="29"/>
      <c r="L2787" s="29"/>
      <c r="M2787" s="29" t="s">
        <v>24722</v>
      </c>
      <c r="N2787" s="29"/>
      <c r="O2787" s="29"/>
      <c r="P2787" s="29"/>
      <c r="Q2787" s="29" t="s">
        <v>24723</v>
      </c>
      <c r="R2787" s="31" t="s">
        <v>89</v>
      </c>
      <c r="S2787" s="29"/>
      <c r="T2787" s="29"/>
      <c r="U2787" s="29"/>
      <c r="V2787" s="29"/>
      <c r="W2787" s="29"/>
      <c r="X2787" s="29"/>
      <c r="Y2787" s="29"/>
      <c r="Z2787" s="29"/>
      <c r="AA2787" s="29" t="s">
        <v>23281</v>
      </c>
      <c r="AB2787" s="29" t="s">
        <v>24724</v>
      </c>
      <c r="AC2787" s="29"/>
      <c r="AD2787" s="29" t="s">
        <v>24725</v>
      </c>
      <c r="AE2787" s="29" t="s">
        <v>710</v>
      </c>
      <c r="AF2787" s="30">
        <v>1497199.0</v>
      </c>
      <c r="AG2787" s="29" t="s">
        <v>24726</v>
      </c>
      <c r="AH2787" s="29" t="s">
        <v>6955</v>
      </c>
      <c r="AI2787" s="30">
        <v>130646.0</v>
      </c>
      <c r="AJ2787" s="29" t="s">
        <v>96</v>
      </c>
      <c r="AK2787" s="29" t="s">
        <v>23043</v>
      </c>
      <c r="AL2787" s="30">
        <v>1672211.0</v>
      </c>
      <c r="AM2787" s="29" t="s">
        <v>96</v>
      </c>
      <c r="AN2787" s="29" t="s">
        <v>98</v>
      </c>
      <c r="AO2787" s="29" t="s">
        <v>148</v>
      </c>
      <c r="AP2787" s="29" t="s">
        <v>100</v>
      </c>
      <c r="AQ2787" s="38">
        <v>93450.0</v>
      </c>
      <c r="AR2787" s="38">
        <v>93450.0</v>
      </c>
      <c r="AS2787" s="29" t="s">
        <v>24727</v>
      </c>
      <c r="AT2787" s="28">
        <v>44117.0</v>
      </c>
      <c r="AU2787" s="28">
        <v>44286.0</v>
      </c>
      <c r="AV2787" s="29"/>
      <c r="AW2787" s="29" t="s">
        <v>6157</v>
      </c>
      <c r="AX2787" s="29"/>
      <c r="AY2787" s="29" t="s">
        <v>6732</v>
      </c>
      <c r="AZ2787" s="29" t="s">
        <v>551</v>
      </c>
      <c r="BA2787" s="29"/>
      <c r="BB2787" s="30">
        <v>0.0</v>
      </c>
      <c r="BC2787" s="29"/>
      <c r="BD2787" s="29"/>
      <c r="BE2787" s="29"/>
      <c r="BF2787" s="29"/>
      <c r="BG2787" s="29" t="s">
        <v>24728</v>
      </c>
      <c r="BH2787" s="29" t="s">
        <v>104</v>
      </c>
      <c r="BI2787" s="30">
        <v>1.0</v>
      </c>
      <c r="BJ2787" s="30">
        <v>0.0</v>
      </c>
      <c r="BK2787" s="30">
        <v>0.0</v>
      </c>
      <c r="BL2787" s="30">
        <v>0.0</v>
      </c>
      <c r="BM2787" s="30">
        <v>257271.0</v>
      </c>
      <c r="BN2787" s="30">
        <v>1497199.0</v>
      </c>
      <c r="BO2787" s="29" t="s">
        <v>184</v>
      </c>
      <c r="BP2787" s="29" t="s">
        <v>105</v>
      </c>
      <c r="BQ2787" s="29"/>
      <c r="BR2787" s="29" t="s">
        <v>106</v>
      </c>
    </row>
    <row r="2788" ht="14.25" customHeight="1">
      <c r="A2788" s="28">
        <v>44120.0</v>
      </c>
      <c r="B2788" s="29"/>
      <c r="C2788" s="29" t="s">
        <v>24729</v>
      </c>
      <c r="D2788" s="30">
        <v>62.0</v>
      </c>
      <c r="E2788" s="29" t="s">
        <v>82</v>
      </c>
      <c r="F2788" s="29" t="s">
        <v>24730</v>
      </c>
      <c r="G2788" s="29" t="s">
        <v>24429</v>
      </c>
      <c r="H2788" s="29" t="s">
        <v>22997</v>
      </c>
      <c r="I2788" s="29" t="s">
        <v>8561</v>
      </c>
      <c r="J2788" s="29"/>
      <c r="K2788" s="29"/>
      <c r="L2788" s="29"/>
      <c r="M2788" s="29" t="s">
        <v>24731</v>
      </c>
      <c r="N2788" s="29"/>
      <c r="O2788" s="29"/>
      <c r="P2788" s="29"/>
      <c r="Q2788" s="29" t="s">
        <v>24732</v>
      </c>
      <c r="R2788" s="31" t="s">
        <v>89</v>
      </c>
      <c r="S2788" s="29"/>
      <c r="T2788" s="29"/>
      <c r="U2788" s="29"/>
      <c r="V2788" s="29"/>
      <c r="W2788" s="29"/>
      <c r="X2788" s="29"/>
      <c r="Y2788" s="29"/>
      <c r="Z2788" s="29"/>
      <c r="AA2788" s="29" t="s">
        <v>24429</v>
      </c>
      <c r="AB2788" s="29" t="s">
        <v>24733</v>
      </c>
      <c r="AC2788" s="29"/>
      <c r="AD2788" s="29" t="s">
        <v>24734</v>
      </c>
      <c r="AE2788" s="29" t="s">
        <v>710</v>
      </c>
      <c r="AF2788" s="30">
        <v>1498212.0</v>
      </c>
      <c r="AG2788" s="29" t="s">
        <v>24735</v>
      </c>
      <c r="AH2788" s="29" t="s">
        <v>710</v>
      </c>
      <c r="AI2788" s="30">
        <v>130487.0</v>
      </c>
      <c r="AJ2788" s="29" t="s">
        <v>96</v>
      </c>
      <c r="AK2788" s="29" t="s">
        <v>23019</v>
      </c>
      <c r="AL2788" s="30">
        <v>1675254.0</v>
      </c>
      <c r="AM2788" s="29" t="s">
        <v>96</v>
      </c>
      <c r="AN2788" s="29" t="s">
        <v>98</v>
      </c>
      <c r="AO2788" s="29" t="s">
        <v>148</v>
      </c>
      <c r="AP2788" s="29" t="s">
        <v>100</v>
      </c>
      <c r="AQ2788" s="38">
        <v>2340.0</v>
      </c>
      <c r="AR2788" s="38">
        <v>1404.0</v>
      </c>
      <c r="AS2788" s="29" t="s">
        <v>414</v>
      </c>
      <c r="AT2788" s="28">
        <v>44120.0</v>
      </c>
      <c r="AU2788" s="28">
        <v>44256.0</v>
      </c>
      <c r="AV2788" s="28">
        <v>44267.0</v>
      </c>
      <c r="AW2788" s="29" t="s">
        <v>20498</v>
      </c>
      <c r="AX2788" s="29"/>
      <c r="AY2788" s="29"/>
      <c r="AZ2788" s="29"/>
      <c r="BA2788" s="29"/>
      <c r="BB2788" s="29"/>
      <c r="BC2788" s="29"/>
      <c r="BD2788" s="29"/>
      <c r="BE2788" s="29"/>
      <c r="BF2788" s="29"/>
      <c r="BG2788" s="29" t="s">
        <v>104</v>
      </c>
      <c r="BH2788" s="29" t="s">
        <v>104</v>
      </c>
      <c r="BI2788" s="30">
        <v>1.0</v>
      </c>
      <c r="BJ2788" s="30">
        <v>0.0</v>
      </c>
      <c r="BK2788" s="30">
        <v>0.0</v>
      </c>
      <c r="BL2788" s="30">
        <v>0.0</v>
      </c>
      <c r="BM2788" s="30">
        <v>256689.0</v>
      </c>
      <c r="BN2788" s="30">
        <v>1498212.0</v>
      </c>
      <c r="BO2788" s="29" t="s">
        <v>171</v>
      </c>
      <c r="BP2788" s="29" t="s">
        <v>105</v>
      </c>
      <c r="BQ2788" s="29"/>
      <c r="BR2788" s="29" t="s">
        <v>106</v>
      </c>
    </row>
    <row r="2789" ht="14.25" customHeight="1">
      <c r="A2789" s="28">
        <v>44120.0</v>
      </c>
      <c r="B2789" s="29"/>
      <c r="C2789" s="29" t="s">
        <v>24736</v>
      </c>
      <c r="D2789" s="30">
        <v>37.0</v>
      </c>
      <c r="E2789" s="29" t="s">
        <v>82</v>
      </c>
      <c r="F2789" s="29" t="s">
        <v>24737</v>
      </c>
      <c r="G2789" s="29" t="s">
        <v>24738</v>
      </c>
      <c r="H2789" s="29" t="s">
        <v>22997</v>
      </c>
      <c r="I2789" s="29"/>
      <c r="J2789" s="29"/>
      <c r="K2789" s="29"/>
      <c r="L2789" s="29"/>
      <c r="M2789" s="29" t="s">
        <v>7204</v>
      </c>
      <c r="N2789" s="29"/>
      <c r="O2789" s="29"/>
      <c r="P2789" s="29"/>
      <c r="Q2789" s="29" t="s">
        <v>24739</v>
      </c>
      <c r="R2789" s="31" t="s">
        <v>89</v>
      </c>
      <c r="S2789" s="29"/>
      <c r="T2789" s="29"/>
      <c r="U2789" s="29"/>
      <c r="V2789" s="29"/>
      <c r="W2789" s="29"/>
      <c r="X2789" s="29"/>
      <c r="Y2789" s="29"/>
      <c r="Z2789" s="29"/>
      <c r="AA2789" s="29" t="s">
        <v>160</v>
      </c>
      <c r="AB2789" s="29" t="s">
        <v>24740</v>
      </c>
      <c r="AC2789" s="29"/>
      <c r="AD2789" s="29" t="s">
        <v>24741</v>
      </c>
      <c r="AE2789" s="29" t="s">
        <v>93</v>
      </c>
      <c r="AF2789" s="30">
        <v>1507941.0</v>
      </c>
      <c r="AG2789" s="29" t="s">
        <v>24742</v>
      </c>
      <c r="AH2789" s="29" t="s">
        <v>24743</v>
      </c>
      <c r="AI2789" s="30">
        <v>131972.0</v>
      </c>
      <c r="AJ2789" s="29" t="s">
        <v>96</v>
      </c>
      <c r="AK2789" s="29" t="s">
        <v>23003</v>
      </c>
      <c r="AL2789" s="30">
        <v>1677579.0</v>
      </c>
      <c r="AM2789" s="29" t="s">
        <v>96</v>
      </c>
      <c r="AN2789" s="29" t="s">
        <v>195</v>
      </c>
      <c r="AO2789" s="29" t="s">
        <v>148</v>
      </c>
      <c r="AP2789" s="29" t="s">
        <v>100</v>
      </c>
      <c r="AQ2789" s="38">
        <v>7022.0</v>
      </c>
      <c r="AR2789" s="38">
        <v>7022.0</v>
      </c>
      <c r="AS2789" s="29" t="s">
        <v>5612</v>
      </c>
      <c r="AT2789" s="28">
        <v>44130.0</v>
      </c>
      <c r="AU2789" s="28">
        <v>44239.0</v>
      </c>
      <c r="AV2789" s="29"/>
      <c r="AW2789" s="29" t="s">
        <v>698</v>
      </c>
      <c r="AX2789" s="29"/>
      <c r="AY2789" s="29" t="s">
        <v>677</v>
      </c>
      <c r="AZ2789" s="29" t="s">
        <v>401</v>
      </c>
      <c r="BA2789" s="29"/>
      <c r="BB2789" s="30">
        <v>50.0</v>
      </c>
      <c r="BC2789" s="30">
        <v>50.0</v>
      </c>
      <c r="BD2789" s="30">
        <v>50.0</v>
      </c>
      <c r="BE2789" s="29" t="s">
        <v>678</v>
      </c>
      <c r="BF2789" s="29"/>
      <c r="BG2789" s="29" t="s">
        <v>24744</v>
      </c>
      <c r="BH2789" s="29" t="s">
        <v>104</v>
      </c>
      <c r="BI2789" s="30">
        <v>1.0</v>
      </c>
      <c r="BJ2789" s="30">
        <v>0.0</v>
      </c>
      <c r="BK2789" s="30">
        <v>0.0</v>
      </c>
      <c r="BL2789" s="30">
        <v>0.0</v>
      </c>
      <c r="BM2789" s="30">
        <v>262275.0</v>
      </c>
      <c r="BN2789" s="30">
        <v>1507941.0</v>
      </c>
      <c r="BO2789" s="29" t="s">
        <v>153</v>
      </c>
      <c r="BP2789" s="29" t="s">
        <v>105</v>
      </c>
      <c r="BQ2789" s="29"/>
      <c r="BR2789" s="29" t="s">
        <v>106</v>
      </c>
    </row>
    <row r="2790" ht="14.25" customHeight="1">
      <c r="A2790" s="28">
        <v>44126.0</v>
      </c>
      <c r="B2790" s="29"/>
      <c r="C2790" s="29" t="s">
        <v>24745</v>
      </c>
      <c r="D2790" s="30">
        <v>18.0</v>
      </c>
      <c r="E2790" s="29" t="s">
        <v>82</v>
      </c>
      <c r="F2790" s="29" t="s">
        <v>24746</v>
      </c>
      <c r="G2790" s="29" t="s">
        <v>24747</v>
      </c>
      <c r="H2790" s="29" t="s">
        <v>22997</v>
      </c>
      <c r="I2790" s="29" t="s">
        <v>157</v>
      </c>
      <c r="J2790" s="29"/>
      <c r="K2790" s="29"/>
      <c r="L2790" s="29"/>
      <c r="M2790" s="29" t="s">
        <v>5528</v>
      </c>
      <c r="N2790" s="29"/>
      <c r="O2790" s="29"/>
      <c r="P2790" s="29"/>
      <c r="Q2790" s="29" t="s">
        <v>24748</v>
      </c>
      <c r="R2790" s="31" t="s">
        <v>89</v>
      </c>
      <c r="S2790" s="29"/>
      <c r="T2790" s="29"/>
      <c r="U2790" s="29"/>
      <c r="V2790" s="29"/>
      <c r="W2790" s="29"/>
      <c r="X2790" s="29"/>
      <c r="Y2790" s="29"/>
      <c r="Z2790" s="29"/>
      <c r="AA2790" s="29" t="s">
        <v>24749</v>
      </c>
      <c r="AB2790" s="29" t="s">
        <v>24750</v>
      </c>
      <c r="AC2790" s="29"/>
      <c r="AD2790" s="29" t="s">
        <v>24751</v>
      </c>
      <c r="AE2790" s="29" t="s">
        <v>93</v>
      </c>
      <c r="AF2790" s="30">
        <v>1509741.0</v>
      </c>
      <c r="AG2790" s="29" t="s">
        <v>5528</v>
      </c>
      <c r="AH2790" s="29" t="s">
        <v>5528</v>
      </c>
      <c r="AI2790" s="30">
        <v>132335.0</v>
      </c>
      <c r="AJ2790" s="29" t="s">
        <v>96</v>
      </c>
      <c r="AK2790" s="29" t="s">
        <v>23003</v>
      </c>
      <c r="AL2790" s="30">
        <v>1718201.0</v>
      </c>
      <c r="AM2790" s="29" t="s">
        <v>96</v>
      </c>
      <c r="AN2790" s="29" t="s">
        <v>98</v>
      </c>
      <c r="AO2790" s="29" t="s">
        <v>148</v>
      </c>
      <c r="AP2790" s="29" t="s">
        <v>100</v>
      </c>
      <c r="AQ2790" s="29"/>
      <c r="AR2790" s="29"/>
      <c r="AS2790" s="29" t="s">
        <v>181</v>
      </c>
      <c r="AT2790" s="28">
        <v>44208.0</v>
      </c>
      <c r="AU2790" s="29"/>
      <c r="AV2790" s="28">
        <v>44251.0</v>
      </c>
      <c r="AW2790" s="29" t="s">
        <v>530</v>
      </c>
      <c r="AX2790" s="29"/>
      <c r="AY2790" s="29"/>
      <c r="AZ2790" s="29"/>
      <c r="BA2790" s="29"/>
      <c r="BB2790" s="29"/>
      <c r="BC2790" s="29"/>
      <c r="BD2790" s="29"/>
      <c r="BE2790" s="29"/>
      <c r="BF2790" s="29"/>
      <c r="BG2790" s="29" t="s">
        <v>938</v>
      </c>
      <c r="BH2790" s="29" t="s">
        <v>104</v>
      </c>
      <c r="BI2790" s="30">
        <v>1.0</v>
      </c>
      <c r="BJ2790" s="30">
        <v>0.0</v>
      </c>
      <c r="BK2790" s="30">
        <v>0.0</v>
      </c>
      <c r="BL2790" s="30">
        <v>0.0</v>
      </c>
      <c r="BM2790" s="30">
        <v>263715.0</v>
      </c>
      <c r="BN2790" s="30">
        <v>1509741.0</v>
      </c>
      <c r="BO2790" s="29" t="s">
        <v>93</v>
      </c>
      <c r="BP2790" s="29" t="s">
        <v>314</v>
      </c>
      <c r="BQ2790" s="29"/>
      <c r="BR2790" s="29" t="s">
        <v>106</v>
      </c>
    </row>
    <row r="2791" ht="14.25" customHeight="1">
      <c r="A2791" s="28">
        <v>44130.0</v>
      </c>
      <c r="B2791" s="29"/>
      <c r="C2791" s="29" t="s">
        <v>24752</v>
      </c>
      <c r="D2791" s="30">
        <v>29.0</v>
      </c>
      <c r="E2791" s="29" t="s">
        <v>82</v>
      </c>
      <c r="F2791" s="29" t="s">
        <v>24753</v>
      </c>
      <c r="G2791" s="29" t="s">
        <v>23942</v>
      </c>
      <c r="H2791" s="29" t="s">
        <v>22997</v>
      </c>
      <c r="I2791" s="29" t="s">
        <v>8600</v>
      </c>
      <c r="J2791" s="29"/>
      <c r="K2791" s="29"/>
      <c r="L2791" s="29"/>
      <c r="M2791" s="29" t="s">
        <v>7948</v>
      </c>
      <c r="N2791" s="29"/>
      <c r="O2791" s="29"/>
      <c r="P2791" s="29"/>
      <c r="Q2791" s="29" t="s">
        <v>24754</v>
      </c>
      <c r="R2791" s="31" t="s">
        <v>89</v>
      </c>
      <c r="S2791" s="29"/>
      <c r="T2791" s="29"/>
      <c r="U2791" s="29"/>
      <c r="V2791" s="29"/>
      <c r="W2791" s="29"/>
      <c r="X2791" s="29"/>
      <c r="Y2791" s="29"/>
      <c r="Z2791" s="29"/>
      <c r="AA2791" s="29" t="s">
        <v>23945</v>
      </c>
      <c r="AB2791" s="29" t="s">
        <v>24755</v>
      </c>
      <c r="AC2791" s="29"/>
      <c r="AD2791" s="29" t="s">
        <v>24756</v>
      </c>
      <c r="AE2791" s="29" t="s">
        <v>634</v>
      </c>
      <c r="AF2791" s="30">
        <v>1499619.0</v>
      </c>
      <c r="AG2791" s="29" t="s">
        <v>24757</v>
      </c>
      <c r="AH2791" s="29" t="s">
        <v>24758</v>
      </c>
      <c r="AI2791" s="30">
        <v>130692.0</v>
      </c>
      <c r="AJ2791" s="29" t="s">
        <v>96</v>
      </c>
      <c r="AK2791" s="29" t="s">
        <v>23511</v>
      </c>
      <c r="AL2791" s="30">
        <v>1679000.0</v>
      </c>
      <c r="AM2791" s="29" t="s">
        <v>96</v>
      </c>
      <c r="AN2791" s="29" t="s">
        <v>98</v>
      </c>
      <c r="AO2791" s="29" t="s">
        <v>148</v>
      </c>
      <c r="AP2791" s="29" t="s">
        <v>100</v>
      </c>
      <c r="AQ2791" s="29"/>
      <c r="AR2791" s="29"/>
      <c r="AS2791" s="29" t="s">
        <v>1043</v>
      </c>
      <c r="AT2791" s="28">
        <v>44131.0</v>
      </c>
      <c r="AU2791" s="29"/>
      <c r="AV2791" s="28">
        <v>44211.0</v>
      </c>
      <c r="AW2791" s="29" t="s">
        <v>530</v>
      </c>
      <c r="AX2791" s="29"/>
      <c r="AY2791" s="29"/>
      <c r="AZ2791" s="29"/>
      <c r="BA2791" s="29"/>
      <c r="BB2791" s="29"/>
      <c r="BC2791" s="29"/>
      <c r="BD2791" s="29"/>
      <c r="BE2791" s="29"/>
      <c r="BF2791" s="29"/>
      <c r="BG2791" s="29" t="s">
        <v>24759</v>
      </c>
      <c r="BH2791" s="29" t="s">
        <v>104</v>
      </c>
      <c r="BI2791" s="30">
        <v>1.0</v>
      </c>
      <c r="BJ2791" s="30">
        <v>0.0</v>
      </c>
      <c r="BK2791" s="30">
        <v>0.0</v>
      </c>
      <c r="BL2791" s="30">
        <v>0.0</v>
      </c>
      <c r="BM2791" s="30">
        <v>257418.0</v>
      </c>
      <c r="BN2791" s="30">
        <v>1499619.0</v>
      </c>
      <c r="BO2791" s="29" t="s">
        <v>642</v>
      </c>
      <c r="BP2791" s="29" t="s">
        <v>314</v>
      </c>
      <c r="BQ2791" s="29"/>
      <c r="BR2791" s="29" t="s">
        <v>106</v>
      </c>
    </row>
    <row r="2792" ht="14.25" customHeight="1">
      <c r="A2792" s="28">
        <v>44130.0</v>
      </c>
      <c r="B2792" s="29"/>
      <c r="C2792" s="29" t="s">
        <v>24760</v>
      </c>
      <c r="D2792" s="30">
        <v>88.0</v>
      </c>
      <c r="E2792" s="29" t="s">
        <v>82</v>
      </c>
      <c r="F2792" s="29" t="s">
        <v>24761</v>
      </c>
      <c r="G2792" s="29" t="s">
        <v>24762</v>
      </c>
      <c r="H2792" s="29" t="s">
        <v>22997</v>
      </c>
      <c r="I2792" s="29" t="s">
        <v>86</v>
      </c>
      <c r="J2792" s="29"/>
      <c r="K2792" s="29"/>
      <c r="L2792" s="29"/>
      <c r="M2792" s="29" t="s">
        <v>24763</v>
      </c>
      <c r="N2792" s="29"/>
      <c r="O2792" s="29"/>
      <c r="P2792" s="29"/>
      <c r="Q2792" s="29" t="s">
        <v>24764</v>
      </c>
      <c r="R2792" s="31" t="s">
        <v>89</v>
      </c>
      <c r="S2792" s="29"/>
      <c r="T2792" s="29"/>
      <c r="U2792" s="29"/>
      <c r="V2792" s="29"/>
      <c r="W2792" s="29"/>
      <c r="X2792" s="29"/>
      <c r="Y2792" s="29"/>
      <c r="Z2792" s="29"/>
      <c r="AA2792" s="29" t="s">
        <v>371</v>
      </c>
      <c r="AB2792" s="29" t="s">
        <v>24765</v>
      </c>
      <c r="AC2792" s="29"/>
      <c r="AD2792" s="29" t="s">
        <v>24766</v>
      </c>
      <c r="AE2792" s="29" t="s">
        <v>24767</v>
      </c>
      <c r="AF2792" s="30">
        <v>1500427.0</v>
      </c>
      <c r="AG2792" s="29" t="s">
        <v>24768</v>
      </c>
      <c r="AH2792" s="29" t="s">
        <v>24769</v>
      </c>
      <c r="AI2792" s="30">
        <v>130812.0</v>
      </c>
      <c r="AJ2792" s="29" t="s">
        <v>96</v>
      </c>
      <c r="AK2792" s="29" t="s">
        <v>23019</v>
      </c>
      <c r="AL2792" s="30">
        <v>1679889.0</v>
      </c>
      <c r="AM2792" s="29" t="s">
        <v>96</v>
      </c>
      <c r="AN2792" s="29" t="s">
        <v>98</v>
      </c>
      <c r="AO2792" s="29" t="s">
        <v>148</v>
      </c>
      <c r="AP2792" s="29" t="s">
        <v>100</v>
      </c>
      <c r="AQ2792" s="29"/>
      <c r="AR2792" s="29"/>
      <c r="AS2792" s="29" t="s">
        <v>6143</v>
      </c>
      <c r="AT2792" s="28">
        <v>44134.0</v>
      </c>
      <c r="AU2792" s="29"/>
      <c r="AV2792" s="28">
        <v>44218.0</v>
      </c>
      <c r="AW2792" s="29" t="s">
        <v>8062</v>
      </c>
      <c r="AX2792" s="29"/>
      <c r="AY2792" s="29"/>
      <c r="AZ2792" s="29"/>
      <c r="BA2792" s="29"/>
      <c r="BB2792" s="29"/>
      <c r="BC2792" s="29"/>
      <c r="BD2792" s="29"/>
      <c r="BE2792" s="29"/>
      <c r="BF2792" s="29"/>
      <c r="BG2792" s="29" t="s">
        <v>24770</v>
      </c>
      <c r="BH2792" s="29" t="s">
        <v>104</v>
      </c>
      <c r="BI2792" s="30">
        <v>1.0</v>
      </c>
      <c r="BJ2792" s="30">
        <v>0.0</v>
      </c>
      <c r="BK2792" s="30">
        <v>0.0</v>
      </c>
      <c r="BL2792" s="30">
        <v>0.0</v>
      </c>
      <c r="BM2792" s="30">
        <v>257816.0</v>
      </c>
      <c r="BN2792" s="30">
        <v>1500427.0</v>
      </c>
      <c r="BO2792" s="29" t="s">
        <v>7380</v>
      </c>
      <c r="BP2792" s="29" t="s">
        <v>105</v>
      </c>
      <c r="BQ2792" s="29"/>
      <c r="BR2792" s="29" t="s">
        <v>106</v>
      </c>
    </row>
    <row r="2793" ht="14.25" customHeight="1">
      <c r="A2793" s="28">
        <v>44130.0</v>
      </c>
      <c r="B2793" s="29"/>
      <c r="C2793" s="29" t="s">
        <v>24771</v>
      </c>
      <c r="D2793" s="30">
        <v>55.0</v>
      </c>
      <c r="E2793" s="29" t="s">
        <v>82</v>
      </c>
      <c r="F2793" s="29" t="s">
        <v>24772</v>
      </c>
      <c r="G2793" s="29" t="s">
        <v>23494</v>
      </c>
      <c r="H2793" s="29" t="s">
        <v>22997</v>
      </c>
      <c r="I2793" s="29" t="s">
        <v>5865</v>
      </c>
      <c r="J2793" s="29"/>
      <c r="K2793" s="29"/>
      <c r="L2793" s="29"/>
      <c r="M2793" s="29" t="s">
        <v>87</v>
      </c>
      <c r="N2793" s="29"/>
      <c r="O2793" s="29"/>
      <c r="P2793" s="29"/>
      <c r="Q2793" s="29" t="s">
        <v>24773</v>
      </c>
      <c r="R2793" s="31" t="s">
        <v>89</v>
      </c>
      <c r="S2793" s="29"/>
      <c r="T2793" s="29"/>
      <c r="U2793" s="29"/>
      <c r="V2793" s="29"/>
      <c r="W2793" s="29"/>
      <c r="X2793" s="29"/>
      <c r="Y2793" s="29"/>
      <c r="Z2793" s="29"/>
      <c r="AA2793" s="29" t="s">
        <v>23494</v>
      </c>
      <c r="AB2793" s="29" t="s">
        <v>24774</v>
      </c>
      <c r="AC2793" s="29"/>
      <c r="AD2793" s="29" t="s">
        <v>23499</v>
      </c>
      <c r="AE2793" s="29" t="s">
        <v>93</v>
      </c>
      <c r="AF2793" s="30">
        <v>1511401.0</v>
      </c>
      <c r="AG2793" s="29" t="s">
        <v>24772</v>
      </c>
      <c r="AH2793" s="29" t="s">
        <v>24775</v>
      </c>
      <c r="AI2793" s="30">
        <v>133034.0</v>
      </c>
      <c r="AJ2793" s="29" t="s">
        <v>96</v>
      </c>
      <c r="AK2793" s="29" t="s">
        <v>23019</v>
      </c>
      <c r="AL2793" s="30">
        <v>1691591.0</v>
      </c>
      <c r="AM2793" s="29" t="s">
        <v>96</v>
      </c>
      <c r="AN2793" s="29" t="s">
        <v>98</v>
      </c>
      <c r="AO2793" s="29" t="s">
        <v>99</v>
      </c>
      <c r="AP2793" s="29" t="s">
        <v>100</v>
      </c>
      <c r="AQ2793" s="29"/>
      <c r="AR2793" s="29"/>
      <c r="AS2793" s="29" t="s">
        <v>5403</v>
      </c>
      <c r="AT2793" s="28">
        <v>44155.0</v>
      </c>
      <c r="AU2793" s="29"/>
      <c r="AV2793" s="28">
        <v>44256.0</v>
      </c>
      <c r="AW2793" s="29" t="s">
        <v>6854</v>
      </c>
      <c r="AX2793" s="29"/>
      <c r="AY2793" s="29"/>
      <c r="AZ2793" s="29"/>
      <c r="BA2793" s="29"/>
      <c r="BB2793" s="29"/>
      <c r="BC2793" s="29"/>
      <c r="BD2793" s="29"/>
      <c r="BE2793" s="29"/>
      <c r="BF2793" s="29"/>
      <c r="BG2793" s="29" t="s">
        <v>24776</v>
      </c>
      <c r="BH2793" s="29" t="s">
        <v>104</v>
      </c>
      <c r="BI2793" s="30">
        <v>0.0</v>
      </c>
      <c r="BJ2793" s="30">
        <v>0.0</v>
      </c>
      <c r="BK2793" s="30">
        <v>1.0</v>
      </c>
      <c r="BL2793" s="30">
        <v>0.0</v>
      </c>
      <c r="BM2793" s="30">
        <v>266217.0</v>
      </c>
      <c r="BN2793" s="30">
        <v>1511401.0</v>
      </c>
      <c r="BO2793" s="29" t="s">
        <v>93</v>
      </c>
      <c r="BP2793" s="29" t="s">
        <v>314</v>
      </c>
      <c r="BQ2793" s="29"/>
      <c r="BR2793" s="29" t="s">
        <v>106</v>
      </c>
    </row>
    <row r="2794" ht="14.25" customHeight="1">
      <c r="A2794" s="28">
        <v>44132.0</v>
      </c>
      <c r="B2794" s="29"/>
      <c r="C2794" s="29" t="s">
        <v>24777</v>
      </c>
      <c r="D2794" s="30">
        <v>29.0</v>
      </c>
      <c r="E2794" s="29" t="s">
        <v>82</v>
      </c>
      <c r="F2794" s="29"/>
      <c r="G2794" s="29" t="s">
        <v>23599</v>
      </c>
      <c r="H2794" s="29" t="s">
        <v>22997</v>
      </c>
      <c r="I2794" s="29"/>
      <c r="J2794" s="29"/>
      <c r="K2794" s="29"/>
      <c r="L2794" s="29"/>
      <c r="M2794" s="29"/>
      <c r="N2794" s="29"/>
      <c r="O2794" s="29"/>
      <c r="P2794" s="29"/>
      <c r="Q2794" s="29" t="s">
        <v>24778</v>
      </c>
      <c r="R2794" s="31" t="s">
        <v>89</v>
      </c>
      <c r="S2794" s="29"/>
      <c r="T2794" s="29"/>
      <c r="U2794" s="29"/>
      <c r="V2794" s="29"/>
      <c r="W2794" s="29"/>
      <c r="X2794" s="29"/>
      <c r="Y2794" s="29"/>
      <c r="Z2794" s="29"/>
      <c r="AA2794" s="29" t="s">
        <v>23601</v>
      </c>
      <c r="AB2794" s="29" t="s">
        <v>24779</v>
      </c>
      <c r="AC2794" s="29"/>
      <c r="AD2794" s="29" t="s">
        <v>24487</v>
      </c>
      <c r="AE2794" s="29" t="s">
        <v>634</v>
      </c>
      <c r="AF2794" s="30">
        <v>1499981.0</v>
      </c>
      <c r="AG2794" s="29"/>
      <c r="AH2794" s="29"/>
      <c r="AI2794" s="30">
        <v>130750.0</v>
      </c>
      <c r="AJ2794" s="29" t="s">
        <v>1060</v>
      </c>
      <c r="AK2794" s="29" t="s">
        <v>23077</v>
      </c>
      <c r="AL2794" s="30">
        <v>1679903.0</v>
      </c>
      <c r="AM2794" s="29" t="s">
        <v>96</v>
      </c>
      <c r="AN2794" s="29" t="s">
        <v>195</v>
      </c>
      <c r="AO2794" s="29" t="s">
        <v>148</v>
      </c>
      <c r="AP2794" s="29" t="s">
        <v>100</v>
      </c>
      <c r="AQ2794" s="29"/>
      <c r="AR2794" s="29"/>
      <c r="AS2794" s="29" t="s">
        <v>6288</v>
      </c>
      <c r="AT2794" s="28">
        <v>44133.0</v>
      </c>
      <c r="AU2794" s="29"/>
      <c r="AV2794" s="29"/>
      <c r="AW2794" s="29" t="s">
        <v>5552</v>
      </c>
      <c r="AX2794" s="29"/>
      <c r="AY2794" s="29"/>
      <c r="AZ2794" s="29"/>
      <c r="BA2794" s="29"/>
      <c r="BB2794" s="29"/>
      <c r="BC2794" s="29"/>
      <c r="BD2794" s="29"/>
      <c r="BE2794" s="29"/>
      <c r="BF2794" s="29"/>
      <c r="BG2794" s="29" t="s">
        <v>746</v>
      </c>
      <c r="BH2794" s="29" t="s">
        <v>104</v>
      </c>
      <c r="BI2794" s="30">
        <v>1.0</v>
      </c>
      <c r="BJ2794" s="30">
        <v>0.0</v>
      </c>
      <c r="BK2794" s="30">
        <v>0.0</v>
      </c>
      <c r="BL2794" s="30">
        <v>0.0</v>
      </c>
      <c r="BM2794" s="30">
        <v>257590.0</v>
      </c>
      <c r="BN2794" s="30">
        <v>1499981.0</v>
      </c>
      <c r="BO2794" s="29" t="s">
        <v>642</v>
      </c>
      <c r="BP2794" s="29" t="s">
        <v>105</v>
      </c>
      <c r="BQ2794" s="29"/>
      <c r="BR2794" s="29" t="s">
        <v>106</v>
      </c>
    </row>
    <row r="2795" ht="14.25" customHeight="1">
      <c r="A2795" s="28">
        <v>44135.0</v>
      </c>
      <c r="B2795" s="29"/>
      <c r="C2795" s="29" t="s">
        <v>24780</v>
      </c>
      <c r="D2795" s="30">
        <v>66.0</v>
      </c>
      <c r="E2795" s="29" t="s">
        <v>82</v>
      </c>
      <c r="F2795" s="29" t="s">
        <v>24781</v>
      </c>
      <c r="G2795" s="29" t="s">
        <v>160</v>
      </c>
      <c r="H2795" s="29" t="s">
        <v>22997</v>
      </c>
      <c r="I2795" s="29"/>
      <c r="J2795" s="29"/>
      <c r="K2795" s="29"/>
      <c r="L2795" s="29"/>
      <c r="M2795" s="29" t="s">
        <v>87</v>
      </c>
      <c r="N2795" s="29"/>
      <c r="O2795" s="29"/>
      <c r="P2795" s="29"/>
      <c r="Q2795" s="29" t="s">
        <v>24782</v>
      </c>
      <c r="R2795" s="31" t="s">
        <v>89</v>
      </c>
      <c r="S2795" s="29"/>
      <c r="T2795" s="29"/>
      <c r="U2795" s="29"/>
      <c r="V2795" s="29"/>
      <c r="W2795" s="29"/>
      <c r="X2795" s="29"/>
      <c r="Y2795" s="29"/>
      <c r="Z2795" s="29"/>
      <c r="AA2795" s="29" t="s">
        <v>160</v>
      </c>
      <c r="AB2795" s="29" t="s">
        <v>24783</v>
      </c>
      <c r="AC2795" s="29"/>
      <c r="AD2795" s="29" t="s">
        <v>24784</v>
      </c>
      <c r="AE2795" s="29" t="s">
        <v>93</v>
      </c>
      <c r="AF2795" s="30">
        <v>1501895.0</v>
      </c>
      <c r="AG2795" s="29" t="s">
        <v>24785</v>
      </c>
      <c r="AH2795" s="29" t="s">
        <v>24786</v>
      </c>
      <c r="AI2795" s="30">
        <v>131027.0</v>
      </c>
      <c r="AJ2795" s="29" t="s">
        <v>96</v>
      </c>
      <c r="AK2795" s="29" t="s">
        <v>23003</v>
      </c>
      <c r="AL2795" s="30">
        <v>1684633.0</v>
      </c>
      <c r="AM2795" s="29" t="s">
        <v>96</v>
      </c>
      <c r="AN2795" s="29" t="s">
        <v>195</v>
      </c>
      <c r="AO2795" s="29" t="s">
        <v>99</v>
      </c>
      <c r="AP2795" s="29" t="s">
        <v>100</v>
      </c>
      <c r="AQ2795" s="29"/>
      <c r="AR2795" s="29"/>
      <c r="AS2795" s="29" t="s">
        <v>363</v>
      </c>
      <c r="AT2795" s="28">
        <v>44145.0</v>
      </c>
      <c r="AU2795" s="29"/>
      <c r="AV2795" s="29"/>
      <c r="AW2795" s="29" t="s">
        <v>8805</v>
      </c>
      <c r="AX2795" s="29"/>
      <c r="AY2795" s="29"/>
      <c r="AZ2795" s="29"/>
      <c r="BA2795" s="29"/>
      <c r="BB2795" s="29"/>
      <c r="BC2795" s="29"/>
      <c r="BD2795" s="29"/>
      <c r="BE2795" s="29"/>
      <c r="BF2795" s="29"/>
      <c r="BG2795" s="29" t="s">
        <v>8967</v>
      </c>
      <c r="BH2795" s="29" t="s">
        <v>104</v>
      </c>
      <c r="BI2795" s="30">
        <v>1.0</v>
      </c>
      <c r="BJ2795" s="30">
        <v>1.0</v>
      </c>
      <c r="BK2795" s="30">
        <v>0.0</v>
      </c>
      <c r="BL2795" s="30">
        <v>0.0</v>
      </c>
      <c r="BM2795" s="30">
        <v>258539.0</v>
      </c>
      <c r="BN2795" s="30">
        <v>1501895.0</v>
      </c>
      <c r="BO2795" s="29" t="s">
        <v>93</v>
      </c>
      <c r="BP2795" s="29" t="s">
        <v>105</v>
      </c>
      <c r="BQ2795" s="29"/>
      <c r="BR2795" s="29" t="s">
        <v>106</v>
      </c>
    </row>
    <row r="2796" ht="14.25" customHeight="1">
      <c r="A2796" s="39">
        <v>44136.0</v>
      </c>
      <c r="B2796" s="33"/>
      <c r="C2796" s="33" t="s">
        <v>24787</v>
      </c>
      <c r="D2796" s="40">
        <v>30.0</v>
      </c>
      <c r="E2796" s="33" t="s">
        <v>82</v>
      </c>
      <c r="F2796" s="42" t="s">
        <v>24788</v>
      </c>
      <c r="G2796" s="33" t="s">
        <v>24789</v>
      </c>
      <c r="H2796" s="33" t="s">
        <v>22997</v>
      </c>
      <c r="I2796" s="33"/>
      <c r="J2796" s="42"/>
      <c r="K2796" s="42"/>
      <c r="L2796" s="33"/>
      <c r="M2796" s="33" t="s">
        <v>24790</v>
      </c>
      <c r="N2796" s="33"/>
      <c r="O2796" s="33"/>
      <c r="P2796" s="33"/>
      <c r="Q2796" s="42" t="s">
        <v>24791</v>
      </c>
      <c r="R2796" s="31" t="s">
        <v>89</v>
      </c>
      <c r="S2796" s="33"/>
      <c r="T2796" s="33"/>
      <c r="U2796" s="33"/>
      <c r="V2796" s="33"/>
      <c r="W2796" s="33"/>
      <c r="X2796" s="33"/>
      <c r="Y2796" s="33"/>
      <c r="Z2796" s="33"/>
      <c r="AA2796" s="33" t="s">
        <v>23709</v>
      </c>
      <c r="AB2796" s="33" t="s">
        <v>24792</v>
      </c>
      <c r="AC2796" s="33"/>
      <c r="AD2796" s="33" t="s">
        <v>24793</v>
      </c>
      <c r="AE2796" s="33" t="s">
        <v>634</v>
      </c>
      <c r="AF2796" s="41" t="s">
        <v>24794</v>
      </c>
      <c r="AG2796" s="42" t="s">
        <v>24795</v>
      </c>
      <c r="AH2796" s="33" t="s">
        <v>641</v>
      </c>
      <c r="AI2796" s="41" t="s">
        <v>24796</v>
      </c>
      <c r="AJ2796" s="33" t="s">
        <v>96</v>
      </c>
      <c r="AK2796" s="33" t="s">
        <v>23019</v>
      </c>
      <c r="AL2796" s="40">
        <v>1680759.0</v>
      </c>
      <c r="AM2796" s="33" t="s">
        <v>96</v>
      </c>
      <c r="AN2796" s="33" t="s">
        <v>98</v>
      </c>
      <c r="AO2796" s="33" t="s">
        <v>148</v>
      </c>
      <c r="AP2796" s="42" t="s">
        <v>5453</v>
      </c>
      <c r="AQ2796" s="33"/>
      <c r="AR2796" s="33"/>
      <c r="AS2796" s="33" t="s">
        <v>5734</v>
      </c>
      <c r="AT2796" s="39">
        <v>44137.0</v>
      </c>
      <c r="AU2796" s="33"/>
      <c r="AV2796" s="42" t="s">
        <v>24797</v>
      </c>
      <c r="AW2796" s="33" t="s">
        <v>11633</v>
      </c>
      <c r="AX2796" s="33"/>
      <c r="AY2796" s="33"/>
      <c r="AZ2796" s="33"/>
      <c r="BA2796" s="33"/>
      <c r="BB2796" s="33"/>
      <c r="BC2796" s="33"/>
      <c r="BD2796" s="33"/>
      <c r="BE2796" s="33"/>
      <c r="BF2796" s="33"/>
      <c r="BG2796" s="42" t="s">
        <v>24798</v>
      </c>
      <c r="BH2796" s="33" t="s">
        <v>104</v>
      </c>
      <c r="BI2796" s="40">
        <v>1.0</v>
      </c>
      <c r="BJ2796" s="40">
        <v>0.0</v>
      </c>
      <c r="BK2796" s="40">
        <v>0.0</v>
      </c>
      <c r="BL2796" s="40">
        <v>0.0</v>
      </c>
      <c r="BM2796" s="41" t="s">
        <v>24799</v>
      </c>
      <c r="BN2796" s="41" t="s">
        <v>24794</v>
      </c>
      <c r="BO2796" s="33" t="s">
        <v>642</v>
      </c>
      <c r="BP2796" s="42" t="s">
        <v>13550</v>
      </c>
      <c r="BQ2796" s="33"/>
      <c r="BR2796" s="33" t="s">
        <v>106</v>
      </c>
    </row>
    <row r="2797" ht="14.25" customHeight="1">
      <c r="A2797" s="28">
        <v>44138.0</v>
      </c>
      <c r="B2797" s="29"/>
      <c r="C2797" s="29" t="s">
        <v>24800</v>
      </c>
      <c r="D2797" s="29"/>
      <c r="E2797" s="29" t="s">
        <v>82</v>
      </c>
      <c r="F2797" s="29" t="s">
        <v>24801</v>
      </c>
      <c r="G2797" s="29" t="s">
        <v>20482</v>
      </c>
      <c r="H2797" s="29" t="s">
        <v>22997</v>
      </c>
      <c r="I2797" s="29" t="s">
        <v>5473</v>
      </c>
      <c r="J2797" s="29"/>
      <c r="K2797" s="29"/>
      <c r="L2797" s="29"/>
      <c r="M2797" s="29" t="s">
        <v>24802</v>
      </c>
      <c r="N2797" s="29"/>
      <c r="O2797" s="29"/>
      <c r="P2797" s="29"/>
      <c r="Q2797" s="29" t="s">
        <v>24803</v>
      </c>
      <c r="R2797" s="31" t="s">
        <v>89</v>
      </c>
      <c r="S2797" s="29"/>
      <c r="T2797" s="29"/>
      <c r="U2797" s="29"/>
      <c r="V2797" s="29"/>
      <c r="W2797" s="29"/>
      <c r="X2797" s="29"/>
      <c r="Y2797" s="29"/>
      <c r="Z2797" s="29"/>
      <c r="AA2797" s="29" t="s">
        <v>24804</v>
      </c>
      <c r="AB2797" s="29" t="s">
        <v>24805</v>
      </c>
      <c r="AC2797" s="29"/>
      <c r="AD2797" s="29" t="s">
        <v>24806</v>
      </c>
      <c r="AE2797" s="29" t="s">
        <v>93</v>
      </c>
      <c r="AF2797" s="30">
        <v>1500959.0</v>
      </c>
      <c r="AG2797" s="29" t="s">
        <v>24807</v>
      </c>
      <c r="AH2797" s="29" t="s">
        <v>241</v>
      </c>
      <c r="AI2797" s="30">
        <v>130899.0</v>
      </c>
      <c r="AJ2797" s="29" t="s">
        <v>1060</v>
      </c>
      <c r="AK2797" s="29" t="s">
        <v>23043</v>
      </c>
      <c r="AL2797" s="30">
        <v>1683161.0</v>
      </c>
      <c r="AM2797" s="29" t="s">
        <v>96</v>
      </c>
      <c r="AN2797" s="29" t="s">
        <v>98</v>
      </c>
      <c r="AO2797" s="29" t="s">
        <v>148</v>
      </c>
      <c r="AP2797" s="29" t="s">
        <v>100</v>
      </c>
      <c r="AQ2797" s="29"/>
      <c r="AR2797" s="29"/>
      <c r="AS2797" s="29" t="s">
        <v>7605</v>
      </c>
      <c r="AT2797" s="28">
        <v>44139.0</v>
      </c>
      <c r="AU2797" s="29"/>
      <c r="AV2797" s="29"/>
      <c r="AW2797" s="29" t="s">
        <v>5885</v>
      </c>
      <c r="AX2797" s="29"/>
      <c r="AY2797" s="29" t="s">
        <v>792</v>
      </c>
      <c r="AZ2797" s="29" t="s">
        <v>551</v>
      </c>
      <c r="BA2797" s="29"/>
      <c r="BB2797" s="29"/>
      <c r="BC2797" s="29"/>
      <c r="BD2797" s="29"/>
      <c r="BE2797" s="29" t="s">
        <v>277</v>
      </c>
      <c r="BF2797" s="29"/>
      <c r="BG2797" s="29" t="s">
        <v>24808</v>
      </c>
      <c r="BH2797" s="29" t="s">
        <v>104</v>
      </c>
      <c r="BI2797" s="30">
        <v>1.0</v>
      </c>
      <c r="BJ2797" s="30">
        <v>0.0</v>
      </c>
      <c r="BK2797" s="30">
        <v>0.0</v>
      </c>
      <c r="BL2797" s="30">
        <v>0.0</v>
      </c>
      <c r="BM2797" s="30">
        <v>258091.0</v>
      </c>
      <c r="BN2797" s="30">
        <v>1500959.0</v>
      </c>
      <c r="BO2797" s="29" t="s">
        <v>171</v>
      </c>
      <c r="BP2797" s="29" t="s">
        <v>105</v>
      </c>
      <c r="BQ2797" s="29"/>
      <c r="BR2797" s="29" t="s">
        <v>106</v>
      </c>
    </row>
    <row r="2798" ht="14.25" customHeight="1">
      <c r="A2798" s="28">
        <v>44140.0</v>
      </c>
      <c r="B2798" s="29"/>
      <c r="C2798" s="29" t="s">
        <v>24809</v>
      </c>
      <c r="D2798" s="30">
        <v>55.0</v>
      </c>
      <c r="E2798" s="29" t="s">
        <v>82</v>
      </c>
      <c r="F2798" s="29" t="s">
        <v>24810</v>
      </c>
      <c r="G2798" s="29" t="s">
        <v>24694</v>
      </c>
      <c r="H2798" s="29" t="s">
        <v>22997</v>
      </c>
      <c r="I2798" s="29" t="s">
        <v>86</v>
      </c>
      <c r="J2798" s="29"/>
      <c r="K2798" s="29"/>
      <c r="L2798" s="29"/>
      <c r="M2798" s="29" t="s">
        <v>24811</v>
      </c>
      <c r="N2798" s="29"/>
      <c r="O2798" s="29"/>
      <c r="P2798" s="29"/>
      <c r="Q2798" s="29" t="s">
        <v>24812</v>
      </c>
      <c r="R2798" s="31" t="s">
        <v>89</v>
      </c>
      <c r="S2798" s="29"/>
      <c r="T2798" s="29"/>
      <c r="U2798" s="29"/>
      <c r="V2798" s="29"/>
      <c r="W2798" s="29"/>
      <c r="X2798" s="29"/>
      <c r="Y2798" s="29"/>
      <c r="Z2798" s="29"/>
      <c r="AA2798" s="29" t="s">
        <v>24697</v>
      </c>
      <c r="AB2798" s="29" t="s">
        <v>24813</v>
      </c>
      <c r="AC2798" s="29"/>
      <c r="AD2798" s="29" t="s">
        <v>24699</v>
      </c>
      <c r="AE2798" s="29" t="s">
        <v>93</v>
      </c>
      <c r="AF2798" s="30">
        <v>1501489.0</v>
      </c>
      <c r="AG2798" s="29" t="s">
        <v>24814</v>
      </c>
      <c r="AH2798" s="29" t="s">
        <v>24815</v>
      </c>
      <c r="AI2798" s="30">
        <v>130960.0</v>
      </c>
      <c r="AJ2798" s="29" t="s">
        <v>96</v>
      </c>
      <c r="AK2798" s="29" t="s">
        <v>23091</v>
      </c>
      <c r="AL2798" s="30">
        <v>1683684.0</v>
      </c>
      <c r="AM2798" s="29" t="s">
        <v>96</v>
      </c>
      <c r="AN2798" s="29" t="s">
        <v>98</v>
      </c>
      <c r="AO2798" s="29" t="s">
        <v>148</v>
      </c>
      <c r="AP2798" s="29" t="s">
        <v>100</v>
      </c>
      <c r="AQ2798" s="29"/>
      <c r="AR2798" s="29"/>
      <c r="AS2798" s="29" t="s">
        <v>257</v>
      </c>
      <c r="AT2798" s="28">
        <v>44141.0</v>
      </c>
      <c r="AU2798" s="29"/>
      <c r="AV2798" s="28">
        <v>44265.0</v>
      </c>
      <c r="AW2798" s="29" t="s">
        <v>7427</v>
      </c>
      <c r="AX2798" s="29"/>
      <c r="AY2798" s="29"/>
      <c r="AZ2798" s="29"/>
      <c r="BA2798" s="29"/>
      <c r="BB2798" s="29"/>
      <c r="BC2798" s="29"/>
      <c r="BD2798" s="29"/>
      <c r="BE2798" s="29"/>
      <c r="BF2798" s="29"/>
      <c r="BG2798" s="29" t="s">
        <v>24816</v>
      </c>
      <c r="BH2798" s="29" t="s">
        <v>104</v>
      </c>
      <c r="BI2798" s="30">
        <v>1.0</v>
      </c>
      <c r="BJ2798" s="30">
        <v>0.0</v>
      </c>
      <c r="BK2798" s="30">
        <v>0.0</v>
      </c>
      <c r="BL2798" s="30">
        <v>0.0</v>
      </c>
      <c r="BM2798" s="30">
        <v>258309.0</v>
      </c>
      <c r="BN2798" s="30">
        <v>1501489.0</v>
      </c>
      <c r="BO2798" s="29" t="s">
        <v>184</v>
      </c>
      <c r="BP2798" s="29" t="s">
        <v>105</v>
      </c>
      <c r="BQ2798" s="29"/>
      <c r="BR2798" s="29" t="s">
        <v>106</v>
      </c>
    </row>
    <row r="2799" ht="14.25" customHeight="1">
      <c r="A2799" s="28">
        <v>44142.0</v>
      </c>
      <c r="B2799" s="29"/>
      <c r="C2799" s="29" t="s">
        <v>24817</v>
      </c>
      <c r="D2799" s="29"/>
      <c r="E2799" s="29" t="s">
        <v>247</v>
      </c>
      <c r="F2799" s="29"/>
      <c r="G2799" s="29" t="s">
        <v>24818</v>
      </c>
      <c r="H2799" s="29" t="s">
        <v>22997</v>
      </c>
      <c r="I2799" s="29" t="s">
        <v>15952</v>
      </c>
      <c r="J2799" s="29"/>
      <c r="K2799" s="29"/>
      <c r="L2799" s="29"/>
      <c r="M2799" s="29"/>
      <c r="N2799" s="29"/>
      <c r="O2799" s="29"/>
      <c r="P2799" s="29"/>
      <c r="Q2799" s="29" t="s">
        <v>24819</v>
      </c>
      <c r="R2799" s="31" t="s">
        <v>89</v>
      </c>
      <c r="S2799" s="29"/>
      <c r="T2799" s="29"/>
      <c r="U2799" s="29"/>
      <c r="V2799" s="29"/>
      <c r="W2799" s="29"/>
      <c r="X2799" s="29"/>
      <c r="Y2799" s="29"/>
      <c r="Z2799" s="29"/>
      <c r="AA2799" s="29" t="s">
        <v>10618</v>
      </c>
      <c r="AB2799" s="29" t="s">
        <v>24820</v>
      </c>
      <c r="AC2799" s="29"/>
      <c r="AD2799" s="29" t="s">
        <v>24821</v>
      </c>
      <c r="AE2799" s="29" t="s">
        <v>93</v>
      </c>
      <c r="AF2799" s="30">
        <v>1505768.0</v>
      </c>
      <c r="AG2799" s="29"/>
      <c r="AH2799" s="29"/>
      <c r="AI2799" s="30">
        <v>131576.0</v>
      </c>
      <c r="AJ2799" s="29" t="s">
        <v>1060</v>
      </c>
      <c r="AK2799" s="29" t="s">
        <v>23091</v>
      </c>
      <c r="AL2799" s="29"/>
      <c r="AM2799" s="29" t="s">
        <v>96</v>
      </c>
      <c r="AN2799" s="29" t="s">
        <v>98</v>
      </c>
      <c r="AO2799" s="29" t="s">
        <v>99</v>
      </c>
      <c r="AP2799" s="29" t="s">
        <v>100</v>
      </c>
      <c r="AQ2799" s="29"/>
      <c r="AR2799" s="29"/>
      <c r="AS2799" s="29" t="s">
        <v>227</v>
      </c>
      <c r="AT2799" s="28">
        <v>44173.0</v>
      </c>
      <c r="AU2799" s="29"/>
      <c r="AV2799" s="29"/>
      <c r="AW2799" s="29" t="s">
        <v>469</v>
      </c>
      <c r="AX2799" s="29"/>
      <c r="AY2799" s="29"/>
      <c r="AZ2799" s="29"/>
      <c r="BA2799" s="29"/>
      <c r="BB2799" s="29"/>
      <c r="BC2799" s="29"/>
      <c r="BD2799" s="29"/>
      <c r="BE2799" s="29"/>
      <c r="BF2799" s="29"/>
      <c r="BG2799" s="29" t="s">
        <v>8804</v>
      </c>
      <c r="BH2799" s="29" t="s">
        <v>104</v>
      </c>
      <c r="BI2799" s="30">
        <v>1.0</v>
      </c>
      <c r="BJ2799" s="30">
        <v>0.0</v>
      </c>
      <c r="BK2799" s="30">
        <v>0.0</v>
      </c>
      <c r="BL2799" s="30">
        <v>0.0</v>
      </c>
      <c r="BM2799" s="30">
        <v>260827.0</v>
      </c>
      <c r="BN2799" s="30">
        <v>1505768.0</v>
      </c>
      <c r="BO2799" s="29" t="s">
        <v>93</v>
      </c>
      <c r="BP2799" s="29" t="s">
        <v>105</v>
      </c>
      <c r="BQ2799" s="29"/>
      <c r="BR2799" s="29" t="s">
        <v>106</v>
      </c>
    </row>
    <row r="2800" ht="14.25" customHeight="1">
      <c r="A2800" s="28">
        <v>44146.0</v>
      </c>
      <c r="B2800" s="29"/>
      <c r="C2800" s="29" t="s">
        <v>24822</v>
      </c>
      <c r="D2800" s="30">
        <v>42.0</v>
      </c>
      <c r="E2800" s="29" t="s">
        <v>82</v>
      </c>
      <c r="F2800" s="29" t="s">
        <v>24823</v>
      </c>
      <c r="G2800" s="29" t="s">
        <v>24824</v>
      </c>
      <c r="H2800" s="29" t="s">
        <v>22997</v>
      </c>
      <c r="I2800" s="29"/>
      <c r="J2800" s="29"/>
      <c r="K2800" s="29"/>
      <c r="L2800" s="29"/>
      <c r="M2800" s="29" t="s">
        <v>24825</v>
      </c>
      <c r="N2800" s="29"/>
      <c r="O2800" s="29"/>
      <c r="P2800" s="29"/>
      <c r="Q2800" s="29" t="s">
        <v>24826</v>
      </c>
      <c r="R2800" s="31" t="s">
        <v>89</v>
      </c>
      <c r="S2800" s="29"/>
      <c r="T2800" s="29"/>
      <c r="U2800" s="29"/>
      <c r="V2800" s="29"/>
      <c r="W2800" s="29"/>
      <c r="X2800" s="29"/>
      <c r="Y2800" s="29"/>
      <c r="Z2800" s="29"/>
      <c r="AA2800" s="29" t="s">
        <v>23182</v>
      </c>
      <c r="AB2800" s="29" t="s">
        <v>24827</v>
      </c>
      <c r="AC2800" s="29"/>
      <c r="AD2800" s="29" t="s">
        <v>24828</v>
      </c>
      <c r="AE2800" s="29" t="s">
        <v>7452</v>
      </c>
      <c r="AF2800" s="30">
        <v>1501984.0</v>
      </c>
      <c r="AG2800" s="29" t="s">
        <v>24829</v>
      </c>
      <c r="AH2800" s="29" t="s">
        <v>24830</v>
      </c>
      <c r="AI2800" s="30">
        <v>131038.0</v>
      </c>
      <c r="AJ2800" s="29" t="s">
        <v>96</v>
      </c>
      <c r="AK2800" s="29" t="s">
        <v>23186</v>
      </c>
      <c r="AL2800" s="30">
        <v>1686241.0</v>
      </c>
      <c r="AM2800" s="29" t="s">
        <v>96</v>
      </c>
      <c r="AN2800" s="29" t="s">
        <v>195</v>
      </c>
      <c r="AO2800" s="29" t="s">
        <v>148</v>
      </c>
      <c r="AP2800" s="29" t="s">
        <v>100</v>
      </c>
      <c r="AQ2800" s="29"/>
      <c r="AR2800" s="29"/>
      <c r="AS2800" s="29" t="s">
        <v>24831</v>
      </c>
      <c r="AT2800" s="28">
        <v>44147.0</v>
      </c>
      <c r="AU2800" s="29"/>
      <c r="AV2800" s="29"/>
      <c r="AW2800" s="29" t="s">
        <v>698</v>
      </c>
      <c r="AX2800" s="29"/>
      <c r="AY2800" s="29" t="s">
        <v>677</v>
      </c>
      <c r="AZ2800" s="29" t="s">
        <v>551</v>
      </c>
      <c r="BA2800" s="30">
        <v>2.0</v>
      </c>
      <c r="BB2800" s="29"/>
      <c r="BC2800" s="30">
        <v>30.0</v>
      </c>
      <c r="BD2800" s="30">
        <v>30.0</v>
      </c>
      <c r="BE2800" s="29" t="s">
        <v>24832</v>
      </c>
      <c r="BF2800" s="29"/>
      <c r="BG2800" s="29" t="s">
        <v>24833</v>
      </c>
      <c r="BH2800" s="29" t="s">
        <v>104</v>
      </c>
      <c r="BI2800" s="30">
        <v>1.0</v>
      </c>
      <c r="BJ2800" s="30">
        <v>0.0</v>
      </c>
      <c r="BK2800" s="30">
        <v>0.0</v>
      </c>
      <c r="BL2800" s="30">
        <v>0.0</v>
      </c>
      <c r="BM2800" s="30">
        <v>258613.0</v>
      </c>
      <c r="BN2800" s="30">
        <v>1501984.0</v>
      </c>
      <c r="BO2800" s="29" t="s">
        <v>153</v>
      </c>
      <c r="BP2800" s="29" t="s">
        <v>105</v>
      </c>
      <c r="BQ2800" s="29"/>
      <c r="BR2800" s="29" t="s">
        <v>106</v>
      </c>
    </row>
    <row r="2801" ht="14.25" customHeight="1">
      <c r="A2801" s="28">
        <v>44146.0</v>
      </c>
      <c r="B2801" s="29"/>
      <c r="C2801" s="29" t="s">
        <v>24834</v>
      </c>
      <c r="D2801" s="30">
        <v>46.0</v>
      </c>
      <c r="E2801" s="29" t="s">
        <v>82</v>
      </c>
      <c r="F2801" s="29" t="s">
        <v>24835</v>
      </c>
      <c r="G2801" s="29" t="s">
        <v>160</v>
      </c>
      <c r="H2801" s="29" t="s">
        <v>22997</v>
      </c>
      <c r="I2801" s="29"/>
      <c r="J2801" s="29"/>
      <c r="K2801" s="29"/>
      <c r="L2801" s="29"/>
      <c r="M2801" s="29" t="s">
        <v>24836</v>
      </c>
      <c r="N2801" s="29"/>
      <c r="O2801" s="29"/>
      <c r="P2801" s="29"/>
      <c r="Q2801" s="29" t="s">
        <v>24837</v>
      </c>
      <c r="R2801" s="31" t="s">
        <v>89</v>
      </c>
      <c r="S2801" s="29"/>
      <c r="T2801" s="29"/>
      <c r="U2801" s="29"/>
      <c r="V2801" s="29"/>
      <c r="W2801" s="29"/>
      <c r="X2801" s="29"/>
      <c r="Y2801" s="29"/>
      <c r="Z2801" s="29"/>
      <c r="AA2801" s="29" t="s">
        <v>160</v>
      </c>
      <c r="AB2801" s="29" t="s">
        <v>24838</v>
      </c>
      <c r="AC2801" s="29"/>
      <c r="AD2801" s="29" t="s">
        <v>23272</v>
      </c>
      <c r="AE2801" s="29" t="s">
        <v>93</v>
      </c>
      <c r="AF2801" s="30">
        <v>1502141.0</v>
      </c>
      <c r="AG2801" s="29" t="s">
        <v>24839</v>
      </c>
      <c r="AH2801" s="29" t="s">
        <v>24840</v>
      </c>
      <c r="AI2801" s="30">
        <v>131049.0</v>
      </c>
      <c r="AJ2801" s="29" t="s">
        <v>96</v>
      </c>
      <c r="AK2801" s="29" t="s">
        <v>23003</v>
      </c>
      <c r="AL2801" s="30">
        <v>1686165.0</v>
      </c>
      <c r="AM2801" s="29" t="s">
        <v>96</v>
      </c>
      <c r="AN2801" s="29" t="s">
        <v>195</v>
      </c>
      <c r="AO2801" s="29" t="s">
        <v>99</v>
      </c>
      <c r="AP2801" s="29" t="s">
        <v>100</v>
      </c>
      <c r="AQ2801" s="29"/>
      <c r="AR2801" s="29"/>
      <c r="AS2801" s="29" t="s">
        <v>990</v>
      </c>
      <c r="AT2801" s="28">
        <v>44148.0</v>
      </c>
      <c r="AU2801" s="29"/>
      <c r="AV2801" s="29"/>
      <c r="AW2801" s="29" t="s">
        <v>18910</v>
      </c>
      <c r="AX2801" s="29"/>
      <c r="AY2801" s="29"/>
      <c r="AZ2801" s="29"/>
      <c r="BA2801" s="29"/>
      <c r="BB2801" s="29"/>
      <c r="BC2801" s="29"/>
      <c r="BD2801" s="29"/>
      <c r="BE2801" s="29"/>
      <c r="BF2801" s="29"/>
      <c r="BG2801" s="29" t="s">
        <v>87</v>
      </c>
      <c r="BH2801" s="29" t="s">
        <v>104</v>
      </c>
      <c r="BI2801" s="30">
        <v>1.0</v>
      </c>
      <c r="BJ2801" s="30">
        <v>0.0</v>
      </c>
      <c r="BK2801" s="30">
        <v>0.0</v>
      </c>
      <c r="BL2801" s="30">
        <v>0.0</v>
      </c>
      <c r="BM2801" s="30">
        <v>258689.0</v>
      </c>
      <c r="BN2801" s="30">
        <v>1502141.0</v>
      </c>
      <c r="BO2801" s="29" t="s">
        <v>93</v>
      </c>
      <c r="BP2801" s="29" t="s">
        <v>105</v>
      </c>
      <c r="BQ2801" s="29"/>
      <c r="BR2801" s="29" t="s">
        <v>106</v>
      </c>
    </row>
    <row r="2802" ht="14.25" customHeight="1">
      <c r="A2802" s="28">
        <v>44146.0</v>
      </c>
      <c r="B2802" s="29"/>
      <c r="C2802" s="29" t="s">
        <v>24841</v>
      </c>
      <c r="D2802" s="30">
        <v>63.0</v>
      </c>
      <c r="E2802" s="29" t="s">
        <v>247</v>
      </c>
      <c r="F2802" s="29" t="s">
        <v>24842</v>
      </c>
      <c r="G2802" s="29" t="s">
        <v>24565</v>
      </c>
      <c r="H2802" s="29" t="s">
        <v>22997</v>
      </c>
      <c r="I2802" s="29" t="s">
        <v>281</v>
      </c>
      <c r="J2802" s="29"/>
      <c r="K2802" s="29"/>
      <c r="L2802" s="29"/>
      <c r="M2802" s="29" t="s">
        <v>8837</v>
      </c>
      <c r="N2802" s="29"/>
      <c r="O2802" s="29"/>
      <c r="P2802" s="29"/>
      <c r="Q2802" s="29" t="s">
        <v>24843</v>
      </c>
      <c r="R2802" s="31" t="s">
        <v>89</v>
      </c>
      <c r="S2802" s="29"/>
      <c r="T2802" s="29"/>
      <c r="U2802" s="29"/>
      <c r="V2802" s="29"/>
      <c r="W2802" s="29"/>
      <c r="X2802" s="29"/>
      <c r="Y2802" s="29"/>
      <c r="Z2802" s="29"/>
      <c r="AA2802" s="29" t="s">
        <v>22490</v>
      </c>
      <c r="AB2802" s="29" t="s">
        <v>24844</v>
      </c>
      <c r="AC2802" s="29"/>
      <c r="AD2802" s="29" t="s">
        <v>24569</v>
      </c>
      <c r="AE2802" s="29" t="s">
        <v>93</v>
      </c>
      <c r="AF2802" s="30">
        <v>1502417.0</v>
      </c>
      <c r="AG2802" s="29" t="s">
        <v>24845</v>
      </c>
      <c r="AH2802" s="29" t="s">
        <v>24107</v>
      </c>
      <c r="AI2802" s="30">
        <v>132110.0</v>
      </c>
      <c r="AJ2802" s="29" t="s">
        <v>96</v>
      </c>
      <c r="AK2802" s="29" t="s">
        <v>23003</v>
      </c>
      <c r="AL2802" s="30">
        <v>1686812.0</v>
      </c>
      <c r="AM2802" s="29" t="s">
        <v>96</v>
      </c>
      <c r="AN2802" s="29" t="s">
        <v>195</v>
      </c>
      <c r="AO2802" s="29" t="s">
        <v>99</v>
      </c>
      <c r="AP2802" s="29" t="s">
        <v>100</v>
      </c>
      <c r="AQ2802" s="29"/>
      <c r="AR2802" s="29"/>
      <c r="AS2802" s="29" t="s">
        <v>363</v>
      </c>
      <c r="AT2802" s="28">
        <v>44148.0</v>
      </c>
      <c r="AU2802" s="29"/>
      <c r="AV2802" s="28">
        <v>44245.0</v>
      </c>
      <c r="AW2802" s="29" t="s">
        <v>9706</v>
      </c>
      <c r="AX2802" s="29"/>
      <c r="AY2802" s="29"/>
      <c r="AZ2802" s="29"/>
      <c r="BA2802" s="29"/>
      <c r="BB2802" s="29"/>
      <c r="BC2802" s="29"/>
      <c r="BD2802" s="29"/>
      <c r="BE2802" s="29"/>
      <c r="BF2802" s="29"/>
      <c r="BG2802" s="29" t="s">
        <v>918</v>
      </c>
      <c r="BH2802" s="29" t="s">
        <v>104</v>
      </c>
      <c r="BI2802" s="30">
        <v>1.0</v>
      </c>
      <c r="BJ2802" s="30">
        <v>1.0</v>
      </c>
      <c r="BK2802" s="30">
        <v>0.0</v>
      </c>
      <c r="BL2802" s="30">
        <v>0.0</v>
      </c>
      <c r="BM2802" s="30">
        <v>262794.0</v>
      </c>
      <c r="BN2802" s="30">
        <v>1502417.0</v>
      </c>
      <c r="BO2802" s="29" t="s">
        <v>93</v>
      </c>
      <c r="BP2802" s="29" t="s">
        <v>105</v>
      </c>
      <c r="BQ2802" s="29"/>
      <c r="BR2802" s="29" t="s">
        <v>106</v>
      </c>
    </row>
    <row r="2803" ht="14.25" customHeight="1">
      <c r="A2803" s="28">
        <v>44147.0</v>
      </c>
      <c r="B2803" s="29"/>
      <c r="C2803" s="29" t="s">
        <v>24846</v>
      </c>
      <c r="D2803" s="30">
        <v>54.0</v>
      </c>
      <c r="E2803" s="29" t="s">
        <v>82</v>
      </c>
      <c r="F2803" s="29" t="s">
        <v>24847</v>
      </c>
      <c r="G2803" s="29" t="s">
        <v>24848</v>
      </c>
      <c r="H2803" s="29" t="s">
        <v>22997</v>
      </c>
      <c r="I2803" s="29"/>
      <c r="J2803" s="29"/>
      <c r="K2803" s="29"/>
      <c r="L2803" s="29"/>
      <c r="M2803" s="29" t="s">
        <v>24849</v>
      </c>
      <c r="N2803" s="29"/>
      <c r="O2803" s="29"/>
      <c r="P2803" s="29"/>
      <c r="Q2803" s="29" t="s">
        <v>24850</v>
      </c>
      <c r="R2803" s="31" t="s">
        <v>89</v>
      </c>
      <c r="S2803" s="29"/>
      <c r="T2803" s="29"/>
      <c r="U2803" s="29"/>
      <c r="V2803" s="29"/>
      <c r="W2803" s="29"/>
      <c r="X2803" s="29"/>
      <c r="Y2803" s="29"/>
      <c r="Z2803" s="29"/>
      <c r="AA2803" s="29" t="s">
        <v>23026</v>
      </c>
      <c r="AB2803" s="29" t="s">
        <v>24851</v>
      </c>
      <c r="AC2803" s="29"/>
      <c r="AD2803" s="29" t="s">
        <v>24852</v>
      </c>
      <c r="AE2803" s="29" t="s">
        <v>710</v>
      </c>
      <c r="AF2803" s="30">
        <v>1502394.0</v>
      </c>
      <c r="AG2803" s="29" t="s">
        <v>24853</v>
      </c>
      <c r="AH2803" s="29" t="s">
        <v>24854</v>
      </c>
      <c r="AI2803" s="30">
        <v>131089.0</v>
      </c>
      <c r="AJ2803" s="29" t="s">
        <v>96</v>
      </c>
      <c r="AK2803" s="29" t="s">
        <v>23031</v>
      </c>
      <c r="AL2803" s="30">
        <v>1687742.0</v>
      </c>
      <c r="AM2803" s="29" t="s">
        <v>96</v>
      </c>
      <c r="AN2803" s="29" t="s">
        <v>98</v>
      </c>
      <c r="AO2803" s="29" t="s">
        <v>99</v>
      </c>
      <c r="AP2803" s="29" t="s">
        <v>100</v>
      </c>
      <c r="AQ2803" s="29"/>
      <c r="AR2803" s="29"/>
      <c r="AS2803" s="29" t="s">
        <v>564</v>
      </c>
      <c r="AT2803" s="28">
        <v>44148.0</v>
      </c>
      <c r="AU2803" s="29"/>
      <c r="AV2803" s="29"/>
      <c r="AW2803" s="29" t="s">
        <v>6977</v>
      </c>
      <c r="AX2803" s="29"/>
      <c r="AY2803" s="29"/>
      <c r="AZ2803" s="29"/>
      <c r="BA2803" s="29"/>
      <c r="BB2803" s="29"/>
      <c r="BC2803" s="29"/>
      <c r="BD2803" s="29"/>
      <c r="BE2803" s="29"/>
      <c r="BF2803" s="29"/>
      <c r="BG2803" s="29" t="s">
        <v>24855</v>
      </c>
      <c r="BH2803" s="29" t="s">
        <v>104</v>
      </c>
      <c r="BI2803" s="30">
        <v>1.0</v>
      </c>
      <c r="BJ2803" s="30">
        <v>0.0</v>
      </c>
      <c r="BK2803" s="30">
        <v>0.0</v>
      </c>
      <c r="BL2803" s="30">
        <v>0.0</v>
      </c>
      <c r="BM2803" s="30">
        <v>258861.0</v>
      </c>
      <c r="BN2803" s="30">
        <v>1502394.0</v>
      </c>
      <c r="BO2803" s="29" t="s">
        <v>596</v>
      </c>
      <c r="BP2803" s="29" t="s">
        <v>105</v>
      </c>
      <c r="BQ2803" s="29"/>
      <c r="BR2803" s="29" t="s">
        <v>106</v>
      </c>
    </row>
    <row r="2804" ht="14.25" customHeight="1">
      <c r="A2804" s="28">
        <v>44149.0</v>
      </c>
      <c r="B2804" s="29"/>
      <c r="C2804" s="29" t="s">
        <v>24856</v>
      </c>
      <c r="D2804" s="30">
        <v>53.0</v>
      </c>
      <c r="E2804" s="29" t="s">
        <v>247</v>
      </c>
      <c r="F2804" s="29" t="s">
        <v>24857</v>
      </c>
      <c r="G2804" s="29" t="s">
        <v>160</v>
      </c>
      <c r="H2804" s="29" t="s">
        <v>22997</v>
      </c>
      <c r="I2804" s="29" t="s">
        <v>5700</v>
      </c>
      <c r="J2804" s="29"/>
      <c r="K2804" s="29"/>
      <c r="L2804" s="29"/>
      <c r="M2804" s="29" t="s">
        <v>318</v>
      </c>
      <c r="N2804" s="29"/>
      <c r="O2804" s="29"/>
      <c r="P2804" s="29"/>
      <c r="Q2804" s="29" t="s">
        <v>24858</v>
      </c>
      <c r="R2804" s="31" t="s">
        <v>89</v>
      </c>
      <c r="S2804" s="29"/>
      <c r="T2804" s="29"/>
      <c r="U2804" s="29"/>
      <c r="V2804" s="29"/>
      <c r="W2804" s="29"/>
      <c r="X2804" s="29"/>
      <c r="Y2804" s="29"/>
      <c r="Z2804" s="29"/>
      <c r="AA2804" s="29" t="s">
        <v>160</v>
      </c>
      <c r="AB2804" s="29" t="s">
        <v>24859</v>
      </c>
      <c r="AC2804" s="29"/>
      <c r="AD2804" s="29" t="s">
        <v>24707</v>
      </c>
      <c r="AE2804" s="29" t="s">
        <v>93</v>
      </c>
      <c r="AF2804" s="30">
        <v>1502786.0</v>
      </c>
      <c r="AG2804" s="29" t="s">
        <v>24860</v>
      </c>
      <c r="AH2804" s="29" t="s">
        <v>24861</v>
      </c>
      <c r="AI2804" s="30">
        <v>131154.0</v>
      </c>
      <c r="AJ2804" s="29" t="s">
        <v>96</v>
      </c>
      <c r="AK2804" s="29" t="s">
        <v>23003</v>
      </c>
      <c r="AL2804" s="30">
        <v>1687676.0</v>
      </c>
      <c r="AM2804" s="29" t="s">
        <v>96</v>
      </c>
      <c r="AN2804" s="29" t="s">
        <v>195</v>
      </c>
      <c r="AO2804" s="29" t="s">
        <v>99</v>
      </c>
      <c r="AP2804" s="29" t="s">
        <v>100</v>
      </c>
      <c r="AQ2804" s="29"/>
      <c r="AR2804" s="29"/>
      <c r="AS2804" s="29" t="s">
        <v>5706</v>
      </c>
      <c r="AT2804" s="28">
        <v>44153.0</v>
      </c>
      <c r="AU2804" s="29"/>
      <c r="AV2804" s="28">
        <v>44280.0</v>
      </c>
      <c r="AW2804" s="29" t="s">
        <v>258</v>
      </c>
      <c r="AX2804" s="29"/>
      <c r="AY2804" s="29"/>
      <c r="AZ2804" s="29"/>
      <c r="BA2804" s="29"/>
      <c r="BB2804" s="29"/>
      <c r="BC2804" s="29"/>
      <c r="BD2804" s="29"/>
      <c r="BE2804" s="29"/>
      <c r="BF2804" s="29"/>
      <c r="BG2804" s="29" t="s">
        <v>10644</v>
      </c>
      <c r="BH2804" s="29" t="s">
        <v>104</v>
      </c>
      <c r="BI2804" s="30">
        <v>1.0</v>
      </c>
      <c r="BJ2804" s="30">
        <v>1.0</v>
      </c>
      <c r="BK2804" s="30">
        <v>0.0</v>
      </c>
      <c r="BL2804" s="30">
        <v>0.0</v>
      </c>
      <c r="BM2804" s="30">
        <v>265749.0</v>
      </c>
      <c r="BN2804" s="30">
        <v>1502786.0</v>
      </c>
      <c r="BO2804" s="29" t="s">
        <v>93</v>
      </c>
      <c r="BP2804" s="29" t="s">
        <v>105</v>
      </c>
      <c r="BQ2804" s="29"/>
      <c r="BR2804" s="29" t="s">
        <v>106</v>
      </c>
    </row>
    <row r="2805" ht="14.25" customHeight="1">
      <c r="A2805" s="28">
        <v>44151.0</v>
      </c>
      <c r="B2805" s="29"/>
      <c r="C2805" s="29" t="s">
        <v>24862</v>
      </c>
      <c r="D2805" s="30">
        <v>27.0</v>
      </c>
      <c r="E2805" s="29" t="s">
        <v>82</v>
      </c>
      <c r="F2805" s="29" t="s">
        <v>24863</v>
      </c>
      <c r="G2805" s="29" t="s">
        <v>24864</v>
      </c>
      <c r="H2805" s="29" t="s">
        <v>22997</v>
      </c>
      <c r="I2805" s="29" t="s">
        <v>264</v>
      </c>
      <c r="J2805" s="29"/>
      <c r="K2805" s="29"/>
      <c r="L2805" s="29"/>
      <c r="M2805" s="29" t="s">
        <v>24865</v>
      </c>
      <c r="N2805" s="29"/>
      <c r="O2805" s="29"/>
      <c r="P2805" s="29"/>
      <c r="Q2805" s="29" t="s">
        <v>24866</v>
      </c>
      <c r="R2805" s="31" t="s">
        <v>89</v>
      </c>
      <c r="S2805" s="29"/>
      <c r="T2805" s="29"/>
      <c r="U2805" s="29"/>
      <c r="V2805" s="29"/>
      <c r="W2805" s="29"/>
      <c r="X2805" s="29"/>
      <c r="Y2805" s="29"/>
      <c r="Z2805" s="29"/>
      <c r="AA2805" s="29" t="s">
        <v>17053</v>
      </c>
      <c r="AB2805" s="29" t="s">
        <v>24867</v>
      </c>
      <c r="AC2805" s="29"/>
      <c r="AD2805" s="29" t="s">
        <v>24868</v>
      </c>
      <c r="AE2805" s="29" t="s">
        <v>710</v>
      </c>
      <c r="AF2805" s="30">
        <v>1502993.0</v>
      </c>
      <c r="AG2805" s="29" t="s">
        <v>24869</v>
      </c>
      <c r="AH2805" s="29" t="s">
        <v>24870</v>
      </c>
      <c r="AI2805" s="30">
        <v>131181.0</v>
      </c>
      <c r="AJ2805" s="29" t="s">
        <v>96</v>
      </c>
      <c r="AK2805" s="29" t="s">
        <v>23077</v>
      </c>
      <c r="AL2805" s="30">
        <v>1688666.0</v>
      </c>
      <c r="AM2805" s="29" t="s">
        <v>96</v>
      </c>
      <c r="AN2805" s="29" t="s">
        <v>195</v>
      </c>
      <c r="AO2805" s="29" t="s">
        <v>148</v>
      </c>
      <c r="AP2805" s="29" t="s">
        <v>100</v>
      </c>
      <c r="AQ2805" s="29"/>
      <c r="AR2805" s="29"/>
      <c r="AS2805" s="29" t="s">
        <v>6327</v>
      </c>
      <c r="AT2805" s="28">
        <v>44151.0</v>
      </c>
      <c r="AU2805" s="29"/>
      <c r="AV2805" s="29"/>
      <c r="AW2805" s="29" t="s">
        <v>7803</v>
      </c>
      <c r="AX2805" s="29"/>
      <c r="AY2805" s="29"/>
      <c r="AZ2805" s="29"/>
      <c r="BA2805" s="29"/>
      <c r="BB2805" s="29"/>
      <c r="BC2805" s="29"/>
      <c r="BD2805" s="29"/>
      <c r="BE2805" s="29"/>
      <c r="BF2805" s="29"/>
      <c r="BG2805" s="29" t="s">
        <v>24871</v>
      </c>
      <c r="BH2805" s="29" t="s">
        <v>104</v>
      </c>
      <c r="BI2805" s="30">
        <v>1.0</v>
      </c>
      <c r="BJ2805" s="30">
        <v>0.0</v>
      </c>
      <c r="BK2805" s="30">
        <v>0.0</v>
      </c>
      <c r="BL2805" s="30">
        <v>0.0</v>
      </c>
      <c r="BM2805" s="30">
        <v>259999.0</v>
      </c>
      <c r="BN2805" s="30">
        <v>1502993.0</v>
      </c>
      <c r="BO2805" s="29" t="s">
        <v>184</v>
      </c>
      <c r="BP2805" s="29" t="s">
        <v>105</v>
      </c>
      <c r="BQ2805" s="29"/>
      <c r="BR2805" s="29" t="s">
        <v>106</v>
      </c>
    </row>
    <row r="2806" ht="14.25" customHeight="1">
      <c r="A2806" s="28">
        <v>44152.0</v>
      </c>
      <c r="B2806" s="29"/>
      <c r="C2806" s="29" t="s">
        <v>24872</v>
      </c>
      <c r="D2806" s="30">
        <v>32.0</v>
      </c>
      <c r="E2806" s="29" t="s">
        <v>82</v>
      </c>
      <c r="F2806" s="29" t="s">
        <v>24873</v>
      </c>
      <c r="G2806" s="29" t="s">
        <v>7612</v>
      </c>
      <c r="H2806" s="29" t="s">
        <v>22997</v>
      </c>
      <c r="I2806" s="29" t="s">
        <v>839</v>
      </c>
      <c r="J2806" s="29"/>
      <c r="K2806" s="29"/>
      <c r="L2806" s="29"/>
      <c r="M2806" s="29" t="s">
        <v>24874</v>
      </c>
      <c r="N2806" s="29"/>
      <c r="O2806" s="29"/>
      <c r="P2806" s="29"/>
      <c r="Q2806" s="29" t="s">
        <v>24875</v>
      </c>
      <c r="R2806" s="31" t="s">
        <v>89</v>
      </c>
      <c r="S2806" s="29"/>
      <c r="T2806" s="29"/>
      <c r="U2806" s="29"/>
      <c r="V2806" s="29"/>
      <c r="W2806" s="29"/>
      <c r="X2806" s="29"/>
      <c r="Y2806" s="29"/>
      <c r="Z2806" s="29"/>
      <c r="AA2806" s="29" t="s">
        <v>23026</v>
      </c>
      <c r="AB2806" s="29" t="s">
        <v>24876</v>
      </c>
      <c r="AC2806" s="29"/>
      <c r="AD2806" s="29" t="s">
        <v>24877</v>
      </c>
      <c r="AE2806" s="29" t="s">
        <v>93</v>
      </c>
      <c r="AF2806" s="30">
        <v>1502847.0</v>
      </c>
      <c r="AG2806" s="29" t="s">
        <v>24878</v>
      </c>
      <c r="AH2806" s="29" t="s">
        <v>304</v>
      </c>
      <c r="AI2806" s="30">
        <v>131163.0</v>
      </c>
      <c r="AJ2806" s="29" t="s">
        <v>96</v>
      </c>
      <c r="AK2806" s="29" t="s">
        <v>23186</v>
      </c>
      <c r="AL2806" s="30">
        <v>1689197.0</v>
      </c>
      <c r="AM2806" s="29" t="s">
        <v>96</v>
      </c>
      <c r="AN2806" s="29" t="s">
        <v>98</v>
      </c>
      <c r="AO2806" s="29" t="s">
        <v>148</v>
      </c>
      <c r="AP2806" s="29" t="s">
        <v>100</v>
      </c>
      <c r="AQ2806" s="38">
        <v>16384.0</v>
      </c>
      <c r="AR2806" s="38">
        <v>16384.0</v>
      </c>
      <c r="AS2806" s="29" t="s">
        <v>24879</v>
      </c>
      <c r="AT2806" s="28">
        <v>44181.0</v>
      </c>
      <c r="AU2806" s="28">
        <v>44270.0</v>
      </c>
      <c r="AV2806" s="29"/>
      <c r="AW2806" s="29" t="s">
        <v>6131</v>
      </c>
      <c r="AX2806" s="29"/>
      <c r="AY2806" s="29" t="s">
        <v>460</v>
      </c>
      <c r="AZ2806" s="29" t="s">
        <v>623</v>
      </c>
      <c r="BA2806" s="30">
        <v>1.0</v>
      </c>
      <c r="BB2806" s="29"/>
      <c r="BC2806" s="29"/>
      <c r="BD2806" s="29"/>
      <c r="BE2806" s="29" t="s">
        <v>24880</v>
      </c>
      <c r="BF2806" s="29"/>
      <c r="BG2806" s="29" t="s">
        <v>24881</v>
      </c>
      <c r="BH2806" s="29" t="s">
        <v>104</v>
      </c>
      <c r="BI2806" s="30">
        <v>1.0</v>
      </c>
      <c r="BJ2806" s="30">
        <v>0.0</v>
      </c>
      <c r="BK2806" s="30">
        <v>0.0</v>
      </c>
      <c r="BL2806" s="30">
        <v>0.0</v>
      </c>
      <c r="BM2806" s="30">
        <v>259168.0</v>
      </c>
      <c r="BN2806" s="30">
        <v>1502847.0</v>
      </c>
      <c r="BO2806" s="29" t="s">
        <v>171</v>
      </c>
      <c r="BP2806" s="29" t="s">
        <v>105</v>
      </c>
      <c r="BQ2806" s="29"/>
      <c r="BR2806" s="29" t="s">
        <v>106</v>
      </c>
    </row>
    <row r="2807" ht="14.25" customHeight="1">
      <c r="A2807" s="28">
        <v>44152.0</v>
      </c>
      <c r="B2807" s="29"/>
      <c r="C2807" s="29" t="s">
        <v>24882</v>
      </c>
      <c r="D2807" s="30">
        <v>55.0</v>
      </c>
      <c r="E2807" s="29" t="s">
        <v>82</v>
      </c>
      <c r="F2807" s="29" t="s">
        <v>24883</v>
      </c>
      <c r="G2807" s="29" t="s">
        <v>23369</v>
      </c>
      <c r="H2807" s="29" t="s">
        <v>22997</v>
      </c>
      <c r="I2807" s="29" t="s">
        <v>5533</v>
      </c>
      <c r="J2807" s="29"/>
      <c r="K2807" s="29"/>
      <c r="L2807" s="29"/>
      <c r="M2807" s="29" t="s">
        <v>6714</v>
      </c>
      <c r="N2807" s="29"/>
      <c r="O2807" s="29"/>
      <c r="P2807" s="29"/>
      <c r="Q2807" s="29" t="s">
        <v>24884</v>
      </c>
      <c r="R2807" s="31" t="s">
        <v>89</v>
      </c>
      <c r="S2807" s="29"/>
      <c r="T2807" s="29"/>
      <c r="U2807" s="29"/>
      <c r="V2807" s="29"/>
      <c r="W2807" s="29"/>
      <c r="X2807" s="29"/>
      <c r="Y2807" s="29"/>
      <c r="Z2807" s="29"/>
      <c r="AA2807" s="29" t="s">
        <v>23372</v>
      </c>
      <c r="AB2807" s="29" t="s">
        <v>24885</v>
      </c>
      <c r="AC2807" s="29" t="s">
        <v>24886</v>
      </c>
      <c r="AD2807" s="29" t="s">
        <v>24887</v>
      </c>
      <c r="AE2807" s="29" t="s">
        <v>93</v>
      </c>
      <c r="AF2807" s="30">
        <v>1503306.0</v>
      </c>
      <c r="AG2807" s="29" t="s">
        <v>24888</v>
      </c>
      <c r="AH2807" s="29" t="s">
        <v>24889</v>
      </c>
      <c r="AI2807" s="30">
        <v>131214.0</v>
      </c>
      <c r="AJ2807" s="29" t="s">
        <v>96</v>
      </c>
      <c r="AK2807" s="29" t="s">
        <v>23077</v>
      </c>
      <c r="AL2807" s="30">
        <v>1691033.0</v>
      </c>
      <c r="AM2807" s="29" t="s">
        <v>96</v>
      </c>
      <c r="AN2807" s="29" t="s">
        <v>98</v>
      </c>
      <c r="AO2807" s="29" t="s">
        <v>148</v>
      </c>
      <c r="AP2807" s="29" t="s">
        <v>100</v>
      </c>
      <c r="AQ2807" s="29"/>
      <c r="AR2807" s="29"/>
      <c r="AS2807" s="29" t="s">
        <v>6288</v>
      </c>
      <c r="AT2807" s="28">
        <v>44155.0</v>
      </c>
      <c r="AU2807" s="29"/>
      <c r="AV2807" s="28">
        <v>44270.0</v>
      </c>
      <c r="AW2807" s="29" t="s">
        <v>338</v>
      </c>
      <c r="AX2807" s="29"/>
      <c r="AY2807" s="29"/>
      <c r="AZ2807" s="29"/>
      <c r="BA2807" s="29"/>
      <c r="BB2807" s="29"/>
      <c r="BC2807" s="29"/>
      <c r="BD2807" s="29"/>
      <c r="BE2807" s="29"/>
      <c r="BF2807" s="29"/>
      <c r="BG2807" s="29" t="s">
        <v>24890</v>
      </c>
      <c r="BH2807" s="29" t="s">
        <v>104</v>
      </c>
      <c r="BI2807" s="30">
        <v>1.0</v>
      </c>
      <c r="BJ2807" s="30">
        <v>0.0</v>
      </c>
      <c r="BK2807" s="30">
        <v>0.0</v>
      </c>
      <c r="BL2807" s="30">
        <v>0.0</v>
      </c>
      <c r="BM2807" s="30">
        <v>259362.0</v>
      </c>
      <c r="BN2807" s="30">
        <v>1503306.0</v>
      </c>
      <c r="BO2807" s="29" t="s">
        <v>171</v>
      </c>
      <c r="BP2807" s="29" t="s">
        <v>105</v>
      </c>
      <c r="BQ2807" s="29"/>
      <c r="BR2807" s="29" t="s">
        <v>106</v>
      </c>
    </row>
    <row r="2808" ht="14.25" customHeight="1">
      <c r="A2808" s="28">
        <v>44153.0</v>
      </c>
      <c r="B2808" s="29"/>
      <c r="C2808" s="29" t="s">
        <v>24891</v>
      </c>
      <c r="D2808" s="30">
        <v>31.0</v>
      </c>
      <c r="E2808" s="29" t="s">
        <v>82</v>
      </c>
      <c r="F2808" s="29" t="s">
        <v>24892</v>
      </c>
      <c r="G2808" s="29" t="s">
        <v>7612</v>
      </c>
      <c r="H2808" s="29" t="s">
        <v>22997</v>
      </c>
      <c r="I2808" s="29" t="s">
        <v>6794</v>
      </c>
      <c r="J2808" s="29"/>
      <c r="K2808" s="29"/>
      <c r="L2808" s="29"/>
      <c r="M2808" s="29" t="s">
        <v>24893</v>
      </c>
      <c r="N2808" s="29"/>
      <c r="O2808" s="29"/>
      <c r="P2808" s="29"/>
      <c r="Q2808" s="29" t="s">
        <v>24894</v>
      </c>
      <c r="R2808" s="31" t="s">
        <v>89</v>
      </c>
      <c r="S2808" s="29"/>
      <c r="T2808" s="29"/>
      <c r="U2808" s="29"/>
      <c r="V2808" s="29"/>
      <c r="W2808" s="29"/>
      <c r="X2808" s="29"/>
      <c r="Y2808" s="29"/>
      <c r="Z2808" s="29"/>
      <c r="AA2808" s="29" t="s">
        <v>23026</v>
      </c>
      <c r="AB2808" s="29" t="s">
        <v>24895</v>
      </c>
      <c r="AC2808" s="29"/>
      <c r="AD2808" s="29" t="s">
        <v>24896</v>
      </c>
      <c r="AE2808" s="29" t="s">
        <v>93</v>
      </c>
      <c r="AF2808" s="30">
        <v>1503393.0</v>
      </c>
      <c r="AG2808" s="29" t="s">
        <v>24897</v>
      </c>
      <c r="AH2808" s="29" t="s">
        <v>24898</v>
      </c>
      <c r="AI2808" s="30">
        <v>131223.0</v>
      </c>
      <c r="AJ2808" s="29" t="s">
        <v>96</v>
      </c>
      <c r="AK2808" s="29" t="s">
        <v>23031</v>
      </c>
      <c r="AL2808" s="30">
        <v>1691981.0</v>
      </c>
      <c r="AM2808" s="29" t="s">
        <v>96</v>
      </c>
      <c r="AN2808" s="29" t="s">
        <v>98</v>
      </c>
      <c r="AO2808" s="29" t="s">
        <v>148</v>
      </c>
      <c r="AP2808" s="29" t="s">
        <v>100</v>
      </c>
      <c r="AQ2808" s="38">
        <v>19505.0</v>
      </c>
      <c r="AR2808" s="38">
        <v>19505.0</v>
      </c>
      <c r="AS2808" s="29" t="s">
        <v>21400</v>
      </c>
      <c r="AT2808" s="28">
        <v>44155.0</v>
      </c>
      <c r="AU2808" s="28">
        <v>44256.0</v>
      </c>
      <c r="AV2808" s="29"/>
      <c r="AW2808" s="29" t="s">
        <v>698</v>
      </c>
      <c r="AX2808" s="29"/>
      <c r="AY2808" s="29" t="s">
        <v>5854</v>
      </c>
      <c r="AZ2808" s="29" t="s">
        <v>401</v>
      </c>
      <c r="BA2808" s="29"/>
      <c r="BB2808" s="30">
        <v>22.0</v>
      </c>
      <c r="BC2808" s="30">
        <v>22.0</v>
      </c>
      <c r="BD2808" s="30">
        <v>37.0</v>
      </c>
      <c r="BE2808" s="29" t="s">
        <v>5440</v>
      </c>
      <c r="BF2808" s="29"/>
      <c r="BG2808" s="29" t="s">
        <v>8584</v>
      </c>
      <c r="BH2808" s="29" t="s">
        <v>104</v>
      </c>
      <c r="BI2808" s="30">
        <v>1.0</v>
      </c>
      <c r="BJ2808" s="30">
        <v>0.0</v>
      </c>
      <c r="BK2808" s="30">
        <v>0.0</v>
      </c>
      <c r="BL2808" s="30">
        <v>0.0</v>
      </c>
      <c r="BM2808" s="30">
        <v>259403.0</v>
      </c>
      <c r="BN2808" s="30">
        <v>1503393.0</v>
      </c>
      <c r="BO2808" s="29" t="s">
        <v>153</v>
      </c>
      <c r="BP2808" s="29" t="s">
        <v>105</v>
      </c>
      <c r="BQ2808" s="29"/>
      <c r="BR2808" s="29" t="s">
        <v>106</v>
      </c>
    </row>
    <row r="2809" ht="14.25" customHeight="1">
      <c r="A2809" s="28">
        <v>44154.0</v>
      </c>
      <c r="B2809" s="29"/>
      <c r="C2809" s="29" t="s">
        <v>24899</v>
      </c>
      <c r="D2809" s="30">
        <v>59.0</v>
      </c>
      <c r="E2809" s="29" t="s">
        <v>82</v>
      </c>
      <c r="F2809" s="29" t="s">
        <v>24900</v>
      </c>
      <c r="G2809" s="29" t="s">
        <v>24901</v>
      </c>
      <c r="H2809" s="29" t="s">
        <v>22997</v>
      </c>
      <c r="I2809" s="29" t="s">
        <v>24902</v>
      </c>
      <c r="J2809" s="29"/>
      <c r="K2809" s="29"/>
      <c r="L2809" s="29"/>
      <c r="M2809" s="29" t="s">
        <v>24903</v>
      </c>
      <c r="N2809" s="29"/>
      <c r="O2809" s="29"/>
      <c r="P2809" s="29"/>
      <c r="Q2809" s="29" t="s">
        <v>24904</v>
      </c>
      <c r="R2809" s="31" t="s">
        <v>89</v>
      </c>
      <c r="S2809" s="29"/>
      <c r="T2809" s="29"/>
      <c r="U2809" s="29"/>
      <c r="V2809" s="29"/>
      <c r="W2809" s="29"/>
      <c r="X2809" s="29"/>
      <c r="Y2809" s="29"/>
      <c r="Z2809" s="29"/>
      <c r="AA2809" s="29" t="s">
        <v>24459</v>
      </c>
      <c r="AB2809" s="29" t="s">
        <v>24905</v>
      </c>
      <c r="AC2809" s="29"/>
      <c r="AD2809" s="29" t="s">
        <v>24906</v>
      </c>
      <c r="AE2809" s="29" t="s">
        <v>93</v>
      </c>
      <c r="AF2809" s="30">
        <v>1503381.0</v>
      </c>
      <c r="AG2809" s="29" t="s">
        <v>24907</v>
      </c>
      <c r="AH2809" s="29" t="s">
        <v>24908</v>
      </c>
      <c r="AI2809" s="30">
        <v>131220.0</v>
      </c>
      <c r="AJ2809" s="29" t="s">
        <v>96</v>
      </c>
      <c r="AK2809" s="29" t="s">
        <v>23511</v>
      </c>
      <c r="AL2809" s="30">
        <v>1691502.0</v>
      </c>
      <c r="AM2809" s="29" t="s">
        <v>96</v>
      </c>
      <c r="AN2809" s="29" t="s">
        <v>98</v>
      </c>
      <c r="AO2809" s="29" t="s">
        <v>148</v>
      </c>
      <c r="AP2809" s="29" t="s">
        <v>100</v>
      </c>
      <c r="AQ2809" s="38">
        <v>27306.0</v>
      </c>
      <c r="AR2809" s="38">
        <v>27306.0</v>
      </c>
      <c r="AS2809" s="29" t="s">
        <v>652</v>
      </c>
      <c r="AT2809" s="28">
        <v>44155.0</v>
      </c>
      <c r="AU2809" s="28">
        <v>44278.0</v>
      </c>
      <c r="AV2809" s="29"/>
      <c r="AW2809" s="29" t="s">
        <v>274</v>
      </c>
      <c r="AX2809" s="29"/>
      <c r="AY2809" s="29" t="s">
        <v>276</v>
      </c>
      <c r="AZ2809" s="29" t="s">
        <v>623</v>
      </c>
      <c r="BA2809" s="29"/>
      <c r="BB2809" s="29"/>
      <c r="BC2809" s="29"/>
      <c r="BD2809" s="29"/>
      <c r="BE2809" s="29" t="s">
        <v>5377</v>
      </c>
      <c r="BF2809" s="29" t="s">
        <v>24909</v>
      </c>
      <c r="BG2809" s="29" t="s">
        <v>24910</v>
      </c>
      <c r="BH2809" s="29" t="s">
        <v>104</v>
      </c>
      <c r="BI2809" s="30">
        <v>1.0</v>
      </c>
      <c r="BJ2809" s="30">
        <v>0.0</v>
      </c>
      <c r="BK2809" s="30">
        <v>0.0</v>
      </c>
      <c r="BL2809" s="30">
        <v>0.0</v>
      </c>
      <c r="BM2809" s="30">
        <v>259395.0</v>
      </c>
      <c r="BN2809" s="30">
        <v>1503381.0</v>
      </c>
      <c r="BO2809" s="29" t="s">
        <v>171</v>
      </c>
      <c r="BP2809" s="29" t="s">
        <v>105</v>
      </c>
      <c r="BQ2809" s="29"/>
      <c r="BR2809" s="29" t="s">
        <v>106</v>
      </c>
    </row>
    <row r="2810" ht="14.25" customHeight="1">
      <c r="A2810" s="28">
        <v>44154.0</v>
      </c>
      <c r="B2810" s="29"/>
      <c r="C2810" s="29" t="s">
        <v>24911</v>
      </c>
      <c r="D2810" s="30">
        <v>47.0</v>
      </c>
      <c r="E2810" s="29" t="s">
        <v>82</v>
      </c>
      <c r="F2810" s="29" t="s">
        <v>24912</v>
      </c>
      <c r="G2810" s="29" t="s">
        <v>24694</v>
      </c>
      <c r="H2810" s="29" t="s">
        <v>22997</v>
      </c>
      <c r="I2810" s="29" t="s">
        <v>11483</v>
      </c>
      <c r="J2810" s="29"/>
      <c r="K2810" s="29"/>
      <c r="L2810" s="29"/>
      <c r="M2810" s="29" t="s">
        <v>24912</v>
      </c>
      <c r="N2810" s="29"/>
      <c r="O2810" s="29"/>
      <c r="P2810" s="29"/>
      <c r="Q2810" s="29" t="s">
        <v>24913</v>
      </c>
      <c r="R2810" s="31" t="s">
        <v>89</v>
      </c>
      <c r="S2810" s="29"/>
      <c r="T2810" s="29"/>
      <c r="U2810" s="29"/>
      <c r="V2810" s="29"/>
      <c r="W2810" s="29"/>
      <c r="X2810" s="29"/>
      <c r="Y2810" s="29"/>
      <c r="Z2810" s="29"/>
      <c r="AA2810" s="29" t="s">
        <v>24697</v>
      </c>
      <c r="AB2810" s="29" t="s">
        <v>24914</v>
      </c>
      <c r="AC2810" s="29"/>
      <c r="AD2810" s="29" t="s">
        <v>24699</v>
      </c>
      <c r="AE2810" s="29" t="s">
        <v>5673</v>
      </c>
      <c r="AF2810" s="30">
        <v>1503570.0</v>
      </c>
      <c r="AG2810" s="29" t="s">
        <v>24915</v>
      </c>
      <c r="AH2810" s="29" t="s">
        <v>24912</v>
      </c>
      <c r="AI2810" s="30">
        <v>131253.0</v>
      </c>
      <c r="AJ2810" s="29" t="s">
        <v>96</v>
      </c>
      <c r="AK2810" s="29" t="s">
        <v>23091</v>
      </c>
      <c r="AL2810" s="30">
        <v>1691828.0</v>
      </c>
      <c r="AM2810" s="29" t="s">
        <v>96</v>
      </c>
      <c r="AN2810" s="29" t="s">
        <v>98</v>
      </c>
      <c r="AO2810" s="29" t="s">
        <v>148</v>
      </c>
      <c r="AP2810" s="29" t="s">
        <v>100</v>
      </c>
      <c r="AQ2810" s="38">
        <v>21943.0</v>
      </c>
      <c r="AR2810" s="38">
        <v>21943.0</v>
      </c>
      <c r="AS2810" s="29" t="s">
        <v>5403</v>
      </c>
      <c r="AT2810" s="28">
        <v>44158.0</v>
      </c>
      <c r="AU2810" s="28">
        <v>44235.0</v>
      </c>
      <c r="AV2810" s="29"/>
      <c r="AW2810" s="29" t="s">
        <v>7553</v>
      </c>
      <c r="AX2810" s="29"/>
      <c r="AY2810" s="29"/>
      <c r="AZ2810" s="29"/>
      <c r="BA2810" s="29"/>
      <c r="BB2810" s="29"/>
      <c r="BC2810" s="29"/>
      <c r="BD2810" s="29"/>
      <c r="BE2810" s="29"/>
      <c r="BF2810" s="29"/>
      <c r="BG2810" s="29" t="s">
        <v>24916</v>
      </c>
      <c r="BH2810" s="29" t="s">
        <v>104</v>
      </c>
      <c r="BI2810" s="30">
        <v>1.0</v>
      </c>
      <c r="BJ2810" s="30">
        <v>1.0</v>
      </c>
      <c r="BK2810" s="30">
        <v>0.0</v>
      </c>
      <c r="BL2810" s="30">
        <v>0.0</v>
      </c>
      <c r="BM2810" s="30">
        <v>264282.0</v>
      </c>
      <c r="BN2810" s="30">
        <v>1503570.0</v>
      </c>
      <c r="BO2810" s="29" t="s">
        <v>215</v>
      </c>
      <c r="BP2810" s="29" t="s">
        <v>105</v>
      </c>
      <c r="BQ2810" s="29"/>
      <c r="BR2810" s="29" t="s">
        <v>106</v>
      </c>
    </row>
    <row r="2811" ht="14.25" customHeight="1">
      <c r="A2811" s="28">
        <v>44156.0</v>
      </c>
      <c r="B2811" s="29"/>
      <c r="C2811" s="29" t="s">
        <v>24917</v>
      </c>
      <c r="D2811" s="30">
        <v>42.0</v>
      </c>
      <c r="E2811" s="29" t="s">
        <v>82</v>
      </c>
      <c r="F2811" s="29" t="s">
        <v>24918</v>
      </c>
      <c r="G2811" s="29" t="s">
        <v>24919</v>
      </c>
      <c r="H2811" s="29" t="s">
        <v>22997</v>
      </c>
      <c r="I2811" s="29"/>
      <c r="J2811" s="29"/>
      <c r="K2811" s="29"/>
      <c r="L2811" s="29"/>
      <c r="M2811" s="29" t="s">
        <v>7355</v>
      </c>
      <c r="N2811" s="29"/>
      <c r="O2811" s="29"/>
      <c r="P2811" s="29"/>
      <c r="Q2811" s="29" t="s">
        <v>24920</v>
      </c>
      <c r="R2811" s="31" t="s">
        <v>89</v>
      </c>
      <c r="S2811" s="29"/>
      <c r="T2811" s="29"/>
      <c r="U2811" s="29"/>
      <c r="V2811" s="29"/>
      <c r="W2811" s="29"/>
      <c r="X2811" s="29"/>
      <c r="Y2811" s="29"/>
      <c r="Z2811" s="29"/>
      <c r="AA2811" s="29" t="s">
        <v>23026</v>
      </c>
      <c r="AB2811" s="29" t="s">
        <v>24921</v>
      </c>
      <c r="AC2811" s="29"/>
      <c r="AD2811" s="29" t="s">
        <v>24922</v>
      </c>
      <c r="AE2811" s="29" t="s">
        <v>93</v>
      </c>
      <c r="AF2811" s="30">
        <v>1503564.0</v>
      </c>
      <c r="AG2811" s="29" t="s">
        <v>24923</v>
      </c>
      <c r="AH2811" s="29" t="s">
        <v>24924</v>
      </c>
      <c r="AI2811" s="30">
        <v>131252.0</v>
      </c>
      <c r="AJ2811" s="29" t="s">
        <v>96</v>
      </c>
      <c r="AK2811" s="29" t="s">
        <v>23031</v>
      </c>
      <c r="AL2811" s="30">
        <v>1692727.0</v>
      </c>
      <c r="AM2811" s="29" t="s">
        <v>96</v>
      </c>
      <c r="AN2811" s="29" t="s">
        <v>98</v>
      </c>
      <c r="AO2811" s="29" t="s">
        <v>148</v>
      </c>
      <c r="AP2811" s="29" t="s">
        <v>100</v>
      </c>
      <c r="AQ2811" s="29"/>
      <c r="AR2811" s="29"/>
      <c r="AS2811" s="29" t="s">
        <v>24925</v>
      </c>
      <c r="AT2811" s="28">
        <v>44158.0</v>
      </c>
      <c r="AU2811" s="29"/>
      <c r="AV2811" s="28">
        <v>44159.0</v>
      </c>
      <c r="AW2811" s="29" t="s">
        <v>6157</v>
      </c>
      <c r="AX2811" s="29"/>
      <c r="AY2811" s="29"/>
      <c r="AZ2811" s="29" t="s">
        <v>551</v>
      </c>
      <c r="BA2811" s="29"/>
      <c r="BB2811" s="29"/>
      <c r="BC2811" s="29"/>
      <c r="BD2811" s="29"/>
      <c r="BE2811" s="29" t="s">
        <v>5377</v>
      </c>
      <c r="BF2811" s="29" t="s">
        <v>7065</v>
      </c>
      <c r="BG2811" s="29" t="s">
        <v>24926</v>
      </c>
      <c r="BH2811" s="29" t="s">
        <v>104</v>
      </c>
      <c r="BI2811" s="30">
        <v>1.0</v>
      </c>
      <c r="BJ2811" s="30">
        <v>0.0</v>
      </c>
      <c r="BK2811" s="30">
        <v>0.0</v>
      </c>
      <c r="BL2811" s="30">
        <v>0.0</v>
      </c>
      <c r="BM2811" s="30">
        <v>259503.0</v>
      </c>
      <c r="BN2811" s="30">
        <v>1503564.0</v>
      </c>
      <c r="BO2811" s="29" t="s">
        <v>171</v>
      </c>
      <c r="BP2811" s="29" t="s">
        <v>314</v>
      </c>
      <c r="BQ2811" s="29"/>
      <c r="BR2811" s="29" t="s">
        <v>106</v>
      </c>
    </row>
    <row r="2812" ht="14.25" customHeight="1">
      <c r="A2812" s="28">
        <v>44156.0</v>
      </c>
      <c r="B2812" s="29"/>
      <c r="C2812" s="29" t="s">
        <v>24927</v>
      </c>
      <c r="D2812" s="30">
        <v>59.0</v>
      </c>
      <c r="E2812" s="29" t="s">
        <v>82</v>
      </c>
      <c r="F2812" s="29" t="s">
        <v>24928</v>
      </c>
      <c r="G2812" s="29" t="s">
        <v>5386</v>
      </c>
      <c r="H2812" s="29" t="s">
        <v>22997</v>
      </c>
      <c r="I2812" s="29"/>
      <c r="J2812" s="29"/>
      <c r="K2812" s="29"/>
      <c r="L2812" s="29"/>
      <c r="M2812" s="29" t="s">
        <v>24929</v>
      </c>
      <c r="N2812" s="29"/>
      <c r="O2812" s="29"/>
      <c r="P2812" s="29"/>
      <c r="Q2812" s="29" t="s">
        <v>24930</v>
      </c>
      <c r="R2812" s="31" t="s">
        <v>89</v>
      </c>
      <c r="S2812" s="29"/>
      <c r="T2812" s="29"/>
      <c r="U2812" s="29"/>
      <c r="V2812" s="29"/>
      <c r="W2812" s="29"/>
      <c r="X2812" s="29"/>
      <c r="Y2812" s="29"/>
      <c r="Z2812" s="29"/>
      <c r="AA2812" s="29" t="s">
        <v>5386</v>
      </c>
      <c r="AB2812" s="29" t="s">
        <v>24931</v>
      </c>
      <c r="AC2812" s="29"/>
      <c r="AD2812" s="29" t="s">
        <v>24932</v>
      </c>
      <c r="AE2812" s="29" t="s">
        <v>5771</v>
      </c>
      <c r="AF2812" s="30">
        <v>1503540.0</v>
      </c>
      <c r="AG2812" s="29" t="s">
        <v>24933</v>
      </c>
      <c r="AH2812" s="29" t="s">
        <v>24934</v>
      </c>
      <c r="AI2812" s="30">
        <v>131283.0</v>
      </c>
      <c r="AJ2812" s="29" t="s">
        <v>96</v>
      </c>
      <c r="AK2812" s="29" t="s">
        <v>16994</v>
      </c>
      <c r="AL2812" s="30">
        <v>1692415.0</v>
      </c>
      <c r="AM2812" s="29" t="s">
        <v>96</v>
      </c>
      <c r="AN2812" s="29" t="s">
        <v>98</v>
      </c>
      <c r="AO2812" s="29" t="s">
        <v>148</v>
      </c>
      <c r="AP2812" s="29" t="s">
        <v>100</v>
      </c>
      <c r="AQ2812" s="29"/>
      <c r="AR2812" s="29"/>
      <c r="AS2812" s="29" t="s">
        <v>24935</v>
      </c>
      <c r="AT2812" s="28">
        <v>44156.0</v>
      </c>
      <c r="AU2812" s="29"/>
      <c r="AV2812" s="29"/>
      <c r="AW2812" s="29" t="s">
        <v>11516</v>
      </c>
      <c r="AX2812" s="29"/>
      <c r="AY2812" s="29" t="s">
        <v>677</v>
      </c>
      <c r="AZ2812" s="29" t="s">
        <v>551</v>
      </c>
      <c r="BA2812" s="29"/>
      <c r="BB2812" s="29"/>
      <c r="BC2812" s="30">
        <v>10.0</v>
      </c>
      <c r="BD2812" s="29"/>
      <c r="BE2812" s="29" t="s">
        <v>24936</v>
      </c>
      <c r="BF2812" s="29"/>
      <c r="BG2812" s="29" t="s">
        <v>24937</v>
      </c>
      <c r="BH2812" s="29" t="s">
        <v>104</v>
      </c>
      <c r="BI2812" s="30">
        <v>1.0</v>
      </c>
      <c r="BJ2812" s="30">
        <v>0.0</v>
      </c>
      <c r="BK2812" s="30">
        <v>0.0</v>
      </c>
      <c r="BL2812" s="30">
        <v>0.0</v>
      </c>
      <c r="BM2812" s="30">
        <v>259620.0</v>
      </c>
      <c r="BN2812" s="30">
        <v>1503540.0</v>
      </c>
      <c r="BO2812" s="29" t="s">
        <v>153</v>
      </c>
      <c r="BP2812" s="29" t="s">
        <v>105</v>
      </c>
      <c r="BQ2812" s="29"/>
      <c r="BR2812" s="29" t="s">
        <v>106</v>
      </c>
    </row>
    <row r="2813" ht="14.25" customHeight="1">
      <c r="A2813" s="28">
        <v>44156.0</v>
      </c>
      <c r="B2813" s="29"/>
      <c r="C2813" s="29" t="s">
        <v>24938</v>
      </c>
      <c r="D2813" s="30">
        <v>48.0</v>
      </c>
      <c r="E2813" s="29" t="s">
        <v>82</v>
      </c>
      <c r="F2813" s="29" t="s">
        <v>24939</v>
      </c>
      <c r="G2813" s="29" t="s">
        <v>24940</v>
      </c>
      <c r="H2813" s="29" t="s">
        <v>22997</v>
      </c>
      <c r="I2813" s="29"/>
      <c r="J2813" s="29"/>
      <c r="K2813" s="29"/>
      <c r="L2813" s="29"/>
      <c r="M2813" s="29" t="s">
        <v>19582</v>
      </c>
      <c r="N2813" s="29"/>
      <c r="O2813" s="29"/>
      <c r="P2813" s="29"/>
      <c r="Q2813" s="29" t="s">
        <v>24941</v>
      </c>
      <c r="R2813" s="31" t="s">
        <v>89</v>
      </c>
      <c r="S2813" s="29"/>
      <c r="T2813" s="29"/>
      <c r="U2813" s="29"/>
      <c r="V2813" s="29"/>
      <c r="W2813" s="29"/>
      <c r="X2813" s="29"/>
      <c r="Y2813" s="29"/>
      <c r="Z2813" s="29"/>
      <c r="AA2813" s="29" t="s">
        <v>237</v>
      </c>
      <c r="AB2813" s="29" t="s">
        <v>24942</v>
      </c>
      <c r="AC2813" s="29"/>
      <c r="AD2813" s="29" t="s">
        <v>24943</v>
      </c>
      <c r="AE2813" s="29" t="s">
        <v>93</v>
      </c>
      <c r="AF2813" s="30">
        <v>1503772.0</v>
      </c>
      <c r="AG2813" s="29" t="s">
        <v>24944</v>
      </c>
      <c r="AH2813" s="29" t="s">
        <v>241</v>
      </c>
      <c r="AI2813" s="30">
        <v>131291.0</v>
      </c>
      <c r="AJ2813" s="29" t="s">
        <v>96</v>
      </c>
      <c r="AK2813" s="29" t="s">
        <v>23031</v>
      </c>
      <c r="AL2813" s="30">
        <v>1693852.0</v>
      </c>
      <c r="AM2813" s="29" t="s">
        <v>96</v>
      </c>
      <c r="AN2813" s="29" t="s">
        <v>98</v>
      </c>
      <c r="AO2813" s="29" t="s">
        <v>148</v>
      </c>
      <c r="AP2813" s="29" t="s">
        <v>100</v>
      </c>
      <c r="AQ2813" s="29"/>
      <c r="AR2813" s="29"/>
      <c r="AS2813" s="29" t="s">
        <v>5734</v>
      </c>
      <c r="AT2813" s="28">
        <v>44158.0</v>
      </c>
      <c r="AU2813" s="29"/>
      <c r="AV2813" s="28">
        <v>44277.0</v>
      </c>
      <c r="AW2813" s="29" t="s">
        <v>24945</v>
      </c>
      <c r="AX2813" s="29"/>
      <c r="AY2813" s="29"/>
      <c r="AZ2813" s="29"/>
      <c r="BA2813" s="29"/>
      <c r="BB2813" s="29"/>
      <c r="BC2813" s="29"/>
      <c r="BD2813" s="29"/>
      <c r="BE2813" s="29"/>
      <c r="BF2813" s="29"/>
      <c r="BG2813" s="29" t="s">
        <v>104</v>
      </c>
      <c r="BH2813" s="29" t="s">
        <v>104</v>
      </c>
      <c r="BI2813" s="30">
        <v>1.0</v>
      </c>
      <c r="BJ2813" s="30">
        <v>0.0</v>
      </c>
      <c r="BK2813" s="30">
        <v>0.0</v>
      </c>
      <c r="BL2813" s="30">
        <v>0.0</v>
      </c>
      <c r="BM2813" s="30">
        <v>259656.0</v>
      </c>
      <c r="BN2813" s="30">
        <v>1503772.0</v>
      </c>
      <c r="BO2813" s="29" t="s">
        <v>93</v>
      </c>
      <c r="BP2813" s="29" t="s">
        <v>314</v>
      </c>
      <c r="BQ2813" s="29"/>
      <c r="BR2813" s="29" t="s">
        <v>106</v>
      </c>
    </row>
    <row r="2814" ht="14.25" customHeight="1">
      <c r="A2814" s="28">
        <v>44156.0</v>
      </c>
      <c r="B2814" s="29"/>
      <c r="C2814" s="29" t="s">
        <v>24946</v>
      </c>
      <c r="D2814" s="30">
        <v>55.0</v>
      </c>
      <c r="E2814" s="29" t="s">
        <v>82</v>
      </c>
      <c r="F2814" s="29" t="s">
        <v>24947</v>
      </c>
      <c r="G2814" s="29" t="s">
        <v>24948</v>
      </c>
      <c r="H2814" s="29" t="s">
        <v>22997</v>
      </c>
      <c r="I2814" s="29" t="s">
        <v>157</v>
      </c>
      <c r="J2814" s="29"/>
      <c r="K2814" s="29"/>
      <c r="L2814" s="29"/>
      <c r="M2814" s="29" t="s">
        <v>24949</v>
      </c>
      <c r="N2814" s="29"/>
      <c r="O2814" s="29"/>
      <c r="P2814" s="29"/>
      <c r="Q2814" s="29" t="s">
        <v>24950</v>
      </c>
      <c r="R2814" s="31" t="s">
        <v>89</v>
      </c>
      <c r="S2814" s="29"/>
      <c r="T2814" s="29"/>
      <c r="U2814" s="29"/>
      <c r="V2814" s="29"/>
      <c r="W2814" s="29"/>
      <c r="X2814" s="29"/>
      <c r="Y2814" s="29"/>
      <c r="Z2814" s="29"/>
      <c r="AA2814" s="29" t="s">
        <v>13705</v>
      </c>
      <c r="AB2814" s="29" t="s">
        <v>24951</v>
      </c>
      <c r="AC2814" s="29"/>
      <c r="AD2814" s="29" t="s">
        <v>24952</v>
      </c>
      <c r="AE2814" s="29" t="s">
        <v>93</v>
      </c>
      <c r="AF2814" s="30">
        <v>1503908.0</v>
      </c>
      <c r="AG2814" s="29" t="s">
        <v>24953</v>
      </c>
      <c r="AH2814" s="29" t="s">
        <v>24954</v>
      </c>
      <c r="AI2814" s="30">
        <v>132154.0</v>
      </c>
      <c r="AJ2814" s="29" t="s">
        <v>96</v>
      </c>
      <c r="AK2814" s="29" t="s">
        <v>23003</v>
      </c>
      <c r="AL2814" s="30">
        <v>1693880.0</v>
      </c>
      <c r="AM2814" s="29" t="s">
        <v>96</v>
      </c>
      <c r="AN2814" s="29" t="s">
        <v>195</v>
      </c>
      <c r="AO2814" s="29" t="s">
        <v>148</v>
      </c>
      <c r="AP2814" s="29" t="s">
        <v>100</v>
      </c>
      <c r="AQ2814" s="29"/>
      <c r="AR2814" s="29"/>
      <c r="AS2814" s="29" t="s">
        <v>652</v>
      </c>
      <c r="AT2814" s="28">
        <v>44160.0</v>
      </c>
      <c r="AU2814" s="29"/>
      <c r="AV2814" s="28">
        <v>44250.0</v>
      </c>
      <c r="AW2814" s="29" t="s">
        <v>24955</v>
      </c>
      <c r="AX2814" s="29"/>
      <c r="AY2814" s="29"/>
      <c r="AZ2814" s="29"/>
      <c r="BA2814" s="29"/>
      <c r="BB2814" s="29"/>
      <c r="BC2814" s="29"/>
      <c r="BD2814" s="29"/>
      <c r="BE2814" s="29"/>
      <c r="BF2814" s="29"/>
      <c r="BG2814" s="29" t="s">
        <v>24956</v>
      </c>
      <c r="BH2814" s="29" t="s">
        <v>104</v>
      </c>
      <c r="BI2814" s="30">
        <v>1.0</v>
      </c>
      <c r="BJ2814" s="30">
        <v>0.0</v>
      </c>
      <c r="BK2814" s="30">
        <v>0.0</v>
      </c>
      <c r="BL2814" s="30">
        <v>0.0</v>
      </c>
      <c r="BM2814" s="30">
        <v>263169.0</v>
      </c>
      <c r="BN2814" s="30">
        <v>1503908.0</v>
      </c>
      <c r="BO2814" s="29" t="s">
        <v>93</v>
      </c>
      <c r="BP2814" s="29" t="s">
        <v>314</v>
      </c>
      <c r="BQ2814" s="29"/>
      <c r="BR2814" s="29" t="s">
        <v>106</v>
      </c>
    </row>
    <row r="2815" ht="14.25" customHeight="1">
      <c r="A2815" s="28">
        <v>44158.0</v>
      </c>
      <c r="B2815" s="29"/>
      <c r="C2815" s="29" t="s">
        <v>24957</v>
      </c>
      <c r="D2815" s="30">
        <v>65.0</v>
      </c>
      <c r="E2815" s="29" t="s">
        <v>82</v>
      </c>
      <c r="F2815" s="29" t="s">
        <v>24958</v>
      </c>
      <c r="G2815" s="29" t="s">
        <v>5386</v>
      </c>
      <c r="H2815" s="29" t="s">
        <v>22997</v>
      </c>
      <c r="I2815" s="29"/>
      <c r="J2815" s="29"/>
      <c r="K2815" s="29"/>
      <c r="L2815" s="29"/>
      <c r="M2815" s="29" t="s">
        <v>24959</v>
      </c>
      <c r="N2815" s="29"/>
      <c r="O2815" s="29"/>
      <c r="P2815" s="29"/>
      <c r="Q2815" s="29" t="s">
        <v>24960</v>
      </c>
      <c r="R2815" s="31" t="s">
        <v>89</v>
      </c>
      <c r="S2815" s="29"/>
      <c r="T2815" s="29"/>
      <c r="U2815" s="29"/>
      <c r="V2815" s="29"/>
      <c r="W2815" s="29"/>
      <c r="X2815" s="29"/>
      <c r="Y2815" s="29"/>
      <c r="Z2815" s="29"/>
      <c r="AA2815" s="29" t="s">
        <v>5386</v>
      </c>
      <c r="AB2815" s="29" t="s">
        <v>24961</v>
      </c>
      <c r="AC2815" s="29"/>
      <c r="AD2815" s="29" t="s">
        <v>24962</v>
      </c>
      <c r="AE2815" s="29" t="s">
        <v>618</v>
      </c>
      <c r="AF2815" s="30">
        <v>1503929.0</v>
      </c>
      <c r="AG2815" s="29" t="s">
        <v>24963</v>
      </c>
      <c r="AH2815" s="29" t="s">
        <v>24964</v>
      </c>
      <c r="AI2815" s="30">
        <v>131317.0</v>
      </c>
      <c r="AJ2815" s="29" t="s">
        <v>96</v>
      </c>
      <c r="AK2815" s="29" t="s">
        <v>16994</v>
      </c>
      <c r="AL2815" s="30">
        <v>1694463.0</v>
      </c>
      <c r="AM2815" s="29" t="s">
        <v>96</v>
      </c>
      <c r="AN2815" s="29" t="s">
        <v>98</v>
      </c>
      <c r="AO2815" s="29" t="s">
        <v>148</v>
      </c>
      <c r="AP2815" s="29" t="s">
        <v>100</v>
      </c>
      <c r="AQ2815" s="29"/>
      <c r="AR2815" s="29"/>
      <c r="AS2815" s="29" t="s">
        <v>777</v>
      </c>
      <c r="AT2815" s="28">
        <v>44159.0</v>
      </c>
      <c r="AU2815" s="29"/>
      <c r="AV2815" s="29"/>
      <c r="AW2815" s="29" t="s">
        <v>8042</v>
      </c>
      <c r="AX2815" s="29"/>
      <c r="AY2815" s="29"/>
      <c r="AZ2815" s="29"/>
      <c r="BA2815" s="29"/>
      <c r="BB2815" s="29"/>
      <c r="BC2815" s="29"/>
      <c r="BD2815" s="29"/>
      <c r="BE2815" s="29"/>
      <c r="BF2815" s="29"/>
      <c r="BG2815" s="29" t="s">
        <v>24965</v>
      </c>
      <c r="BH2815" s="29" t="s">
        <v>104</v>
      </c>
      <c r="BI2815" s="30">
        <v>1.0</v>
      </c>
      <c r="BJ2815" s="30">
        <v>0.0</v>
      </c>
      <c r="BK2815" s="30">
        <v>0.0</v>
      </c>
      <c r="BL2815" s="30">
        <v>0.0</v>
      </c>
      <c r="BM2815" s="30">
        <v>259750.0</v>
      </c>
      <c r="BN2815" s="30">
        <v>1503929.0</v>
      </c>
      <c r="BO2815" s="29" t="s">
        <v>153</v>
      </c>
      <c r="BP2815" s="29" t="s">
        <v>105</v>
      </c>
      <c r="BQ2815" s="29"/>
      <c r="BR2815" s="29" t="s">
        <v>106</v>
      </c>
    </row>
    <row r="2816" ht="14.25" customHeight="1">
      <c r="A2816" s="28">
        <v>44160.0</v>
      </c>
      <c r="B2816" s="29"/>
      <c r="C2816" s="29" t="s">
        <v>24966</v>
      </c>
      <c r="D2816" s="30">
        <v>40.0</v>
      </c>
      <c r="E2816" s="29" t="s">
        <v>247</v>
      </c>
      <c r="F2816" s="29" t="s">
        <v>24967</v>
      </c>
      <c r="G2816" s="29" t="s">
        <v>23369</v>
      </c>
      <c r="H2816" s="29" t="s">
        <v>22997</v>
      </c>
      <c r="I2816" s="29" t="s">
        <v>250</v>
      </c>
      <c r="J2816" s="29"/>
      <c r="K2816" s="29"/>
      <c r="L2816" s="29"/>
      <c r="M2816" s="29" t="s">
        <v>8837</v>
      </c>
      <c r="N2816" s="29"/>
      <c r="O2816" s="29"/>
      <c r="P2816" s="29"/>
      <c r="Q2816" s="29" t="s">
        <v>24968</v>
      </c>
      <c r="R2816" s="31" t="s">
        <v>89</v>
      </c>
      <c r="S2816" s="29"/>
      <c r="T2816" s="29"/>
      <c r="U2816" s="29"/>
      <c r="V2816" s="29"/>
      <c r="W2816" s="29"/>
      <c r="X2816" s="29"/>
      <c r="Y2816" s="29"/>
      <c r="Z2816" s="29"/>
      <c r="AA2816" s="29" t="s">
        <v>23372</v>
      </c>
      <c r="AB2816" s="29" t="s">
        <v>24969</v>
      </c>
      <c r="AC2816" s="29"/>
      <c r="AD2816" s="29" t="s">
        <v>23374</v>
      </c>
      <c r="AE2816" s="29" t="s">
        <v>93</v>
      </c>
      <c r="AF2816" s="30">
        <v>1503919.0</v>
      </c>
      <c r="AG2816" s="29" t="s">
        <v>24970</v>
      </c>
      <c r="AH2816" s="29" t="s">
        <v>24971</v>
      </c>
      <c r="AI2816" s="30">
        <v>131371.0</v>
      </c>
      <c r="AJ2816" s="29" t="s">
        <v>96</v>
      </c>
      <c r="AK2816" s="29" t="s">
        <v>23077</v>
      </c>
      <c r="AL2816" s="30">
        <v>1694453.0</v>
      </c>
      <c r="AM2816" s="29" t="s">
        <v>96</v>
      </c>
      <c r="AN2816" s="29" t="s">
        <v>98</v>
      </c>
      <c r="AO2816" s="29" t="s">
        <v>99</v>
      </c>
      <c r="AP2816" s="29" t="s">
        <v>100</v>
      </c>
      <c r="AQ2816" s="29"/>
      <c r="AR2816" s="29"/>
      <c r="AS2816" s="29" t="s">
        <v>242</v>
      </c>
      <c r="AT2816" s="28">
        <v>44160.0</v>
      </c>
      <c r="AU2816" s="29"/>
      <c r="AV2816" s="29"/>
      <c r="AW2816" s="29" t="s">
        <v>258</v>
      </c>
      <c r="AX2816" s="29"/>
      <c r="AY2816" s="29"/>
      <c r="AZ2816" s="29"/>
      <c r="BA2816" s="29"/>
      <c r="BB2816" s="29"/>
      <c r="BC2816" s="29"/>
      <c r="BD2816" s="29"/>
      <c r="BE2816" s="29"/>
      <c r="BF2816" s="29"/>
      <c r="BG2816" s="29" t="s">
        <v>24972</v>
      </c>
      <c r="BH2816" s="29" t="s">
        <v>104</v>
      </c>
      <c r="BI2816" s="30">
        <v>1.0</v>
      </c>
      <c r="BJ2816" s="30">
        <v>0.0</v>
      </c>
      <c r="BK2816" s="30">
        <v>0.0</v>
      </c>
      <c r="BL2816" s="30">
        <v>0.0</v>
      </c>
      <c r="BM2816" s="30">
        <v>260020.0</v>
      </c>
      <c r="BN2816" s="30">
        <v>1503919.0</v>
      </c>
      <c r="BO2816" s="29" t="s">
        <v>596</v>
      </c>
      <c r="BP2816" s="29" t="s">
        <v>105</v>
      </c>
      <c r="BQ2816" s="29"/>
      <c r="BR2816" s="29" t="s">
        <v>106</v>
      </c>
    </row>
    <row r="2817" ht="14.25" customHeight="1">
      <c r="A2817" s="28">
        <v>44160.0</v>
      </c>
      <c r="B2817" s="29"/>
      <c r="C2817" s="29" t="s">
        <v>24973</v>
      </c>
      <c r="D2817" s="30">
        <v>49.0</v>
      </c>
      <c r="E2817" s="29" t="s">
        <v>82</v>
      </c>
      <c r="F2817" s="29" t="s">
        <v>24974</v>
      </c>
      <c r="G2817" s="29" t="s">
        <v>7612</v>
      </c>
      <c r="H2817" s="29" t="s">
        <v>22997</v>
      </c>
      <c r="I2817" s="29" t="s">
        <v>7809</v>
      </c>
      <c r="J2817" s="29"/>
      <c r="K2817" s="29"/>
      <c r="L2817" s="29"/>
      <c r="M2817" s="29" t="s">
        <v>24975</v>
      </c>
      <c r="N2817" s="29"/>
      <c r="O2817" s="29"/>
      <c r="P2817" s="29"/>
      <c r="Q2817" s="29" t="s">
        <v>24976</v>
      </c>
      <c r="R2817" s="31" t="s">
        <v>89</v>
      </c>
      <c r="S2817" s="29"/>
      <c r="T2817" s="29"/>
      <c r="U2817" s="29"/>
      <c r="V2817" s="29"/>
      <c r="W2817" s="29"/>
      <c r="X2817" s="29"/>
      <c r="Y2817" s="29"/>
      <c r="Z2817" s="29"/>
      <c r="AA2817" s="29" t="s">
        <v>23026</v>
      </c>
      <c r="AB2817" s="29" t="s">
        <v>24977</v>
      </c>
      <c r="AC2817" s="29"/>
      <c r="AD2817" s="29" t="s">
        <v>24028</v>
      </c>
      <c r="AE2817" s="29" t="s">
        <v>93</v>
      </c>
      <c r="AF2817" s="30">
        <v>1506768.0</v>
      </c>
      <c r="AG2817" s="29" t="s">
        <v>24978</v>
      </c>
      <c r="AH2817" s="29" t="s">
        <v>24979</v>
      </c>
      <c r="AI2817" s="30">
        <v>131751.0</v>
      </c>
      <c r="AJ2817" s="29" t="s">
        <v>96</v>
      </c>
      <c r="AK2817" s="29" t="s">
        <v>23031</v>
      </c>
      <c r="AL2817" s="30">
        <v>1695018.0</v>
      </c>
      <c r="AM2817" s="29" t="s">
        <v>96</v>
      </c>
      <c r="AN2817" s="29" t="s">
        <v>98</v>
      </c>
      <c r="AO2817" s="29" t="s">
        <v>99</v>
      </c>
      <c r="AP2817" s="29" t="s">
        <v>100</v>
      </c>
      <c r="AQ2817" s="29"/>
      <c r="AR2817" s="29"/>
      <c r="AS2817" s="29" t="s">
        <v>6327</v>
      </c>
      <c r="AT2817" s="28">
        <v>44162.0</v>
      </c>
      <c r="AU2817" s="29"/>
      <c r="AV2817" s="28">
        <v>44225.0</v>
      </c>
      <c r="AW2817" s="29" t="s">
        <v>9852</v>
      </c>
      <c r="AX2817" s="29"/>
      <c r="AY2817" s="29"/>
      <c r="AZ2817" s="29"/>
      <c r="BA2817" s="29"/>
      <c r="BB2817" s="29"/>
      <c r="BC2817" s="29"/>
      <c r="BD2817" s="29"/>
      <c r="BE2817" s="29"/>
      <c r="BF2817" s="29"/>
      <c r="BG2817" s="29" t="s">
        <v>87</v>
      </c>
      <c r="BH2817" s="29" t="s">
        <v>104</v>
      </c>
      <c r="BI2817" s="30">
        <v>1.0</v>
      </c>
      <c r="BJ2817" s="30">
        <v>0.0</v>
      </c>
      <c r="BK2817" s="30">
        <v>0.0</v>
      </c>
      <c r="BL2817" s="30">
        <v>0.0</v>
      </c>
      <c r="BM2817" s="30">
        <v>261461.0</v>
      </c>
      <c r="BN2817" s="30">
        <v>1506768.0</v>
      </c>
      <c r="BO2817" s="29" t="s">
        <v>93</v>
      </c>
      <c r="BP2817" s="29" t="s">
        <v>105</v>
      </c>
      <c r="BQ2817" s="29"/>
      <c r="BR2817" s="29" t="s">
        <v>290</v>
      </c>
    </row>
    <row r="2818" ht="14.25" customHeight="1">
      <c r="A2818" s="28">
        <v>44164.0</v>
      </c>
      <c r="B2818" s="29"/>
      <c r="C2818" s="29" t="s">
        <v>24980</v>
      </c>
      <c r="D2818" s="30">
        <v>54.0</v>
      </c>
      <c r="E2818" s="29" t="s">
        <v>82</v>
      </c>
      <c r="F2818" s="29" t="s">
        <v>24981</v>
      </c>
      <c r="G2818" s="29" t="s">
        <v>7612</v>
      </c>
      <c r="H2818" s="29" t="s">
        <v>22997</v>
      </c>
      <c r="I2818" s="29" t="s">
        <v>157</v>
      </c>
      <c r="J2818" s="29"/>
      <c r="K2818" s="29"/>
      <c r="L2818" s="29"/>
      <c r="M2818" s="29" t="s">
        <v>24982</v>
      </c>
      <c r="N2818" s="29"/>
      <c r="O2818" s="29"/>
      <c r="P2818" s="29"/>
      <c r="Q2818" s="29" t="s">
        <v>24983</v>
      </c>
      <c r="R2818" s="31" t="s">
        <v>89</v>
      </c>
      <c r="S2818" s="29"/>
      <c r="T2818" s="29"/>
      <c r="U2818" s="29"/>
      <c r="V2818" s="29"/>
      <c r="W2818" s="29"/>
      <c r="X2818" s="29"/>
      <c r="Y2818" s="29"/>
      <c r="Z2818" s="29"/>
      <c r="AA2818" s="29" t="s">
        <v>23026</v>
      </c>
      <c r="AB2818" s="29" t="s">
        <v>24984</v>
      </c>
      <c r="AC2818" s="29" t="s">
        <v>24985</v>
      </c>
      <c r="AD2818" s="29" t="s">
        <v>24248</v>
      </c>
      <c r="AE2818" s="29" t="s">
        <v>93</v>
      </c>
      <c r="AF2818" s="30">
        <v>1504209.0</v>
      </c>
      <c r="AG2818" s="29" t="s">
        <v>24986</v>
      </c>
      <c r="AH2818" s="29" t="s">
        <v>24987</v>
      </c>
      <c r="AI2818" s="30">
        <v>131366.0</v>
      </c>
      <c r="AJ2818" s="29" t="s">
        <v>96</v>
      </c>
      <c r="AK2818" s="29" t="s">
        <v>23031</v>
      </c>
      <c r="AL2818" s="30">
        <v>1695362.0</v>
      </c>
      <c r="AM2818" s="29" t="s">
        <v>96</v>
      </c>
      <c r="AN2818" s="29" t="s">
        <v>98</v>
      </c>
      <c r="AO2818" s="29" t="s">
        <v>148</v>
      </c>
      <c r="AP2818" s="29" t="s">
        <v>100</v>
      </c>
      <c r="AQ2818" s="38">
        <v>20284.0</v>
      </c>
      <c r="AR2818" s="38">
        <v>20284.0</v>
      </c>
      <c r="AS2818" s="29" t="s">
        <v>363</v>
      </c>
      <c r="AT2818" s="28">
        <v>44165.0</v>
      </c>
      <c r="AU2818" s="28">
        <v>44291.0</v>
      </c>
      <c r="AV2818" s="29"/>
      <c r="AW2818" s="29" t="s">
        <v>19034</v>
      </c>
      <c r="AX2818" s="29"/>
      <c r="AY2818" s="29"/>
      <c r="AZ2818" s="29"/>
      <c r="BA2818" s="29"/>
      <c r="BB2818" s="29"/>
      <c r="BC2818" s="29"/>
      <c r="BD2818" s="29"/>
      <c r="BE2818" s="29"/>
      <c r="BF2818" s="29"/>
      <c r="BG2818" s="29" t="s">
        <v>24988</v>
      </c>
      <c r="BH2818" s="29" t="s">
        <v>104</v>
      </c>
      <c r="BI2818" s="30">
        <v>1.0</v>
      </c>
      <c r="BJ2818" s="30">
        <v>0.0</v>
      </c>
      <c r="BK2818" s="30">
        <v>0.0</v>
      </c>
      <c r="BL2818" s="30">
        <v>0.0</v>
      </c>
      <c r="BM2818" s="30">
        <v>259980.0</v>
      </c>
      <c r="BN2818" s="30">
        <v>1504209.0</v>
      </c>
      <c r="BO2818" s="29" t="s">
        <v>153</v>
      </c>
      <c r="BP2818" s="29" t="s">
        <v>105</v>
      </c>
      <c r="BQ2818" s="29"/>
      <c r="BR2818" s="29" t="s">
        <v>106</v>
      </c>
    </row>
    <row r="2819" ht="14.25" customHeight="1">
      <c r="A2819" s="28">
        <v>44166.0</v>
      </c>
      <c r="B2819" s="29"/>
      <c r="C2819" s="29" t="s">
        <v>24989</v>
      </c>
      <c r="D2819" s="30">
        <v>29.0</v>
      </c>
      <c r="E2819" s="29" t="s">
        <v>82</v>
      </c>
      <c r="F2819" s="29"/>
      <c r="G2819" s="29" t="s">
        <v>24324</v>
      </c>
      <c r="H2819" s="29" t="s">
        <v>22997</v>
      </c>
      <c r="I2819" s="29"/>
      <c r="J2819" s="29"/>
      <c r="K2819" s="29"/>
      <c r="L2819" s="29"/>
      <c r="M2819" s="29"/>
      <c r="N2819" s="29"/>
      <c r="O2819" s="29"/>
      <c r="P2819" s="29"/>
      <c r="Q2819" s="29" t="s">
        <v>24990</v>
      </c>
      <c r="R2819" s="31" t="s">
        <v>89</v>
      </c>
      <c r="S2819" s="29"/>
      <c r="T2819" s="29"/>
      <c r="U2819" s="29"/>
      <c r="V2819" s="29"/>
      <c r="W2819" s="29"/>
      <c r="X2819" s="29"/>
      <c r="Y2819" s="29"/>
      <c r="Z2819" s="29"/>
      <c r="AA2819" s="29" t="s">
        <v>24327</v>
      </c>
      <c r="AB2819" s="29" t="s">
        <v>24991</v>
      </c>
      <c r="AC2819" s="29"/>
      <c r="AD2819" s="29" t="s">
        <v>24329</v>
      </c>
      <c r="AE2819" s="29" t="s">
        <v>7250</v>
      </c>
      <c r="AF2819" s="30">
        <v>1504555.0</v>
      </c>
      <c r="AG2819" s="29"/>
      <c r="AH2819" s="29"/>
      <c r="AI2819" s="30">
        <v>131414.0</v>
      </c>
      <c r="AJ2819" s="29" t="s">
        <v>1060</v>
      </c>
      <c r="AK2819" s="29" t="s">
        <v>16994</v>
      </c>
      <c r="AL2819" s="29"/>
      <c r="AM2819" s="29" t="s">
        <v>96</v>
      </c>
      <c r="AN2819" s="29" t="s">
        <v>195</v>
      </c>
      <c r="AO2819" s="29" t="s">
        <v>148</v>
      </c>
      <c r="AP2819" s="29" t="s">
        <v>100</v>
      </c>
      <c r="AQ2819" s="29"/>
      <c r="AR2819" s="29"/>
      <c r="AS2819" s="29" t="s">
        <v>5734</v>
      </c>
      <c r="AT2819" s="28">
        <v>44167.0</v>
      </c>
      <c r="AU2819" s="29"/>
      <c r="AV2819" s="29"/>
      <c r="AW2819" s="29" t="s">
        <v>11633</v>
      </c>
      <c r="AX2819" s="29"/>
      <c r="AY2819" s="29"/>
      <c r="AZ2819" s="29"/>
      <c r="BA2819" s="29"/>
      <c r="BB2819" s="29"/>
      <c r="BC2819" s="29"/>
      <c r="BD2819" s="29"/>
      <c r="BE2819" s="29"/>
      <c r="BF2819" s="29"/>
      <c r="BG2819" s="29" t="s">
        <v>5576</v>
      </c>
      <c r="BH2819" s="29" t="s">
        <v>104</v>
      </c>
      <c r="BI2819" s="30">
        <v>1.0</v>
      </c>
      <c r="BJ2819" s="30">
        <v>0.0</v>
      </c>
      <c r="BK2819" s="30">
        <v>0.0</v>
      </c>
      <c r="BL2819" s="30">
        <v>0.0</v>
      </c>
      <c r="BM2819" s="30">
        <v>260222.0</v>
      </c>
      <c r="BN2819" s="30">
        <v>1504555.0</v>
      </c>
      <c r="BO2819" s="29" t="s">
        <v>171</v>
      </c>
      <c r="BP2819" s="29" t="s">
        <v>105</v>
      </c>
      <c r="BQ2819" s="29"/>
      <c r="BR2819" s="29" t="s">
        <v>106</v>
      </c>
    </row>
    <row r="2820" ht="14.25" customHeight="1">
      <c r="A2820" s="28">
        <v>44169.0</v>
      </c>
      <c r="B2820" s="29"/>
      <c r="C2820" s="29" t="s">
        <v>24992</v>
      </c>
      <c r="D2820" s="30">
        <v>42.0</v>
      </c>
      <c r="E2820" s="29" t="s">
        <v>82</v>
      </c>
      <c r="F2820" s="29" t="s">
        <v>24993</v>
      </c>
      <c r="G2820" s="29" t="s">
        <v>23817</v>
      </c>
      <c r="H2820" s="29" t="s">
        <v>22997</v>
      </c>
      <c r="I2820" s="29" t="s">
        <v>157</v>
      </c>
      <c r="J2820" s="29"/>
      <c r="K2820" s="29"/>
      <c r="L2820" s="29"/>
      <c r="M2820" s="29" t="s">
        <v>24994</v>
      </c>
      <c r="N2820" s="29"/>
      <c r="O2820" s="29"/>
      <c r="P2820" s="29"/>
      <c r="Q2820" s="29" t="s">
        <v>24995</v>
      </c>
      <c r="R2820" s="31" t="s">
        <v>89</v>
      </c>
      <c r="S2820" s="29"/>
      <c r="T2820" s="29"/>
      <c r="U2820" s="29"/>
      <c r="V2820" s="29"/>
      <c r="W2820" s="29"/>
      <c r="X2820" s="29"/>
      <c r="Y2820" s="29"/>
      <c r="Z2820" s="29"/>
      <c r="AA2820" s="29" t="s">
        <v>160</v>
      </c>
      <c r="AB2820" s="29" t="s">
        <v>24996</v>
      </c>
      <c r="AC2820" s="29"/>
      <c r="AD2820" s="29" t="s">
        <v>24997</v>
      </c>
      <c r="AE2820" s="29" t="s">
        <v>7229</v>
      </c>
      <c r="AF2820" s="30">
        <v>1505055.0</v>
      </c>
      <c r="AG2820" s="29" t="s">
        <v>24998</v>
      </c>
      <c r="AH2820" s="29" t="s">
        <v>24999</v>
      </c>
      <c r="AI2820" s="30">
        <v>132051.0</v>
      </c>
      <c r="AJ2820" s="29" t="s">
        <v>96</v>
      </c>
      <c r="AK2820" s="29" t="s">
        <v>23003</v>
      </c>
      <c r="AL2820" s="30">
        <v>1699907.0</v>
      </c>
      <c r="AM2820" s="29" t="s">
        <v>96</v>
      </c>
      <c r="AN2820" s="29" t="s">
        <v>98</v>
      </c>
      <c r="AO2820" s="29" t="s">
        <v>148</v>
      </c>
      <c r="AP2820" s="29" t="s">
        <v>100</v>
      </c>
      <c r="AQ2820" s="29"/>
      <c r="AR2820" s="29"/>
      <c r="AS2820" s="29" t="s">
        <v>979</v>
      </c>
      <c r="AT2820" s="28">
        <v>44170.0</v>
      </c>
      <c r="AU2820" s="29"/>
      <c r="AV2820" s="29"/>
      <c r="AW2820" s="29" t="s">
        <v>25000</v>
      </c>
      <c r="AX2820" s="29"/>
      <c r="AY2820" s="29"/>
      <c r="AZ2820" s="29"/>
      <c r="BA2820" s="29"/>
      <c r="BB2820" s="29"/>
      <c r="BC2820" s="29"/>
      <c r="BD2820" s="29"/>
      <c r="BE2820" s="29"/>
      <c r="BF2820" s="29"/>
      <c r="BG2820" s="29" t="s">
        <v>104</v>
      </c>
      <c r="BH2820" s="29" t="s">
        <v>104</v>
      </c>
      <c r="BI2820" s="30">
        <v>1.0</v>
      </c>
      <c r="BJ2820" s="30">
        <v>0.0</v>
      </c>
      <c r="BK2820" s="30">
        <v>0.0</v>
      </c>
      <c r="BL2820" s="30">
        <v>0.0</v>
      </c>
      <c r="BM2820" s="30">
        <v>262550.0</v>
      </c>
      <c r="BN2820" s="30">
        <v>1505055.0</v>
      </c>
      <c r="BO2820" s="29" t="s">
        <v>184</v>
      </c>
      <c r="BP2820" s="29" t="s">
        <v>105</v>
      </c>
      <c r="BQ2820" s="29"/>
      <c r="BR2820" s="29" t="s">
        <v>106</v>
      </c>
    </row>
    <row r="2821" ht="14.25" customHeight="1">
      <c r="A2821" s="28">
        <v>44170.0</v>
      </c>
      <c r="B2821" s="29"/>
      <c r="C2821" s="29" t="s">
        <v>25001</v>
      </c>
      <c r="D2821" s="30">
        <v>61.0</v>
      </c>
      <c r="E2821" s="29" t="s">
        <v>82</v>
      </c>
      <c r="F2821" s="29" t="s">
        <v>25002</v>
      </c>
      <c r="G2821" s="29" t="s">
        <v>23599</v>
      </c>
      <c r="H2821" s="29" t="s">
        <v>22997</v>
      </c>
      <c r="I2821" s="29"/>
      <c r="J2821" s="29"/>
      <c r="K2821" s="29"/>
      <c r="L2821" s="29"/>
      <c r="M2821" s="29" t="s">
        <v>25003</v>
      </c>
      <c r="N2821" s="29"/>
      <c r="O2821" s="29"/>
      <c r="P2821" s="29"/>
      <c r="Q2821" s="29" t="s">
        <v>25004</v>
      </c>
      <c r="R2821" s="31" t="s">
        <v>89</v>
      </c>
      <c r="S2821" s="29"/>
      <c r="T2821" s="29"/>
      <c r="U2821" s="29"/>
      <c r="V2821" s="29"/>
      <c r="W2821" s="29"/>
      <c r="X2821" s="29"/>
      <c r="Y2821" s="29"/>
      <c r="Z2821" s="29"/>
      <c r="AA2821" s="29" t="s">
        <v>23601</v>
      </c>
      <c r="AB2821" s="29" t="s">
        <v>25005</v>
      </c>
      <c r="AC2821" s="29"/>
      <c r="AD2821" s="29" t="s">
        <v>24487</v>
      </c>
      <c r="AE2821" s="29" t="s">
        <v>23851</v>
      </c>
      <c r="AF2821" s="30">
        <v>1505017.0</v>
      </c>
      <c r="AG2821" s="29" t="s">
        <v>25006</v>
      </c>
      <c r="AH2821" s="29" t="s">
        <v>25007</v>
      </c>
      <c r="AI2821" s="30">
        <v>131480.0</v>
      </c>
      <c r="AJ2821" s="29" t="s">
        <v>96</v>
      </c>
      <c r="AK2821" s="29" t="s">
        <v>23077</v>
      </c>
      <c r="AL2821" s="30">
        <v>1699908.0</v>
      </c>
      <c r="AM2821" s="29" t="s">
        <v>96</v>
      </c>
      <c r="AN2821" s="29" t="s">
        <v>195</v>
      </c>
      <c r="AO2821" s="29" t="s">
        <v>148</v>
      </c>
      <c r="AP2821" s="29" t="s">
        <v>100</v>
      </c>
      <c r="AQ2821" s="29"/>
      <c r="AR2821" s="29"/>
      <c r="AS2821" s="29" t="s">
        <v>477</v>
      </c>
      <c r="AT2821" s="28">
        <v>44170.0</v>
      </c>
      <c r="AU2821" s="29"/>
      <c r="AV2821" s="29"/>
      <c r="AW2821" s="29" t="s">
        <v>9678</v>
      </c>
      <c r="AX2821" s="29"/>
      <c r="AY2821" s="29"/>
      <c r="AZ2821" s="29"/>
      <c r="BA2821" s="29"/>
      <c r="BB2821" s="29"/>
      <c r="BC2821" s="29"/>
      <c r="BD2821" s="29"/>
      <c r="BE2821" s="29"/>
      <c r="BF2821" s="29"/>
      <c r="BG2821" s="29" t="s">
        <v>25008</v>
      </c>
      <c r="BH2821" s="29" t="s">
        <v>13586</v>
      </c>
      <c r="BI2821" s="30">
        <v>0.0</v>
      </c>
      <c r="BJ2821" s="30">
        <v>7.0</v>
      </c>
      <c r="BK2821" s="30">
        <v>0.0</v>
      </c>
      <c r="BL2821" s="30">
        <v>0.0</v>
      </c>
      <c r="BM2821" s="30">
        <v>260463.0</v>
      </c>
      <c r="BN2821" s="30">
        <v>1505017.0</v>
      </c>
      <c r="BO2821" s="29" t="s">
        <v>93</v>
      </c>
      <c r="BP2821" s="29" t="s">
        <v>105</v>
      </c>
      <c r="BQ2821" s="29"/>
      <c r="BR2821" s="29" t="s">
        <v>106</v>
      </c>
    </row>
    <row r="2822" ht="14.25" customHeight="1">
      <c r="A2822" s="28">
        <v>44172.0</v>
      </c>
      <c r="B2822" s="29"/>
      <c r="C2822" s="29" t="s">
        <v>25009</v>
      </c>
      <c r="D2822" s="30">
        <v>62.0</v>
      </c>
      <c r="E2822" s="29" t="s">
        <v>82</v>
      </c>
      <c r="F2822" s="29" t="s">
        <v>25010</v>
      </c>
      <c r="G2822" s="29" t="s">
        <v>25011</v>
      </c>
      <c r="H2822" s="29" t="s">
        <v>22997</v>
      </c>
      <c r="I2822" s="29" t="s">
        <v>5533</v>
      </c>
      <c r="J2822" s="29"/>
      <c r="K2822" s="29"/>
      <c r="L2822" s="29"/>
      <c r="M2822" s="29" t="s">
        <v>25012</v>
      </c>
      <c r="N2822" s="29"/>
      <c r="O2822" s="29"/>
      <c r="P2822" s="29"/>
      <c r="Q2822" s="29" t="s">
        <v>25013</v>
      </c>
      <c r="R2822" s="31" t="s">
        <v>89</v>
      </c>
      <c r="S2822" s="29"/>
      <c r="T2822" s="29"/>
      <c r="U2822" s="29"/>
      <c r="V2822" s="29"/>
      <c r="W2822" s="29"/>
      <c r="X2822" s="29"/>
      <c r="Y2822" s="29"/>
      <c r="Z2822" s="29"/>
      <c r="AA2822" s="29" t="s">
        <v>25014</v>
      </c>
      <c r="AB2822" s="29" t="s">
        <v>25015</v>
      </c>
      <c r="AC2822" s="29"/>
      <c r="AD2822" s="29" t="s">
        <v>25016</v>
      </c>
      <c r="AE2822" s="29" t="s">
        <v>208</v>
      </c>
      <c r="AF2822" s="30">
        <v>1505538.0</v>
      </c>
      <c r="AG2822" s="29" t="s">
        <v>25017</v>
      </c>
      <c r="AH2822" s="29" t="s">
        <v>104</v>
      </c>
      <c r="AI2822" s="30">
        <v>131550.0</v>
      </c>
      <c r="AJ2822" s="29" t="s">
        <v>1060</v>
      </c>
      <c r="AK2822" s="29" t="s">
        <v>23019</v>
      </c>
      <c r="AL2822" s="29"/>
      <c r="AM2822" s="29" t="s">
        <v>96</v>
      </c>
      <c r="AN2822" s="29" t="s">
        <v>98</v>
      </c>
      <c r="AO2822" s="29" t="s">
        <v>148</v>
      </c>
      <c r="AP2822" s="29" t="s">
        <v>100</v>
      </c>
      <c r="AQ2822" s="29"/>
      <c r="AR2822" s="29"/>
      <c r="AS2822" s="29" t="s">
        <v>5706</v>
      </c>
      <c r="AT2822" s="28">
        <v>44173.0</v>
      </c>
      <c r="AU2822" s="29"/>
      <c r="AV2822" s="29"/>
      <c r="AW2822" s="29" t="s">
        <v>20418</v>
      </c>
      <c r="AX2822" s="29"/>
      <c r="AY2822" s="29"/>
      <c r="AZ2822" s="29"/>
      <c r="BA2822" s="29"/>
      <c r="BB2822" s="29"/>
      <c r="BC2822" s="29"/>
      <c r="BD2822" s="29"/>
      <c r="BE2822" s="29"/>
      <c r="BF2822" s="29"/>
      <c r="BG2822" s="29" t="s">
        <v>104</v>
      </c>
      <c r="BH2822" s="29" t="s">
        <v>104</v>
      </c>
      <c r="BI2822" s="30">
        <v>1.0</v>
      </c>
      <c r="BJ2822" s="30">
        <v>0.0</v>
      </c>
      <c r="BK2822" s="30">
        <v>0.0</v>
      </c>
      <c r="BL2822" s="30">
        <v>0.0</v>
      </c>
      <c r="BM2822" s="30">
        <v>260744.0</v>
      </c>
      <c r="BN2822" s="30">
        <v>1505538.0</v>
      </c>
      <c r="BO2822" s="29" t="s">
        <v>171</v>
      </c>
      <c r="BP2822" s="29" t="s">
        <v>105</v>
      </c>
      <c r="BQ2822" s="29"/>
      <c r="BR2822" s="29" t="s">
        <v>106</v>
      </c>
    </row>
    <row r="2823" ht="14.25" customHeight="1">
      <c r="A2823" s="28">
        <v>44173.0</v>
      </c>
      <c r="B2823" s="29"/>
      <c r="C2823" s="29" t="s">
        <v>25018</v>
      </c>
      <c r="D2823" s="30">
        <v>59.0</v>
      </c>
      <c r="E2823" s="29" t="s">
        <v>82</v>
      </c>
      <c r="F2823" s="29" t="s">
        <v>25019</v>
      </c>
      <c r="G2823" s="29" t="s">
        <v>7612</v>
      </c>
      <c r="H2823" s="29" t="s">
        <v>22997</v>
      </c>
      <c r="I2823" s="29" t="s">
        <v>5533</v>
      </c>
      <c r="J2823" s="29"/>
      <c r="K2823" s="29"/>
      <c r="L2823" s="29"/>
      <c r="M2823" s="29" t="s">
        <v>21736</v>
      </c>
      <c r="N2823" s="29"/>
      <c r="O2823" s="29"/>
      <c r="P2823" s="29"/>
      <c r="Q2823" s="29" t="s">
        <v>25020</v>
      </c>
      <c r="R2823" s="31" t="s">
        <v>89</v>
      </c>
      <c r="S2823" s="29"/>
      <c r="T2823" s="29"/>
      <c r="U2823" s="29"/>
      <c r="V2823" s="29"/>
      <c r="W2823" s="29"/>
      <c r="X2823" s="29"/>
      <c r="Y2823" s="29"/>
      <c r="Z2823" s="29"/>
      <c r="AA2823" s="29" t="s">
        <v>23026</v>
      </c>
      <c r="AB2823" s="29" t="s">
        <v>25021</v>
      </c>
      <c r="AC2823" s="29"/>
      <c r="AD2823" s="29" t="s">
        <v>25022</v>
      </c>
      <c r="AE2823" s="29" t="s">
        <v>546</v>
      </c>
      <c r="AF2823" s="30">
        <v>1505884.0</v>
      </c>
      <c r="AG2823" s="29" t="s">
        <v>25023</v>
      </c>
      <c r="AH2823" s="29" t="s">
        <v>8642</v>
      </c>
      <c r="AI2823" s="30">
        <v>131599.0</v>
      </c>
      <c r="AJ2823" s="29" t="s">
        <v>96</v>
      </c>
      <c r="AK2823" s="29" t="s">
        <v>23186</v>
      </c>
      <c r="AL2823" s="30">
        <v>1703402.0</v>
      </c>
      <c r="AM2823" s="29" t="s">
        <v>96</v>
      </c>
      <c r="AN2823" s="29" t="s">
        <v>195</v>
      </c>
      <c r="AO2823" s="29" t="s">
        <v>148</v>
      </c>
      <c r="AP2823" s="29" t="s">
        <v>100</v>
      </c>
      <c r="AQ2823" s="29"/>
      <c r="AR2823" s="29"/>
      <c r="AS2823" s="29" t="s">
        <v>1089</v>
      </c>
      <c r="AT2823" s="28">
        <v>44175.0</v>
      </c>
      <c r="AU2823" s="29"/>
      <c r="AV2823" s="29"/>
      <c r="AW2823" s="29" t="s">
        <v>25024</v>
      </c>
      <c r="AX2823" s="29"/>
      <c r="AY2823" s="29"/>
      <c r="AZ2823" s="29"/>
      <c r="BA2823" s="29"/>
      <c r="BB2823" s="29"/>
      <c r="BC2823" s="29"/>
      <c r="BD2823" s="29"/>
      <c r="BE2823" s="29"/>
      <c r="BF2823" s="29"/>
      <c r="BG2823" s="29" t="s">
        <v>25025</v>
      </c>
      <c r="BH2823" s="29" t="s">
        <v>104</v>
      </c>
      <c r="BI2823" s="30">
        <v>1.0</v>
      </c>
      <c r="BJ2823" s="30">
        <v>1.0</v>
      </c>
      <c r="BK2823" s="30">
        <v>0.0</v>
      </c>
      <c r="BL2823" s="30">
        <v>0.0</v>
      </c>
      <c r="BM2823" s="30">
        <v>260914.0</v>
      </c>
      <c r="BN2823" s="30">
        <v>1505884.0</v>
      </c>
      <c r="BO2823" s="29" t="s">
        <v>153</v>
      </c>
      <c r="BP2823" s="29" t="s">
        <v>105</v>
      </c>
      <c r="BQ2823" s="29"/>
      <c r="BR2823" s="29" t="s">
        <v>106</v>
      </c>
    </row>
    <row r="2824" ht="14.25" customHeight="1">
      <c r="A2824" s="39">
        <v>44175.0</v>
      </c>
      <c r="B2824" s="33"/>
      <c r="C2824" s="33" t="s">
        <v>25026</v>
      </c>
      <c r="D2824" s="40">
        <v>35.0</v>
      </c>
      <c r="E2824" s="33" t="s">
        <v>82</v>
      </c>
      <c r="F2824" s="33" t="s">
        <v>25027</v>
      </c>
      <c r="G2824" s="33" t="s">
        <v>23179</v>
      </c>
      <c r="H2824" s="33" t="s">
        <v>22997</v>
      </c>
      <c r="I2824" s="33"/>
      <c r="J2824" s="42"/>
      <c r="K2824" s="42"/>
      <c r="L2824" s="33"/>
      <c r="M2824" s="33" t="s">
        <v>25028</v>
      </c>
      <c r="N2824" s="33"/>
      <c r="O2824" s="33"/>
      <c r="P2824" s="33"/>
      <c r="Q2824" s="42" t="s">
        <v>25029</v>
      </c>
      <c r="R2824" s="31" t="s">
        <v>89</v>
      </c>
      <c r="S2824" s="33"/>
      <c r="T2824" s="33"/>
      <c r="U2824" s="33"/>
      <c r="V2824" s="33"/>
      <c r="W2824" s="33"/>
      <c r="X2824" s="33"/>
      <c r="Y2824" s="33"/>
      <c r="Z2824" s="33"/>
      <c r="AA2824" s="33" t="s">
        <v>23182</v>
      </c>
      <c r="AB2824" s="33" t="s">
        <v>25030</v>
      </c>
      <c r="AC2824" s="33"/>
      <c r="AD2824" s="33" t="s">
        <v>25031</v>
      </c>
      <c r="AE2824" s="33" t="s">
        <v>93</v>
      </c>
      <c r="AF2824" s="41" t="s">
        <v>25032</v>
      </c>
      <c r="AG2824" s="33" t="s">
        <v>25033</v>
      </c>
      <c r="AH2824" s="33" t="s">
        <v>25034</v>
      </c>
      <c r="AI2824" s="40">
        <v>131774.0</v>
      </c>
      <c r="AJ2824" s="33" t="s">
        <v>96</v>
      </c>
      <c r="AK2824" s="33" t="s">
        <v>23186</v>
      </c>
      <c r="AL2824" s="40">
        <v>1705141.0</v>
      </c>
      <c r="AM2824" s="33" t="s">
        <v>96</v>
      </c>
      <c r="AN2824" s="33" t="s">
        <v>98</v>
      </c>
      <c r="AO2824" s="33" t="s">
        <v>148</v>
      </c>
      <c r="AP2824" s="42" t="s">
        <v>5453</v>
      </c>
      <c r="AQ2824" s="33"/>
      <c r="AR2824" s="33"/>
      <c r="AS2824" s="33" t="s">
        <v>227</v>
      </c>
      <c r="AT2824" s="39">
        <v>44176.0</v>
      </c>
      <c r="AU2824" s="33"/>
      <c r="AV2824" s="33"/>
      <c r="AW2824" s="42" t="s">
        <v>25035</v>
      </c>
      <c r="AX2824" s="33"/>
      <c r="AY2824" s="33" t="s">
        <v>5854</v>
      </c>
      <c r="AZ2824" s="33" t="s">
        <v>551</v>
      </c>
      <c r="BA2824" s="40">
        <v>1.0</v>
      </c>
      <c r="BB2824" s="33"/>
      <c r="BC2824" s="40">
        <v>11.0</v>
      </c>
      <c r="BD2824" s="40">
        <v>11.0</v>
      </c>
      <c r="BE2824" s="33" t="s">
        <v>5942</v>
      </c>
      <c r="BF2824" s="33"/>
      <c r="BG2824" s="33" t="s">
        <v>25036</v>
      </c>
      <c r="BH2824" s="33" t="s">
        <v>104</v>
      </c>
      <c r="BI2824" s="40">
        <v>1.0</v>
      </c>
      <c r="BJ2824" s="40">
        <v>0.0</v>
      </c>
      <c r="BK2824" s="40">
        <v>0.0</v>
      </c>
      <c r="BL2824" s="40">
        <v>0.0</v>
      </c>
      <c r="BM2824" s="40">
        <v>261565.0</v>
      </c>
      <c r="BN2824" s="40">
        <v>1506396.0</v>
      </c>
      <c r="BO2824" s="33" t="s">
        <v>153</v>
      </c>
      <c r="BP2824" s="33" t="s">
        <v>105</v>
      </c>
      <c r="BQ2824" s="33"/>
      <c r="BR2824" s="33" t="s">
        <v>106</v>
      </c>
    </row>
    <row r="2825" ht="14.25" customHeight="1">
      <c r="A2825" s="28">
        <v>44176.0</v>
      </c>
      <c r="B2825" s="29"/>
      <c r="C2825" s="29" t="s">
        <v>25037</v>
      </c>
      <c r="D2825" s="30">
        <v>34.0</v>
      </c>
      <c r="E2825" s="29" t="s">
        <v>82</v>
      </c>
      <c r="F2825" s="29" t="s">
        <v>25038</v>
      </c>
      <c r="G2825" s="29" t="s">
        <v>24324</v>
      </c>
      <c r="H2825" s="29" t="s">
        <v>22997</v>
      </c>
      <c r="I2825" s="29"/>
      <c r="J2825" s="29"/>
      <c r="K2825" s="29"/>
      <c r="L2825" s="29"/>
      <c r="M2825" s="29" t="s">
        <v>25039</v>
      </c>
      <c r="N2825" s="29"/>
      <c r="O2825" s="29"/>
      <c r="P2825" s="29"/>
      <c r="Q2825" s="29" t="s">
        <v>25040</v>
      </c>
      <c r="R2825" s="31" t="s">
        <v>89</v>
      </c>
      <c r="S2825" s="29"/>
      <c r="T2825" s="29"/>
      <c r="U2825" s="29"/>
      <c r="V2825" s="29"/>
      <c r="W2825" s="29"/>
      <c r="X2825" s="29"/>
      <c r="Y2825" s="29"/>
      <c r="Z2825" s="29"/>
      <c r="AA2825" s="29" t="s">
        <v>24327</v>
      </c>
      <c r="AB2825" s="29" t="s">
        <v>25041</v>
      </c>
      <c r="AC2825" s="29"/>
      <c r="AD2825" s="29" t="s">
        <v>24329</v>
      </c>
      <c r="AE2825" s="29" t="s">
        <v>208</v>
      </c>
      <c r="AF2825" s="30">
        <v>1506322.0</v>
      </c>
      <c r="AG2825" s="29" t="s">
        <v>25042</v>
      </c>
      <c r="AH2825" s="29" t="s">
        <v>25043</v>
      </c>
      <c r="AI2825" s="30">
        <v>131669.0</v>
      </c>
      <c r="AJ2825" s="29" t="s">
        <v>96</v>
      </c>
      <c r="AK2825" s="29" t="s">
        <v>16994</v>
      </c>
      <c r="AL2825" s="30">
        <v>1704141.0</v>
      </c>
      <c r="AM2825" s="29" t="s">
        <v>96</v>
      </c>
      <c r="AN2825" s="29" t="s">
        <v>98</v>
      </c>
      <c r="AO2825" s="29" t="s">
        <v>148</v>
      </c>
      <c r="AP2825" s="29" t="s">
        <v>100</v>
      </c>
      <c r="AQ2825" s="29"/>
      <c r="AR2825" s="29"/>
      <c r="AS2825" s="29" t="s">
        <v>911</v>
      </c>
      <c r="AT2825" s="28">
        <v>44177.0</v>
      </c>
      <c r="AU2825" s="29"/>
      <c r="AV2825" s="29"/>
      <c r="AW2825" s="29" t="s">
        <v>11633</v>
      </c>
      <c r="AX2825" s="29"/>
      <c r="AY2825" s="29"/>
      <c r="AZ2825" s="29"/>
      <c r="BA2825" s="29"/>
      <c r="BB2825" s="29"/>
      <c r="BC2825" s="29"/>
      <c r="BD2825" s="29"/>
      <c r="BE2825" s="29"/>
      <c r="BF2825" s="29"/>
      <c r="BG2825" s="29" t="s">
        <v>25044</v>
      </c>
      <c r="BH2825" s="29" t="s">
        <v>104</v>
      </c>
      <c r="BI2825" s="30">
        <v>1.0</v>
      </c>
      <c r="BJ2825" s="30">
        <v>0.0</v>
      </c>
      <c r="BK2825" s="30">
        <v>1.0</v>
      </c>
      <c r="BL2825" s="30">
        <v>0.0</v>
      </c>
      <c r="BM2825" s="30">
        <v>266889.0</v>
      </c>
      <c r="BN2825" s="30">
        <v>1506322.0</v>
      </c>
      <c r="BO2825" s="29" t="s">
        <v>171</v>
      </c>
      <c r="BP2825" s="29" t="s">
        <v>105</v>
      </c>
      <c r="BQ2825" s="29"/>
      <c r="BR2825" s="29" t="s">
        <v>106</v>
      </c>
    </row>
    <row r="2826" ht="14.25" customHeight="1">
      <c r="A2826" s="28">
        <v>44176.0</v>
      </c>
      <c r="B2826" s="29"/>
      <c r="C2826" s="29" t="s">
        <v>25045</v>
      </c>
      <c r="D2826" s="30">
        <v>41.0</v>
      </c>
      <c r="E2826" s="29" t="s">
        <v>247</v>
      </c>
      <c r="F2826" s="29" t="s">
        <v>25046</v>
      </c>
      <c r="G2826" s="29" t="s">
        <v>160</v>
      </c>
      <c r="H2826" s="29" t="s">
        <v>22997</v>
      </c>
      <c r="I2826" s="29"/>
      <c r="J2826" s="29"/>
      <c r="K2826" s="29"/>
      <c r="L2826" s="29"/>
      <c r="M2826" s="29" t="s">
        <v>87</v>
      </c>
      <c r="N2826" s="29"/>
      <c r="O2826" s="29"/>
      <c r="P2826" s="29"/>
      <c r="Q2826" s="29" t="s">
        <v>24837</v>
      </c>
      <c r="R2826" s="31" t="s">
        <v>89</v>
      </c>
      <c r="S2826" s="29"/>
      <c r="T2826" s="29"/>
      <c r="U2826" s="29"/>
      <c r="V2826" s="29"/>
      <c r="W2826" s="29"/>
      <c r="X2826" s="29"/>
      <c r="Y2826" s="29"/>
      <c r="Z2826" s="29"/>
      <c r="AA2826" s="29" t="s">
        <v>160</v>
      </c>
      <c r="AB2826" s="29" t="s">
        <v>25047</v>
      </c>
      <c r="AC2826" s="29"/>
      <c r="AD2826" s="29" t="s">
        <v>24707</v>
      </c>
      <c r="AE2826" s="29" t="s">
        <v>93</v>
      </c>
      <c r="AF2826" s="30">
        <v>1506537.0</v>
      </c>
      <c r="AG2826" s="29" t="s">
        <v>25048</v>
      </c>
      <c r="AH2826" s="29" t="s">
        <v>25049</v>
      </c>
      <c r="AI2826" s="30">
        <v>131714.0</v>
      </c>
      <c r="AJ2826" s="29" t="s">
        <v>96</v>
      </c>
      <c r="AK2826" s="29" t="s">
        <v>23003</v>
      </c>
      <c r="AL2826" s="30">
        <v>1705634.0</v>
      </c>
      <c r="AM2826" s="29" t="s">
        <v>96</v>
      </c>
      <c r="AN2826" s="29" t="s">
        <v>195</v>
      </c>
      <c r="AO2826" s="29" t="s">
        <v>99</v>
      </c>
      <c r="AP2826" s="29" t="s">
        <v>100</v>
      </c>
      <c r="AQ2826" s="29"/>
      <c r="AR2826" s="29"/>
      <c r="AS2826" s="29" t="s">
        <v>167</v>
      </c>
      <c r="AT2826" s="28">
        <v>44180.0</v>
      </c>
      <c r="AU2826" s="29"/>
      <c r="AV2826" s="29"/>
      <c r="AW2826" s="29" t="s">
        <v>7659</v>
      </c>
      <c r="AX2826" s="29"/>
      <c r="AY2826" s="29"/>
      <c r="AZ2826" s="29"/>
      <c r="BA2826" s="29"/>
      <c r="BB2826" s="29"/>
      <c r="BC2826" s="29"/>
      <c r="BD2826" s="29"/>
      <c r="BE2826" s="29"/>
      <c r="BF2826" s="29"/>
      <c r="BG2826" s="29" t="s">
        <v>87</v>
      </c>
      <c r="BH2826" s="29" t="s">
        <v>104</v>
      </c>
      <c r="BI2826" s="30">
        <v>1.0</v>
      </c>
      <c r="BJ2826" s="30">
        <v>2.0</v>
      </c>
      <c r="BK2826" s="30">
        <v>0.0</v>
      </c>
      <c r="BL2826" s="30">
        <v>0.0</v>
      </c>
      <c r="BM2826" s="30">
        <v>261330.0</v>
      </c>
      <c r="BN2826" s="30">
        <v>1506537.0</v>
      </c>
      <c r="BO2826" s="29" t="s">
        <v>93</v>
      </c>
      <c r="BP2826" s="29" t="s">
        <v>105</v>
      </c>
      <c r="BQ2826" s="29"/>
      <c r="BR2826" s="29" t="s">
        <v>106</v>
      </c>
    </row>
    <row r="2827" ht="14.25" customHeight="1">
      <c r="A2827" s="28">
        <v>44177.0</v>
      </c>
      <c r="B2827" s="29"/>
      <c r="C2827" s="29" t="s">
        <v>25050</v>
      </c>
      <c r="D2827" s="30">
        <v>50.0</v>
      </c>
      <c r="E2827" s="29" t="s">
        <v>82</v>
      </c>
      <c r="F2827" s="29" t="s">
        <v>24861</v>
      </c>
      <c r="G2827" s="29" t="s">
        <v>13444</v>
      </c>
      <c r="H2827" s="29" t="s">
        <v>22997</v>
      </c>
      <c r="I2827" s="29" t="s">
        <v>296</v>
      </c>
      <c r="J2827" s="29"/>
      <c r="K2827" s="29"/>
      <c r="L2827" s="29"/>
      <c r="M2827" s="29" t="s">
        <v>865</v>
      </c>
      <c r="N2827" s="29"/>
      <c r="O2827" s="29"/>
      <c r="P2827" s="29"/>
      <c r="Q2827" s="29" t="s">
        <v>866</v>
      </c>
      <c r="R2827" s="31" t="s">
        <v>89</v>
      </c>
      <c r="S2827" s="29"/>
      <c r="T2827" s="29"/>
      <c r="U2827" s="29"/>
      <c r="V2827" s="29"/>
      <c r="W2827" s="29"/>
      <c r="X2827" s="29"/>
      <c r="Y2827" s="29"/>
      <c r="Z2827" s="29"/>
      <c r="AA2827" s="29" t="s">
        <v>25051</v>
      </c>
      <c r="AB2827" s="29" t="s">
        <v>25052</v>
      </c>
      <c r="AC2827" s="29"/>
      <c r="AD2827" s="29" t="s">
        <v>25053</v>
      </c>
      <c r="AE2827" s="29" t="s">
        <v>93</v>
      </c>
      <c r="AF2827" s="30">
        <v>1506750.0</v>
      </c>
      <c r="AG2827" s="29" t="s">
        <v>25054</v>
      </c>
      <c r="AH2827" s="29" t="s">
        <v>24107</v>
      </c>
      <c r="AI2827" s="30">
        <v>131744.0</v>
      </c>
      <c r="AJ2827" s="29" t="s">
        <v>96</v>
      </c>
      <c r="AK2827" s="29" t="s">
        <v>23003</v>
      </c>
      <c r="AL2827" s="30">
        <v>1704513.0</v>
      </c>
      <c r="AM2827" s="29" t="s">
        <v>96</v>
      </c>
      <c r="AN2827" s="29" t="s">
        <v>195</v>
      </c>
      <c r="AO2827" s="29" t="s">
        <v>99</v>
      </c>
      <c r="AP2827" s="29" t="s">
        <v>100</v>
      </c>
      <c r="AQ2827" s="29"/>
      <c r="AR2827" s="29"/>
      <c r="AS2827" s="29" t="s">
        <v>933</v>
      </c>
      <c r="AT2827" s="28">
        <v>44179.0</v>
      </c>
      <c r="AU2827" s="29"/>
      <c r="AV2827" s="28">
        <v>44229.0</v>
      </c>
      <c r="AW2827" s="29" t="s">
        <v>150</v>
      </c>
      <c r="AX2827" s="29"/>
      <c r="AY2827" s="29"/>
      <c r="AZ2827" s="29"/>
      <c r="BA2827" s="29"/>
      <c r="BB2827" s="29"/>
      <c r="BC2827" s="29"/>
      <c r="BD2827" s="29"/>
      <c r="BE2827" s="29"/>
      <c r="BF2827" s="29"/>
      <c r="BG2827" s="29" t="s">
        <v>87</v>
      </c>
      <c r="BH2827" s="29" t="s">
        <v>104</v>
      </c>
      <c r="BI2827" s="30">
        <v>1.0</v>
      </c>
      <c r="BJ2827" s="30">
        <v>0.0</v>
      </c>
      <c r="BK2827" s="30">
        <v>0.0</v>
      </c>
      <c r="BL2827" s="30">
        <v>0.0</v>
      </c>
      <c r="BM2827" s="30">
        <v>261446.0</v>
      </c>
      <c r="BN2827" s="30">
        <v>1506750.0</v>
      </c>
      <c r="BO2827" s="29" t="s">
        <v>313</v>
      </c>
      <c r="BP2827" s="29" t="s">
        <v>105</v>
      </c>
      <c r="BQ2827" s="29"/>
      <c r="BR2827" s="29" t="s">
        <v>106</v>
      </c>
    </row>
    <row r="2828" ht="14.25" customHeight="1">
      <c r="A2828" s="28">
        <v>44178.0</v>
      </c>
      <c r="B2828" s="29"/>
      <c r="C2828" s="29" t="s">
        <v>25055</v>
      </c>
      <c r="D2828" s="30">
        <v>65.0</v>
      </c>
      <c r="E2828" s="29" t="s">
        <v>247</v>
      </c>
      <c r="F2828" s="29" t="s">
        <v>24236</v>
      </c>
      <c r="G2828" s="29" t="s">
        <v>20482</v>
      </c>
      <c r="H2828" s="29" t="s">
        <v>22997</v>
      </c>
      <c r="I2828" s="29" t="s">
        <v>281</v>
      </c>
      <c r="J2828" s="29"/>
      <c r="K2828" s="29"/>
      <c r="L2828" s="29"/>
      <c r="M2828" s="29" t="s">
        <v>918</v>
      </c>
      <c r="N2828" s="29"/>
      <c r="O2828" s="29"/>
      <c r="P2828" s="29"/>
      <c r="Q2828" s="29" t="s">
        <v>25056</v>
      </c>
      <c r="R2828" s="31" t="s">
        <v>89</v>
      </c>
      <c r="S2828" s="29"/>
      <c r="T2828" s="29"/>
      <c r="U2828" s="29"/>
      <c r="V2828" s="29"/>
      <c r="W2828" s="29"/>
      <c r="X2828" s="29"/>
      <c r="Y2828" s="29"/>
      <c r="Z2828" s="29"/>
      <c r="AA2828" s="29" t="s">
        <v>24804</v>
      </c>
      <c r="AB2828" s="29" t="s">
        <v>25057</v>
      </c>
      <c r="AC2828" s="29"/>
      <c r="AD2828" s="29" t="s">
        <v>25058</v>
      </c>
      <c r="AE2828" s="29" t="s">
        <v>93</v>
      </c>
      <c r="AF2828" s="30">
        <v>1508691.0</v>
      </c>
      <c r="AG2828" s="29" t="s">
        <v>25059</v>
      </c>
      <c r="AH2828" s="29" t="s">
        <v>918</v>
      </c>
      <c r="AI2828" s="30">
        <v>132382.0</v>
      </c>
      <c r="AJ2828" s="29" t="s">
        <v>96</v>
      </c>
      <c r="AK2828" s="29" t="s">
        <v>23043</v>
      </c>
      <c r="AL2828" s="30">
        <v>1720009.0</v>
      </c>
      <c r="AM2828" s="29" t="s">
        <v>96</v>
      </c>
      <c r="AN2828" s="29" t="s">
        <v>98</v>
      </c>
      <c r="AO2828" s="29" t="s">
        <v>99</v>
      </c>
      <c r="AP2828" s="29" t="s">
        <v>100</v>
      </c>
      <c r="AQ2828" s="29"/>
      <c r="AR2828" s="29"/>
      <c r="AS2828" s="29" t="s">
        <v>181</v>
      </c>
      <c r="AT2828" s="28">
        <v>44202.0</v>
      </c>
      <c r="AU2828" s="29"/>
      <c r="AV2828" s="28">
        <v>44238.0</v>
      </c>
      <c r="AW2828" s="29" t="s">
        <v>258</v>
      </c>
      <c r="AX2828" s="29"/>
      <c r="AY2828" s="29"/>
      <c r="AZ2828" s="29"/>
      <c r="BA2828" s="29"/>
      <c r="BB2828" s="29"/>
      <c r="BC2828" s="29"/>
      <c r="BD2828" s="29"/>
      <c r="BE2828" s="29"/>
      <c r="BF2828" s="29"/>
      <c r="BG2828" s="29" t="s">
        <v>25060</v>
      </c>
      <c r="BH2828" s="29" t="s">
        <v>104</v>
      </c>
      <c r="BI2828" s="30">
        <v>1.0</v>
      </c>
      <c r="BJ2828" s="30">
        <v>0.0</v>
      </c>
      <c r="BK2828" s="30">
        <v>0.0</v>
      </c>
      <c r="BL2828" s="30">
        <v>0.0</v>
      </c>
      <c r="BM2828" s="30">
        <v>263857.0</v>
      </c>
      <c r="BN2828" s="30">
        <v>1508691.0</v>
      </c>
      <c r="BO2828" s="29" t="s">
        <v>93</v>
      </c>
      <c r="BP2828" s="29" t="s">
        <v>105</v>
      </c>
      <c r="BQ2828" s="29"/>
      <c r="BR2828" s="29" t="s">
        <v>106</v>
      </c>
    </row>
    <row r="2829" ht="14.25" customHeight="1">
      <c r="A2829" s="28">
        <v>44178.0</v>
      </c>
      <c r="B2829" s="29"/>
      <c r="C2829" s="29" t="s">
        <v>25061</v>
      </c>
      <c r="D2829" s="30">
        <v>55.0</v>
      </c>
      <c r="E2829" s="29" t="s">
        <v>82</v>
      </c>
      <c r="F2829" s="29" t="s">
        <v>25062</v>
      </c>
      <c r="G2829" s="29" t="s">
        <v>7612</v>
      </c>
      <c r="H2829" s="29" t="s">
        <v>22997</v>
      </c>
      <c r="I2829" s="29"/>
      <c r="J2829" s="29"/>
      <c r="K2829" s="29"/>
      <c r="L2829" s="29"/>
      <c r="M2829" s="29" t="s">
        <v>5528</v>
      </c>
      <c r="N2829" s="29"/>
      <c r="O2829" s="29"/>
      <c r="P2829" s="29"/>
      <c r="Q2829" s="29" t="s">
        <v>25063</v>
      </c>
      <c r="R2829" s="31" t="s">
        <v>89</v>
      </c>
      <c r="S2829" s="29"/>
      <c r="T2829" s="29"/>
      <c r="U2829" s="29"/>
      <c r="V2829" s="29"/>
      <c r="W2829" s="29"/>
      <c r="X2829" s="29"/>
      <c r="Y2829" s="29"/>
      <c r="Z2829" s="29"/>
      <c r="AA2829" s="29" t="s">
        <v>23026</v>
      </c>
      <c r="AB2829" s="29" t="s">
        <v>25064</v>
      </c>
      <c r="AC2829" s="29"/>
      <c r="AD2829" s="29" t="s">
        <v>25065</v>
      </c>
      <c r="AE2829" s="29" t="s">
        <v>5673</v>
      </c>
      <c r="AF2829" s="30">
        <v>1511743.0</v>
      </c>
      <c r="AG2829" s="29" t="s">
        <v>25066</v>
      </c>
      <c r="AH2829" s="29" t="s">
        <v>25067</v>
      </c>
      <c r="AI2829" s="30">
        <v>132760.0</v>
      </c>
      <c r="AJ2829" s="29" t="s">
        <v>96</v>
      </c>
      <c r="AK2829" s="29" t="s">
        <v>23186</v>
      </c>
      <c r="AL2829" s="30">
        <v>1704877.0</v>
      </c>
      <c r="AM2829" s="29" t="s">
        <v>96</v>
      </c>
      <c r="AN2829" s="29" t="s">
        <v>195</v>
      </c>
      <c r="AO2829" s="29" t="s">
        <v>148</v>
      </c>
      <c r="AP2829" s="29" t="s">
        <v>100</v>
      </c>
      <c r="AQ2829" s="29"/>
      <c r="AR2829" s="29"/>
      <c r="AS2829" s="29" t="s">
        <v>227</v>
      </c>
      <c r="AT2829" s="28">
        <v>44221.0</v>
      </c>
      <c r="AU2829" s="29"/>
      <c r="AV2829" s="28">
        <v>44278.0</v>
      </c>
      <c r="AW2829" s="29" t="s">
        <v>638</v>
      </c>
      <c r="AX2829" s="29"/>
      <c r="AY2829" s="29" t="s">
        <v>677</v>
      </c>
      <c r="AZ2829" s="29" t="s">
        <v>623</v>
      </c>
      <c r="BA2829" s="29"/>
      <c r="BB2829" s="30">
        <v>0.0</v>
      </c>
      <c r="BC2829" s="29"/>
      <c r="BD2829" s="29"/>
      <c r="BE2829" s="29" t="s">
        <v>5377</v>
      </c>
      <c r="BF2829" s="29" t="s">
        <v>25068</v>
      </c>
      <c r="BG2829" s="29" t="s">
        <v>25068</v>
      </c>
      <c r="BH2829" s="29" t="s">
        <v>104</v>
      </c>
      <c r="BI2829" s="30">
        <v>1.0</v>
      </c>
      <c r="BJ2829" s="30">
        <v>0.0</v>
      </c>
      <c r="BK2829" s="30">
        <v>0.0</v>
      </c>
      <c r="BL2829" s="30">
        <v>0.0</v>
      </c>
      <c r="BM2829" s="30">
        <v>265236.0</v>
      </c>
      <c r="BN2829" s="30">
        <v>1511743.0</v>
      </c>
      <c r="BO2829" s="29" t="s">
        <v>93</v>
      </c>
      <c r="BP2829" s="29" t="s">
        <v>105</v>
      </c>
      <c r="BQ2829" s="29"/>
      <c r="BR2829" s="29" t="s">
        <v>106</v>
      </c>
    </row>
    <row r="2830" ht="14.25" customHeight="1">
      <c r="A2830" s="28">
        <v>44179.0</v>
      </c>
      <c r="B2830" s="29"/>
      <c r="C2830" s="29" t="s">
        <v>25069</v>
      </c>
      <c r="D2830" s="30">
        <v>34.0</v>
      </c>
      <c r="E2830" s="29" t="s">
        <v>82</v>
      </c>
      <c r="F2830" s="29" t="s">
        <v>25070</v>
      </c>
      <c r="G2830" s="29" t="s">
        <v>160</v>
      </c>
      <c r="H2830" s="29" t="s">
        <v>22997</v>
      </c>
      <c r="I2830" s="29" t="s">
        <v>6927</v>
      </c>
      <c r="J2830" s="29"/>
      <c r="K2830" s="29"/>
      <c r="L2830" s="29"/>
      <c r="M2830" s="29" t="s">
        <v>25070</v>
      </c>
      <c r="N2830" s="29"/>
      <c r="O2830" s="29"/>
      <c r="P2830" s="29"/>
      <c r="Q2830" s="29" t="s">
        <v>25071</v>
      </c>
      <c r="R2830" s="31" t="s">
        <v>89</v>
      </c>
      <c r="S2830" s="29"/>
      <c r="T2830" s="29"/>
      <c r="U2830" s="29"/>
      <c r="V2830" s="29"/>
      <c r="W2830" s="29"/>
      <c r="X2830" s="29"/>
      <c r="Y2830" s="29"/>
      <c r="Z2830" s="29"/>
      <c r="AA2830" s="29" t="s">
        <v>160</v>
      </c>
      <c r="AB2830" s="29" t="s">
        <v>25072</v>
      </c>
      <c r="AC2830" s="29"/>
      <c r="AD2830" s="29" t="s">
        <v>25073</v>
      </c>
      <c r="AE2830" s="29" t="s">
        <v>93</v>
      </c>
      <c r="AF2830" s="30">
        <v>1506709.0</v>
      </c>
      <c r="AG2830" s="29" t="s">
        <v>25074</v>
      </c>
      <c r="AH2830" s="29" t="s">
        <v>25075</v>
      </c>
      <c r="AI2830" s="30">
        <v>131733.0</v>
      </c>
      <c r="AJ2830" s="29" t="s">
        <v>96</v>
      </c>
      <c r="AK2830" s="29" t="s">
        <v>23003</v>
      </c>
      <c r="AL2830" s="30">
        <v>1705964.0</v>
      </c>
      <c r="AM2830" s="29" t="s">
        <v>96</v>
      </c>
      <c r="AN2830" s="29" t="s">
        <v>195</v>
      </c>
      <c r="AO2830" s="29" t="s">
        <v>148</v>
      </c>
      <c r="AP2830" s="29" t="s">
        <v>100</v>
      </c>
      <c r="AQ2830" s="29"/>
      <c r="AR2830" s="29"/>
      <c r="AS2830" s="29" t="s">
        <v>477</v>
      </c>
      <c r="AT2830" s="28">
        <v>44180.0</v>
      </c>
      <c r="AU2830" s="29"/>
      <c r="AV2830" s="29"/>
      <c r="AW2830" s="29" t="s">
        <v>9414</v>
      </c>
      <c r="AX2830" s="29"/>
      <c r="AY2830" s="29" t="s">
        <v>677</v>
      </c>
      <c r="AZ2830" s="29" t="s">
        <v>401</v>
      </c>
      <c r="BA2830" s="30">
        <v>2.0</v>
      </c>
      <c r="BB2830" s="29"/>
      <c r="BC2830" s="29"/>
      <c r="BD2830" s="29"/>
      <c r="BE2830" s="29" t="s">
        <v>6175</v>
      </c>
      <c r="BF2830" s="29"/>
      <c r="BG2830" s="29" t="s">
        <v>25076</v>
      </c>
      <c r="BH2830" s="29" t="s">
        <v>104</v>
      </c>
      <c r="BI2830" s="30">
        <v>1.0</v>
      </c>
      <c r="BJ2830" s="30">
        <v>0.0</v>
      </c>
      <c r="BK2830" s="30">
        <v>0.0</v>
      </c>
      <c r="BL2830" s="30">
        <v>0.0</v>
      </c>
      <c r="BM2830" s="30">
        <v>261425.0</v>
      </c>
      <c r="BN2830" s="30">
        <v>1506709.0</v>
      </c>
      <c r="BO2830" s="29" t="s">
        <v>184</v>
      </c>
      <c r="BP2830" s="29" t="s">
        <v>105</v>
      </c>
      <c r="BQ2830" s="29"/>
      <c r="BR2830" s="29" t="s">
        <v>106</v>
      </c>
    </row>
    <row r="2831" ht="14.25" customHeight="1">
      <c r="A2831" s="28">
        <v>44180.0</v>
      </c>
      <c r="B2831" s="29"/>
      <c r="C2831" s="29" t="s">
        <v>25077</v>
      </c>
      <c r="D2831" s="30">
        <v>53.0</v>
      </c>
      <c r="E2831" s="29" t="s">
        <v>82</v>
      </c>
      <c r="F2831" s="29" t="s">
        <v>25078</v>
      </c>
      <c r="G2831" s="29" t="s">
        <v>25079</v>
      </c>
      <c r="H2831" s="29" t="s">
        <v>22997</v>
      </c>
      <c r="I2831" s="29" t="s">
        <v>5933</v>
      </c>
      <c r="J2831" s="29"/>
      <c r="K2831" s="29"/>
      <c r="L2831" s="29"/>
      <c r="M2831" s="29" t="s">
        <v>25080</v>
      </c>
      <c r="N2831" s="29"/>
      <c r="O2831" s="29"/>
      <c r="P2831" s="29"/>
      <c r="Q2831" s="29" t="s">
        <v>25081</v>
      </c>
      <c r="R2831" s="31" t="s">
        <v>89</v>
      </c>
      <c r="S2831" s="29"/>
      <c r="T2831" s="29"/>
      <c r="U2831" s="29"/>
      <c r="V2831" s="29"/>
      <c r="W2831" s="29"/>
      <c r="X2831" s="29"/>
      <c r="Y2831" s="29"/>
      <c r="Z2831" s="29"/>
      <c r="AA2831" s="29" t="s">
        <v>25082</v>
      </c>
      <c r="AB2831" s="29" t="s">
        <v>25083</v>
      </c>
      <c r="AC2831" s="29"/>
      <c r="AD2831" s="29" t="s">
        <v>25084</v>
      </c>
      <c r="AE2831" s="29" t="s">
        <v>7424</v>
      </c>
      <c r="AF2831" s="30">
        <v>1506995.0</v>
      </c>
      <c r="AG2831" s="29" t="s">
        <v>25085</v>
      </c>
      <c r="AH2831" s="29" t="s">
        <v>241</v>
      </c>
      <c r="AI2831" s="30">
        <v>131966.0</v>
      </c>
      <c r="AJ2831" s="29" t="s">
        <v>96</v>
      </c>
      <c r="AK2831" s="29" t="s">
        <v>23003</v>
      </c>
      <c r="AL2831" s="30">
        <v>1711887.0</v>
      </c>
      <c r="AM2831" s="29" t="s">
        <v>96</v>
      </c>
      <c r="AN2831" s="29" t="s">
        <v>195</v>
      </c>
      <c r="AO2831" s="29" t="s">
        <v>148</v>
      </c>
      <c r="AP2831" s="29" t="s">
        <v>100</v>
      </c>
      <c r="AQ2831" s="38">
        <v>12288.0</v>
      </c>
      <c r="AR2831" s="38">
        <v>8600.0</v>
      </c>
      <c r="AS2831" s="29" t="s">
        <v>414</v>
      </c>
      <c r="AT2831" s="28">
        <v>44182.0</v>
      </c>
      <c r="AU2831" s="28">
        <v>44252.0</v>
      </c>
      <c r="AV2831" s="29"/>
      <c r="AW2831" s="29" t="s">
        <v>25086</v>
      </c>
      <c r="AX2831" s="29"/>
      <c r="AY2831" s="29" t="s">
        <v>639</v>
      </c>
      <c r="AZ2831" s="29" t="s">
        <v>623</v>
      </c>
      <c r="BA2831" s="29"/>
      <c r="BB2831" s="30">
        <v>26.0</v>
      </c>
      <c r="BC2831" s="30">
        <v>26.0</v>
      </c>
      <c r="BD2831" s="30">
        <v>26.0</v>
      </c>
      <c r="BE2831" s="29" t="s">
        <v>5440</v>
      </c>
      <c r="BF2831" s="29"/>
      <c r="BG2831" s="29" t="s">
        <v>16714</v>
      </c>
      <c r="BH2831" s="29" t="s">
        <v>104</v>
      </c>
      <c r="BI2831" s="30">
        <v>1.0</v>
      </c>
      <c r="BJ2831" s="30">
        <v>0.0</v>
      </c>
      <c r="BK2831" s="30">
        <v>0.0</v>
      </c>
      <c r="BL2831" s="30">
        <v>0.0</v>
      </c>
      <c r="BM2831" s="30">
        <v>262916.0</v>
      </c>
      <c r="BN2831" s="30">
        <v>1506995.0</v>
      </c>
      <c r="BO2831" s="29" t="s">
        <v>153</v>
      </c>
      <c r="BP2831" s="29" t="s">
        <v>105</v>
      </c>
      <c r="BQ2831" s="29"/>
      <c r="BR2831" s="29" t="s">
        <v>106</v>
      </c>
    </row>
    <row r="2832" ht="14.25" customHeight="1">
      <c r="A2832" s="28">
        <v>44181.0</v>
      </c>
      <c r="B2832" s="29"/>
      <c r="C2832" s="29" t="s">
        <v>25087</v>
      </c>
      <c r="D2832" s="30">
        <v>25.0</v>
      </c>
      <c r="E2832" s="29" t="s">
        <v>82</v>
      </c>
      <c r="F2832" s="29" t="s">
        <v>25088</v>
      </c>
      <c r="G2832" s="29" t="s">
        <v>25089</v>
      </c>
      <c r="H2832" s="29" t="s">
        <v>22997</v>
      </c>
      <c r="I2832" s="29" t="s">
        <v>157</v>
      </c>
      <c r="J2832" s="29"/>
      <c r="K2832" s="29"/>
      <c r="L2832" s="29"/>
      <c r="M2832" s="29" t="s">
        <v>938</v>
      </c>
      <c r="N2832" s="29"/>
      <c r="O2832" s="29"/>
      <c r="P2832" s="29"/>
      <c r="Q2832" s="29" t="s">
        <v>25090</v>
      </c>
      <c r="R2832" s="31" t="s">
        <v>89</v>
      </c>
      <c r="S2832" s="29"/>
      <c r="T2832" s="29"/>
      <c r="U2832" s="29"/>
      <c r="V2832" s="29"/>
      <c r="W2832" s="29"/>
      <c r="X2832" s="29"/>
      <c r="Y2832" s="29"/>
      <c r="Z2832" s="29"/>
      <c r="AA2832" s="29" t="s">
        <v>25091</v>
      </c>
      <c r="AB2832" s="29" t="s">
        <v>25092</v>
      </c>
      <c r="AC2832" s="29"/>
      <c r="AD2832" s="29" t="s">
        <v>25093</v>
      </c>
      <c r="AE2832" s="29" t="s">
        <v>93</v>
      </c>
      <c r="AF2832" s="30">
        <v>1506970.0</v>
      </c>
      <c r="AG2832" s="29" t="s">
        <v>25094</v>
      </c>
      <c r="AH2832" s="29" t="s">
        <v>938</v>
      </c>
      <c r="AI2832" s="30">
        <v>131788.0</v>
      </c>
      <c r="AJ2832" s="29" t="s">
        <v>96</v>
      </c>
      <c r="AK2832" s="29" t="s">
        <v>23019</v>
      </c>
      <c r="AL2832" s="30">
        <v>1707415.0</v>
      </c>
      <c r="AM2832" s="29" t="s">
        <v>96</v>
      </c>
      <c r="AN2832" s="29" t="s">
        <v>98</v>
      </c>
      <c r="AO2832" s="29" t="s">
        <v>99</v>
      </c>
      <c r="AP2832" s="29" t="s">
        <v>100</v>
      </c>
      <c r="AQ2832" s="29"/>
      <c r="AR2832" s="29"/>
      <c r="AS2832" s="29" t="s">
        <v>273</v>
      </c>
      <c r="AT2832" s="28">
        <v>44182.0</v>
      </c>
      <c r="AU2832" s="29"/>
      <c r="AV2832" s="28">
        <v>44249.0</v>
      </c>
      <c r="AW2832" s="29" t="s">
        <v>6131</v>
      </c>
      <c r="AX2832" s="29"/>
      <c r="AY2832" s="29" t="s">
        <v>276</v>
      </c>
      <c r="AZ2832" s="29" t="s">
        <v>93</v>
      </c>
      <c r="BA2832" s="29"/>
      <c r="BB2832" s="29"/>
      <c r="BC2832" s="29"/>
      <c r="BD2832" s="29"/>
      <c r="BE2832" s="29" t="s">
        <v>5377</v>
      </c>
      <c r="BF2832" s="29" t="s">
        <v>938</v>
      </c>
      <c r="BG2832" s="29" t="s">
        <v>25095</v>
      </c>
      <c r="BH2832" s="29" t="s">
        <v>104</v>
      </c>
      <c r="BI2832" s="30">
        <v>1.0</v>
      </c>
      <c r="BJ2832" s="30">
        <v>0.0</v>
      </c>
      <c r="BK2832" s="30">
        <v>0.0</v>
      </c>
      <c r="BL2832" s="30">
        <v>0.0</v>
      </c>
      <c r="BM2832" s="30">
        <v>261624.0</v>
      </c>
      <c r="BN2832" s="30">
        <v>1506970.0</v>
      </c>
      <c r="BO2832" s="29" t="s">
        <v>93</v>
      </c>
      <c r="BP2832" s="29" t="s">
        <v>314</v>
      </c>
      <c r="BQ2832" s="29"/>
      <c r="BR2832" s="29" t="s">
        <v>106</v>
      </c>
    </row>
    <row r="2833" ht="14.25" customHeight="1">
      <c r="A2833" s="28">
        <v>44181.0</v>
      </c>
      <c r="B2833" s="29"/>
      <c r="C2833" s="29" t="s">
        <v>25096</v>
      </c>
      <c r="D2833" s="30">
        <v>41.0</v>
      </c>
      <c r="E2833" s="29" t="s">
        <v>82</v>
      </c>
      <c r="F2833" s="29" t="s">
        <v>25097</v>
      </c>
      <c r="G2833" s="29" t="s">
        <v>23581</v>
      </c>
      <c r="H2833" s="29" t="s">
        <v>22997</v>
      </c>
      <c r="I2833" s="29" t="s">
        <v>6281</v>
      </c>
      <c r="J2833" s="29"/>
      <c r="K2833" s="29"/>
      <c r="L2833" s="29"/>
      <c r="M2833" s="29" t="s">
        <v>25098</v>
      </c>
      <c r="N2833" s="29"/>
      <c r="O2833" s="29"/>
      <c r="P2833" s="29"/>
      <c r="Q2833" s="29" t="s">
        <v>25099</v>
      </c>
      <c r="R2833" s="31" t="s">
        <v>89</v>
      </c>
      <c r="S2833" s="29"/>
      <c r="T2833" s="29"/>
      <c r="U2833" s="29"/>
      <c r="V2833" s="29"/>
      <c r="W2833" s="29"/>
      <c r="X2833" s="29"/>
      <c r="Y2833" s="29"/>
      <c r="Z2833" s="29"/>
      <c r="AA2833" s="29" t="s">
        <v>23584</v>
      </c>
      <c r="AB2833" s="29" t="s">
        <v>25100</v>
      </c>
      <c r="AC2833" s="29"/>
      <c r="AD2833" s="29" t="s">
        <v>25101</v>
      </c>
      <c r="AE2833" s="29" t="s">
        <v>5673</v>
      </c>
      <c r="AF2833" s="30">
        <v>1507084.0</v>
      </c>
      <c r="AG2833" s="29" t="s">
        <v>25102</v>
      </c>
      <c r="AH2833" s="29" t="s">
        <v>7336</v>
      </c>
      <c r="AI2833" s="30">
        <v>131803.0</v>
      </c>
      <c r="AJ2833" s="29" t="s">
        <v>96</v>
      </c>
      <c r="AK2833" s="29" t="s">
        <v>23091</v>
      </c>
      <c r="AL2833" s="30">
        <v>1707074.0</v>
      </c>
      <c r="AM2833" s="29" t="s">
        <v>96</v>
      </c>
      <c r="AN2833" s="29" t="s">
        <v>98</v>
      </c>
      <c r="AO2833" s="29" t="s">
        <v>148</v>
      </c>
      <c r="AP2833" s="29" t="s">
        <v>100</v>
      </c>
      <c r="AQ2833" s="29"/>
      <c r="AR2833" s="29"/>
      <c r="AS2833" s="29" t="s">
        <v>911</v>
      </c>
      <c r="AT2833" s="28">
        <v>44182.0</v>
      </c>
      <c r="AU2833" s="29"/>
      <c r="AV2833" s="29"/>
      <c r="AW2833" s="29" t="s">
        <v>7803</v>
      </c>
      <c r="AX2833" s="29"/>
      <c r="AY2833" s="29"/>
      <c r="AZ2833" s="29"/>
      <c r="BA2833" s="29"/>
      <c r="BB2833" s="29"/>
      <c r="BC2833" s="29"/>
      <c r="BD2833" s="29"/>
      <c r="BE2833" s="29"/>
      <c r="BF2833" s="29"/>
      <c r="BG2833" s="29" t="s">
        <v>25103</v>
      </c>
      <c r="BH2833" s="29" t="s">
        <v>104</v>
      </c>
      <c r="BI2833" s="30">
        <v>1.0</v>
      </c>
      <c r="BJ2833" s="30">
        <v>0.0</v>
      </c>
      <c r="BK2833" s="30">
        <v>0.0</v>
      </c>
      <c r="BL2833" s="30">
        <v>0.0</v>
      </c>
      <c r="BM2833" s="30">
        <v>261661.0</v>
      </c>
      <c r="BN2833" s="30">
        <v>1507084.0</v>
      </c>
      <c r="BO2833" s="29" t="s">
        <v>215</v>
      </c>
      <c r="BP2833" s="29" t="s">
        <v>105</v>
      </c>
      <c r="BQ2833" s="29"/>
      <c r="BR2833" s="29" t="s">
        <v>106</v>
      </c>
    </row>
    <row r="2834" ht="14.25" customHeight="1">
      <c r="A2834" s="28">
        <v>44182.0</v>
      </c>
      <c r="B2834" s="29"/>
      <c r="C2834" s="29" t="s">
        <v>25104</v>
      </c>
      <c r="D2834" s="30">
        <v>38.0</v>
      </c>
      <c r="E2834" s="29" t="s">
        <v>247</v>
      </c>
      <c r="F2834" s="29" t="s">
        <v>25105</v>
      </c>
      <c r="G2834" s="29" t="s">
        <v>5386</v>
      </c>
      <c r="H2834" s="29" t="s">
        <v>22997</v>
      </c>
      <c r="I2834" s="29" t="s">
        <v>5700</v>
      </c>
      <c r="J2834" s="29"/>
      <c r="K2834" s="29"/>
      <c r="L2834" s="29"/>
      <c r="M2834" s="29" t="s">
        <v>87</v>
      </c>
      <c r="N2834" s="29"/>
      <c r="O2834" s="29"/>
      <c r="P2834" s="29"/>
      <c r="Q2834" s="29" t="s">
        <v>25106</v>
      </c>
      <c r="R2834" s="31" t="s">
        <v>89</v>
      </c>
      <c r="S2834" s="29"/>
      <c r="T2834" s="29"/>
      <c r="U2834" s="29"/>
      <c r="V2834" s="29"/>
      <c r="W2834" s="29"/>
      <c r="X2834" s="29"/>
      <c r="Y2834" s="29"/>
      <c r="Z2834" s="29"/>
      <c r="AA2834" s="29" t="s">
        <v>5386</v>
      </c>
      <c r="AB2834" s="29" t="s">
        <v>25107</v>
      </c>
      <c r="AC2834" s="29"/>
      <c r="AD2834" s="29" t="s">
        <v>25108</v>
      </c>
      <c r="AE2834" s="29" t="s">
        <v>93</v>
      </c>
      <c r="AF2834" s="30">
        <v>1507154.0</v>
      </c>
      <c r="AG2834" s="29" t="s">
        <v>25109</v>
      </c>
      <c r="AH2834" s="29" t="s">
        <v>87</v>
      </c>
      <c r="AI2834" s="30">
        <v>131812.0</v>
      </c>
      <c r="AJ2834" s="29" t="s">
        <v>96</v>
      </c>
      <c r="AK2834" s="29" t="s">
        <v>16994</v>
      </c>
      <c r="AL2834" s="30">
        <v>1708214.0</v>
      </c>
      <c r="AM2834" s="29" t="s">
        <v>96</v>
      </c>
      <c r="AN2834" s="29" t="s">
        <v>98</v>
      </c>
      <c r="AO2834" s="29" t="s">
        <v>148</v>
      </c>
      <c r="AP2834" s="29" t="s">
        <v>100</v>
      </c>
      <c r="AQ2834" s="29"/>
      <c r="AR2834" s="29"/>
      <c r="AS2834" s="29" t="s">
        <v>5657</v>
      </c>
      <c r="AT2834" s="28">
        <v>44183.0</v>
      </c>
      <c r="AU2834" s="29"/>
      <c r="AV2834" s="29"/>
      <c r="AW2834" s="29" t="s">
        <v>584</v>
      </c>
      <c r="AX2834" s="29"/>
      <c r="AY2834" s="29"/>
      <c r="AZ2834" s="29"/>
      <c r="BA2834" s="29"/>
      <c r="BB2834" s="29"/>
      <c r="BC2834" s="29"/>
      <c r="BD2834" s="29"/>
      <c r="BE2834" s="29"/>
      <c r="BF2834" s="29"/>
      <c r="BG2834" s="29" t="s">
        <v>381</v>
      </c>
      <c r="BH2834" s="29" t="s">
        <v>104</v>
      </c>
      <c r="BI2834" s="30">
        <v>1.0</v>
      </c>
      <c r="BJ2834" s="30">
        <v>1.0</v>
      </c>
      <c r="BK2834" s="30">
        <v>0.0</v>
      </c>
      <c r="BL2834" s="30">
        <v>0.0</v>
      </c>
      <c r="BM2834" s="30">
        <v>262637.0</v>
      </c>
      <c r="BN2834" s="30">
        <v>1507154.0</v>
      </c>
      <c r="BO2834" s="29" t="s">
        <v>596</v>
      </c>
      <c r="BP2834" s="29" t="s">
        <v>105</v>
      </c>
      <c r="BQ2834" s="29"/>
      <c r="BR2834" s="29" t="s">
        <v>106</v>
      </c>
    </row>
    <row r="2835" ht="14.25" customHeight="1">
      <c r="A2835" s="28">
        <v>44183.0</v>
      </c>
      <c r="B2835" s="29"/>
      <c r="C2835" s="29" t="s">
        <v>25110</v>
      </c>
      <c r="D2835" s="30">
        <v>27.0</v>
      </c>
      <c r="E2835" s="29" t="s">
        <v>82</v>
      </c>
      <c r="F2835" s="29" t="s">
        <v>25111</v>
      </c>
      <c r="G2835" s="29" t="s">
        <v>25112</v>
      </c>
      <c r="H2835" s="29" t="s">
        <v>22997</v>
      </c>
      <c r="I2835" s="29" t="s">
        <v>264</v>
      </c>
      <c r="J2835" s="29"/>
      <c r="K2835" s="29"/>
      <c r="L2835" s="29"/>
      <c r="M2835" s="29" t="s">
        <v>25113</v>
      </c>
      <c r="N2835" s="29"/>
      <c r="O2835" s="29"/>
      <c r="P2835" s="29"/>
      <c r="Q2835" s="29" t="s">
        <v>25114</v>
      </c>
      <c r="R2835" s="31" t="s">
        <v>89</v>
      </c>
      <c r="S2835" s="29"/>
      <c r="T2835" s="29"/>
      <c r="U2835" s="29"/>
      <c r="V2835" s="29"/>
      <c r="W2835" s="29"/>
      <c r="X2835" s="29"/>
      <c r="Y2835" s="29"/>
      <c r="Z2835" s="29"/>
      <c r="AA2835" s="29" t="s">
        <v>24341</v>
      </c>
      <c r="AB2835" s="29" t="s">
        <v>25115</v>
      </c>
      <c r="AC2835" s="29"/>
      <c r="AD2835" s="29" t="s">
        <v>25116</v>
      </c>
      <c r="AE2835" s="29" t="s">
        <v>93</v>
      </c>
      <c r="AF2835" s="30">
        <v>1507518.0</v>
      </c>
      <c r="AG2835" s="29" t="s">
        <v>25117</v>
      </c>
      <c r="AH2835" s="29" t="s">
        <v>25113</v>
      </c>
      <c r="AI2835" s="30">
        <v>131875.0</v>
      </c>
      <c r="AJ2835" s="29" t="s">
        <v>96</v>
      </c>
      <c r="AK2835" s="29" t="s">
        <v>23031</v>
      </c>
      <c r="AL2835" s="30">
        <v>1708973.0</v>
      </c>
      <c r="AM2835" s="29" t="s">
        <v>96</v>
      </c>
      <c r="AN2835" s="29" t="s">
        <v>98</v>
      </c>
      <c r="AO2835" s="29" t="s">
        <v>148</v>
      </c>
      <c r="AP2835" s="29" t="s">
        <v>100</v>
      </c>
      <c r="AQ2835" s="29"/>
      <c r="AR2835" s="29"/>
      <c r="AS2835" s="29" t="s">
        <v>637</v>
      </c>
      <c r="AT2835" s="28">
        <v>44186.0</v>
      </c>
      <c r="AU2835" s="29"/>
      <c r="AV2835" s="29"/>
      <c r="AW2835" s="29" t="s">
        <v>25118</v>
      </c>
      <c r="AX2835" s="29"/>
      <c r="AY2835" s="29"/>
      <c r="AZ2835" s="29"/>
      <c r="BA2835" s="29"/>
      <c r="BB2835" s="29"/>
      <c r="BC2835" s="29"/>
      <c r="BD2835" s="29"/>
      <c r="BE2835" s="29"/>
      <c r="BF2835" s="29"/>
      <c r="BG2835" s="29" t="s">
        <v>25119</v>
      </c>
      <c r="BH2835" s="29" t="s">
        <v>104</v>
      </c>
      <c r="BI2835" s="30">
        <v>1.0</v>
      </c>
      <c r="BJ2835" s="30">
        <v>0.0</v>
      </c>
      <c r="BK2835" s="30">
        <v>0.0</v>
      </c>
      <c r="BL2835" s="30">
        <v>0.0</v>
      </c>
      <c r="BM2835" s="30">
        <v>261943.0</v>
      </c>
      <c r="BN2835" s="30">
        <v>1507518.0</v>
      </c>
      <c r="BO2835" s="29" t="s">
        <v>171</v>
      </c>
      <c r="BP2835" s="29" t="s">
        <v>105</v>
      </c>
      <c r="BQ2835" s="29"/>
      <c r="BR2835" s="29" t="s">
        <v>106</v>
      </c>
    </row>
    <row r="2836" ht="14.25" customHeight="1">
      <c r="A2836" s="28">
        <v>44183.0</v>
      </c>
      <c r="B2836" s="29"/>
      <c r="C2836" s="29" t="s">
        <v>25120</v>
      </c>
      <c r="D2836" s="30">
        <v>57.0</v>
      </c>
      <c r="E2836" s="29" t="s">
        <v>82</v>
      </c>
      <c r="F2836" s="29" t="s">
        <v>25121</v>
      </c>
      <c r="G2836" s="29" t="s">
        <v>25122</v>
      </c>
      <c r="H2836" s="29" t="s">
        <v>22997</v>
      </c>
      <c r="I2836" s="29" t="s">
        <v>86</v>
      </c>
      <c r="J2836" s="29"/>
      <c r="K2836" s="29"/>
      <c r="L2836" s="29"/>
      <c r="M2836" s="29" t="s">
        <v>25123</v>
      </c>
      <c r="N2836" s="29"/>
      <c r="O2836" s="29"/>
      <c r="P2836" s="29"/>
      <c r="Q2836" s="29" t="s">
        <v>25124</v>
      </c>
      <c r="R2836" s="31" t="s">
        <v>89</v>
      </c>
      <c r="S2836" s="29"/>
      <c r="T2836" s="29"/>
      <c r="U2836" s="29"/>
      <c r="V2836" s="29"/>
      <c r="W2836" s="29"/>
      <c r="X2836" s="29"/>
      <c r="Y2836" s="29"/>
      <c r="Z2836" s="29"/>
      <c r="AA2836" s="29" t="s">
        <v>24749</v>
      </c>
      <c r="AB2836" s="29" t="s">
        <v>25125</v>
      </c>
      <c r="AC2836" s="29"/>
      <c r="AD2836" s="29" t="s">
        <v>25126</v>
      </c>
      <c r="AE2836" s="29" t="s">
        <v>93</v>
      </c>
      <c r="AF2836" s="30">
        <v>1507729.0</v>
      </c>
      <c r="AG2836" s="29" t="s">
        <v>25127</v>
      </c>
      <c r="AH2836" s="29" t="s">
        <v>25123</v>
      </c>
      <c r="AI2836" s="30">
        <v>131924.0</v>
      </c>
      <c r="AJ2836" s="29" t="s">
        <v>96</v>
      </c>
      <c r="AK2836" s="29" t="s">
        <v>23003</v>
      </c>
      <c r="AL2836" s="30">
        <v>1710571.0</v>
      </c>
      <c r="AM2836" s="29" t="s">
        <v>96</v>
      </c>
      <c r="AN2836" s="29" t="s">
        <v>98</v>
      </c>
      <c r="AO2836" s="29" t="s">
        <v>99</v>
      </c>
      <c r="AP2836" s="29" t="s">
        <v>100</v>
      </c>
      <c r="AQ2836" s="29"/>
      <c r="AR2836" s="29"/>
      <c r="AS2836" s="29" t="s">
        <v>748</v>
      </c>
      <c r="AT2836" s="28">
        <v>44188.0</v>
      </c>
      <c r="AU2836" s="29"/>
      <c r="AV2836" s="28">
        <v>44287.0</v>
      </c>
      <c r="AW2836" s="29" t="s">
        <v>11633</v>
      </c>
      <c r="AX2836" s="29"/>
      <c r="AY2836" s="29"/>
      <c r="AZ2836" s="29"/>
      <c r="BA2836" s="29"/>
      <c r="BB2836" s="29"/>
      <c r="BC2836" s="29"/>
      <c r="BD2836" s="29"/>
      <c r="BE2836" s="29"/>
      <c r="BF2836" s="29"/>
      <c r="BG2836" s="29" t="s">
        <v>104</v>
      </c>
      <c r="BH2836" s="29" t="s">
        <v>104</v>
      </c>
      <c r="BI2836" s="30">
        <v>1.0</v>
      </c>
      <c r="BJ2836" s="30">
        <v>0.0</v>
      </c>
      <c r="BK2836" s="30">
        <v>0.0</v>
      </c>
      <c r="BL2836" s="30">
        <v>0.0</v>
      </c>
      <c r="BM2836" s="30">
        <v>262127.0</v>
      </c>
      <c r="BN2836" s="30">
        <v>1507729.0</v>
      </c>
      <c r="BO2836" s="29" t="s">
        <v>313</v>
      </c>
      <c r="BP2836" s="29" t="s">
        <v>105</v>
      </c>
      <c r="BQ2836" s="29"/>
      <c r="BR2836" s="29" t="s">
        <v>106</v>
      </c>
    </row>
    <row r="2837" ht="14.25" customHeight="1">
      <c r="A2837" s="28">
        <v>44187.0</v>
      </c>
      <c r="B2837" s="29"/>
      <c r="C2837" s="29" t="s">
        <v>25128</v>
      </c>
      <c r="D2837" s="30">
        <v>43.0</v>
      </c>
      <c r="E2837" s="29" t="s">
        <v>82</v>
      </c>
      <c r="F2837" s="29" t="s">
        <v>25129</v>
      </c>
      <c r="G2837" s="29" t="s">
        <v>25130</v>
      </c>
      <c r="H2837" s="29" t="s">
        <v>22997</v>
      </c>
      <c r="I2837" s="29" t="s">
        <v>839</v>
      </c>
      <c r="J2837" s="29"/>
      <c r="K2837" s="29"/>
      <c r="L2837" s="29"/>
      <c r="M2837" s="29" t="s">
        <v>7257</v>
      </c>
      <c r="N2837" s="29"/>
      <c r="O2837" s="29"/>
      <c r="P2837" s="29"/>
      <c r="Q2837" s="29" t="s">
        <v>25131</v>
      </c>
      <c r="R2837" s="31" t="s">
        <v>89</v>
      </c>
      <c r="S2837" s="29"/>
      <c r="T2837" s="29"/>
      <c r="U2837" s="29"/>
      <c r="V2837" s="29"/>
      <c r="W2837" s="29"/>
      <c r="X2837" s="29"/>
      <c r="Y2837" s="29"/>
      <c r="Z2837" s="29"/>
      <c r="AA2837" s="29" t="s">
        <v>23237</v>
      </c>
      <c r="AB2837" s="29" t="s">
        <v>25132</v>
      </c>
      <c r="AC2837" s="29"/>
      <c r="AD2837" s="29" t="s">
        <v>25133</v>
      </c>
      <c r="AE2837" s="29" t="s">
        <v>546</v>
      </c>
      <c r="AF2837" s="30">
        <v>1512757.0</v>
      </c>
      <c r="AG2837" s="29" t="s">
        <v>25134</v>
      </c>
      <c r="AH2837" s="29" t="s">
        <v>6156</v>
      </c>
      <c r="AI2837" s="30">
        <v>132914.0</v>
      </c>
      <c r="AJ2837" s="29" t="s">
        <v>96</v>
      </c>
      <c r="AK2837" s="29" t="s">
        <v>23091</v>
      </c>
      <c r="AL2837" s="30">
        <v>1720245.0</v>
      </c>
      <c r="AM2837" s="29" t="s">
        <v>96</v>
      </c>
      <c r="AN2837" s="29" t="s">
        <v>98</v>
      </c>
      <c r="AO2837" s="29" t="s">
        <v>148</v>
      </c>
      <c r="AP2837" s="29" t="s">
        <v>100</v>
      </c>
      <c r="AQ2837" s="38">
        <v>7351.0</v>
      </c>
      <c r="AR2837" s="38">
        <v>7351.0</v>
      </c>
      <c r="AS2837" s="29" t="s">
        <v>5403</v>
      </c>
      <c r="AT2837" s="28">
        <v>44228.0</v>
      </c>
      <c r="AU2837" s="28">
        <v>44246.0</v>
      </c>
      <c r="AV2837" s="29"/>
      <c r="AW2837" s="29" t="s">
        <v>698</v>
      </c>
      <c r="AX2837" s="29"/>
      <c r="AY2837" s="29" t="s">
        <v>460</v>
      </c>
      <c r="AZ2837" s="29" t="s">
        <v>551</v>
      </c>
      <c r="BA2837" s="30">
        <v>1.0</v>
      </c>
      <c r="BB2837" s="29"/>
      <c r="BC2837" s="30">
        <v>22.0</v>
      </c>
      <c r="BD2837" s="30">
        <v>22.0</v>
      </c>
      <c r="BE2837" s="29" t="s">
        <v>5440</v>
      </c>
      <c r="BF2837" s="29"/>
      <c r="BG2837" s="29" t="s">
        <v>25135</v>
      </c>
      <c r="BH2837" s="29" t="s">
        <v>104</v>
      </c>
      <c r="BI2837" s="30">
        <v>1.0</v>
      </c>
      <c r="BJ2837" s="30">
        <v>0.0</v>
      </c>
      <c r="BK2837" s="30">
        <v>0.0</v>
      </c>
      <c r="BL2837" s="30">
        <v>0.0</v>
      </c>
      <c r="BM2837" s="30">
        <v>265779.0</v>
      </c>
      <c r="BN2837" s="30">
        <v>1512757.0</v>
      </c>
      <c r="BO2837" s="29" t="s">
        <v>153</v>
      </c>
      <c r="BP2837" s="29" t="s">
        <v>105</v>
      </c>
      <c r="BQ2837" s="29"/>
      <c r="BR2837" s="29" t="s">
        <v>106</v>
      </c>
    </row>
    <row r="2838" ht="14.25" customHeight="1">
      <c r="A2838" s="28">
        <v>44188.0</v>
      </c>
      <c r="B2838" s="29"/>
      <c r="C2838" s="29" t="s">
        <v>25136</v>
      </c>
      <c r="D2838" s="30">
        <v>72.0</v>
      </c>
      <c r="E2838" s="29" t="s">
        <v>82</v>
      </c>
      <c r="F2838" s="29" t="s">
        <v>25137</v>
      </c>
      <c r="G2838" s="29" t="s">
        <v>160</v>
      </c>
      <c r="H2838" s="29" t="s">
        <v>22997</v>
      </c>
      <c r="I2838" s="29" t="s">
        <v>14911</v>
      </c>
      <c r="J2838" s="29"/>
      <c r="K2838" s="29"/>
      <c r="L2838" s="29"/>
      <c r="M2838" s="29" t="s">
        <v>25138</v>
      </c>
      <c r="N2838" s="29"/>
      <c r="O2838" s="29"/>
      <c r="P2838" s="29"/>
      <c r="Q2838" s="29" t="s">
        <v>25139</v>
      </c>
      <c r="R2838" s="31" t="s">
        <v>89</v>
      </c>
      <c r="S2838" s="29"/>
      <c r="T2838" s="29"/>
      <c r="U2838" s="29"/>
      <c r="V2838" s="29"/>
      <c r="W2838" s="29"/>
      <c r="X2838" s="29"/>
      <c r="Y2838" s="29"/>
      <c r="Z2838" s="29"/>
      <c r="AA2838" s="29" t="s">
        <v>160</v>
      </c>
      <c r="AB2838" s="29" t="s">
        <v>25140</v>
      </c>
      <c r="AC2838" s="29"/>
      <c r="AD2838" s="29" t="s">
        <v>24707</v>
      </c>
      <c r="AE2838" s="29" t="s">
        <v>93</v>
      </c>
      <c r="AF2838" s="30">
        <v>1507918.0</v>
      </c>
      <c r="AG2838" s="29" t="s">
        <v>25141</v>
      </c>
      <c r="AH2838" s="29" t="s">
        <v>25142</v>
      </c>
      <c r="AI2838" s="30">
        <v>131964.0</v>
      </c>
      <c r="AJ2838" s="29" t="s">
        <v>96</v>
      </c>
      <c r="AK2838" s="29" t="s">
        <v>23003</v>
      </c>
      <c r="AL2838" s="30">
        <v>1711752.0</v>
      </c>
      <c r="AM2838" s="29" t="s">
        <v>96</v>
      </c>
      <c r="AN2838" s="29" t="s">
        <v>195</v>
      </c>
      <c r="AO2838" s="29" t="s">
        <v>99</v>
      </c>
      <c r="AP2838" s="29" t="s">
        <v>100</v>
      </c>
      <c r="AQ2838" s="29"/>
      <c r="AR2838" s="29"/>
      <c r="AS2838" s="29" t="s">
        <v>16131</v>
      </c>
      <c r="AT2838" s="28">
        <v>44189.0</v>
      </c>
      <c r="AU2838" s="29"/>
      <c r="AV2838" s="29"/>
      <c r="AW2838" s="29" t="s">
        <v>7659</v>
      </c>
      <c r="AX2838" s="29"/>
      <c r="AY2838" s="29"/>
      <c r="AZ2838" s="29"/>
      <c r="BA2838" s="29"/>
      <c r="BB2838" s="29"/>
      <c r="BC2838" s="29"/>
      <c r="BD2838" s="29"/>
      <c r="BE2838" s="29"/>
      <c r="BF2838" s="29"/>
      <c r="BG2838" s="29" t="s">
        <v>87</v>
      </c>
      <c r="BH2838" s="29" t="s">
        <v>104</v>
      </c>
      <c r="BI2838" s="30">
        <v>1.0</v>
      </c>
      <c r="BJ2838" s="30">
        <v>0.0</v>
      </c>
      <c r="BK2838" s="30">
        <v>0.0</v>
      </c>
      <c r="BL2838" s="30">
        <v>0.0</v>
      </c>
      <c r="BM2838" s="30">
        <v>262249.0</v>
      </c>
      <c r="BN2838" s="30">
        <v>1507918.0</v>
      </c>
      <c r="BO2838" s="29" t="s">
        <v>93</v>
      </c>
      <c r="BP2838" s="29" t="s">
        <v>105</v>
      </c>
      <c r="BQ2838" s="29"/>
      <c r="BR2838" s="29" t="s">
        <v>106</v>
      </c>
    </row>
    <row r="2839" ht="14.25" customHeight="1">
      <c r="A2839" s="28">
        <v>44188.0</v>
      </c>
      <c r="B2839" s="29"/>
      <c r="C2839" s="29" t="s">
        <v>25143</v>
      </c>
      <c r="D2839" s="30">
        <v>24.0</v>
      </c>
      <c r="E2839" s="29" t="s">
        <v>82</v>
      </c>
      <c r="F2839" s="29" t="s">
        <v>25144</v>
      </c>
      <c r="G2839" s="29" t="s">
        <v>23494</v>
      </c>
      <c r="H2839" s="29" t="s">
        <v>22997</v>
      </c>
      <c r="I2839" s="29" t="s">
        <v>839</v>
      </c>
      <c r="J2839" s="29"/>
      <c r="K2839" s="29"/>
      <c r="L2839" s="29"/>
      <c r="M2839" s="29" t="s">
        <v>25145</v>
      </c>
      <c r="N2839" s="29"/>
      <c r="O2839" s="29"/>
      <c r="P2839" s="29"/>
      <c r="Q2839" s="29" t="s">
        <v>25146</v>
      </c>
      <c r="R2839" s="31" t="s">
        <v>89</v>
      </c>
      <c r="S2839" s="29"/>
      <c r="T2839" s="29"/>
      <c r="U2839" s="29"/>
      <c r="V2839" s="29"/>
      <c r="W2839" s="29"/>
      <c r="X2839" s="29"/>
      <c r="Y2839" s="29"/>
      <c r="Z2839" s="29"/>
      <c r="AA2839" s="29" t="s">
        <v>23494</v>
      </c>
      <c r="AB2839" s="29" t="s">
        <v>25147</v>
      </c>
      <c r="AC2839" s="29"/>
      <c r="AD2839" s="29" t="s">
        <v>25148</v>
      </c>
      <c r="AE2839" s="29" t="s">
        <v>546</v>
      </c>
      <c r="AF2839" s="30">
        <v>1508011.0</v>
      </c>
      <c r="AG2839" s="29" t="s">
        <v>25149</v>
      </c>
      <c r="AH2839" s="29" t="s">
        <v>241</v>
      </c>
      <c r="AI2839" s="30">
        <v>131984.0</v>
      </c>
      <c r="AJ2839" s="29" t="s">
        <v>1060</v>
      </c>
      <c r="AK2839" s="29" t="s">
        <v>23019</v>
      </c>
      <c r="AL2839" s="30">
        <v>1710874.0</v>
      </c>
      <c r="AM2839" s="29" t="s">
        <v>96</v>
      </c>
      <c r="AN2839" s="29" t="s">
        <v>98</v>
      </c>
      <c r="AO2839" s="29" t="s">
        <v>148</v>
      </c>
      <c r="AP2839" s="29" t="s">
        <v>100</v>
      </c>
      <c r="AQ2839" s="29"/>
      <c r="AR2839" s="29"/>
      <c r="AS2839" s="29" t="s">
        <v>16732</v>
      </c>
      <c r="AT2839" s="28">
        <v>44188.0</v>
      </c>
      <c r="AU2839" s="29"/>
      <c r="AV2839" s="29"/>
      <c r="AW2839" s="29" t="s">
        <v>25150</v>
      </c>
      <c r="AX2839" s="29"/>
      <c r="AY2839" s="29"/>
      <c r="AZ2839" s="29"/>
      <c r="BA2839" s="29"/>
      <c r="BB2839" s="29"/>
      <c r="BC2839" s="29"/>
      <c r="BD2839" s="29"/>
      <c r="BE2839" s="29"/>
      <c r="BF2839" s="29"/>
      <c r="BG2839" s="29" t="s">
        <v>25151</v>
      </c>
      <c r="BH2839" s="29" t="s">
        <v>104</v>
      </c>
      <c r="BI2839" s="30">
        <v>1.0</v>
      </c>
      <c r="BJ2839" s="30">
        <v>0.0</v>
      </c>
      <c r="BK2839" s="30">
        <v>0.0</v>
      </c>
      <c r="BL2839" s="30">
        <v>0.0</v>
      </c>
      <c r="BM2839" s="30">
        <v>262336.0</v>
      </c>
      <c r="BN2839" s="30">
        <v>1508011.0</v>
      </c>
      <c r="BO2839" s="29" t="s">
        <v>171</v>
      </c>
      <c r="BP2839" s="29" t="s">
        <v>105</v>
      </c>
      <c r="BQ2839" s="29"/>
      <c r="BR2839" s="29" t="s">
        <v>106</v>
      </c>
    </row>
    <row r="2840" ht="14.25" customHeight="1">
      <c r="A2840" s="28">
        <v>44193.0</v>
      </c>
      <c r="B2840" s="29"/>
      <c r="C2840" s="29" t="s">
        <v>25152</v>
      </c>
      <c r="D2840" s="30">
        <v>59.0</v>
      </c>
      <c r="E2840" s="29" t="s">
        <v>82</v>
      </c>
      <c r="F2840" s="29" t="s">
        <v>25153</v>
      </c>
      <c r="G2840" s="29" t="s">
        <v>24919</v>
      </c>
      <c r="H2840" s="29" t="s">
        <v>22997</v>
      </c>
      <c r="I2840" s="29" t="s">
        <v>8600</v>
      </c>
      <c r="J2840" s="29"/>
      <c r="K2840" s="29"/>
      <c r="L2840" s="29"/>
      <c r="M2840" s="29" t="s">
        <v>25154</v>
      </c>
      <c r="N2840" s="29"/>
      <c r="O2840" s="29"/>
      <c r="P2840" s="29"/>
      <c r="Q2840" s="29" t="s">
        <v>25155</v>
      </c>
      <c r="R2840" s="31" t="s">
        <v>89</v>
      </c>
      <c r="S2840" s="29"/>
      <c r="T2840" s="29"/>
      <c r="U2840" s="29"/>
      <c r="V2840" s="29"/>
      <c r="W2840" s="29"/>
      <c r="X2840" s="29"/>
      <c r="Y2840" s="29"/>
      <c r="Z2840" s="29"/>
      <c r="AA2840" s="29" t="s">
        <v>23026</v>
      </c>
      <c r="AB2840" s="29" t="s">
        <v>25156</v>
      </c>
      <c r="AC2840" s="29"/>
      <c r="AD2840" s="29" t="s">
        <v>24922</v>
      </c>
      <c r="AE2840" s="29" t="s">
        <v>93</v>
      </c>
      <c r="AF2840" s="30">
        <v>1507960.0</v>
      </c>
      <c r="AG2840" s="29" t="s">
        <v>25157</v>
      </c>
      <c r="AH2840" s="29" t="s">
        <v>25158</v>
      </c>
      <c r="AI2840" s="30">
        <v>132012.0</v>
      </c>
      <c r="AJ2840" s="29" t="s">
        <v>96</v>
      </c>
      <c r="AK2840" s="29" t="s">
        <v>23031</v>
      </c>
      <c r="AL2840" s="30">
        <v>1712057.0</v>
      </c>
      <c r="AM2840" s="29" t="s">
        <v>96</v>
      </c>
      <c r="AN2840" s="29" t="s">
        <v>98</v>
      </c>
      <c r="AO2840" s="29" t="s">
        <v>148</v>
      </c>
      <c r="AP2840" s="29" t="s">
        <v>100</v>
      </c>
      <c r="AQ2840" s="29"/>
      <c r="AR2840" s="29"/>
      <c r="AS2840" s="29" t="s">
        <v>998</v>
      </c>
      <c r="AT2840" s="28">
        <v>44194.0</v>
      </c>
      <c r="AU2840" s="29"/>
      <c r="AV2840" s="28">
        <v>44252.0</v>
      </c>
      <c r="AW2840" s="29" t="s">
        <v>8607</v>
      </c>
      <c r="AX2840" s="29"/>
      <c r="AY2840" s="29"/>
      <c r="AZ2840" s="29"/>
      <c r="BA2840" s="29"/>
      <c r="BB2840" s="29"/>
      <c r="BC2840" s="29"/>
      <c r="BD2840" s="29"/>
      <c r="BE2840" s="29"/>
      <c r="BF2840" s="29"/>
      <c r="BG2840" s="29" t="s">
        <v>104</v>
      </c>
      <c r="BH2840" s="29" t="s">
        <v>104</v>
      </c>
      <c r="BI2840" s="30">
        <v>1.0</v>
      </c>
      <c r="BJ2840" s="30">
        <v>0.0</v>
      </c>
      <c r="BK2840" s="30">
        <v>0.0</v>
      </c>
      <c r="BL2840" s="30">
        <v>0.0</v>
      </c>
      <c r="BM2840" s="30">
        <v>262418.0</v>
      </c>
      <c r="BN2840" s="30">
        <v>1507960.0</v>
      </c>
      <c r="BO2840" s="29" t="s">
        <v>93</v>
      </c>
      <c r="BP2840" s="29" t="s">
        <v>105</v>
      </c>
      <c r="BQ2840" s="29"/>
      <c r="BR2840" s="29" t="s">
        <v>106</v>
      </c>
    </row>
    <row r="2841" ht="14.25" customHeight="1">
      <c r="A2841" s="32">
        <v>43860.0</v>
      </c>
      <c r="B2841" s="33"/>
      <c r="C2841" s="33" t="s">
        <v>25159</v>
      </c>
      <c r="D2841" s="34">
        <v>46.0</v>
      </c>
      <c r="E2841" s="33" t="s">
        <v>25160</v>
      </c>
      <c r="F2841" s="35" t="s">
        <v>25161</v>
      </c>
      <c r="G2841" s="33" t="s">
        <v>25162</v>
      </c>
      <c r="H2841" s="33" t="s">
        <v>25163</v>
      </c>
      <c r="I2841" s="36"/>
      <c r="J2841" s="33"/>
      <c r="K2841" s="33"/>
      <c r="L2841" s="36"/>
      <c r="M2841" s="36"/>
      <c r="N2841" s="33"/>
      <c r="O2841" s="33"/>
      <c r="P2841" s="33"/>
      <c r="Q2841" s="33" t="s">
        <v>25164</v>
      </c>
      <c r="R2841" s="31" t="s">
        <v>89</v>
      </c>
      <c r="S2841" s="33"/>
      <c r="T2841" s="33"/>
      <c r="U2841" s="33"/>
      <c r="V2841" s="33"/>
      <c r="W2841" s="33"/>
      <c r="X2841" s="33"/>
      <c r="Y2841" s="33"/>
      <c r="Z2841" s="33"/>
      <c r="AA2841" s="33" t="s">
        <v>25165</v>
      </c>
      <c r="AB2841" s="33" t="s">
        <v>25166</v>
      </c>
      <c r="AC2841" s="36"/>
      <c r="AD2841" s="34">
        <v>84111.0</v>
      </c>
      <c r="AE2841" s="33" t="s">
        <v>25167</v>
      </c>
      <c r="AF2841" s="34">
        <v>1459403.0</v>
      </c>
      <c r="AG2841" s="36"/>
      <c r="AH2841" s="36"/>
      <c r="AI2841" s="37"/>
      <c r="AJ2841" s="36"/>
      <c r="AK2841" s="36"/>
      <c r="AL2841" s="37"/>
      <c r="AM2841" s="36"/>
      <c r="AN2841" s="36"/>
      <c r="AO2841" s="36"/>
      <c r="AP2841" s="36"/>
      <c r="AQ2841" s="36"/>
      <c r="AR2841" s="36"/>
      <c r="AS2841" s="29"/>
      <c r="AT2841" s="28"/>
      <c r="AU2841" s="29"/>
      <c r="AV2841" s="29"/>
      <c r="AW2841" s="29"/>
      <c r="AX2841" s="29"/>
      <c r="AY2841" s="29"/>
      <c r="AZ2841" s="29"/>
      <c r="BA2841" s="29"/>
      <c r="BB2841" s="29"/>
      <c r="BC2841" s="29"/>
      <c r="BD2841" s="29"/>
      <c r="BE2841" s="29"/>
      <c r="BF2841" s="29"/>
      <c r="BG2841" s="29"/>
      <c r="BH2841" s="29"/>
      <c r="BI2841" s="30"/>
      <c r="BJ2841" s="30"/>
      <c r="BK2841" s="30"/>
      <c r="BL2841" s="30"/>
      <c r="BM2841" s="30"/>
      <c r="BN2841" s="30"/>
      <c r="BO2841" s="29"/>
      <c r="BP2841" s="29"/>
      <c r="BQ2841" s="29"/>
      <c r="BR2841" s="29"/>
    </row>
    <row r="2842" ht="14.25" customHeight="1">
      <c r="A2842" s="32">
        <v>43866.0</v>
      </c>
      <c r="B2842" s="33"/>
      <c r="C2842" s="33" t="s">
        <v>25168</v>
      </c>
      <c r="D2842" s="34">
        <v>67.0</v>
      </c>
      <c r="E2842" s="33" t="s">
        <v>25169</v>
      </c>
      <c r="F2842" s="35" t="s">
        <v>25170</v>
      </c>
      <c r="G2842" s="33" t="s">
        <v>25171</v>
      </c>
      <c r="H2842" s="33" t="s">
        <v>25172</v>
      </c>
      <c r="I2842" s="36"/>
      <c r="J2842" s="42"/>
      <c r="K2842" s="42"/>
      <c r="L2842" s="36"/>
      <c r="M2842" s="36"/>
      <c r="N2842" s="33"/>
      <c r="O2842" s="33"/>
      <c r="P2842" s="33"/>
      <c r="Q2842" s="42" t="s">
        <v>25173</v>
      </c>
      <c r="R2842" s="31" t="s">
        <v>89</v>
      </c>
      <c r="S2842" s="33"/>
      <c r="T2842" s="33"/>
      <c r="U2842" s="33"/>
      <c r="V2842" s="33"/>
      <c r="W2842" s="33"/>
      <c r="X2842" s="33"/>
      <c r="Y2842" s="33"/>
      <c r="Z2842" s="33"/>
      <c r="AA2842" s="33" t="s">
        <v>25174</v>
      </c>
      <c r="AB2842" s="42" t="s">
        <v>25175</v>
      </c>
      <c r="AC2842" s="33" t="s">
        <v>25176</v>
      </c>
      <c r="AD2842" s="34">
        <v>84057.0</v>
      </c>
      <c r="AE2842" s="33" t="s">
        <v>25177</v>
      </c>
      <c r="AF2842" s="49" t="s">
        <v>25178</v>
      </c>
      <c r="AG2842" s="36"/>
      <c r="AH2842" s="36"/>
      <c r="AI2842" s="37"/>
      <c r="AJ2842" s="36"/>
      <c r="AK2842" s="36"/>
      <c r="AL2842" s="37"/>
      <c r="AM2842" s="36"/>
      <c r="AN2842" s="36"/>
      <c r="AO2842" s="36"/>
      <c r="AP2842" s="36"/>
      <c r="AQ2842" s="36"/>
      <c r="AR2842" s="36"/>
      <c r="AS2842" s="33"/>
      <c r="AT2842" s="39"/>
      <c r="AU2842" s="33"/>
      <c r="AV2842" s="33"/>
      <c r="AW2842" s="33"/>
      <c r="AX2842" s="33"/>
      <c r="AY2842" s="33"/>
      <c r="AZ2842" s="33"/>
      <c r="BA2842" s="33"/>
      <c r="BB2842" s="33"/>
      <c r="BC2842" s="33"/>
      <c r="BD2842" s="33"/>
      <c r="BE2842" s="33"/>
      <c r="BF2842" s="33"/>
      <c r="BG2842" s="33"/>
      <c r="BH2842" s="33"/>
      <c r="BI2842" s="40"/>
      <c r="BJ2842" s="40"/>
      <c r="BK2842" s="40"/>
      <c r="BL2842" s="40"/>
      <c r="BM2842" s="40"/>
      <c r="BN2842" s="40"/>
      <c r="BO2842" s="33"/>
      <c r="BP2842" s="33"/>
      <c r="BQ2842" s="33"/>
      <c r="BR2842" s="33"/>
    </row>
    <row r="2843" ht="14.25" customHeight="1">
      <c r="A2843" s="32">
        <v>43900.0</v>
      </c>
      <c r="B2843" s="33"/>
      <c r="C2843" s="33" t="s">
        <v>25179</v>
      </c>
      <c r="D2843" s="34">
        <v>33.0</v>
      </c>
      <c r="E2843" s="33" t="s">
        <v>25180</v>
      </c>
      <c r="F2843" s="33" t="s">
        <v>25181</v>
      </c>
      <c r="G2843" s="33" t="s">
        <v>25182</v>
      </c>
      <c r="H2843" s="33" t="s">
        <v>25183</v>
      </c>
      <c r="I2843" s="36"/>
      <c r="J2843" s="33"/>
      <c r="K2843" s="33"/>
      <c r="L2843" s="36"/>
      <c r="M2843" s="36"/>
      <c r="N2843" s="33"/>
      <c r="O2843" s="33"/>
      <c r="P2843" s="33"/>
      <c r="Q2843" s="33" t="s">
        <v>25184</v>
      </c>
      <c r="R2843" s="31" t="s">
        <v>89</v>
      </c>
      <c r="S2843" s="33"/>
      <c r="T2843" s="33"/>
      <c r="U2843" s="33"/>
      <c r="V2843" s="33"/>
      <c r="W2843" s="33"/>
      <c r="X2843" s="33"/>
      <c r="Y2843" s="33"/>
      <c r="Z2843" s="33"/>
      <c r="AA2843" s="33" t="s">
        <v>25185</v>
      </c>
      <c r="AB2843" s="33" t="s">
        <v>25186</v>
      </c>
      <c r="AC2843" s="36"/>
      <c r="AD2843" s="34">
        <v>84302.0</v>
      </c>
      <c r="AE2843" s="33" t="s">
        <v>25187</v>
      </c>
      <c r="AF2843" s="34">
        <v>1470590.0</v>
      </c>
      <c r="AG2843" s="36"/>
      <c r="AH2843" s="36"/>
      <c r="AI2843" s="37"/>
      <c r="AJ2843" s="36"/>
      <c r="AK2843" s="36"/>
      <c r="AL2843" s="37"/>
      <c r="AM2843" s="36"/>
      <c r="AN2843" s="36"/>
      <c r="AO2843" s="36"/>
      <c r="AP2843" s="36"/>
      <c r="AQ2843" s="36"/>
      <c r="AR2843" s="36"/>
      <c r="AS2843" s="29"/>
      <c r="AT2843" s="28"/>
      <c r="AU2843" s="29"/>
      <c r="AV2843" s="29"/>
      <c r="AW2843" s="29"/>
      <c r="AX2843" s="29"/>
      <c r="AY2843" s="29"/>
      <c r="AZ2843" s="29"/>
      <c r="BA2843" s="29"/>
      <c r="BB2843" s="29"/>
      <c r="BC2843" s="29"/>
      <c r="BD2843" s="29"/>
      <c r="BE2843" s="29"/>
      <c r="BF2843" s="29"/>
      <c r="BG2843" s="29"/>
      <c r="BH2843" s="29"/>
      <c r="BI2843" s="30"/>
      <c r="BJ2843" s="30"/>
      <c r="BK2843" s="30"/>
      <c r="BL2843" s="30"/>
      <c r="BM2843" s="30"/>
      <c r="BN2843" s="30"/>
      <c r="BO2843" s="29"/>
      <c r="BP2843" s="29"/>
      <c r="BQ2843" s="29"/>
      <c r="BR2843" s="29"/>
    </row>
    <row r="2844" ht="14.25" customHeight="1">
      <c r="A2844" s="32">
        <v>43944.0</v>
      </c>
      <c r="B2844" s="33"/>
      <c r="C2844" s="33" t="s">
        <v>25188</v>
      </c>
      <c r="D2844" s="34">
        <v>57.0</v>
      </c>
      <c r="E2844" s="33" t="s">
        <v>25189</v>
      </c>
      <c r="F2844" s="33" t="s">
        <v>25190</v>
      </c>
      <c r="G2844" s="33" t="s">
        <v>25191</v>
      </c>
      <c r="H2844" s="33" t="s">
        <v>25192</v>
      </c>
      <c r="I2844" s="36"/>
      <c r="J2844" s="33"/>
      <c r="K2844" s="33"/>
      <c r="L2844" s="36"/>
      <c r="M2844" s="36"/>
      <c r="N2844" s="33"/>
      <c r="O2844" s="33"/>
      <c r="P2844" s="33"/>
      <c r="Q2844" s="33" t="s">
        <v>25193</v>
      </c>
      <c r="R2844" s="31" t="s">
        <v>89</v>
      </c>
      <c r="S2844" s="33"/>
      <c r="T2844" s="33"/>
      <c r="U2844" s="33"/>
      <c r="V2844" s="33"/>
      <c r="W2844" s="33"/>
      <c r="X2844" s="33"/>
      <c r="Y2844" s="33"/>
      <c r="Z2844" s="33"/>
      <c r="AA2844" s="33" t="s">
        <v>25194</v>
      </c>
      <c r="AB2844" s="33" t="s">
        <v>25195</v>
      </c>
      <c r="AC2844" s="36"/>
      <c r="AD2844" s="34">
        <v>84770.0</v>
      </c>
      <c r="AE2844" s="33" t="s">
        <v>25196</v>
      </c>
      <c r="AF2844" s="34">
        <v>1473500.0</v>
      </c>
      <c r="AG2844" s="36"/>
      <c r="AH2844" s="36"/>
      <c r="AI2844" s="37"/>
      <c r="AJ2844" s="36"/>
      <c r="AK2844" s="36"/>
      <c r="AL2844" s="37"/>
      <c r="AM2844" s="36"/>
      <c r="AN2844" s="36"/>
      <c r="AO2844" s="36"/>
      <c r="AP2844" s="36"/>
      <c r="AQ2844" s="36"/>
      <c r="AR2844" s="36"/>
      <c r="AS2844" s="29"/>
      <c r="AT2844" s="28"/>
      <c r="AU2844" s="29"/>
      <c r="AV2844" s="29"/>
      <c r="AW2844" s="29"/>
      <c r="AX2844" s="29"/>
      <c r="AY2844" s="29"/>
      <c r="AZ2844" s="29"/>
      <c r="BA2844" s="29"/>
      <c r="BB2844" s="29"/>
      <c r="BC2844" s="29"/>
      <c r="BD2844" s="29"/>
      <c r="BE2844" s="29"/>
      <c r="BF2844" s="29"/>
      <c r="BG2844" s="29"/>
      <c r="BH2844" s="29"/>
      <c r="BI2844" s="30"/>
      <c r="BJ2844" s="30"/>
      <c r="BK2844" s="30"/>
      <c r="BL2844" s="30"/>
      <c r="BM2844" s="30"/>
      <c r="BN2844" s="30"/>
      <c r="BO2844" s="29"/>
      <c r="BP2844" s="29"/>
      <c r="BQ2844" s="29"/>
      <c r="BR2844" s="29"/>
    </row>
    <row r="2845" ht="14.25" customHeight="1">
      <c r="A2845" s="32">
        <v>43945.0</v>
      </c>
      <c r="B2845" s="33"/>
      <c r="C2845" s="33" t="s">
        <v>25197</v>
      </c>
      <c r="D2845" s="34">
        <v>23.0</v>
      </c>
      <c r="E2845" s="33" t="s">
        <v>25198</v>
      </c>
      <c r="F2845" s="33" t="s">
        <v>25199</v>
      </c>
      <c r="G2845" s="33" t="s">
        <v>25200</v>
      </c>
      <c r="H2845" s="33" t="s">
        <v>25201</v>
      </c>
      <c r="I2845" s="36"/>
      <c r="J2845" s="33"/>
      <c r="K2845" s="33"/>
      <c r="L2845" s="36"/>
      <c r="M2845" s="36"/>
      <c r="N2845" s="33"/>
      <c r="O2845" s="33"/>
      <c r="P2845" s="33"/>
      <c r="Q2845" s="33" t="s">
        <v>25202</v>
      </c>
      <c r="R2845" s="31" t="s">
        <v>89</v>
      </c>
      <c r="S2845" s="33"/>
      <c r="T2845" s="33"/>
      <c r="U2845" s="33"/>
      <c r="V2845" s="33"/>
      <c r="W2845" s="33"/>
      <c r="X2845" s="33"/>
      <c r="Y2845" s="33"/>
      <c r="Z2845" s="33"/>
      <c r="AA2845" s="33" t="s">
        <v>25203</v>
      </c>
      <c r="AB2845" s="33" t="s">
        <v>25204</v>
      </c>
      <c r="AC2845" s="36"/>
      <c r="AD2845" s="34">
        <v>84654.0</v>
      </c>
      <c r="AE2845" s="33" t="s">
        <v>25205</v>
      </c>
      <c r="AF2845" s="34">
        <v>1473466.0</v>
      </c>
      <c r="AG2845" s="36"/>
      <c r="AH2845" s="36"/>
      <c r="AI2845" s="37"/>
      <c r="AJ2845" s="36"/>
      <c r="AK2845" s="36"/>
      <c r="AL2845" s="37"/>
      <c r="AM2845" s="36"/>
      <c r="AN2845" s="36"/>
      <c r="AO2845" s="36"/>
      <c r="AP2845" s="36"/>
      <c r="AQ2845" s="36"/>
      <c r="AR2845" s="36"/>
      <c r="AS2845" s="29"/>
      <c r="AT2845" s="28"/>
      <c r="AU2845" s="29"/>
      <c r="AV2845" s="29"/>
      <c r="AW2845" s="29"/>
      <c r="AX2845" s="29"/>
      <c r="AY2845" s="29"/>
      <c r="AZ2845" s="29"/>
      <c r="BA2845" s="29"/>
      <c r="BB2845" s="29"/>
      <c r="BC2845" s="29"/>
      <c r="BD2845" s="29"/>
      <c r="BE2845" s="29"/>
      <c r="BF2845" s="29"/>
      <c r="BG2845" s="29"/>
      <c r="BH2845" s="29"/>
      <c r="BI2845" s="30"/>
      <c r="BJ2845" s="30"/>
      <c r="BK2845" s="30"/>
      <c r="BL2845" s="30"/>
      <c r="BM2845" s="30"/>
      <c r="BN2845" s="30"/>
      <c r="BO2845" s="29"/>
      <c r="BP2845" s="29"/>
      <c r="BQ2845" s="29"/>
      <c r="BR2845" s="29"/>
    </row>
    <row r="2846" ht="14.25" customHeight="1">
      <c r="A2846" s="32">
        <v>43956.0</v>
      </c>
      <c r="B2846" s="33"/>
      <c r="C2846" s="33" t="s">
        <v>25206</v>
      </c>
      <c r="D2846" s="34">
        <v>27.0</v>
      </c>
      <c r="E2846" s="33" t="s">
        <v>25207</v>
      </c>
      <c r="F2846" s="35" t="s">
        <v>25208</v>
      </c>
      <c r="G2846" s="33" t="s">
        <v>25209</v>
      </c>
      <c r="H2846" s="33" t="s">
        <v>25210</v>
      </c>
      <c r="I2846" s="36"/>
      <c r="J2846" s="42"/>
      <c r="K2846" s="42"/>
      <c r="L2846" s="36"/>
      <c r="M2846" s="36"/>
      <c r="N2846" s="33"/>
      <c r="O2846" s="33"/>
      <c r="P2846" s="33"/>
      <c r="Q2846" s="42" t="s">
        <v>25211</v>
      </c>
      <c r="R2846" s="31" t="s">
        <v>89</v>
      </c>
      <c r="S2846" s="33"/>
      <c r="T2846" s="33"/>
      <c r="U2846" s="33"/>
      <c r="V2846" s="33"/>
      <c r="W2846" s="33"/>
      <c r="X2846" s="33"/>
      <c r="Y2846" s="33"/>
      <c r="Z2846" s="33"/>
      <c r="AA2846" s="33" t="s">
        <v>25212</v>
      </c>
      <c r="AB2846" s="33" t="s">
        <v>25213</v>
      </c>
      <c r="AC2846" s="36"/>
      <c r="AD2846" s="49" t="s">
        <v>25214</v>
      </c>
      <c r="AE2846" s="33" t="s">
        <v>25215</v>
      </c>
      <c r="AF2846" s="49" t="s">
        <v>25216</v>
      </c>
      <c r="AG2846" s="36"/>
      <c r="AH2846" s="36"/>
      <c r="AI2846" s="37"/>
      <c r="AJ2846" s="36"/>
      <c r="AK2846" s="36"/>
      <c r="AL2846" s="37"/>
      <c r="AM2846" s="36"/>
      <c r="AN2846" s="36"/>
      <c r="AO2846" s="36"/>
      <c r="AP2846" s="36"/>
      <c r="AQ2846" s="36"/>
      <c r="AR2846" s="36"/>
      <c r="AS2846" s="33"/>
      <c r="AT2846" s="39"/>
      <c r="AU2846" s="33"/>
      <c r="AV2846" s="33"/>
      <c r="AW2846" s="33"/>
      <c r="AX2846" s="33"/>
      <c r="AY2846" s="33"/>
      <c r="AZ2846" s="33"/>
      <c r="BA2846" s="33"/>
      <c r="BB2846" s="33"/>
      <c r="BC2846" s="33"/>
      <c r="BD2846" s="33"/>
      <c r="BE2846" s="33"/>
      <c r="BF2846" s="33"/>
      <c r="BG2846" s="33"/>
      <c r="BH2846" s="33"/>
      <c r="BI2846" s="40"/>
      <c r="BJ2846" s="40"/>
      <c r="BK2846" s="40"/>
      <c r="BL2846" s="40"/>
      <c r="BM2846" s="40"/>
      <c r="BN2846" s="40"/>
      <c r="BO2846" s="33"/>
      <c r="BP2846" s="33"/>
      <c r="BQ2846" s="33"/>
      <c r="BR2846" s="33"/>
    </row>
    <row r="2847" ht="14.25" customHeight="1">
      <c r="A2847" s="32">
        <v>43987.0</v>
      </c>
      <c r="B2847" s="33"/>
      <c r="C2847" s="33" t="s">
        <v>25217</v>
      </c>
      <c r="D2847" s="34">
        <v>39.0</v>
      </c>
      <c r="E2847" s="33" t="s">
        <v>25218</v>
      </c>
      <c r="F2847" s="35" t="s">
        <v>25219</v>
      </c>
      <c r="G2847" s="33" t="s">
        <v>25220</v>
      </c>
      <c r="H2847" s="33" t="s">
        <v>25221</v>
      </c>
      <c r="I2847" s="36"/>
      <c r="J2847" s="33"/>
      <c r="K2847" s="33"/>
      <c r="L2847" s="36"/>
      <c r="M2847" s="36"/>
      <c r="N2847" s="33"/>
      <c r="O2847" s="33"/>
      <c r="P2847" s="33"/>
      <c r="Q2847" s="33" t="s">
        <v>25222</v>
      </c>
      <c r="R2847" s="31" t="s">
        <v>89</v>
      </c>
      <c r="S2847" s="33"/>
      <c r="T2847" s="33"/>
      <c r="U2847" s="33"/>
      <c r="V2847" s="33"/>
      <c r="W2847" s="33"/>
      <c r="X2847" s="33"/>
      <c r="Y2847" s="33"/>
      <c r="Z2847" s="33"/>
      <c r="AA2847" s="33" t="s">
        <v>25223</v>
      </c>
      <c r="AB2847" s="33" t="s">
        <v>25224</v>
      </c>
      <c r="AC2847" s="36"/>
      <c r="AD2847" s="34">
        <v>84404.0</v>
      </c>
      <c r="AE2847" s="33" t="s">
        <v>25225</v>
      </c>
      <c r="AF2847" s="34">
        <v>1477759.0</v>
      </c>
      <c r="AG2847" s="36"/>
      <c r="AH2847" s="36"/>
      <c r="AI2847" s="37"/>
      <c r="AJ2847" s="36"/>
      <c r="AK2847" s="36"/>
      <c r="AL2847" s="37"/>
      <c r="AM2847" s="36"/>
      <c r="AN2847" s="36"/>
      <c r="AO2847" s="36"/>
      <c r="AP2847" s="36"/>
      <c r="AQ2847" s="36"/>
      <c r="AR2847" s="36"/>
      <c r="AS2847" s="29"/>
      <c r="AT2847" s="28"/>
      <c r="AU2847" s="29"/>
      <c r="AV2847" s="29"/>
      <c r="AW2847" s="29"/>
      <c r="AX2847" s="29"/>
      <c r="AY2847" s="29"/>
      <c r="AZ2847" s="29"/>
      <c r="BA2847" s="29"/>
      <c r="BB2847" s="29"/>
      <c r="BC2847" s="29"/>
      <c r="BD2847" s="29"/>
      <c r="BE2847" s="29"/>
      <c r="BF2847" s="29"/>
      <c r="BG2847" s="29"/>
      <c r="BH2847" s="29"/>
      <c r="BI2847" s="30"/>
      <c r="BJ2847" s="30"/>
      <c r="BK2847" s="30"/>
      <c r="BL2847" s="30"/>
      <c r="BM2847" s="30"/>
      <c r="BN2847" s="30"/>
      <c r="BO2847" s="29"/>
      <c r="BP2847" s="29"/>
      <c r="BQ2847" s="29"/>
      <c r="BR2847" s="29"/>
    </row>
    <row r="2848" ht="14.25" customHeight="1">
      <c r="A2848" s="32">
        <v>43990.0</v>
      </c>
      <c r="B2848" s="33"/>
      <c r="C2848" s="33" t="s">
        <v>25226</v>
      </c>
      <c r="D2848" s="34">
        <v>62.0</v>
      </c>
      <c r="E2848" s="33" t="s">
        <v>25227</v>
      </c>
      <c r="F2848" s="33" t="s">
        <v>25228</v>
      </c>
      <c r="G2848" s="33" t="s">
        <v>25229</v>
      </c>
      <c r="H2848" s="33" t="s">
        <v>25230</v>
      </c>
      <c r="I2848" s="36"/>
      <c r="J2848" s="33"/>
      <c r="K2848" s="33"/>
      <c r="L2848" s="36"/>
      <c r="M2848" s="36"/>
      <c r="N2848" s="33"/>
      <c r="O2848" s="33"/>
      <c r="P2848" s="33"/>
      <c r="Q2848" s="33" t="s">
        <v>25231</v>
      </c>
      <c r="R2848" s="31" t="s">
        <v>89</v>
      </c>
      <c r="S2848" s="33"/>
      <c r="T2848" s="33"/>
      <c r="U2848" s="33"/>
      <c r="V2848" s="33"/>
      <c r="W2848" s="33"/>
      <c r="X2848" s="33"/>
      <c r="Y2848" s="33"/>
      <c r="Z2848" s="33"/>
      <c r="AA2848" s="33" t="s">
        <v>25232</v>
      </c>
      <c r="AB2848" s="33" t="s">
        <v>25233</v>
      </c>
      <c r="AC2848" s="36"/>
      <c r="AD2848" s="34">
        <v>84302.0</v>
      </c>
      <c r="AE2848" s="33" t="s">
        <v>25234</v>
      </c>
      <c r="AF2848" s="34">
        <v>1478153.0</v>
      </c>
      <c r="AG2848" s="36"/>
      <c r="AH2848" s="36"/>
      <c r="AI2848" s="37"/>
      <c r="AJ2848" s="36"/>
      <c r="AK2848" s="36"/>
      <c r="AL2848" s="37"/>
      <c r="AM2848" s="36"/>
      <c r="AN2848" s="36"/>
      <c r="AO2848" s="36"/>
      <c r="AP2848" s="36"/>
      <c r="AQ2848" s="36"/>
      <c r="AR2848" s="36"/>
      <c r="AS2848" s="29"/>
      <c r="AT2848" s="28"/>
      <c r="AU2848" s="29"/>
      <c r="AV2848" s="29"/>
      <c r="AW2848" s="29"/>
      <c r="AX2848" s="29"/>
      <c r="AY2848" s="29"/>
      <c r="AZ2848" s="29"/>
      <c r="BA2848" s="29"/>
      <c r="BB2848" s="29"/>
      <c r="BC2848" s="29"/>
      <c r="BD2848" s="29"/>
      <c r="BE2848" s="29"/>
      <c r="BF2848" s="29"/>
      <c r="BG2848" s="29"/>
      <c r="BH2848" s="29"/>
      <c r="BI2848" s="30"/>
      <c r="BJ2848" s="30"/>
      <c r="BK2848" s="30"/>
      <c r="BL2848" s="30"/>
      <c r="BM2848" s="30"/>
      <c r="BN2848" s="30"/>
      <c r="BO2848" s="29"/>
      <c r="BP2848" s="29"/>
      <c r="BQ2848" s="29"/>
      <c r="BR2848" s="29"/>
    </row>
    <row r="2849" ht="14.25" customHeight="1">
      <c r="A2849" s="32">
        <v>44030.0</v>
      </c>
      <c r="B2849" s="33"/>
      <c r="C2849" s="33" t="s">
        <v>25235</v>
      </c>
      <c r="D2849" s="34">
        <v>35.0</v>
      </c>
      <c r="E2849" s="33" t="s">
        <v>25236</v>
      </c>
      <c r="F2849" s="33" t="s">
        <v>25237</v>
      </c>
      <c r="G2849" s="33" t="s">
        <v>25238</v>
      </c>
      <c r="H2849" s="33" t="s">
        <v>25239</v>
      </c>
      <c r="I2849" s="36"/>
      <c r="J2849" s="33"/>
      <c r="K2849" s="33"/>
      <c r="L2849" s="36"/>
      <c r="M2849" s="36"/>
      <c r="N2849" s="33"/>
      <c r="O2849" s="33"/>
      <c r="P2849" s="33"/>
      <c r="Q2849" s="33" t="s">
        <v>25240</v>
      </c>
      <c r="R2849" s="31" t="s">
        <v>89</v>
      </c>
      <c r="S2849" s="33"/>
      <c r="T2849" s="33"/>
      <c r="U2849" s="33"/>
      <c r="V2849" s="33"/>
      <c r="W2849" s="33"/>
      <c r="X2849" s="33"/>
      <c r="Y2849" s="33"/>
      <c r="Z2849" s="33"/>
      <c r="AA2849" s="33" t="s">
        <v>25241</v>
      </c>
      <c r="AB2849" s="33" t="s">
        <v>25242</v>
      </c>
      <c r="AC2849" s="36"/>
      <c r="AD2849" s="34">
        <v>84601.0</v>
      </c>
      <c r="AE2849" s="33" t="s">
        <v>25243</v>
      </c>
      <c r="AF2849" s="34">
        <v>1492792.0</v>
      </c>
      <c r="AG2849" s="36"/>
      <c r="AH2849" s="36"/>
      <c r="AI2849" s="37"/>
      <c r="AJ2849" s="36"/>
      <c r="AK2849" s="36"/>
      <c r="AL2849" s="37"/>
      <c r="AM2849" s="36"/>
      <c r="AN2849" s="36"/>
      <c r="AO2849" s="36"/>
      <c r="AP2849" s="36"/>
      <c r="AQ2849" s="36"/>
      <c r="AR2849" s="36"/>
      <c r="AS2849" s="29"/>
      <c r="AT2849" s="28"/>
      <c r="AU2849" s="29"/>
      <c r="AV2849" s="29"/>
      <c r="AW2849" s="29"/>
      <c r="AX2849" s="29"/>
      <c r="AY2849" s="29"/>
      <c r="AZ2849" s="29"/>
      <c r="BA2849" s="29"/>
      <c r="BB2849" s="29"/>
      <c r="BC2849" s="29"/>
      <c r="BD2849" s="29"/>
      <c r="BE2849" s="29"/>
      <c r="BF2849" s="29"/>
      <c r="BG2849" s="29"/>
      <c r="BH2849" s="29"/>
      <c r="BI2849" s="30"/>
      <c r="BJ2849" s="30"/>
      <c r="BK2849" s="30"/>
      <c r="BL2849" s="30"/>
      <c r="BM2849" s="30"/>
      <c r="BN2849" s="30"/>
      <c r="BO2849" s="29"/>
      <c r="BP2849" s="29"/>
      <c r="BQ2849" s="29"/>
      <c r="BR2849" s="29"/>
    </row>
    <row r="2850" ht="14.25" customHeight="1">
      <c r="A2850" s="32">
        <v>44045.0</v>
      </c>
      <c r="B2850" s="33"/>
      <c r="C2850" s="33" t="s">
        <v>25244</v>
      </c>
      <c r="D2850" s="34">
        <v>61.0</v>
      </c>
      <c r="E2850" s="33" t="s">
        <v>25245</v>
      </c>
      <c r="F2850" s="33" t="s">
        <v>25246</v>
      </c>
      <c r="G2850" s="33" t="s">
        <v>25247</v>
      </c>
      <c r="H2850" s="33" t="s">
        <v>25248</v>
      </c>
      <c r="I2850" s="36"/>
      <c r="J2850" s="42"/>
      <c r="K2850" s="42"/>
      <c r="L2850" s="36"/>
      <c r="M2850" s="36"/>
      <c r="N2850" s="33"/>
      <c r="O2850" s="33"/>
      <c r="P2850" s="33"/>
      <c r="Q2850" s="42" t="s">
        <v>25249</v>
      </c>
      <c r="R2850" s="31" t="s">
        <v>89</v>
      </c>
      <c r="S2850" s="33"/>
      <c r="T2850" s="33"/>
      <c r="U2850" s="33"/>
      <c r="V2850" s="33"/>
      <c r="W2850" s="33"/>
      <c r="X2850" s="33"/>
      <c r="Y2850" s="33"/>
      <c r="Z2850" s="33"/>
      <c r="AA2850" s="33" t="s">
        <v>25250</v>
      </c>
      <c r="AB2850" s="33" t="s">
        <v>25251</v>
      </c>
      <c r="AC2850" s="36"/>
      <c r="AD2850" s="34">
        <v>84070.0</v>
      </c>
      <c r="AE2850" s="33" t="s">
        <v>25252</v>
      </c>
      <c r="AF2850" s="49" t="s">
        <v>25253</v>
      </c>
      <c r="AG2850" s="36"/>
      <c r="AH2850" s="36"/>
      <c r="AI2850" s="37"/>
      <c r="AJ2850" s="36"/>
      <c r="AK2850" s="36"/>
      <c r="AL2850" s="37"/>
      <c r="AM2850" s="36"/>
      <c r="AN2850" s="36"/>
      <c r="AO2850" s="36"/>
      <c r="AP2850" s="36"/>
      <c r="AQ2850" s="36"/>
      <c r="AR2850" s="36"/>
      <c r="AS2850" s="33"/>
      <c r="AT2850" s="39"/>
      <c r="AU2850" s="33"/>
      <c r="AV2850" s="33"/>
      <c r="AW2850" s="33"/>
      <c r="AX2850" s="33"/>
      <c r="AY2850" s="33"/>
      <c r="AZ2850" s="33"/>
      <c r="BA2850" s="33"/>
      <c r="BB2850" s="33"/>
      <c r="BC2850" s="33"/>
      <c r="BD2850" s="33"/>
      <c r="BE2850" s="33"/>
      <c r="BF2850" s="33"/>
      <c r="BG2850" s="33"/>
      <c r="BH2850" s="33"/>
      <c r="BI2850" s="40"/>
      <c r="BJ2850" s="40"/>
      <c r="BK2850" s="40"/>
      <c r="BL2850" s="40"/>
      <c r="BM2850" s="40"/>
      <c r="BN2850" s="40"/>
      <c r="BO2850" s="33"/>
      <c r="BP2850" s="33"/>
      <c r="BQ2850" s="33"/>
      <c r="BR2850" s="33"/>
    </row>
    <row r="2851" ht="14.25" customHeight="1">
      <c r="A2851" s="32">
        <v>44046.0</v>
      </c>
      <c r="B2851" s="33"/>
      <c r="C2851" s="33" t="s">
        <v>25254</v>
      </c>
      <c r="D2851" s="34">
        <v>58.0</v>
      </c>
      <c r="E2851" s="33" t="s">
        <v>25255</v>
      </c>
      <c r="F2851" s="35" t="s">
        <v>25256</v>
      </c>
      <c r="G2851" s="33" t="s">
        <v>25257</v>
      </c>
      <c r="H2851" s="33" t="s">
        <v>25258</v>
      </c>
      <c r="I2851" s="36"/>
      <c r="J2851" s="33"/>
      <c r="K2851" s="33"/>
      <c r="L2851" s="36"/>
      <c r="M2851" s="36"/>
      <c r="N2851" s="33"/>
      <c r="O2851" s="33"/>
      <c r="P2851" s="33"/>
      <c r="Q2851" s="33" t="s">
        <v>25259</v>
      </c>
      <c r="R2851" s="31" t="s">
        <v>89</v>
      </c>
      <c r="S2851" s="33"/>
      <c r="T2851" s="33"/>
      <c r="U2851" s="33"/>
      <c r="V2851" s="33"/>
      <c r="W2851" s="33"/>
      <c r="X2851" s="33"/>
      <c r="Y2851" s="33"/>
      <c r="Z2851" s="33"/>
      <c r="AA2851" s="33" t="s">
        <v>25260</v>
      </c>
      <c r="AB2851" s="33" t="s">
        <v>25261</v>
      </c>
      <c r="AC2851" s="36"/>
      <c r="AD2851" s="34">
        <v>84032.0</v>
      </c>
      <c r="AE2851" s="33" t="s">
        <v>25262</v>
      </c>
      <c r="AF2851" s="34">
        <v>1486894.0</v>
      </c>
      <c r="AG2851" s="36"/>
      <c r="AH2851" s="36"/>
      <c r="AI2851" s="37"/>
      <c r="AJ2851" s="36"/>
      <c r="AK2851" s="36"/>
      <c r="AL2851" s="37"/>
      <c r="AM2851" s="36"/>
      <c r="AN2851" s="36"/>
      <c r="AO2851" s="36"/>
      <c r="AP2851" s="36"/>
      <c r="AQ2851" s="36"/>
      <c r="AR2851" s="36"/>
      <c r="AS2851" s="29"/>
      <c r="AT2851" s="28"/>
      <c r="AU2851" s="29"/>
      <c r="AV2851" s="29"/>
      <c r="AW2851" s="29"/>
      <c r="AX2851" s="29"/>
      <c r="AY2851" s="29"/>
      <c r="AZ2851" s="29"/>
      <c r="BA2851" s="29"/>
      <c r="BB2851" s="29"/>
      <c r="BC2851" s="29"/>
      <c r="BD2851" s="29"/>
      <c r="BE2851" s="29"/>
      <c r="BF2851" s="29"/>
      <c r="BG2851" s="29"/>
      <c r="BH2851" s="29"/>
      <c r="BI2851" s="30"/>
      <c r="BJ2851" s="30"/>
      <c r="BK2851" s="30"/>
      <c r="BL2851" s="30"/>
      <c r="BM2851" s="30"/>
      <c r="BN2851" s="30"/>
      <c r="BO2851" s="29"/>
      <c r="BP2851" s="29"/>
      <c r="BQ2851" s="29"/>
      <c r="BR2851" s="29"/>
    </row>
    <row r="2852" ht="14.25" customHeight="1">
      <c r="A2852" s="32">
        <v>44054.0</v>
      </c>
      <c r="B2852" s="33"/>
      <c r="C2852" s="33" t="s">
        <v>25263</v>
      </c>
      <c r="D2852" s="34">
        <v>33.0</v>
      </c>
      <c r="E2852" s="33" t="s">
        <v>25264</v>
      </c>
      <c r="F2852" s="35" t="s">
        <v>25265</v>
      </c>
      <c r="G2852" s="33" t="s">
        <v>25266</v>
      </c>
      <c r="H2852" s="33" t="s">
        <v>25267</v>
      </c>
      <c r="I2852" s="36"/>
      <c r="J2852" s="33"/>
      <c r="K2852" s="33"/>
      <c r="L2852" s="36"/>
      <c r="M2852" s="36"/>
      <c r="N2852" s="33"/>
      <c r="O2852" s="33"/>
      <c r="P2852" s="33"/>
      <c r="Q2852" s="33" t="s">
        <v>25268</v>
      </c>
      <c r="R2852" s="31" t="s">
        <v>89</v>
      </c>
      <c r="S2852" s="33"/>
      <c r="T2852" s="33"/>
      <c r="U2852" s="33"/>
      <c r="V2852" s="33"/>
      <c r="W2852" s="33"/>
      <c r="X2852" s="33"/>
      <c r="Y2852" s="33"/>
      <c r="Z2852" s="33"/>
      <c r="AA2852" s="33" t="s">
        <v>25269</v>
      </c>
      <c r="AB2852" s="33" t="s">
        <v>25270</v>
      </c>
      <c r="AC2852" s="36"/>
      <c r="AD2852" s="34">
        <v>84404.0</v>
      </c>
      <c r="AE2852" s="33" t="s">
        <v>25271</v>
      </c>
      <c r="AF2852" s="34">
        <v>1487677.0</v>
      </c>
      <c r="AG2852" s="36"/>
      <c r="AH2852" s="36"/>
      <c r="AI2852" s="37"/>
      <c r="AJ2852" s="36"/>
      <c r="AK2852" s="36"/>
      <c r="AL2852" s="37"/>
      <c r="AM2852" s="36"/>
      <c r="AN2852" s="36"/>
      <c r="AO2852" s="36"/>
      <c r="AP2852" s="36"/>
      <c r="AQ2852" s="36"/>
      <c r="AR2852" s="36"/>
      <c r="AS2852" s="29"/>
      <c r="AT2852" s="28"/>
      <c r="AU2852" s="29"/>
      <c r="AV2852" s="29"/>
      <c r="AW2852" s="29"/>
      <c r="AX2852" s="29"/>
      <c r="AY2852" s="29"/>
      <c r="AZ2852" s="29"/>
      <c r="BA2852" s="29"/>
      <c r="BB2852" s="29"/>
      <c r="BC2852" s="29"/>
      <c r="BD2852" s="29"/>
      <c r="BE2852" s="29"/>
      <c r="BF2852" s="29"/>
      <c r="BG2852" s="29"/>
      <c r="BH2852" s="29"/>
      <c r="BI2852" s="30"/>
      <c r="BJ2852" s="30"/>
      <c r="BK2852" s="30"/>
      <c r="BL2852" s="30"/>
      <c r="BM2852" s="30"/>
      <c r="BN2852" s="30"/>
      <c r="BO2852" s="29"/>
      <c r="BP2852" s="29"/>
      <c r="BQ2852" s="29"/>
      <c r="BR2852" s="29"/>
    </row>
    <row r="2853" ht="14.25" customHeight="1">
      <c r="A2853" s="32">
        <v>44083.0</v>
      </c>
      <c r="B2853" s="33"/>
      <c r="C2853" s="33" t="s">
        <v>25272</v>
      </c>
      <c r="D2853" s="34">
        <v>57.0</v>
      </c>
      <c r="E2853" s="33" t="s">
        <v>25273</v>
      </c>
      <c r="F2853" s="33" t="s">
        <v>25274</v>
      </c>
      <c r="G2853" s="33" t="s">
        <v>25275</v>
      </c>
      <c r="H2853" s="33" t="s">
        <v>25276</v>
      </c>
      <c r="I2853" s="36"/>
      <c r="J2853" s="33"/>
      <c r="K2853" s="33"/>
      <c r="L2853" s="36"/>
      <c r="M2853" s="36"/>
      <c r="N2853" s="33"/>
      <c r="O2853" s="33"/>
      <c r="P2853" s="33"/>
      <c r="Q2853" s="33" t="s">
        <v>25277</v>
      </c>
      <c r="R2853" s="31" t="s">
        <v>89</v>
      </c>
      <c r="S2853" s="33"/>
      <c r="T2853" s="33"/>
      <c r="U2853" s="33"/>
      <c r="V2853" s="33"/>
      <c r="W2853" s="33"/>
      <c r="X2853" s="33"/>
      <c r="Y2853" s="33"/>
      <c r="Z2853" s="33"/>
      <c r="AA2853" s="33" t="s">
        <v>25278</v>
      </c>
      <c r="AB2853" s="33" t="s">
        <v>25279</v>
      </c>
      <c r="AC2853" s="36"/>
      <c r="AD2853" s="34">
        <v>84104.0</v>
      </c>
      <c r="AE2853" s="33" t="s">
        <v>25280</v>
      </c>
      <c r="AF2853" s="34">
        <v>1492089.0</v>
      </c>
      <c r="AG2853" s="36"/>
      <c r="AH2853" s="36"/>
      <c r="AI2853" s="37"/>
      <c r="AJ2853" s="36"/>
      <c r="AK2853" s="36"/>
      <c r="AL2853" s="37"/>
      <c r="AM2853" s="36"/>
      <c r="AN2853" s="36"/>
      <c r="AO2853" s="36"/>
      <c r="AP2853" s="36"/>
      <c r="AQ2853" s="36"/>
      <c r="AR2853" s="36"/>
      <c r="AS2853" s="29"/>
      <c r="AT2853" s="28"/>
      <c r="AU2853" s="29"/>
      <c r="AV2853" s="29"/>
      <c r="AW2853" s="29"/>
      <c r="AX2853" s="29"/>
      <c r="AY2853" s="29"/>
      <c r="AZ2853" s="29"/>
      <c r="BA2853" s="29"/>
      <c r="BB2853" s="29"/>
      <c r="BC2853" s="29"/>
      <c r="BD2853" s="29"/>
      <c r="BE2853" s="29"/>
      <c r="BF2853" s="29"/>
      <c r="BG2853" s="29"/>
      <c r="BH2853" s="29"/>
      <c r="BI2853" s="30"/>
      <c r="BJ2853" s="30"/>
      <c r="BK2853" s="30"/>
      <c r="BL2853" s="30"/>
      <c r="BM2853" s="30"/>
      <c r="BN2853" s="30"/>
      <c r="BO2853" s="29"/>
      <c r="BP2853" s="29"/>
      <c r="BQ2853" s="29"/>
      <c r="BR2853" s="29"/>
    </row>
    <row r="2854" ht="14.25" customHeight="1">
      <c r="A2854" s="32">
        <v>44107.0</v>
      </c>
      <c r="B2854" s="33"/>
      <c r="C2854" s="33" t="s">
        <v>25281</v>
      </c>
      <c r="D2854" s="34">
        <v>36.0</v>
      </c>
      <c r="E2854" s="33" t="s">
        <v>25282</v>
      </c>
      <c r="F2854" s="33" t="s">
        <v>25283</v>
      </c>
      <c r="G2854" s="33" t="s">
        <v>25284</v>
      </c>
      <c r="H2854" s="33" t="s">
        <v>25285</v>
      </c>
      <c r="I2854" s="36"/>
      <c r="J2854" s="33"/>
      <c r="K2854" s="33"/>
      <c r="L2854" s="36"/>
      <c r="M2854" s="36"/>
      <c r="N2854" s="33"/>
      <c r="O2854" s="33"/>
      <c r="P2854" s="33"/>
      <c r="Q2854" s="33" t="s">
        <v>25286</v>
      </c>
      <c r="R2854" s="31" t="s">
        <v>89</v>
      </c>
      <c r="S2854" s="33"/>
      <c r="T2854" s="33"/>
      <c r="U2854" s="33"/>
      <c r="V2854" s="33"/>
      <c r="W2854" s="33"/>
      <c r="X2854" s="33"/>
      <c r="Y2854" s="33"/>
      <c r="Z2854" s="33"/>
      <c r="AA2854" s="33" t="s">
        <v>25287</v>
      </c>
      <c r="AB2854" s="33" t="s">
        <v>25288</v>
      </c>
      <c r="AC2854" s="33" t="s">
        <v>25289</v>
      </c>
      <c r="AD2854" s="34">
        <v>84660.0</v>
      </c>
      <c r="AE2854" s="33" t="s">
        <v>25290</v>
      </c>
      <c r="AF2854" s="34">
        <v>1495752.0</v>
      </c>
      <c r="AG2854" s="36"/>
      <c r="AH2854" s="36"/>
      <c r="AI2854" s="37"/>
      <c r="AJ2854" s="36"/>
      <c r="AK2854" s="36"/>
      <c r="AL2854" s="37"/>
      <c r="AM2854" s="36"/>
      <c r="AN2854" s="36"/>
      <c r="AO2854" s="36"/>
      <c r="AP2854" s="36"/>
      <c r="AQ2854" s="36"/>
      <c r="AR2854" s="36"/>
      <c r="AS2854" s="29"/>
      <c r="AT2854" s="28"/>
      <c r="AU2854" s="29"/>
      <c r="AV2854" s="29"/>
      <c r="AW2854" s="29"/>
      <c r="AX2854" s="29"/>
      <c r="AY2854" s="29"/>
      <c r="AZ2854" s="29"/>
      <c r="BA2854" s="29"/>
      <c r="BB2854" s="29"/>
      <c r="BC2854" s="29"/>
      <c r="BD2854" s="29"/>
      <c r="BE2854" s="29"/>
      <c r="BF2854" s="29"/>
      <c r="BG2854" s="29"/>
      <c r="BH2854" s="29"/>
      <c r="BI2854" s="30"/>
      <c r="BJ2854" s="30"/>
      <c r="BK2854" s="30"/>
      <c r="BL2854" s="30"/>
      <c r="BM2854" s="30"/>
      <c r="BN2854" s="30"/>
      <c r="BO2854" s="29"/>
      <c r="BP2854" s="29"/>
      <c r="BQ2854" s="29"/>
      <c r="BR2854" s="29"/>
    </row>
    <row r="2855" ht="14.25" customHeight="1">
      <c r="A2855" s="32">
        <v>44111.0</v>
      </c>
      <c r="B2855" s="33"/>
      <c r="C2855" s="33" t="s">
        <v>25291</v>
      </c>
      <c r="D2855" s="34">
        <v>63.0</v>
      </c>
      <c r="E2855" s="33" t="s">
        <v>25292</v>
      </c>
      <c r="F2855" s="35" t="s">
        <v>25293</v>
      </c>
      <c r="G2855" s="33" t="s">
        <v>25294</v>
      </c>
      <c r="H2855" s="33" t="s">
        <v>25295</v>
      </c>
      <c r="I2855" s="36"/>
      <c r="J2855" s="33"/>
      <c r="K2855" s="33"/>
      <c r="L2855" s="36"/>
      <c r="M2855" s="36"/>
      <c r="N2855" s="33"/>
      <c r="O2855" s="33"/>
      <c r="P2855" s="33"/>
      <c r="Q2855" s="33" t="s">
        <v>25296</v>
      </c>
      <c r="R2855" s="31" t="s">
        <v>89</v>
      </c>
      <c r="S2855" s="33"/>
      <c r="T2855" s="33"/>
      <c r="U2855" s="33"/>
      <c r="V2855" s="33"/>
      <c r="W2855" s="33"/>
      <c r="X2855" s="33"/>
      <c r="Y2855" s="33"/>
      <c r="Z2855" s="33"/>
      <c r="AA2855" s="33" t="s">
        <v>25297</v>
      </c>
      <c r="AB2855" s="33" t="s">
        <v>25298</v>
      </c>
      <c r="AC2855" s="36"/>
      <c r="AD2855" s="34">
        <v>84054.0</v>
      </c>
      <c r="AE2855" s="33" t="s">
        <v>25299</v>
      </c>
      <c r="AF2855" s="34">
        <v>1496346.0</v>
      </c>
      <c r="AG2855" s="36"/>
      <c r="AH2855" s="36"/>
      <c r="AI2855" s="37"/>
      <c r="AJ2855" s="36"/>
      <c r="AK2855" s="36"/>
      <c r="AL2855" s="37"/>
      <c r="AM2855" s="36"/>
      <c r="AN2855" s="36"/>
      <c r="AO2855" s="36"/>
      <c r="AP2855" s="36"/>
      <c r="AQ2855" s="36"/>
      <c r="AR2855" s="36"/>
      <c r="AS2855" s="29"/>
      <c r="AT2855" s="28"/>
      <c r="AU2855" s="29"/>
      <c r="AV2855" s="29"/>
      <c r="AW2855" s="29"/>
      <c r="AX2855" s="29"/>
      <c r="AY2855" s="29"/>
      <c r="AZ2855" s="29"/>
      <c r="BA2855" s="29"/>
      <c r="BB2855" s="29"/>
      <c r="BC2855" s="29"/>
      <c r="BD2855" s="29"/>
      <c r="BE2855" s="29"/>
      <c r="BF2855" s="29"/>
      <c r="BG2855" s="29"/>
      <c r="BH2855" s="29"/>
      <c r="BI2855" s="30"/>
      <c r="BJ2855" s="30"/>
      <c r="BK2855" s="30"/>
      <c r="BL2855" s="30"/>
      <c r="BM2855" s="30"/>
      <c r="BN2855" s="30"/>
      <c r="BO2855" s="29"/>
      <c r="BP2855" s="29"/>
      <c r="BQ2855" s="29"/>
      <c r="BR2855" s="29"/>
    </row>
    <row r="2856" ht="14.25" customHeight="1">
      <c r="A2856" s="32">
        <v>44113.0</v>
      </c>
      <c r="B2856" s="33"/>
      <c r="C2856" s="33" t="s">
        <v>25300</v>
      </c>
      <c r="D2856" s="34">
        <v>48.0</v>
      </c>
      <c r="E2856" s="33" t="s">
        <v>25301</v>
      </c>
      <c r="F2856" s="35" t="s">
        <v>25302</v>
      </c>
      <c r="G2856" s="33" t="s">
        <v>25303</v>
      </c>
      <c r="H2856" s="33" t="s">
        <v>25304</v>
      </c>
      <c r="I2856" s="36"/>
      <c r="J2856" s="33"/>
      <c r="K2856" s="33"/>
      <c r="L2856" s="36"/>
      <c r="M2856" s="36"/>
      <c r="N2856" s="33"/>
      <c r="O2856" s="33"/>
      <c r="P2856" s="33"/>
      <c r="Q2856" s="33" t="s">
        <v>25305</v>
      </c>
      <c r="R2856" s="31" t="s">
        <v>89</v>
      </c>
      <c r="S2856" s="33"/>
      <c r="T2856" s="33"/>
      <c r="U2856" s="33"/>
      <c r="V2856" s="33"/>
      <c r="W2856" s="33"/>
      <c r="X2856" s="33"/>
      <c r="Y2856" s="33"/>
      <c r="Z2856" s="33"/>
      <c r="AA2856" s="33" t="s">
        <v>25306</v>
      </c>
      <c r="AB2856" s="33" t="s">
        <v>25307</v>
      </c>
      <c r="AC2856" s="36"/>
      <c r="AD2856" s="34">
        <v>84340.0</v>
      </c>
      <c r="AE2856" s="33" t="s">
        <v>25308</v>
      </c>
      <c r="AF2856" s="34">
        <v>1497305.0</v>
      </c>
      <c r="AG2856" s="36"/>
      <c r="AH2856" s="36"/>
      <c r="AI2856" s="37"/>
      <c r="AJ2856" s="36"/>
      <c r="AK2856" s="36"/>
      <c r="AL2856" s="37"/>
      <c r="AM2856" s="36"/>
      <c r="AN2856" s="36"/>
      <c r="AO2856" s="36"/>
      <c r="AP2856" s="36"/>
      <c r="AQ2856" s="36"/>
      <c r="AR2856" s="36"/>
      <c r="AS2856" s="29"/>
      <c r="AT2856" s="28"/>
      <c r="AU2856" s="29"/>
      <c r="AV2856" s="29"/>
      <c r="AW2856" s="29"/>
      <c r="AX2856" s="29"/>
      <c r="AY2856" s="29"/>
      <c r="AZ2856" s="29"/>
      <c r="BA2856" s="29"/>
      <c r="BB2856" s="29"/>
      <c r="BC2856" s="29"/>
      <c r="BD2856" s="29"/>
      <c r="BE2856" s="29"/>
      <c r="BF2856" s="29"/>
      <c r="BG2856" s="29"/>
      <c r="BH2856" s="29"/>
      <c r="BI2856" s="30"/>
      <c r="BJ2856" s="30"/>
      <c r="BK2856" s="30"/>
      <c r="BL2856" s="30"/>
      <c r="BM2856" s="30"/>
      <c r="BN2856" s="30"/>
      <c r="BO2856" s="29"/>
      <c r="BP2856" s="29"/>
      <c r="BQ2856" s="29"/>
      <c r="BR2856" s="29"/>
    </row>
    <row r="2857" ht="14.25" customHeight="1">
      <c r="A2857" s="32">
        <v>44159.0</v>
      </c>
      <c r="B2857" s="33"/>
      <c r="C2857" s="33" t="s">
        <v>25309</v>
      </c>
      <c r="D2857" s="34">
        <v>36.0</v>
      </c>
      <c r="E2857" s="33" t="s">
        <v>25310</v>
      </c>
      <c r="F2857" s="33" t="s">
        <v>25311</v>
      </c>
      <c r="G2857" s="33" t="s">
        <v>25312</v>
      </c>
      <c r="H2857" s="33" t="s">
        <v>25313</v>
      </c>
      <c r="I2857" s="36"/>
      <c r="J2857" s="33"/>
      <c r="K2857" s="33"/>
      <c r="L2857" s="36"/>
      <c r="M2857" s="36"/>
      <c r="N2857" s="33"/>
      <c r="O2857" s="33"/>
      <c r="P2857" s="33"/>
      <c r="Q2857" s="33" t="s">
        <v>25314</v>
      </c>
      <c r="R2857" s="31" t="s">
        <v>89</v>
      </c>
      <c r="S2857" s="33"/>
      <c r="T2857" s="33"/>
      <c r="U2857" s="33"/>
      <c r="V2857" s="33"/>
      <c r="W2857" s="33"/>
      <c r="X2857" s="33"/>
      <c r="Y2857" s="33"/>
      <c r="Z2857" s="33"/>
      <c r="AA2857" s="33" t="s">
        <v>25315</v>
      </c>
      <c r="AB2857" s="33" t="s">
        <v>25316</v>
      </c>
      <c r="AC2857" s="36"/>
      <c r="AD2857" s="34">
        <v>84123.0</v>
      </c>
      <c r="AE2857" s="33" t="s">
        <v>25317</v>
      </c>
      <c r="AF2857" s="34">
        <v>1503879.0</v>
      </c>
      <c r="AG2857" s="36"/>
      <c r="AH2857" s="36"/>
      <c r="AI2857" s="37"/>
      <c r="AJ2857" s="36"/>
      <c r="AK2857" s="36"/>
      <c r="AL2857" s="37"/>
      <c r="AM2857" s="36"/>
      <c r="AN2857" s="36"/>
      <c r="AO2857" s="36"/>
      <c r="AP2857" s="36"/>
      <c r="AQ2857" s="36"/>
      <c r="AR2857" s="36"/>
      <c r="AS2857" s="29"/>
      <c r="AT2857" s="28"/>
      <c r="AU2857" s="29"/>
      <c r="AV2857" s="29"/>
      <c r="AW2857" s="29"/>
      <c r="AX2857" s="29"/>
      <c r="AY2857" s="29"/>
      <c r="AZ2857" s="29"/>
      <c r="BA2857" s="29"/>
      <c r="BB2857" s="29"/>
      <c r="BC2857" s="29"/>
      <c r="BD2857" s="29"/>
      <c r="BE2857" s="29"/>
      <c r="BF2857" s="29"/>
      <c r="BG2857" s="29"/>
      <c r="BH2857" s="29"/>
      <c r="BI2857" s="30"/>
      <c r="BJ2857" s="30"/>
      <c r="BK2857" s="30"/>
      <c r="BL2857" s="30"/>
      <c r="BM2857" s="30"/>
      <c r="BN2857" s="30"/>
      <c r="BO2857" s="29"/>
      <c r="BP2857" s="29"/>
      <c r="BQ2857" s="29"/>
      <c r="BR2857" s="29"/>
    </row>
    <row r="2858" ht="14.25" customHeight="1">
      <c r="A2858" s="32">
        <v>44187.0</v>
      </c>
      <c r="B2858" s="33"/>
      <c r="C2858" s="33" t="s">
        <v>25318</v>
      </c>
      <c r="D2858" s="34">
        <v>24.0</v>
      </c>
      <c r="E2858" s="33" t="s">
        <v>25319</v>
      </c>
      <c r="F2858" s="35" t="s">
        <v>25320</v>
      </c>
      <c r="G2858" s="33" t="s">
        <v>25321</v>
      </c>
      <c r="H2858" s="33" t="s">
        <v>25322</v>
      </c>
      <c r="I2858" s="36"/>
      <c r="J2858" s="33"/>
      <c r="K2858" s="33"/>
      <c r="L2858" s="36"/>
      <c r="M2858" s="36"/>
      <c r="N2858" s="33"/>
      <c r="O2858" s="33"/>
      <c r="P2858" s="33"/>
      <c r="Q2858" s="33" t="s">
        <v>25323</v>
      </c>
      <c r="R2858" s="31" t="s">
        <v>89</v>
      </c>
      <c r="S2858" s="33"/>
      <c r="T2858" s="33"/>
      <c r="U2858" s="33"/>
      <c r="V2858" s="33"/>
      <c r="W2858" s="33"/>
      <c r="X2858" s="33"/>
      <c r="Y2858" s="33"/>
      <c r="Z2858" s="33"/>
      <c r="AA2858" s="33" t="s">
        <v>25324</v>
      </c>
      <c r="AB2858" s="33" t="s">
        <v>25325</v>
      </c>
      <c r="AC2858" s="36"/>
      <c r="AD2858" s="34">
        <v>84104.0</v>
      </c>
      <c r="AE2858" s="33" t="s">
        <v>25326</v>
      </c>
      <c r="AF2858" s="34">
        <v>1507811.0</v>
      </c>
      <c r="AG2858" s="36"/>
      <c r="AH2858" s="36"/>
      <c r="AI2858" s="37"/>
      <c r="AJ2858" s="36"/>
      <c r="AK2858" s="36"/>
      <c r="AL2858" s="37"/>
      <c r="AM2858" s="36"/>
      <c r="AN2858" s="36"/>
      <c r="AO2858" s="36"/>
      <c r="AP2858" s="36"/>
      <c r="AQ2858" s="36"/>
      <c r="AR2858" s="36"/>
      <c r="AS2858" s="29"/>
      <c r="AT2858" s="28"/>
      <c r="AU2858" s="29"/>
      <c r="AV2858" s="29"/>
      <c r="AW2858" s="29"/>
      <c r="AX2858" s="29"/>
      <c r="AY2858" s="29"/>
      <c r="AZ2858" s="29"/>
      <c r="BA2858" s="29"/>
      <c r="BB2858" s="29"/>
      <c r="BC2858" s="29"/>
      <c r="BD2858" s="29"/>
      <c r="BE2858" s="29"/>
      <c r="BF2858" s="29"/>
      <c r="BG2858" s="29"/>
      <c r="BH2858" s="29"/>
      <c r="BI2858" s="30"/>
      <c r="BJ2858" s="30"/>
      <c r="BK2858" s="30"/>
      <c r="BL2858" s="30"/>
      <c r="BM2858" s="30"/>
      <c r="BN2858" s="30"/>
      <c r="BO2858" s="29"/>
      <c r="BP2858" s="29"/>
      <c r="BQ2858" s="29"/>
      <c r="BR2858" s="29"/>
    </row>
    <row r="2859" ht="14.25" customHeight="1">
      <c r="A2859" s="32">
        <v>43836.0</v>
      </c>
      <c r="B2859" s="33"/>
      <c r="C2859" s="33" t="s">
        <v>25327</v>
      </c>
      <c r="D2859" s="34">
        <v>67.0</v>
      </c>
      <c r="E2859" s="33" t="s">
        <v>25328</v>
      </c>
      <c r="F2859" s="33" t="s">
        <v>25329</v>
      </c>
      <c r="G2859" s="33" t="s">
        <v>25330</v>
      </c>
      <c r="H2859" s="33" t="s">
        <v>25331</v>
      </c>
      <c r="I2859" s="36"/>
      <c r="J2859" s="33"/>
      <c r="K2859" s="33"/>
      <c r="L2859" s="36"/>
      <c r="M2859" s="36"/>
      <c r="N2859" s="33"/>
      <c r="O2859" s="33"/>
      <c r="P2859" s="33"/>
      <c r="Q2859" s="33" t="s">
        <v>25332</v>
      </c>
      <c r="R2859" s="31" t="s">
        <v>89</v>
      </c>
      <c r="S2859" s="33"/>
      <c r="T2859" s="33"/>
      <c r="U2859" s="33"/>
      <c r="V2859" s="33"/>
      <c r="W2859" s="33"/>
      <c r="X2859" s="33"/>
      <c r="Y2859" s="33"/>
      <c r="Z2859" s="33"/>
      <c r="AA2859" s="33" t="s">
        <v>25333</v>
      </c>
      <c r="AB2859" s="33" t="s">
        <v>25334</v>
      </c>
      <c r="AC2859" s="36"/>
      <c r="AD2859" s="34">
        <v>23030.0</v>
      </c>
      <c r="AE2859" s="33" t="s">
        <v>25335</v>
      </c>
      <c r="AF2859" s="34">
        <v>1453919.0</v>
      </c>
      <c r="AG2859" s="36"/>
      <c r="AH2859" s="36"/>
      <c r="AI2859" s="37"/>
      <c r="AJ2859" s="36"/>
      <c r="AK2859" s="36"/>
      <c r="AL2859" s="37"/>
      <c r="AM2859" s="36"/>
      <c r="AN2859" s="36"/>
      <c r="AO2859" s="36"/>
      <c r="AP2859" s="36"/>
      <c r="AQ2859" s="36"/>
      <c r="AR2859" s="36"/>
      <c r="AS2859" s="29"/>
      <c r="AT2859" s="28"/>
      <c r="AU2859" s="29"/>
      <c r="AV2859" s="29"/>
      <c r="AW2859" s="29"/>
      <c r="AX2859" s="29"/>
      <c r="AY2859" s="29"/>
      <c r="AZ2859" s="29"/>
      <c r="BA2859" s="29"/>
      <c r="BB2859" s="29"/>
      <c r="BC2859" s="29"/>
      <c r="BD2859" s="29"/>
      <c r="BE2859" s="29"/>
      <c r="BF2859" s="29"/>
      <c r="BG2859" s="29"/>
      <c r="BH2859" s="29"/>
      <c r="BI2859" s="30"/>
      <c r="BJ2859" s="30"/>
      <c r="BK2859" s="30"/>
      <c r="BL2859" s="30"/>
      <c r="BM2859" s="30"/>
      <c r="BN2859" s="30"/>
      <c r="BO2859" s="29"/>
      <c r="BP2859" s="29"/>
      <c r="BQ2859" s="29"/>
      <c r="BR2859" s="29"/>
    </row>
    <row r="2860" ht="14.25" customHeight="1">
      <c r="A2860" s="32">
        <v>43857.0</v>
      </c>
      <c r="B2860" s="33"/>
      <c r="C2860" s="33" t="s">
        <v>25336</v>
      </c>
      <c r="D2860" s="34">
        <v>63.0</v>
      </c>
      <c r="E2860" s="33" t="s">
        <v>25337</v>
      </c>
      <c r="F2860" s="35" t="s">
        <v>25338</v>
      </c>
      <c r="G2860" s="33" t="s">
        <v>25339</v>
      </c>
      <c r="H2860" s="33" t="s">
        <v>25340</v>
      </c>
      <c r="I2860" s="36"/>
      <c r="J2860" s="33"/>
      <c r="K2860" s="33"/>
      <c r="L2860" s="36"/>
      <c r="M2860" s="36"/>
      <c r="N2860" s="33"/>
      <c r="O2860" s="33"/>
      <c r="P2860" s="33"/>
      <c r="Q2860" s="33" t="s">
        <v>25341</v>
      </c>
      <c r="R2860" s="31" t="s">
        <v>89</v>
      </c>
      <c r="S2860" s="33"/>
      <c r="T2860" s="33"/>
      <c r="U2860" s="33"/>
      <c r="V2860" s="33"/>
      <c r="W2860" s="33"/>
      <c r="X2860" s="33"/>
      <c r="Y2860" s="33"/>
      <c r="Z2860" s="33"/>
      <c r="AA2860" s="33" t="s">
        <v>25342</v>
      </c>
      <c r="AB2860" s="33" t="s">
        <v>25343</v>
      </c>
      <c r="AC2860" s="33" t="s">
        <v>25344</v>
      </c>
      <c r="AD2860" s="34">
        <v>22967.0</v>
      </c>
      <c r="AE2860" s="33" t="s">
        <v>25345</v>
      </c>
      <c r="AF2860" s="34">
        <v>1458948.0</v>
      </c>
      <c r="AG2860" s="36"/>
      <c r="AH2860" s="36"/>
      <c r="AI2860" s="37"/>
      <c r="AJ2860" s="36"/>
      <c r="AK2860" s="36"/>
      <c r="AL2860" s="37"/>
      <c r="AM2860" s="36"/>
      <c r="AN2860" s="36"/>
      <c r="AO2860" s="36"/>
      <c r="AP2860" s="36"/>
      <c r="AQ2860" s="36"/>
      <c r="AR2860" s="36"/>
      <c r="AS2860" s="29"/>
      <c r="AT2860" s="28"/>
      <c r="AU2860" s="29"/>
      <c r="AV2860" s="29"/>
      <c r="AW2860" s="29"/>
      <c r="AX2860" s="29"/>
      <c r="AY2860" s="29"/>
      <c r="AZ2860" s="29"/>
      <c r="BA2860" s="29"/>
      <c r="BB2860" s="29"/>
      <c r="BC2860" s="29"/>
      <c r="BD2860" s="29"/>
      <c r="BE2860" s="29"/>
      <c r="BF2860" s="29"/>
      <c r="BG2860" s="29"/>
      <c r="BH2860" s="29"/>
      <c r="BI2860" s="30"/>
      <c r="BJ2860" s="30"/>
      <c r="BK2860" s="30"/>
      <c r="BL2860" s="30"/>
      <c r="BM2860" s="30"/>
      <c r="BN2860" s="30"/>
      <c r="BO2860" s="29"/>
      <c r="BP2860" s="29"/>
      <c r="BQ2860" s="29"/>
      <c r="BR2860" s="29"/>
    </row>
    <row r="2861" ht="14.25" customHeight="1">
      <c r="A2861" s="32">
        <v>43860.0</v>
      </c>
      <c r="B2861" s="33"/>
      <c r="C2861" s="33" t="s">
        <v>25346</v>
      </c>
      <c r="D2861" s="34">
        <v>66.0</v>
      </c>
      <c r="E2861" s="33" t="s">
        <v>25347</v>
      </c>
      <c r="F2861" s="42" t="s">
        <v>25348</v>
      </c>
      <c r="G2861" s="33" t="s">
        <v>25349</v>
      </c>
      <c r="H2861" s="33" t="s">
        <v>25350</v>
      </c>
      <c r="I2861" s="36"/>
      <c r="J2861" s="33"/>
      <c r="K2861" s="33"/>
      <c r="L2861" s="36"/>
      <c r="M2861" s="36"/>
      <c r="N2861" s="33"/>
      <c r="O2861" s="33"/>
      <c r="P2861" s="33"/>
      <c r="Q2861" s="33" t="s">
        <v>25351</v>
      </c>
      <c r="R2861" s="31" t="s">
        <v>89</v>
      </c>
      <c r="S2861" s="33"/>
      <c r="T2861" s="33"/>
      <c r="U2861" s="33"/>
      <c r="V2861" s="33"/>
      <c r="W2861" s="33"/>
      <c r="X2861" s="33"/>
      <c r="Y2861" s="33"/>
      <c r="Z2861" s="33"/>
      <c r="AA2861" s="33" t="s">
        <v>25352</v>
      </c>
      <c r="AB2861" s="33" t="s">
        <v>25353</v>
      </c>
      <c r="AC2861" s="36"/>
      <c r="AD2861" s="34">
        <v>23234.0</v>
      </c>
      <c r="AE2861" s="33" t="s">
        <v>25354</v>
      </c>
      <c r="AF2861" s="34">
        <v>1459722.0</v>
      </c>
      <c r="AG2861" s="36"/>
      <c r="AH2861" s="36"/>
      <c r="AI2861" s="37"/>
      <c r="AJ2861" s="36"/>
      <c r="AK2861" s="36"/>
      <c r="AL2861" s="37"/>
      <c r="AM2861" s="36"/>
      <c r="AN2861" s="36"/>
      <c r="AO2861" s="36"/>
      <c r="AP2861" s="36"/>
      <c r="AQ2861" s="36"/>
      <c r="AR2861" s="36"/>
      <c r="AS2861" s="29"/>
      <c r="AT2861" s="28"/>
      <c r="AU2861" s="29"/>
      <c r="AV2861" s="29"/>
      <c r="AW2861" s="29"/>
      <c r="AX2861" s="29"/>
      <c r="AY2861" s="29"/>
      <c r="AZ2861" s="29"/>
      <c r="BA2861" s="29"/>
      <c r="BB2861" s="29"/>
      <c r="BC2861" s="29"/>
      <c r="BD2861" s="29"/>
      <c r="BE2861" s="29"/>
      <c r="BF2861" s="29"/>
      <c r="BG2861" s="29"/>
      <c r="BH2861" s="29"/>
      <c r="BI2861" s="30"/>
      <c r="BJ2861" s="30"/>
      <c r="BK2861" s="30"/>
      <c r="BL2861" s="30"/>
      <c r="BM2861" s="30"/>
      <c r="BN2861" s="30"/>
      <c r="BO2861" s="29"/>
      <c r="BP2861" s="29"/>
      <c r="BQ2861" s="29"/>
      <c r="BR2861" s="29"/>
    </row>
    <row r="2862" ht="14.25" customHeight="1">
      <c r="A2862" s="32">
        <v>43865.0</v>
      </c>
      <c r="B2862" s="33"/>
      <c r="C2862" s="33" t="s">
        <v>25355</v>
      </c>
      <c r="D2862" s="34">
        <v>59.0</v>
      </c>
      <c r="E2862" s="33" t="s">
        <v>25356</v>
      </c>
      <c r="F2862" s="35" t="s">
        <v>25357</v>
      </c>
      <c r="G2862" s="33" t="s">
        <v>25358</v>
      </c>
      <c r="H2862" s="33" t="s">
        <v>25359</v>
      </c>
      <c r="I2862" s="36"/>
      <c r="J2862" s="33"/>
      <c r="K2862" s="33"/>
      <c r="L2862" s="36"/>
      <c r="M2862" s="36"/>
      <c r="N2862" s="33"/>
      <c r="O2862" s="33"/>
      <c r="P2862" s="33"/>
      <c r="Q2862" s="33" t="s">
        <v>25360</v>
      </c>
      <c r="R2862" s="31" t="s">
        <v>89</v>
      </c>
      <c r="S2862" s="33"/>
      <c r="T2862" s="33"/>
      <c r="U2862" s="33"/>
      <c r="V2862" s="33"/>
      <c r="W2862" s="33"/>
      <c r="X2862" s="33"/>
      <c r="Y2862" s="33"/>
      <c r="Z2862" s="33"/>
      <c r="AA2862" s="33" t="s">
        <v>25361</v>
      </c>
      <c r="AB2862" s="33" t="s">
        <v>25362</v>
      </c>
      <c r="AC2862" s="36"/>
      <c r="AD2862" s="34">
        <v>23847.0</v>
      </c>
      <c r="AE2862" s="33" t="s">
        <v>25363</v>
      </c>
      <c r="AF2862" s="34">
        <v>1461274.0</v>
      </c>
      <c r="AG2862" s="36"/>
      <c r="AH2862" s="36"/>
      <c r="AI2862" s="37"/>
      <c r="AJ2862" s="36"/>
      <c r="AK2862" s="36"/>
      <c r="AL2862" s="37"/>
      <c r="AM2862" s="36"/>
      <c r="AN2862" s="36"/>
      <c r="AO2862" s="36"/>
      <c r="AP2862" s="36"/>
      <c r="AQ2862" s="36"/>
      <c r="AR2862" s="36"/>
      <c r="AS2862" s="29"/>
      <c r="AT2862" s="28"/>
      <c r="AU2862" s="29"/>
      <c r="AV2862" s="29"/>
      <c r="AW2862" s="29"/>
      <c r="AX2862" s="29"/>
      <c r="AY2862" s="29"/>
      <c r="AZ2862" s="29"/>
      <c r="BA2862" s="29"/>
      <c r="BB2862" s="29"/>
      <c r="BC2862" s="29"/>
      <c r="BD2862" s="29"/>
      <c r="BE2862" s="29"/>
      <c r="BF2862" s="29"/>
      <c r="BG2862" s="29"/>
      <c r="BH2862" s="29"/>
      <c r="BI2862" s="30"/>
      <c r="BJ2862" s="30"/>
      <c r="BK2862" s="30"/>
      <c r="BL2862" s="30"/>
      <c r="BM2862" s="30"/>
      <c r="BN2862" s="30"/>
      <c r="BO2862" s="29"/>
      <c r="BP2862" s="29"/>
      <c r="BQ2862" s="29"/>
      <c r="BR2862" s="29"/>
    </row>
    <row r="2863" ht="14.25" customHeight="1">
      <c r="A2863" s="32">
        <v>43871.0</v>
      </c>
      <c r="B2863" s="33"/>
      <c r="C2863" s="33" t="s">
        <v>25364</v>
      </c>
      <c r="D2863" s="34">
        <v>37.0</v>
      </c>
      <c r="E2863" s="33" t="s">
        <v>25365</v>
      </c>
      <c r="F2863" s="35" t="s">
        <v>25366</v>
      </c>
      <c r="G2863" s="33" t="s">
        <v>25367</v>
      </c>
      <c r="H2863" s="33" t="s">
        <v>25368</v>
      </c>
      <c r="I2863" s="36"/>
      <c r="J2863" s="33"/>
      <c r="K2863" s="33"/>
      <c r="L2863" s="36"/>
      <c r="M2863" s="36"/>
      <c r="N2863" s="33"/>
      <c r="O2863" s="33"/>
      <c r="P2863" s="33"/>
      <c r="Q2863" s="33" t="s">
        <v>25369</v>
      </c>
      <c r="R2863" s="31" t="s">
        <v>89</v>
      </c>
      <c r="S2863" s="33"/>
      <c r="T2863" s="33"/>
      <c r="U2863" s="33"/>
      <c r="V2863" s="33"/>
      <c r="W2863" s="33"/>
      <c r="X2863" s="33"/>
      <c r="Y2863" s="33"/>
      <c r="Z2863" s="33"/>
      <c r="AA2863" s="33" t="s">
        <v>25370</v>
      </c>
      <c r="AB2863" s="33" t="s">
        <v>25371</v>
      </c>
      <c r="AC2863" s="36"/>
      <c r="AD2863" s="34">
        <v>24482.0</v>
      </c>
      <c r="AE2863" s="33" t="s">
        <v>25372</v>
      </c>
      <c r="AF2863" s="34">
        <v>1462265.0</v>
      </c>
      <c r="AG2863" s="36"/>
      <c r="AH2863" s="36"/>
      <c r="AI2863" s="37"/>
      <c r="AJ2863" s="36"/>
      <c r="AK2863" s="36"/>
      <c r="AL2863" s="37"/>
      <c r="AM2863" s="36"/>
      <c r="AN2863" s="36"/>
      <c r="AO2863" s="36"/>
      <c r="AP2863" s="36"/>
      <c r="AQ2863" s="36"/>
      <c r="AR2863" s="36"/>
      <c r="AS2863" s="29"/>
      <c r="AT2863" s="28"/>
      <c r="AU2863" s="29"/>
      <c r="AV2863" s="29"/>
      <c r="AW2863" s="29"/>
      <c r="AX2863" s="29"/>
      <c r="AY2863" s="29"/>
      <c r="AZ2863" s="29"/>
      <c r="BA2863" s="29"/>
      <c r="BB2863" s="29"/>
      <c r="BC2863" s="29"/>
      <c r="BD2863" s="29"/>
      <c r="BE2863" s="29"/>
      <c r="BF2863" s="29"/>
      <c r="BG2863" s="29"/>
      <c r="BH2863" s="29"/>
      <c r="BI2863" s="30"/>
      <c r="BJ2863" s="30"/>
      <c r="BK2863" s="30"/>
      <c r="BL2863" s="30"/>
      <c r="BM2863" s="30"/>
      <c r="BN2863" s="30"/>
      <c r="BO2863" s="29"/>
      <c r="BP2863" s="29"/>
      <c r="BQ2863" s="29"/>
      <c r="BR2863" s="29"/>
    </row>
    <row r="2864" ht="14.25" customHeight="1">
      <c r="A2864" s="32">
        <v>43873.0</v>
      </c>
      <c r="B2864" s="33"/>
      <c r="C2864" s="33" t="s">
        <v>25373</v>
      </c>
      <c r="D2864" s="34">
        <v>61.0</v>
      </c>
      <c r="E2864" s="33" t="s">
        <v>25374</v>
      </c>
      <c r="F2864" s="35" t="s">
        <v>25375</v>
      </c>
      <c r="G2864" s="33" t="s">
        <v>25376</v>
      </c>
      <c r="H2864" s="33" t="s">
        <v>25377</v>
      </c>
      <c r="I2864" s="36"/>
      <c r="J2864" s="33"/>
      <c r="K2864" s="33"/>
      <c r="L2864" s="36"/>
      <c r="M2864" s="36"/>
      <c r="N2864" s="33"/>
      <c r="O2864" s="33"/>
      <c r="P2864" s="33"/>
      <c r="Q2864" s="33" t="s">
        <v>25378</v>
      </c>
      <c r="R2864" s="31" t="s">
        <v>89</v>
      </c>
      <c r="S2864" s="33"/>
      <c r="T2864" s="33"/>
      <c r="U2864" s="33"/>
      <c r="V2864" s="33"/>
      <c r="W2864" s="33"/>
      <c r="X2864" s="33"/>
      <c r="Y2864" s="33"/>
      <c r="Z2864" s="33"/>
      <c r="AA2864" s="33" t="s">
        <v>25379</v>
      </c>
      <c r="AB2864" s="33" t="s">
        <v>25380</v>
      </c>
      <c r="AC2864" s="36"/>
      <c r="AD2864" s="34">
        <v>22664.0</v>
      </c>
      <c r="AE2864" s="33" t="s">
        <v>25381</v>
      </c>
      <c r="AF2864" s="34">
        <v>1462704.0</v>
      </c>
      <c r="AG2864" s="36"/>
      <c r="AH2864" s="36"/>
      <c r="AI2864" s="37"/>
      <c r="AJ2864" s="36"/>
      <c r="AK2864" s="36"/>
      <c r="AL2864" s="37"/>
      <c r="AM2864" s="36"/>
      <c r="AN2864" s="36"/>
      <c r="AO2864" s="36"/>
      <c r="AP2864" s="36"/>
      <c r="AQ2864" s="36"/>
      <c r="AR2864" s="36"/>
      <c r="AS2864" s="29"/>
      <c r="AT2864" s="28"/>
      <c r="AU2864" s="29"/>
      <c r="AV2864" s="29"/>
      <c r="AW2864" s="29"/>
      <c r="AX2864" s="29"/>
      <c r="AY2864" s="29"/>
      <c r="AZ2864" s="29"/>
      <c r="BA2864" s="29"/>
      <c r="BB2864" s="29"/>
      <c r="BC2864" s="29"/>
      <c r="BD2864" s="29"/>
      <c r="BE2864" s="29"/>
      <c r="BF2864" s="29"/>
      <c r="BG2864" s="29"/>
      <c r="BH2864" s="29"/>
      <c r="BI2864" s="30"/>
      <c r="BJ2864" s="30"/>
      <c r="BK2864" s="30"/>
      <c r="BL2864" s="30"/>
      <c r="BM2864" s="30"/>
      <c r="BN2864" s="30"/>
      <c r="BO2864" s="29"/>
      <c r="BP2864" s="29"/>
      <c r="BQ2864" s="29"/>
      <c r="BR2864" s="29"/>
    </row>
    <row r="2865" ht="14.25" customHeight="1">
      <c r="A2865" s="32">
        <v>43878.0</v>
      </c>
      <c r="B2865" s="33"/>
      <c r="C2865" s="33" t="s">
        <v>25382</v>
      </c>
      <c r="D2865" s="34">
        <v>23.0</v>
      </c>
      <c r="E2865" s="33" t="s">
        <v>25383</v>
      </c>
      <c r="F2865" s="33" t="s">
        <v>25384</v>
      </c>
      <c r="G2865" s="33" t="s">
        <v>25385</v>
      </c>
      <c r="H2865" s="33" t="s">
        <v>25386</v>
      </c>
      <c r="I2865" s="36"/>
      <c r="J2865" s="33"/>
      <c r="K2865" s="33"/>
      <c r="L2865" s="36"/>
      <c r="M2865" s="36"/>
      <c r="N2865" s="33"/>
      <c r="O2865" s="33"/>
      <c r="P2865" s="33"/>
      <c r="Q2865" s="33" t="s">
        <v>25387</v>
      </c>
      <c r="R2865" s="31" t="s">
        <v>89</v>
      </c>
      <c r="S2865" s="33"/>
      <c r="T2865" s="33"/>
      <c r="U2865" s="33"/>
      <c r="V2865" s="33"/>
      <c r="W2865" s="33"/>
      <c r="X2865" s="33"/>
      <c r="Y2865" s="33"/>
      <c r="Z2865" s="33"/>
      <c r="AA2865" s="33" t="s">
        <v>25388</v>
      </c>
      <c r="AB2865" s="33" t="s">
        <v>25389</v>
      </c>
      <c r="AC2865" s="33" t="s">
        <v>25390</v>
      </c>
      <c r="AD2865" s="34">
        <v>23921.0</v>
      </c>
      <c r="AE2865" s="33" t="s">
        <v>25391</v>
      </c>
      <c r="AF2865" s="34">
        <v>1465622.0</v>
      </c>
      <c r="AG2865" s="36"/>
      <c r="AH2865" s="36"/>
      <c r="AI2865" s="37"/>
      <c r="AJ2865" s="36"/>
      <c r="AK2865" s="36"/>
      <c r="AL2865" s="37"/>
      <c r="AM2865" s="36"/>
      <c r="AN2865" s="36"/>
      <c r="AO2865" s="36"/>
      <c r="AP2865" s="36"/>
      <c r="AQ2865" s="36"/>
      <c r="AR2865" s="36"/>
      <c r="AS2865" s="29"/>
      <c r="AT2865" s="28"/>
      <c r="AU2865" s="29"/>
      <c r="AV2865" s="29"/>
      <c r="AW2865" s="29"/>
      <c r="AX2865" s="29"/>
      <c r="AY2865" s="29"/>
      <c r="AZ2865" s="29"/>
      <c r="BA2865" s="29"/>
      <c r="BB2865" s="29"/>
      <c r="BC2865" s="29"/>
      <c r="BD2865" s="29"/>
      <c r="BE2865" s="29"/>
      <c r="BF2865" s="29"/>
      <c r="BG2865" s="29"/>
      <c r="BH2865" s="29"/>
      <c r="BI2865" s="30"/>
      <c r="BJ2865" s="30"/>
      <c r="BK2865" s="30"/>
      <c r="BL2865" s="30"/>
      <c r="BM2865" s="30"/>
      <c r="BN2865" s="30"/>
      <c r="BO2865" s="29"/>
      <c r="BP2865" s="29"/>
      <c r="BQ2865" s="29"/>
      <c r="BR2865" s="29"/>
    </row>
    <row r="2866" ht="14.25" customHeight="1">
      <c r="A2866" s="32">
        <v>43906.0</v>
      </c>
      <c r="B2866" s="33"/>
      <c r="C2866" s="33" t="s">
        <v>25392</v>
      </c>
      <c r="D2866" s="34">
        <v>56.0</v>
      </c>
      <c r="E2866" s="33" t="s">
        <v>25393</v>
      </c>
      <c r="F2866" s="35" t="s">
        <v>25394</v>
      </c>
      <c r="G2866" s="33" t="s">
        <v>25395</v>
      </c>
      <c r="H2866" s="33" t="s">
        <v>25396</v>
      </c>
      <c r="I2866" s="36"/>
      <c r="J2866" s="33"/>
      <c r="K2866" s="33"/>
      <c r="L2866" s="36"/>
      <c r="M2866" s="36"/>
      <c r="N2866" s="33"/>
      <c r="O2866" s="33"/>
      <c r="P2866" s="33"/>
      <c r="Q2866" s="33" t="s">
        <v>25397</v>
      </c>
      <c r="R2866" s="31" t="s">
        <v>89</v>
      </c>
      <c r="S2866" s="33"/>
      <c r="T2866" s="33"/>
      <c r="U2866" s="33"/>
      <c r="V2866" s="33"/>
      <c r="W2866" s="33"/>
      <c r="X2866" s="33"/>
      <c r="Y2866" s="33"/>
      <c r="Z2866" s="33"/>
      <c r="AA2866" s="33" t="s">
        <v>25398</v>
      </c>
      <c r="AB2866" s="33" t="s">
        <v>25399</v>
      </c>
      <c r="AC2866" s="36"/>
      <c r="AD2866" s="34">
        <v>22202.0</v>
      </c>
      <c r="AE2866" s="33" t="s">
        <v>25400</v>
      </c>
      <c r="AF2866" s="34">
        <v>1476848.0</v>
      </c>
      <c r="AG2866" s="36"/>
      <c r="AH2866" s="36"/>
      <c r="AI2866" s="37"/>
      <c r="AJ2866" s="36"/>
      <c r="AK2866" s="36"/>
      <c r="AL2866" s="37"/>
      <c r="AM2866" s="36"/>
      <c r="AN2866" s="36"/>
      <c r="AO2866" s="36"/>
      <c r="AP2866" s="36"/>
      <c r="AQ2866" s="36"/>
      <c r="AR2866" s="36"/>
      <c r="AS2866" s="29"/>
      <c r="AT2866" s="28"/>
      <c r="AU2866" s="29"/>
      <c r="AV2866" s="29"/>
      <c r="AW2866" s="29"/>
      <c r="AX2866" s="29"/>
      <c r="AY2866" s="29"/>
      <c r="AZ2866" s="29"/>
      <c r="BA2866" s="29"/>
      <c r="BB2866" s="29"/>
      <c r="BC2866" s="29"/>
      <c r="BD2866" s="29"/>
      <c r="BE2866" s="29"/>
      <c r="BF2866" s="29"/>
      <c r="BG2866" s="29"/>
      <c r="BH2866" s="29"/>
      <c r="BI2866" s="30"/>
      <c r="BJ2866" s="30"/>
      <c r="BK2866" s="30"/>
      <c r="BL2866" s="30"/>
      <c r="BM2866" s="30"/>
      <c r="BN2866" s="30"/>
      <c r="BO2866" s="29"/>
      <c r="BP2866" s="29"/>
      <c r="BQ2866" s="29"/>
      <c r="BR2866" s="29"/>
    </row>
    <row r="2867" ht="14.25" customHeight="1">
      <c r="A2867" s="32">
        <v>43906.0</v>
      </c>
      <c r="B2867" s="33"/>
      <c r="C2867" s="33" t="s">
        <v>25401</v>
      </c>
      <c r="D2867" s="34">
        <v>50.0</v>
      </c>
      <c r="E2867" s="33" t="s">
        <v>25402</v>
      </c>
      <c r="F2867" s="35" t="s">
        <v>25403</v>
      </c>
      <c r="G2867" s="33" t="s">
        <v>25404</v>
      </c>
      <c r="H2867" s="33" t="s">
        <v>25405</v>
      </c>
      <c r="I2867" s="36"/>
      <c r="J2867" s="33"/>
      <c r="K2867" s="33"/>
      <c r="L2867" s="36"/>
      <c r="M2867" s="36"/>
      <c r="N2867" s="33"/>
      <c r="O2867" s="33"/>
      <c r="P2867" s="33"/>
      <c r="Q2867" s="33" t="s">
        <v>25406</v>
      </c>
      <c r="R2867" s="31" t="s">
        <v>89</v>
      </c>
      <c r="S2867" s="33"/>
      <c r="T2867" s="33"/>
      <c r="U2867" s="33"/>
      <c r="V2867" s="33"/>
      <c r="W2867" s="33"/>
      <c r="X2867" s="33"/>
      <c r="Y2867" s="33"/>
      <c r="Z2867" s="33"/>
      <c r="AA2867" s="33" t="s">
        <v>25407</v>
      </c>
      <c r="AB2867" s="33" t="s">
        <v>25408</v>
      </c>
      <c r="AC2867" s="36"/>
      <c r="AD2867" s="34">
        <v>22202.0</v>
      </c>
      <c r="AE2867" s="33" t="s">
        <v>25409</v>
      </c>
      <c r="AF2867" s="34">
        <v>1476848.0</v>
      </c>
      <c r="AG2867" s="36"/>
      <c r="AH2867" s="36"/>
      <c r="AI2867" s="37"/>
      <c r="AJ2867" s="36"/>
      <c r="AK2867" s="36"/>
      <c r="AL2867" s="37"/>
      <c r="AM2867" s="36"/>
      <c r="AN2867" s="36"/>
      <c r="AO2867" s="36"/>
      <c r="AP2867" s="36"/>
      <c r="AQ2867" s="36"/>
      <c r="AR2867" s="36"/>
      <c r="AS2867" s="29"/>
      <c r="AT2867" s="28"/>
      <c r="AU2867" s="29"/>
      <c r="AV2867" s="29"/>
      <c r="AW2867" s="29"/>
      <c r="AX2867" s="29"/>
      <c r="AY2867" s="29"/>
      <c r="AZ2867" s="29"/>
      <c r="BA2867" s="29"/>
      <c r="BB2867" s="29"/>
      <c r="BC2867" s="29"/>
      <c r="BD2867" s="29"/>
      <c r="BE2867" s="29"/>
      <c r="BF2867" s="29"/>
      <c r="BG2867" s="29"/>
      <c r="BH2867" s="29"/>
      <c r="BI2867" s="30"/>
      <c r="BJ2867" s="30"/>
      <c r="BK2867" s="30"/>
      <c r="BL2867" s="30"/>
      <c r="BM2867" s="30"/>
      <c r="BN2867" s="30"/>
      <c r="BO2867" s="29"/>
      <c r="BP2867" s="29"/>
      <c r="BQ2867" s="29"/>
      <c r="BR2867" s="29"/>
    </row>
    <row r="2868" ht="14.25" customHeight="1">
      <c r="A2868" s="32">
        <v>43911.0</v>
      </c>
      <c r="B2868" s="33"/>
      <c r="C2868" s="33" t="s">
        <v>25410</v>
      </c>
      <c r="D2868" s="34">
        <v>55.0</v>
      </c>
      <c r="E2868" s="33" t="s">
        <v>25411</v>
      </c>
      <c r="F2868" s="35" t="s">
        <v>25412</v>
      </c>
      <c r="G2868" s="33" t="s">
        <v>25413</v>
      </c>
      <c r="H2868" s="33" t="s">
        <v>25414</v>
      </c>
      <c r="I2868" s="36"/>
      <c r="J2868" s="33"/>
      <c r="K2868" s="33"/>
      <c r="L2868" s="36"/>
      <c r="M2868" s="36"/>
      <c r="N2868" s="33"/>
      <c r="O2868" s="33"/>
      <c r="P2868" s="33"/>
      <c r="Q2868" s="33" t="s">
        <v>25415</v>
      </c>
      <c r="R2868" s="31" t="s">
        <v>89</v>
      </c>
      <c r="S2868" s="33"/>
      <c r="T2868" s="33"/>
      <c r="U2868" s="33"/>
      <c r="V2868" s="33"/>
      <c r="W2868" s="33"/>
      <c r="X2868" s="33"/>
      <c r="Y2868" s="33"/>
      <c r="Z2868" s="33"/>
      <c r="AA2868" s="33" t="s">
        <v>25416</v>
      </c>
      <c r="AB2868" s="33" t="s">
        <v>25417</v>
      </c>
      <c r="AC2868" s="36"/>
      <c r="AD2868" s="34">
        <v>23060.0</v>
      </c>
      <c r="AE2868" s="33" t="s">
        <v>25418</v>
      </c>
      <c r="AF2868" s="34">
        <v>1470730.0</v>
      </c>
      <c r="AG2868" s="36"/>
      <c r="AH2868" s="36"/>
      <c r="AI2868" s="37"/>
      <c r="AJ2868" s="36"/>
      <c r="AK2868" s="36"/>
      <c r="AL2868" s="37"/>
      <c r="AM2868" s="36"/>
      <c r="AN2868" s="36"/>
      <c r="AO2868" s="36"/>
      <c r="AP2868" s="36"/>
      <c r="AQ2868" s="36"/>
      <c r="AR2868" s="36"/>
      <c r="AS2868" s="29"/>
      <c r="AT2868" s="28"/>
      <c r="AU2868" s="29"/>
      <c r="AV2868" s="29"/>
      <c r="AW2868" s="29"/>
      <c r="AX2868" s="29"/>
      <c r="AY2868" s="29"/>
      <c r="AZ2868" s="29"/>
      <c r="BA2868" s="29"/>
      <c r="BB2868" s="29"/>
      <c r="BC2868" s="29"/>
      <c r="BD2868" s="29"/>
      <c r="BE2868" s="29"/>
      <c r="BF2868" s="29"/>
      <c r="BG2868" s="29"/>
      <c r="BH2868" s="29"/>
      <c r="BI2868" s="30"/>
      <c r="BJ2868" s="30"/>
      <c r="BK2868" s="30"/>
      <c r="BL2868" s="30"/>
      <c r="BM2868" s="30"/>
      <c r="BN2868" s="30"/>
      <c r="BO2868" s="29"/>
      <c r="BP2868" s="29"/>
      <c r="BQ2868" s="29"/>
      <c r="BR2868" s="29"/>
    </row>
    <row r="2869" ht="14.25" customHeight="1">
      <c r="A2869" s="32">
        <v>43914.0</v>
      </c>
      <c r="B2869" s="33"/>
      <c r="C2869" s="33" t="s">
        <v>25419</v>
      </c>
      <c r="D2869" s="34">
        <v>23.0</v>
      </c>
      <c r="E2869" s="33" t="s">
        <v>25420</v>
      </c>
      <c r="F2869" s="35" t="s">
        <v>25421</v>
      </c>
      <c r="G2869" s="33" t="s">
        <v>25422</v>
      </c>
      <c r="H2869" s="33" t="s">
        <v>25423</v>
      </c>
      <c r="I2869" s="36"/>
      <c r="J2869" s="33"/>
      <c r="K2869" s="33"/>
      <c r="L2869" s="36"/>
      <c r="M2869" s="36"/>
      <c r="N2869" s="33"/>
      <c r="O2869" s="33"/>
      <c r="P2869" s="33"/>
      <c r="Q2869" s="33" t="s">
        <v>25424</v>
      </c>
      <c r="R2869" s="31" t="s">
        <v>89</v>
      </c>
      <c r="S2869" s="33"/>
      <c r="T2869" s="33"/>
      <c r="U2869" s="33"/>
      <c r="V2869" s="33"/>
      <c r="W2869" s="33"/>
      <c r="X2869" s="33"/>
      <c r="Y2869" s="33"/>
      <c r="Z2869" s="33"/>
      <c r="AA2869" s="33" t="s">
        <v>25425</v>
      </c>
      <c r="AB2869" s="33" t="s">
        <v>25426</v>
      </c>
      <c r="AC2869" s="33" t="s">
        <v>25427</v>
      </c>
      <c r="AD2869" s="34">
        <v>23503.0</v>
      </c>
      <c r="AE2869" s="33" t="s">
        <v>25428</v>
      </c>
      <c r="AF2869" s="34">
        <v>1471301.0</v>
      </c>
      <c r="AG2869" s="36"/>
      <c r="AH2869" s="36"/>
      <c r="AI2869" s="37"/>
      <c r="AJ2869" s="36"/>
      <c r="AK2869" s="36"/>
      <c r="AL2869" s="37"/>
      <c r="AM2869" s="36"/>
      <c r="AN2869" s="36"/>
      <c r="AO2869" s="36"/>
      <c r="AP2869" s="36"/>
      <c r="AQ2869" s="36"/>
      <c r="AR2869" s="36"/>
      <c r="AS2869" s="29"/>
      <c r="AT2869" s="28"/>
      <c r="AU2869" s="29"/>
      <c r="AV2869" s="29"/>
      <c r="AW2869" s="29"/>
      <c r="AX2869" s="29"/>
      <c r="AY2869" s="29"/>
      <c r="AZ2869" s="29"/>
      <c r="BA2869" s="29"/>
      <c r="BB2869" s="29"/>
      <c r="BC2869" s="29"/>
      <c r="BD2869" s="29"/>
      <c r="BE2869" s="29"/>
      <c r="BF2869" s="29"/>
      <c r="BG2869" s="29"/>
      <c r="BH2869" s="29"/>
      <c r="BI2869" s="30"/>
      <c r="BJ2869" s="30"/>
      <c r="BK2869" s="30"/>
      <c r="BL2869" s="30"/>
      <c r="BM2869" s="30"/>
      <c r="BN2869" s="30"/>
      <c r="BO2869" s="29"/>
      <c r="BP2869" s="29"/>
      <c r="BQ2869" s="29"/>
      <c r="BR2869" s="29"/>
    </row>
    <row r="2870" ht="14.25" customHeight="1">
      <c r="A2870" s="32">
        <v>43922.0</v>
      </c>
      <c r="B2870" s="33"/>
      <c r="C2870" s="33" t="s">
        <v>25429</v>
      </c>
      <c r="D2870" s="34">
        <v>34.0</v>
      </c>
      <c r="E2870" s="33" t="s">
        <v>25430</v>
      </c>
      <c r="F2870" s="35" t="s">
        <v>25431</v>
      </c>
      <c r="G2870" s="33" t="s">
        <v>25432</v>
      </c>
      <c r="H2870" s="33" t="s">
        <v>25433</v>
      </c>
      <c r="I2870" s="36"/>
      <c r="J2870" s="42"/>
      <c r="K2870" s="42"/>
      <c r="L2870" s="36"/>
      <c r="M2870" s="36"/>
      <c r="N2870" s="33"/>
      <c r="O2870" s="33"/>
      <c r="P2870" s="33"/>
      <c r="Q2870" s="42" t="s">
        <v>25434</v>
      </c>
      <c r="R2870" s="31" t="s">
        <v>89</v>
      </c>
      <c r="S2870" s="33"/>
      <c r="T2870" s="33"/>
      <c r="U2870" s="33"/>
      <c r="V2870" s="33"/>
      <c r="W2870" s="33"/>
      <c r="X2870" s="33"/>
      <c r="Y2870" s="33"/>
      <c r="Z2870" s="33"/>
      <c r="AA2870" s="33" t="s">
        <v>25435</v>
      </c>
      <c r="AB2870" s="33" t="s">
        <v>25436</v>
      </c>
      <c r="AC2870" s="36"/>
      <c r="AD2870" s="34">
        <v>20171.0</v>
      </c>
      <c r="AE2870" s="33" t="s">
        <v>25437</v>
      </c>
      <c r="AF2870" s="49" t="s">
        <v>25438</v>
      </c>
      <c r="AG2870" s="36"/>
      <c r="AH2870" s="36"/>
      <c r="AI2870" s="37"/>
      <c r="AJ2870" s="36"/>
      <c r="AK2870" s="36"/>
      <c r="AL2870" s="37"/>
      <c r="AM2870" s="36"/>
      <c r="AN2870" s="36"/>
      <c r="AO2870" s="36"/>
      <c r="AP2870" s="36"/>
      <c r="AQ2870" s="36"/>
      <c r="AR2870" s="36"/>
      <c r="AS2870" s="33"/>
      <c r="AT2870" s="39"/>
      <c r="AU2870" s="33"/>
      <c r="AV2870" s="33"/>
      <c r="AW2870" s="33"/>
      <c r="AX2870" s="33"/>
      <c r="AY2870" s="33"/>
      <c r="AZ2870" s="33"/>
      <c r="BA2870" s="33"/>
      <c r="BB2870" s="33"/>
      <c r="BC2870" s="33"/>
      <c r="BD2870" s="33"/>
      <c r="BE2870" s="33"/>
      <c r="BF2870" s="33"/>
      <c r="BG2870" s="33"/>
      <c r="BH2870" s="33"/>
      <c r="BI2870" s="40"/>
      <c r="BJ2870" s="40"/>
      <c r="BK2870" s="40"/>
      <c r="BL2870" s="40"/>
      <c r="BM2870" s="40"/>
      <c r="BN2870" s="40"/>
      <c r="BO2870" s="33"/>
      <c r="BP2870" s="33"/>
      <c r="BQ2870" s="33"/>
      <c r="BR2870" s="33"/>
    </row>
    <row r="2871" ht="14.25" customHeight="1">
      <c r="A2871" s="32">
        <v>43936.0</v>
      </c>
      <c r="B2871" s="33"/>
      <c r="C2871" s="33" t="s">
        <v>25439</v>
      </c>
      <c r="D2871" s="34">
        <v>61.0</v>
      </c>
      <c r="E2871" s="33" t="s">
        <v>25440</v>
      </c>
      <c r="F2871" s="33" t="s">
        <v>25441</v>
      </c>
      <c r="G2871" s="33" t="s">
        <v>25442</v>
      </c>
      <c r="H2871" s="33" t="s">
        <v>25443</v>
      </c>
      <c r="I2871" s="36"/>
      <c r="J2871" s="33"/>
      <c r="K2871" s="33"/>
      <c r="L2871" s="36"/>
      <c r="M2871" s="36"/>
      <c r="N2871" s="33"/>
      <c r="O2871" s="33"/>
      <c r="P2871" s="33"/>
      <c r="Q2871" s="33" t="s">
        <v>25444</v>
      </c>
      <c r="R2871" s="31" t="s">
        <v>89</v>
      </c>
      <c r="S2871" s="33"/>
      <c r="T2871" s="33"/>
      <c r="U2871" s="33"/>
      <c r="V2871" s="33"/>
      <c r="W2871" s="33"/>
      <c r="X2871" s="33"/>
      <c r="Y2871" s="33"/>
      <c r="Z2871" s="33"/>
      <c r="AA2871" s="33" t="s">
        <v>25445</v>
      </c>
      <c r="AB2871" s="33" t="s">
        <v>25446</v>
      </c>
      <c r="AC2871" s="36"/>
      <c r="AD2871" s="34">
        <v>23233.0</v>
      </c>
      <c r="AE2871" s="33" t="s">
        <v>25447</v>
      </c>
      <c r="AF2871" s="34">
        <v>1476194.0</v>
      </c>
      <c r="AG2871" s="36"/>
      <c r="AH2871" s="36"/>
      <c r="AI2871" s="37"/>
      <c r="AJ2871" s="36"/>
      <c r="AK2871" s="36"/>
      <c r="AL2871" s="37"/>
      <c r="AM2871" s="36"/>
      <c r="AN2871" s="36"/>
      <c r="AO2871" s="36"/>
      <c r="AP2871" s="36"/>
      <c r="AQ2871" s="36"/>
      <c r="AR2871" s="36"/>
      <c r="AS2871" s="29"/>
      <c r="AT2871" s="28"/>
      <c r="AU2871" s="29"/>
      <c r="AV2871" s="29"/>
      <c r="AW2871" s="29"/>
      <c r="AX2871" s="29"/>
      <c r="AY2871" s="29"/>
      <c r="AZ2871" s="29"/>
      <c r="BA2871" s="29"/>
      <c r="BB2871" s="29"/>
      <c r="BC2871" s="29"/>
      <c r="BD2871" s="29"/>
      <c r="BE2871" s="29"/>
      <c r="BF2871" s="29"/>
      <c r="BG2871" s="29"/>
      <c r="BH2871" s="29"/>
      <c r="BI2871" s="30"/>
      <c r="BJ2871" s="30"/>
      <c r="BK2871" s="30"/>
      <c r="BL2871" s="30"/>
      <c r="BM2871" s="30"/>
      <c r="BN2871" s="30"/>
      <c r="BO2871" s="29"/>
      <c r="BP2871" s="29"/>
      <c r="BQ2871" s="29"/>
      <c r="BR2871" s="29"/>
    </row>
    <row r="2872" ht="14.25" customHeight="1">
      <c r="A2872" s="32">
        <v>43937.0</v>
      </c>
      <c r="B2872" s="33"/>
      <c r="C2872" s="33" t="s">
        <v>25448</v>
      </c>
      <c r="D2872" s="34">
        <v>64.0</v>
      </c>
      <c r="E2872" s="33" t="s">
        <v>25449</v>
      </c>
      <c r="F2872" s="35" t="s">
        <v>25450</v>
      </c>
      <c r="G2872" s="33" t="s">
        <v>25451</v>
      </c>
      <c r="H2872" s="33" t="s">
        <v>25452</v>
      </c>
      <c r="I2872" s="36"/>
      <c r="J2872" s="33"/>
      <c r="K2872" s="33"/>
      <c r="L2872" s="36"/>
      <c r="M2872" s="36"/>
      <c r="N2872" s="33"/>
      <c r="O2872" s="33"/>
      <c r="P2872" s="33"/>
      <c r="Q2872" s="33" t="s">
        <v>25453</v>
      </c>
      <c r="R2872" s="31" t="s">
        <v>89</v>
      </c>
      <c r="S2872" s="33"/>
      <c r="T2872" s="33"/>
      <c r="U2872" s="33"/>
      <c r="V2872" s="33"/>
      <c r="W2872" s="33"/>
      <c r="X2872" s="33"/>
      <c r="Y2872" s="33"/>
      <c r="Z2872" s="33"/>
      <c r="AA2872" s="33" t="s">
        <v>25454</v>
      </c>
      <c r="AB2872" s="35" t="s">
        <v>25455</v>
      </c>
      <c r="AC2872" s="33" t="s">
        <v>25456</v>
      </c>
      <c r="AD2872" s="34">
        <v>20166.0</v>
      </c>
      <c r="AE2872" s="33" t="s">
        <v>25457</v>
      </c>
      <c r="AF2872" s="34">
        <v>1473839.0</v>
      </c>
      <c r="AG2872" s="36"/>
      <c r="AH2872" s="36"/>
      <c r="AI2872" s="37"/>
      <c r="AJ2872" s="36"/>
      <c r="AK2872" s="36"/>
      <c r="AL2872" s="37"/>
      <c r="AM2872" s="36"/>
      <c r="AN2872" s="36"/>
      <c r="AO2872" s="36"/>
      <c r="AP2872" s="36"/>
      <c r="AQ2872" s="36"/>
      <c r="AR2872" s="36"/>
      <c r="AS2872" s="29"/>
      <c r="AT2872" s="28"/>
      <c r="AU2872" s="29"/>
      <c r="AV2872" s="29"/>
      <c r="AW2872" s="29"/>
      <c r="AX2872" s="29"/>
      <c r="AY2872" s="29"/>
      <c r="AZ2872" s="29"/>
      <c r="BA2872" s="29"/>
      <c r="BB2872" s="29"/>
      <c r="BC2872" s="29"/>
      <c r="BD2872" s="29"/>
      <c r="BE2872" s="29"/>
      <c r="BF2872" s="29"/>
      <c r="BG2872" s="29"/>
      <c r="BH2872" s="29"/>
      <c r="BI2872" s="30"/>
      <c r="BJ2872" s="30"/>
      <c r="BK2872" s="30"/>
      <c r="BL2872" s="30"/>
      <c r="BM2872" s="30"/>
      <c r="BN2872" s="30"/>
      <c r="BO2872" s="29"/>
      <c r="BP2872" s="29"/>
      <c r="BQ2872" s="29"/>
      <c r="BR2872" s="29"/>
    </row>
    <row r="2873" ht="14.25" customHeight="1">
      <c r="A2873" s="32">
        <v>43946.0</v>
      </c>
      <c r="B2873" s="33"/>
      <c r="C2873" s="33" t="s">
        <v>25458</v>
      </c>
      <c r="D2873" s="34">
        <v>57.0</v>
      </c>
      <c r="E2873" s="33" t="s">
        <v>25459</v>
      </c>
      <c r="F2873" s="35" t="s">
        <v>25460</v>
      </c>
      <c r="G2873" s="33" t="s">
        <v>25461</v>
      </c>
      <c r="H2873" s="33" t="s">
        <v>25462</v>
      </c>
      <c r="I2873" s="36"/>
      <c r="J2873" s="33"/>
      <c r="K2873" s="33"/>
      <c r="L2873" s="36"/>
      <c r="M2873" s="36"/>
      <c r="N2873" s="33"/>
      <c r="O2873" s="33"/>
      <c r="P2873" s="33"/>
      <c r="Q2873" s="33" t="s">
        <v>25463</v>
      </c>
      <c r="R2873" s="31" t="s">
        <v>89</v>
      </c>
      <c r="S2873" s="33"/>
      <c r="T2873" s="33"/>
      <c r="U2873" s="33"/>
      <c r="V2873" s="33"/>
      <c r="W2873" s="33"/>
      <c r="X2873" s="33"/>
      <c r="Y2873" s="33"/>
      <c r="Z2873" s="33"/>
      <c r="AA2873" s="33" t="s">
        <v>25464</v>
      </c>
      <c r="AB2873" s="33" t="s">
        <v>25465</v>
      </c>
      <c r="AC2873" s="36"/>
      <c r="AD2873" s="34">
        <v>22302.0</v>
      </c>
      <c r="AE2873" s="33" t="s">
        <v>25466</v>
      </c>
      <c r="AF2873" s="34">
        <v>1473244.0</v>
      </c>
      <c r="AG2873" s="36"/>
      <c r="AH2873" s="36"/>
      <c r="AI2873" s="37"/>
      <c r="AJ2873" s="36"/>
      <c r="AK2873" s="36"/>
      <c r="AL2873" s="37"/>
      <c r="AM2873" s="36"/>
      <c r="AN2873" s="36"/>
      <c r="AO2873" s="36"/>
      <c r="AP2873" s="36"/>
      <c r="AQ2873" s="36"/>
      <c r="AR2873" s="36"/>
      <c r="AS2873" s="29"/>
      <c r="AT2873" s="28"/>
      <c r="AU2873" s="29"/>
      <c r="AV2873" s="29"/>
      <c r="AW2873" s="29"/>
      <c r="AX2873" s="29"/>
      <c r="AY2873" s="29"/>
      <c r="AZ2873" s="29"/>
      <c r="BA2873" s="29"/>
      <c r="BB2873" s="29"/>
      <c r="BC2873" s="29"/>
      <c r="BD2873" s="29"/>
      <c r="BE2873" s="29"/>
      <c r="BF2873" s="29"/>
      <c r="BG2873" s="29"/>
      <c r="BH2873" s="29"/>
      <c r="BI2873" s="30"/>
      <c r="BJ2873" s="30"/>
      <c r="BK2873" s="30"/>
      <c r="BL2873" s="30"/>
      <c r="BM2873" s="30"/>
      <c r="BN2873" s="30"/>
      <c r="BO2873" s="29"/>
      <c r="BP2873" s="29"/>
      <c r="BQ2873" s="29"/>
      <c r="BR2873" s="29"/>
    </row>
    <row r="2874" ht="14.25" customHeight="1">
      <c r="A2874" s="32">
        <v>43947.0</v>
      </c>
      <c r="B2874" s="33"/>
      <c r="C2874" s="33" t="s">
        <v>25467</v>
      </c>
      <c r="D2874" s="34">
        <v>70.0</v>
      </c>
      <c r="E2874" s="33" t="s">
        <v>25468</v>
      </c>
      <c r="F2874" s="35" t="s">
        <v>25469</v>
      </c>
      <c r="G2874" s="33" t="s">
        <v>25470</v>
      </c>
      <c r="H2874" s="33" t="s">
        <v>25471</v>
      </c>
      <c r="I2874" s="36"/>
      <c r="J2874" s="33"/>
      <c r="K2874" s="33"/>
      <c r="L2874" s="36"/>
      <c r="M2874" s="36"/>
      <c r="N2874" s="33"/>
      <c r="O2874" s="33"/>
      <c r="P2874" s="33"/>
      <c r="Q2874" s="33" t="s">
        <v>25472</v>
      </c>
      <c r="R2874" s="31" t="s">
        <v>89</v>
      </c>
      <c r="S2874" s="33"/>
      <c r="T2874" s="33"/>
      <c r="U2874" s="33"/>
      <c r="V2874" s="33"/>
      <c r="W2874" s="33"/>
      <c r="X2874" s="33"/>
      <c r="Y2874" s="33"/>
      <c r="Z2874" s="33"/>
      <c r="AA2874" s="33" t="s">
        <v>25473</v>
      </c>
      <c r="AB2874" s="33" t="s">
        <v>25474</v>
      </c>
      <c r="AC2874" s="36"/>
      <c r="AD2874" s="34">
        <v>22003.0</v>
      </c>
      <c r="AE2874" s="33" t="s">
        <v>25475</v>
      </c>
      <c r="AF2874" s="34">
        <v>1473952.0</v>
      </c>
      <c r="AG2874" s="36"/>
      <c r="AH2874" s="36"/>
      <c r="AI2874" s="37"/>
      <c r="AJ2874" s="36"/>
      <c r="AK2874" s="36"/>
      <c r="AL2874" s="37"/>
      <c r="AM2874" s="36"/>
      <c r="AN2874" s="36"/>
      <c r="AO2874" s="36"/>
      <c r="AP2874" s="36"/>
      <c r="AQ2874" s="36"/>
      <c r="AR2874" s="36"/>
      <c r="AS2874" s="29"/>
      <c r="AT2874" s="28"/>
      <c r="AU2874" s="29"/>
      <c r="AV2874" s="29"/>
      <c r="AW2874" s="29"/>
      <c r="AX2874" s="29"/>
      <c r="AY2874" s="29"/>
      <c r="AZ2874" s="29"/>
      <c r="BA2874" s="29"/>
      <c r="BB2874" s="29"/>
      <c r="BC2874" s="29"/>
      <c r="BD2874" s="29"/>
      <c r="BE2874" s="29"/>
      <c r="BF2874" s="29"/>
      <c r="BG2874" s="29"/>
      <c r="BH2874" s="29"/>
      <c r="BI2874" s="30"/>
      <c r="BJ2874" s="30"/>
      <c r="BK2874" s="30"/>
      <c r="BL2874" s="30"/>
      <c r="BM2874" s="30"/>
      <c r="BN2874" s="30"/>
      <c r="BO2874" s="29"/>
      <c r="BP2874" s="29"/>
      <c r="BQ2874" s="29"/>
      <c r="BR2874" s="29"/>
    </row>
    <row r="2875" ht="14.25" customHeight="1">
      <c r="A2875" s="32">
        <v>43949.0</v>
      </c>
      <c r="B2875" s="35"/>
      <c r="C2875" s="35" t="s">
        <v>25476</v>
      </c>
      <c r="D2875" s="34">
        <v>69.0</v>
      </c>
      <c r="E2875" s="33" t="s">
        <v>25477</v>
      </c>
      <c r="F2875" s="33" t="s">
        <v>25478</v>
      </c>
      <c r="G2875" s="33" t="s">
        <v>25479</v>
      </c>
      <c r="H2875" s="33" t="s">
        <v>25480</v>
      </c>
      <c r="I2875" s="36"/>
      <c r="J2875" s="33"/>
      <c r="K2875" s="33"/>
      <c r="L2875" s="36"/>
      <c r="M2875" s="36"/>
      <c r="N2875" s="33"/>
      <c r="O2875" s="33"/>
      <c r="P2875" s="33"/>
      <c r="Q2875" s="33" t="s">
        <v>25481</v>
      </c>
      <c r="R2875" s="31" t="s">
        <v>89</v>
      </c>
      <c r="S2875" s="33"/>
      <c r="T2875" s="33"/>
      <c r="U2875" s="33"/>
      <c r="V2875" s="33"/>
      <c r="W2875" s="33"/>
      <c r="X2875" s="33"/>
      <c r="Y2875" s="33"/>
      <c r="Z2875" s="33"/>
      <c r="AA2875" s="33" t="s">
        <v>25482</v>
      </c>
      <c r="AB2875" s="33" t="s">
        <v>25483</v>
      </c>
      <c r="AC2875" s="36"/>
      <c r="AD2875" s="34">
        <v>22821.0</v>
      </c>
      <c r="AE2875" s="33" t="s">
        <v>25484</v>
      </c>
      <c r="AF2875" s="34">
        <v>1473781.0</v>
      </c>
      <c r="AG2875" s="36"/>
      <c r="AH2875" s="36"/>
      <c r="AI2875" s="37"/>
      <c r="AJ2875" s="36"/>
      <c r="AK2875" s="36"/>
      <c r="AL2875" s="37"/>
      <c r="AM2875" s="36"/>
      <c r="AN2875" s="36"/>
      <c r="AO2875" s="36"/>
      <c r="AP2875" s="36"/>
      <c r="AQ2875" s="36"/>
      <c r="AR2875" s="36"/>
      <c r="AS2875" s="29"/>
      <c r="AT2875" s="28"/>
      <c r="AU2875" s="29"/>
      <c r="AV2875" s="29"/>
      <c r="AW2875" s="29"/>
      <c r="AX2875" s="29"/>
      <c r="AY2875" s="29"/>
      <c r="AZ2875" s="29"/>
      <c r="BA2875" s="29"/>
      <c r="BB2875" s="29"/>
      <c r="BC2875" s="29"/>
      <c r="BD2875" s="29"/>
      <c r="BE2875" s="29"/>
      <c r="BF2875" s="29"/>
      <c r="BG2875" s="29"/>
      <c r="BH2875" s="29"/>
      <c r="BI2875" s="30"/>
      <c r="BJ2875" s="30"/>
      <c r="BK2875" s="30"/>
      <c r="BL2875" s="30"/>
      <c r="BM2875" s="30"/>
      <c r="BN2875" s="30"/>
      <c r="BO2875" s="29"/>
      <c r="BP2875" s="29"/>
      <c r="BQ2875" s="29"/>
      <c r="BR2875" s="29"/>
    </row>
    <row r="2876" ht="14.25" customHeight="1">
      <c r="A2876" s="32">
        <v>43956.0</v>
      </c>
      <c r="B2876" s="33"/>
      <c r="C2876" s="33" t="s">
        <v>25485</v>
      </c>
      <c r="D2876" s="34">
        <v>46.0</v>
      </c>
      <c r="E2876" s="33" t="s">
        <v>25486</v>
      </c>
      <c r="F2876" s="33" t="s">
        <v>25487</v>
      </c>
      <c r="G2876" s="33" t="s">
        <v>25488</v>
      </c>
      <c r="H2876" s="33" t="s">
        <v>25489</v>
      </c>
      <c r="I2876" s="36"/>
      <c r="J2876" s="33"/>
      <c r="K2876" s="33"/>
      <c r="L2876" s="36"/>
      <c r="M2876" s="36"/>
      <c r="N2876" s="33"/>
      <c r="O2876" s="33"/>
      <c r="P2876" s="33"/>
      <c r="Q2876" s="33" t="s">
        <v>25490</v>
      </c>
      <c r="R2876" s="31" t="s">
        <v>89</v>
      </c>
      <c r="S2876" s="33"/>
      <c r="T2876" s="33"/>
      <c r="U2876" s="33"/>
      <c r="V2876" s="33"/>
      <c r="W2876" s="33"/>
      <c r="X2876" s="33"/>
      <c r="Y2876" s="33"/>
      <c r="Z2876" s="33"/>
      <c r="AA2876" s="33" t="s">
        <v>25491</v>
      </c>
      <c r="AB2876" s="33" t="s">
        <v>25492</v>
      </c>
      <c r="AC2876" s="36"/>
      <c r="AD2876" s="34">
        <v>22306.0</v>
      </c>
      <c r="AE2876" s="33" t="s">
        <v>25493</v>
      </c>
      <c r="AF2876" s="34">
        <v>1474572.0</v>
      </c>
      <c r="AG2876" s="36"/>
      <c r="AH2876" s="36"/>
      <c r="AI2876" s="37"/>
      <c r="AJ2876" s="36"/>
      <c r="AK2876" s="36"/>
      <c r="AL2876" s="37"/>
      <c r="AM2876" s="36"/>
      <c r="AN2876" s="36"/>
      <c r="AO2876" s="36"/>
      <c r="AP2876" s="36"/>
      <c r="AQ2876" s="36"/>
      <c r="AR2876" s="36"/>
      <c r="AS2876" s="29"/>
      <c r="AT2876" s="28"/>
      <c r="AU2876" s="29"/>
      <c r="AV2876" s="29"/>
      <c r="AW2876" s="29"/>
      <c r="AX2876" s="29"/>
      <c r="AY2876" s="29"/>
      <c r="AZ2876" s="29"/>
      <c r="BA2876" s="29"/>
      <c r="BB2876" s="29"/>
      <c r="BC2876" s="29"/>
      <c r="BD2876" s="29"/>
      <c r="BE2876" s="29"/>
      <c r="BF2876" s="29"/>
      <c r="BG2876" s="29"/>
      <c r="BH2876" s="29"/>
      <c r="BI2876" s="30"/>
      <c r="BJ2876" s="30"/>
      <c r="BK2876" s="30"/>
      <c r="BL2876" s="30"/>
      <c r="BM2876" s="30"/>
      <c r="BN2876" s="30"/>
      <c r="BO2876" s="29"/>
      <c r="BP2876" s="29"/>
      <c r="BQ2876" s="29"/>
      <c r="BR2876" s="29"/>
    </row>
    <row r="2877" ht="14.25" customHeight="1">
      <c r="A2877" s="32">
        <v>43956.0</v>
      </c>
      <c r="B2877" s="33"/>
      <c r="C2877" s="33" t="s">
        <v>25494</v>
      </c>
      <c r="D2877" s="34">
        <v>67.0</v>
      </c>
      <c r="E2877" s="33" t="s">
        <v>25495</v>
      </c>
      <c r="F2877" s="35" t="s">
        <v>25496</v>
      </c>
      <c r="G2877" s="33" t="s">
        <v>25497</v>
      </c>
      <c r="H2877" s="33" t="s">
        <v>25498</v>
      </c>
      <c r="I2877" s="36"/>
      <c r="J2877" s="33"/>
      <c r="K2877" s="33"/>
      <c r="L2877" s="36"/>
      <c r="M2877" s="36"/>
      <c r="N2877" s="33"/>
      <c r="O2877" s="33"/>
      <c r="P2877" s="33"/>
      <c r="Q2877" s="33" t="s">
        <v>25499</v>
      </c>
      <c r="R2877" s="31" t="s">
        <v>89</v>
      </c>
      <c r="S2877" s="33"/>
      <c r="T2877" s="33"/>
      <c r="U2877" s="33"/>
      <c r="V2877" s="33"/>
      <c r="W2877" s="33"/>
      <c r="X2877" s="33"/>
      <c r="Y2877" s="33"/>
      <c r="Z2877" s="33"/>
      <c r="AA2877" s="33" t="s">
        <v>25500</v>
      </c>
      <c r="AB2877" s="35" t="s">
        <v>25501</v>
      </c>
      <c r="AC2877" s="36"/>
      <c r="AD2877" s="34">
        <v>23455.0</v>
      </c>
      <c r="AE2877" s="33" t="s">
        <v>25502</v>
      </c>
      <c r="AF2877" s="34">
        <v>1475297.0</v>
      </c>
      <c r="AG2877" s="36"/>
      <c r="AH2877" s="36"/>
      <c r="AI2877" s="37"/>
      <c r="AJ2877" s="36"/>
      <c r="AK2877" s="36"/>
      <c r="AL2877" s="37"/>
      <c r="AM2877" s="36"/>
      <c r="AN2877" s="36"/>
      <c r="AO2877" s="36"/>
      <c r="AP2877" s="36"/>
      <c r="AQ2877" s="36"/>
      <c r="AR2877" s="36"/>
      <c r="AS2877" s="29"/>
      <c r="AT2877" s="28"/>
      <c r="AU2877" s="29"/>
      <c r="AV2877" s="29"/>
      <c r="AW2877" s="29"/>
      <c r="AX2877" s="29"/>
      <c r="AY2877" s="29"/>
      <c r="AZ2877" s="29"/>
      <c r="BA2877" s="29"/>
      <c r="BB2877" s="29"/>
      <c r="BC2877" s="29"/>
      <c r="BD2877" s="29"/>
      <c r="BE2877" s="29"/>
      <c r="BF2877" s="29"/>
      <c r="BG2877" s="29"/>
      <c r="BH2877" s="29"/>
      <c r="BI2877" s="30"/>
      <c r="BJ2877" s="30"/>
      <c r="BK2877" s="30"/>
      <c r="BL2877" s="30"/>
      <c r="BM2877" s="30"/>
      <c r="BN2877" s="30"/>
      <c r="BO2877" s="29"/>
      <c r="BP2877" s="29"/>
      <c r="BQ2877" s="29"/>
      <c r="BR2877" s="29"/>
    </row>
    <row r="2878" ht="14.25" customHeight="1">
      <c r="A2878" s="32">
        <v>43962.0</v>
      </c>
      <c r="B2878" s="33"/>
      <c r="C2878" s="33" t="s">
        <v>25503</v>
      </c>
      <c r="D2878" s="34">
        <v>43.0</v>
      </c>
      <c r="E2878" s="33" t="s">
        <v>25504</v>
      </c>
      <c r="F2878" s="33" t="s">
        <v>25505</v>
      </c>
      <c r="G2878" s="33" t="s">
        <v>25506</v>
      </c>
      <c r="H2878" s="33" t="s">
        <v>25507</v>
      </c>
      <c r="I2878" s="36"/>
      <c r="J2878" s="33"/>
      <c r="K2878" s="33"/>
      <c r="L2878" s="36"/>
      <c r="M2878" s="36"/>
      <c r="N2878" s="33"/>
      <c r="O2878" s="33"/>
      <c r="P2878" s="33"/>
      <c r="Q2878" s="33" t="s">
        <v>25508</v>
      </c>
      <c r="R2878" s="31" t="s">
        <v>89</v>
      </c>
      <c r="S2878" s="33"/>
      <c r="T2878" s="33"/>
      <c r="U2878" s="33"/>
      <c r="V2878" s="33"/>
      <c r="W2878" s="33"/>
      <c r="X2878" s="33"/>
      <c r="Y2878" s="33"/>
      <c r="Z2878" s="33"/>
      <c r="AA2878" s="33" t="s">
        <v>25509</v>
      </c>
      <c r="AB2878" s="33" t="s">
        <v>25510</v>
      </c>
      <c r="AC2878" s="36"/>
      <c r="AD2878" s="34">
        <v>24112.0</v>
      </c>
      <c r="AE2878" s="33" t="s">
        <v>25511</v>
      </c>
      <c r="AF2878" s="34">
        <v>1474941.0</v>
      </c>
      <c r="AG2878" s="36"/>
      <c r="AH2878" s="36"/>
      <c r="AI2878" s="37"/>
      <c r="AJ2878" s="36"/>
      <c r="AK2878" s="36"/>
      <c r="AL2878" s="37"/>
      <c r="AM2878" s="36"/>
      <c r="AN2878" s="36"/>
      <c r="AO2878" s="36"/>
      <c r="AP2878" s="36"/>
      <c r="AQ2878" s="36"/>
      <c r="AR2878" s="36"/>
      <c r="AS2878" s="29"/>
      <c r="AT2878" s="28"/>
      <c r="AU2878" s="29"/>
      <c r="AV2878" s="29"/>
      <c r="AW2878" s="29"/>
      <c r="AX2878" s="29"/>
      <c r="AY2878" s="29"/>
      <c r="AZ2878" s="29"/>
      <c r="BA2878" s="29"/>
      <c r="BB2878" s="29"/>
      <c r="BC2878" s="29"/>
      <c r="BD2878" s="29"/>
      <c r="BE2878" s="29"/>
      <c r="BF2878" s="29"/>
      <c r="BG2878" s="29"/>
      <c r="BH2878" s="29"/>
      <c r="BI2878" s="30"/>
      <c r="BJ2878" s="30"/>
      <c r="BK2878" s="30"/>
      <c r="BL2878" s="30"/>
      <c r="BM2878" s="30"/>
      <c r="BN2878" s="30"/>
      <c r="BO2878" s="29"/>
      <c r="BP2878" s="29"/>
      <c r="BQ2878" s="29"/>
      <c r="BR2878" s="29"/>
    </row>
    <row r="2879" ht="14.25" customHeight="1">
      <c r="A2879" s="32">
        <v>43970.0</v>
      </c>
      <c r="B2879" s="33"/>
      <c r="C2879" s="33" t="s">
        <v>25512</v>
      </c>
      <c r="D2879" s="34">
        <v>61.0</v>
      </c>
      <c r="E2879" s="33" t="s">
        <v>25513</v>
      </c>
      <c r="F2879" s="33" t="s">
        <v>25514</v>
      </c>
      <c r="G2879" s="33" t="s">
        <v>25515</v>
      </c>
      <c r="H2879" s="33" t="s">
        <v>25516</v>
      </c>
      <c r="I2879" s="36"/>
      <c r="J2879" s="33"/>
      <c r="K2879" s="33"/>
      <c r="L2879" s="36"/>
      <c r="M2879" s="36"/>
      <c r="N2879" s="33"/>
      <c r="O2879" s="33"/>
      <c r="P2879" s="33"/>
      <c r="Q2879" s="33" t="s">
        <v>25517</v>
      </c>
      <c r="R2879" s="31" t="s">
        <v>89</v>
      </c>
      <c r="S2879" s="33"/>
      <c r="T2879" s="33"/>
      <c r="U2879" s="33"/>
      <c r="V2879" s="33"/>
      <c r="W2879" s="33"/>
      <c r="X2879" s="33"/>
      <c r="Y2879" s="33"/>
      <c r="Z2879" s="33"/>
      <c r="AA2879" s="33" t="s">
        <v>25518</v>
      </c>
      <c r="AB2879" s="33" t="s">
        <v>25519</v>
      </c>
      <c r="AC2879" s="36"/>
      <c r="AD2879" s="34">
        <v>20147.0</v>
      </c>
      <c r="AE2879" s="33" t="s">
        <v>25520</v>
      </c>
      <c r="AF2879" s="34">
        <v>1475661.0</v>
      </c>
      <c r="AG2879" s="36"/>
      <c r="AH2879" s="36"/>
      <c r="AI2879" s="37"/>
      <c r="AJ2879" s="36"/>
      <c r="AK2879" s="36"/>
      <c r="AL2879" s="37"/>
      <c r="AM2879" s="36"/>
      <c r="AN2879" s="36"/>
      <c r="AO2879" s="36"/>
      <c r="AP2879" s="36"/>
      <c r="AQ2879" s="36"/>
      <c r="AR2879" s="36"/>
      <c r="AS2879" s="29"/>
      <c r="AT2879" s="28"/>
      <c r="AU2879" s="29"/>
      <c r="AV2879" s="29"/>
      <c r="AW2879" s="29"/>
      <c r="AX2879" s="29"/>
      <c r="AY2879" s="29"/>
      <c r="AZ2879" s="29"/>
      <c r="BA2879" s="29"/>
      <c r="BB2879" s="29"/>
      <c r="BC2879" s="29"/>
      <c r="BD2879" s="29"/>
      <c r="BE2879" s="29"/>
      <c r="BF2879" s="29"/>
      <c r="BG2879" s="29"/>
      <c r="BH2879" s="29"/>
      <c r="BI2879" s="30"/>
      <c r="BJ2879" s="30"/>
      <c r="BK2879" s="30"/>
      <c r="BL2879" s="30"/>
      <c r="BM2879" s="30"/>
      <c r="BN2879" s="30"/>
      <c r="BO2879" s="29"/>
      <c r="BP2879" s="29"/>
      <c r="BQ2879" s="29"/>
      <c r="BR2879" s="29"/>
    </row>
    <row r="2880" ht="14.25" customHeight="1">
      <c r="A2880" s="32">
        <v>43970.0</v>
      </c>
      <c r="B2880" s="33"/>
      <c r="C2880" s="33" t="s">
        <v>25521</v>
      </c>
      <c r="D2880" s="34">
        <v>61.0</v>
      </c>
      <c r="E2880" s="33" t="s">
        <v>25522</v>
      </c>
      <c r="F2880" s="33" t="s">
        <v>25523</v>
      </c>
      <c r="G2880" s="33" t="s">
        <v>25524</v>
      </c>
      <c r="H2880" s="33" t="s">
        <v>25525</v>
      </c>
      <c r="I2880" s="36"/>
      <c r="J2880" s="33"/>
      <c r="K2880" s="33"/>
      <c r="L2880" s="36"/>
      <c r="M2880" s="36"/>
      <c r="N2880" s="33"/>
      <c r="O2880" s="33"/>
      <c r="P2880" s="33"/>
      <c r="Q2880" s="33" t="s">
        <v>25526</v>
      </c>
      <c r="R2880" s="31" t="s">
        <v>89</v>
      </c>
      <c r="S2880" s="33"/>
      <c r="T2880" s="33"/>
      <c r="U2880" s="33"/>
      <c r="V2880" s="33"/>
      <c r="W2880" s="33"/>
      <c r="X2880" s="33"/>
      <c r="Y2880" s="33"/>
      <c r="Z2880" s="33"/>
      <c r="AA2880" s="33" t="s">
        <v>25527</v>
      </c>
      <c r="AB2880" s="33" t="s">
        <v>25528</v>
      </c>
      <c r="AC2880" s="36"/>
      <c r="AD2880" s="34">
        <v>23462.0</v>
      </c>
      <c r="AE2880" s="33" t="s">
        <v>25529</v>
      </c>
      <c r="AF2880" s="34">
        <v>1475769.0</v>
      </c>
      <c r="AG2880" s="36"/>
      <c r="AH2880" s="36"/>
      <c r="AI2880" s="37"/>
      <c r="AJ2880" s="36"/>
      <c r="AK2880" s="36"/>
      <c r="AL2880" s="37"/>
      <c r="AM2880" s="36"/>
      <c r="AN2880" s="36"/>
      <c r="AO2880" s="36"/>
      <c r="AP2880" s="36"/>
      <c r="AQ2880" s="36"/>
      <c r="AR2880" s="36"/>
      <c r="AS2880" s="29"/>
      <c r="AT2880" s="28"/>
      <c r="AU2880" s="29"/>
      <c r="AV2880" s="29"/>
      <c r="AW2880" s="29"/>
      <c r="AX2880" s="29"/>
      <c r="AY2880" s="29"/>
      <c r="AZ2880" s="29"/>
      <c r="BA2880" s="29"/>
      <c r="BB2880" s="29"/>
      <c r="BC2880" s="29"/>
      <c r="BD2880" s="29"/>
      <c r="BE2880" s="29"/>
      <c r="BF2880" s="29"/>
      <c r="BG2880" s="29"/>
      <c r="BH2880" s="29"/>
      <c r="BI2880" s="30"/>
      <c r="BJ2880" s="30"/>
      <c r="BK2880" s="30"/>
      <c r="BL2880" s="30"/>
      <c r="BM2880" s="30"/>
      <c r="BN2880" s="30"/>
      <c r="BO2880" s="29"/>
      <c r="BP2880" s="29"/>
      <c r="BQ2880" s="29"/>
      <c r="BR2880" s="29"/>
    </row>
    <row r="2881" ht="14.25" customHeight="1">
      <c r="A2881" s="28">
        <v>43977.0</v>
      </c>
      <c r="B2881" s="29"/>
      <c r="C2881" s="29" t="s">
        <v>25530</v>
      </c>
      <c r="D2881" s="30">
        <v>68.0</v>
      </c>
      <c r="E2881" s="29" t="s">
        <v>82</v>
      </c>
      <c r="F2881" s="29" t="s">
        <v>367</v>
      </c>
      <c r="G2881" s="29" t="s">
        <v>25531</v>
      </c>
      <c r="H2881" s="29" t="s">
        <v>25532</v>
      </c>
      <c r="I2881" s="29" t="s">
        <v>6902</v>
      </c>
      <c r="J2881" s="29"/>
      <c r="K2881" s="29"/>
      <c r="L2881" s="29"/>
      <c r="M2881" s="29" t="s">
        <v>8137</v>
      </c>
      <c r="N2881" s="29"/>
      <c r="O2881" s="29"/>
      <c r="P2881" s="29"/>
      <c r="Q2881" s="29" t="s">
        <v>25533</v>
      </c>
      <c r="R2881" s="31" t="s">
        <v>89</v>
      </c>
      <c r="S2881" s="29"/>
      <c r="T2881" s="29"/>
      <c r="U2881" s="29"/>
      <c r="V2881" s="29"/>
      <c r="W2881" s="29"/>
      <c r="X2881" s="29"/>
      <c r="Y2881" s="29"/>
      <c r="Z2881" s="29"/>
      <c r="AA2881" s="29" t="s">
        <v>25534</v>
      </c>
      <c r="AB2881" s="29" t="s">
        <v>25535</v>
      </c>
      <c r="AC2881" s="29"/>
      <c r="AD2881" s="29" t="s">
        <v>25536</v>
      </c>
      <c r="AE2881" s="29" t="s">
        <v>93</v>
      </c>
      <c r="AF2881" s="30">
        <v>1492923.0</v>
      </c>
      <c r="AG2881" s="29" t="s">
        <v>25537</v>
      </c>
      <c r="AH2881" s="29" t="s">
        <v>87</v>
      </c>
      <c r="AI2881" s="30">
        <v>129523.0</v>
      </c>
      <c r="AJ2881" s="29" t="s">
        <v>96</v>
      </c>
      <c r="AK2881" s="29" t="s">
        <v>25538</v>
      </c>
      <c r="AL2881" s="30">
        <v>1637747.0</v>
      </c>
      <c r="AM2881" s="29" t="s">
        <v>96</v>
      </c>
      <c r="AN2881" s="29" t="s">
        <v>98</v>
      </c>
      <c r="AO2881" s="29" t="s">
        <v>99</v>
      </c>
      <c r="AP2881" s="29" t="s">
        <v>100</v>
      </c>
      <c r="AQ2881" s="29"/>
      <c r="AR2881" s="29"/>
      <c r="AS2881" s="29" t="s">
        <v>363</v>
      </c>
      <c r="AT2881" s="28">
        <v>44090.0</v>
      </c>
      <c r="AU2881" s="29"/>
      <c r="AV2881" s="28">
        <v>44225.0</v>
      </c>
      <c r="AW2881" s="29" t="s">
        <v>1308</v>
      </c>
      <c r="AX2881" s="29"/>
      <c r="AY2881" s="29"/>
      <c r="AZ2881" s="29"/>
      <c r="BA2881" s="29"/>
      <c r="BB2881" s="29"/>
      <c r="BC2881" s="29"/>
      <c r="BD2881" s="29"/>
      <c r="BE2881" s="29"/>
      <c r="BF2881" s="29"/>
      <c r="BG2881" s="29" t="s">
        <v>87</v>
      </c>
      <c r="BH2881" s="29" t="s">
        <v>104</v>
      </c>
      <c r="BI2881" s="30">
        <v>1.0</v>
      </c>
      <c r="BJ2881" s="30">
        <v>1.0</v>
      </c>
      <c r="BK2881" s="30">
        <v>0.0</v>
      </c>
      <c r="BL2881" s="30">
        <v>0.0</v>
      </c>
      <c r="BM2881" s="30">
        <v>253832.0</v>
      </c>
      <c r="BN2881" s="30">
        <v>1492923.0</v>
      </c>
      <c r="BO2881" s="29" t="s">
        <v>93</v>
      </c>
      <c r="BP2881" s="29" t="s">
        <v>105</v>
      </c>
      <c r="BQ2881" s="29"/>
      <c r="BR2881" s="29" t="s">
        <v>290</v>
      </c>
    </row>
    <row r="2882" ht="14.25" customHeight="1">
      <c r="A2882" s="32">
        <v>43981.0</v>
      </c>
      <c r="B2882" s="33"/>
      <c r="C2882" s="33" t="s">
        <v>25539</v>
      </c>
      <c r="D2882" s="34">
        <v>57.0</v>
      </c>
      <c r="E2882" s="33" t="s">
        <v>25540</v>
      </c>
      <c r="F2882" s="35" t="s">
        <v>25541</v>
      </c>
      <c r="G2882" s="33" t="s">
        <v>25542</v>
      </c>
      <c r="H2882" s="33" t="s">
        <v>25543</v>
      </c>
      <c r="I2882" s="36"/>
      <c r="J2882" s="33"/>
      <c r="K2882" s="33"/>
      <c r="L2882" s="36"/>
      <c r="M2882" s="36"/>
      <c r="N2882" s="33"/>
      <c r="O2882" s="33"/>
      <c r="P2882" s="33"/>
      <c r="Q2882" s="33" t="s">
        <v>25544</v>
      </c>
      <c r="R2882" s="31" t="s">
        <v>89</v>
      </c>
      <c r="S2882" s="33"/>
      <c r="T2882" s="33"/>
      <c r="U2882" s="33"/>
      <c r="V2882" s="33"/>
      <c r="W2882" s="33"/>
      <c r="X2882" s="33"/>
      <c r="Y2882" s="33"/>
      <c r="Z2882" s="33"/>
      <c r="AA2882" s="33" t="s">
        <v>25545</v>
      </c>
      <c r="AB2882" s="33" t="s">
        <v>25546</v>
      </c>
      <c r="AC2882" s="36"/>
      <c r="AD2882" s="34">
        <v>23219.0</v>
      </c>
      <c r="AE2882" s="33" t="s">
        <v>25547</v>
      </c>
      <c r="AF2882" s="34">
        <v>1481894.0</v>
      </c>
      <c r="AG2882" s="36"/>
      <c r="AH2882" s="36"/>
      <c r="AI2882" s="37"/>
      <c r="AJ2882" s="36"/>
      <c r="AK2882" s="36"/>
      <c r="AL2882" s="37"/>
      <c r="AM2882" s="36"/>
      <c r="AN2882" s="36"/>
      <c r="AO2882" s="36"/>
      <c r="AP2882" s="36"/>
      <c r="AQ2882" s="36"/>
      <c r="AR2882" s="36"/>
      <c r="AS2882" s="29"/>
      <c r="AT2882" s="28"/>
      <c r="AU2882" s="29"/>
      <c r="AV2882" s="29"/>
      <c r="AW2882" s="29"/>
      <c r="AX2882" s="29"/>
      <c r="AY2882" s="29"/>
      <c r="AZ2882" s="29"/>
      <c r="BA2882" s="29"/>
      <c r="BB2882" s="29"/>
      <c r="BC2882" s="29"/>
      <c r="BD2882" s="29"/>
      <c r="BE2882" s="29"/>
      <c r="BF2882" s="29"/>
      <c r="BG2882" s="29"/>
      <c r="BH2882" s="29"/>
      <c r="BI2882" s="30"/>
      <c r="BJ2882" s="30"/>
      <c r="BK2882" s="30"/>
      <c r="BL2882" s="30"/>
      <c r="BM2882" s="30"/>
      <c r="BN2882" s="30"/>
      <c r="BO2882" s="29"/>
      <c r="BP2882" s="29"/>
      <c r="BQ2882" s="29"/>
      <c r="BR2882" s="29"/>
    </row>
    <row r="2883" ht="14.25" customHeight="1">
      <c r="A2883" s="32">
        <v>43985.0</v>
      </c>
      <c r="B2883" s="33"/>
      <c r="C2883" s="33" t="s">
        <v>25548</v>
      </c>
      <c r="D2883" s="34">
        <v>63.0</v>
      </c>
      <c r="E2883" s="33" t="s">
        <v>25549</v>
      </c>
      <c r="F2883" s="33" t="s">
        <v>25550</v>
      </c>
      <c r="G2883" s="35" t="s">
        <v>25551</v>
      </c>
      <c r="H2883" s="33" t="s">
        <v>25552</v>
      </c>
      <c r="I2883" s="36"/>
      <c r="J2883" s="33"/>
      <c r="K2883" s="33"/>
      <c r="L2883" s="36"/>
      <c r="M2883" s="36"/>
      <c r="N2883" s="33"/>
      <c r="O2883" s="33"/>
      <c r="P2883" s="33"/>
      <c r="Q2883" s="33" t="s">
        <v>25553</v>
      </c>
      <c r="R2883" s="31" t="s">
        <v>89</v>
      </c>
      <c r="S2883" s="33"/>
      <c r="T2883" s="33"/>
      <c r="U2883" s="33"/>
      <c r="V2883" s="33"/>
      <c r="W2883" s="33"/>
      <c r="X2883" s="33"/>
      <c r="Y2883" s="33"/>
      <c r="Z2883" s="33"/>
      <c r="AA2883" s="33" t="s">
        <v>25554</v>
      </c>
      <c r="AB2883" s="33" t="s">
        <v>25555</v>
      </c>
      <c r="AC2883" s="36"/>
      <c r="AD2883" s="34">
        <v>23116.0</v>
      </c>
      <c r="AE2883" s="33" t="s">
        <v>25556</v>
      </c>
      <c r="AF2883" s="34">
        <v>1477119.0</v>
      </c>
      <c r="AG2883" s="36"/>
      <c r="AH2883" s="36"/>
      <c r="AI2883" s="37"/>
      <c r="AJ2883" s="36"/>
      <c r="AK2883" s="36"/>
      <c r="AL2883" s="37"/>
      <c r="AM2883" s="36"/>
      <c r="AN2883" s="36"/>
      <c r="AO2883" s="36"/>
      <c r="AP2883" s="36"/>
      <c r="AQ2883" s="36"/>
      <c r="AR2883" s="36"/>
      <c r="AS2883" s="29"/>
      <c r="AT2883" s="28"/>
      <c r="AU2883" s="29"/>
      <c r="AV2883" s="29"/>
      <c r="AW2883" s="29"/>
      <c r="AX2883" s="29"/>
      <c r="AY2883" s="29"/>
      <c r="AZ2883" s="29"/>
      <c r="BA2883" s="29"/>
      <c r="BB2883" s="29"/>
      <c r="BC2883" s="29"/>
      <c r="BD2883" s="29"/>
      <c r="BE2883" s="29"/>
      <c r="BF2883" s="29"/>
      <c r="BG2883" s="29"/>
      <c r="BH2883" s="29"/>
      <c r="BI2883" s="30"/>
      <c r="BJ2883" s="30"/>
      <c r="BK2883" s="30"/>
      <c r="BL2883" s="30"/>
      <c r="BM2883" s="30"/>
      <c r="BN2883" s="30"/>
      <c r="BO2883" s="29"/>
      <c r="BP2883" s="29"/>
      <c r="BQ2883" s="29"/>
      <c r="BR2883" s="29"/>
    </row>
    <row r="2884" ht="14.25" customHeight="1">
      <c r="A2884" s="32">
        <v>43994.0</v>
      </c>
      <c r="B2884" s="33"/>
      <c r="C2884" s="33" t="s">
        <v>25557</v>
      </c>
      <c r="D2884" s="34">
        <v>59.0</v>
      </c>
      <c r="E2884" s="33" t="s">
        <v>25558</v>
      </c>
      <c r="F2884" s="33" t="s">
        <v>25559</v>
      </c>
      <c r="G2884" s="33" t="s">
        <v>25560</v>
      </c>
      <c r="H2884" s="33" t="s">
        <v>25561</v>
      </c>
      <c r="I2884" s="36"/>
      <c r="J2884" s="33"/>
      <c r="K2884" s="33"/>
      <c r="L2884" s="36"/>
      <c r="M2884" s="36"/>
      <c r="N2884" s="33"/>
      <c r="O2884" s="33"/>
      <c r="P2884" s="33"/>
      <c r="Q2884" s="33" t="s">
        <v>25562</v>
      </c>
      <c r="R2884" s="31" t="s">
        <v>89</v>
      </c>
      <c r="S2884" s="33"/>
      <c r="T2884" s="33"/>
      <c r="U2884" s="33"/>
      <c r="V2884" s="33"/>
      <c r="W2884" s="33"/>
      <c r="X2884" s="33"/>
      <c r="Y2884" s="33"/>
      <c r="Z2884" s="33"/>
      <c r="AA2884" s="33" t="s">
        <v>25563</v>
      </c>
      <c r="AB2884" s="33" t="s">
        <v>25564</v>
      </c>
      <c r="AC2884" s="33" t="s">
        <v>25565</v>
      </c>
      <c r="AD2884" s="34">
        <v>22030.0</v>
      </c>
      <c r="AE2884" s="33" t="s">
        <v>25566</v>
      </c>
      <c r="AF2884" s="34">
        <v>1479959.0</v>
      </c>
      <c r="AG2884" s="36"/>
      <c r="AH2884" s="36"/>
      <c r="AI2884" s="37"/>
      <c r="AJ2884" s="36"/>
      <c r="AK2884" s="36"/>
      <c r="AL2884" s="37"/>
      <c r="AM2884" s="36"/>
      <c r="AN2884" s="36"/>
      <c r="AO2884" s="36"/>
      <c r="AP2884" s="36"/>
      <c r="AQ2884" s="36"/>
      <c r="AR2884" s="36"/>
      <c r="AS2884" s="29"/>
      <c r="AT2884" s="28"/>
      <c r="AU2884" s="29"/>
      <c r="AV2884" s="29"/>
      <c r="AW2884" s="29"/>
      <c r="AX2884" s="29"/>
      <c r="AY2884" s="29"/>
      <c r="AZ2884" s="29"/>
      <c r="BA2884" s="29"/>
      <c r="BB2884" s="29"/>
      <c r="BC2884" s="29"/>
      <c r="BD2884" s="29"/>
      <c r="BE2884" s="29"/>
      <c r="BF2884" s="29"/>
      <c r="BG2884" s="29"/>
      <c r="BH2884" s="29"/>
      <c r="BI2884" s="30"/>
      <c r="BJ2884" s="30"/>
      <c r="BK2884" s="30"/>
      <c r="BL2884" s="30"/>
      <c r="BM2884" s="30"/>
      <c r="BN2884" s="30"/>
      <c r="BO2884" s="29"/>
      <c r="BP2884" s="29"/>
      <c r="BQ2884" s="29"/>
      <c r="BR2884" s="29"/>
    </row>
    <row r="2885" ht="14.25" customHeight="1">
      <c r="A2885" s="32">
        <v>43997.0</v>
      </c>
      <c r="B2885" s="33"/>
      <c r="C2885" s="33" t="s">
        <v>25567</v>
      </c>
      <c r="D2885" s="34">
        <v>48.0</v>
      </c>
      <c r="E2885" s="33" t="s">
        <v>25568</v>
      </c>
      <c r="F2885" s="33" t="s">
        <v>25569</v>
      </c>
      <c r="G2885" s="33" t="s">
        <v>25570</v>
      </c>
      <c r="H2885" s="33" t="s">
        <v>25571</v>
      </c>
      <c r="I2885" s="36"/>
      <c r="J2885" s="33"/>
      <c r="K2885" s="33"/>
      <c r="L2885" s="36"/>
      <c r="M2885" s="36"/>
      <c r="N2885" s="33"/>
      <c r="O2885" s="33"/>
      <c r="P2885" s="33"/>
      <c r="Q2885" s="33" t="s">
        <v>25572</v>
      </c>
      <c r="R2885" s="31" t="s">
        <v>89</v>
      </c>
      <c r="S2885" s="33"/>
      <c r="T2885" s="33"/>
      <c r="U2885" s="33"/>
      <c r="V2885" s="33"/>
      <c r="W2885" s="33"/>
      <c r="X2885" s="33"/>
      <c r="Y2885" s="33"/>
      <c r="Z2885" s="33"/>
      <c r="AA2885" s="33" t="s">
        <v>25573</v>
      </c>
      <c r="AB2885" s="33" t="s">
        <v>25574</v>
      </c>
      <c r="AC2885" s="36"/>
      <c r="AD2885" s="34">
        <v>22207.0</v>
      </c>
      <c r="AE2885" s="33" t="s">
        <v>25575</v>
      </c>
      <c r="AF2885" s="34">
        <v>1479888.0</v>
      </c>
      <c r="AG2885" s="36"/>
      <c r="AH2885" s="36"/>
      <c r="AI2885" s="37"/>
      <c r="AJ2885" s="36"/>
      <c r="AK2885" s="36"/>
      <c r="AL2885" s="37"/>
      <c r="AM2885" s="36"/>
      <c r="AN2885" s="36"/>
      <c r="AO2885" s="36"/>
      <c r="AP2885" s="36"/>
      <c r="AQ2885" s="36"/>
      <c r="AR2885" s="36"/>
      <c r="AS2885" s="29"/>
      <c r="AT2885" s="28"/>
      <c r="AU2885" s="29"/>
      <c r="AV2885" s="29"/>
      <c r="AW2885" s="29"/>
      <c r="AX2885" s="29"/>
      <c r="AY2885" s="29"/>
      <c r="AZ2885" s="29"/>
      <c r="BA2885" s="29"/>
      <c r="BB2885" s="29"/>
      <c r="BC2885" s="29"/>
      <c r="BD2885" s="29"/>
      <c r="BE2885" s="29"/>
      <c r="BF2885" s="29"/>
      <c r="BG2885" s="29"/>
      <c r="BH2885" s="29"/>
      <c r="BI2885" s="30"/>
      <c r="BJ2885" s="30"/>
      <c r="BK2885" s="30"/>
      <c r="BL2885" s="30"/>
      <c r="BM2885" s="30"/>
      <c r="BN2885" s="30"/>
      <c r="BO2885" s="29"/>
      <c r="BP2885" s="29"/>
      <c r="BQ2885" s="29"/>
      <c r="BR2885" s="29"/>
    </row>
    <row r="2886" ht="14.25" customHeight="1">
      <c r="A2886" s="28">
        <v>44001.0</v>
      </c>
      <c r="B2886" s="29"/>
      <c r="C2886" s="29" t="s">
        <v>25576</v>
      </c>
      <c r="D2886" s="30">
        <v>53.0</v>
      </c>
      <c r="E2886" s="29" t="s">
        <v>82</v>
      </c>
      <c r="F2886" s="29" t="s">
        <v>25577</v>
      </c>
      <c r="G2886" s="29" t="s">
        <v>25578</v>
      </c>
      <c r="H2886" s="29" t="s">
        <v>25532</v>
      </c>
      <c r="I2886" s="29" t="s">
        <v>264</v>
      </c>
      <c r="J2886" s="29"/>
      <c r="K2886" s="29"/>
      <c r="L2886" s="29"/>
      <c r="M2886" s="29" t="s">
        <v>25579</v>
      </c>
      <c r="N2886" s="29"/>
      <c r="O2886" s="29"/>
      <c r="P2886" s="29"/>
      <c r="Q2886" s="29" t="s">
        <v>25580</v>
      </c>
      <c r="R2886" s="31" t="s">
        <v>89</v>
      </c>
      <c r="S2886" s="29"/>
      <c r="T2886" s="29"/>
      <c r="U2886" s="29"/>
      <c r="V2886" s="29"/>
      <c r="W2886" s="55" t="s">
        <v>25581</v>
      </c>
      <c r="X2886" s="29"/>
      <c r="Y2886" s="29"/>
      <c r="Z2886" s="29"/>
      <c r="AA2886" s="29" t="s">
        <v>25582</v>
      </c>
      <c r="AB2886" s="29" t="s">
        <v>25583</v>
      </c>
      <c r="AC2886" s="29"/>
      <c r="AD2886" s="29" t="s">
        <v>25584</v>
      </c>
      <c r="AE2886" s="29" t="s">
        <v>6401</v>
      </c>
      <c r="AF2886" s="30">
        <v>1482114.0</v>
      </c>
      <c r="AG2886" s="29" t="s">
        <v>25585</v>
      </c>
      <c r="AH2886" s="29" t="s">
        <v>25586</v>
      </c>
      <c r="AI2886" s="30">
        <v>127507.0</v>
      </c>
      <c r="AJ2886" s="29" t="s">
        <v>96</v>
      </c>
      <c r="AK2886" s="29" t="s">
        <v>25538</v>
      </c>
      <c r="AL2886" s="30">
        <v>1612554.0</v>
      </c>
      <c r="AM2886" s="29" t="s">
        <v>96</v>
      </c>
      <c r="AN2886" s="29" t="s">
        <v>98</v>
      </c>
      <c r="AO2886" s="29" t="s">
        <v>148</v>
      </c>
      <c r="AP2886" s="29" t="s">
        <v>100</v>
      </c>
      <c r="AQ2886" s="38">
        <v>148431.0</v>
      </c>
      <c r="AR2886" s="38">
        <v>148431.0</v>
      </c>
      <c r="AS2886" s="29" t="s">
        <v>777</v>
      </c>
      <c r="AT2886" s="28">
        <v>44005.0</v>
      </c>
      <c r="AU2886" s="28">
        <v>44183.0</v>
      </c>
      <c r="AV2886" s="29"/>
      <c r="AW2886" s="29" t="s">
        <v>7441</v>
      </c>
      <c r="AX2886" s="29" t="s">
        <v>25587</v>
      </c>
      <c r="AY2886" s="29"/>
      <c r="AZ2886" s="29"/>
      <c r="BA2886" s="29"/>
      <c r="BB2886" s="29"/>
      <c r="BC2886" s="29"/>
      <c r="BD2886" s="29"/>
      <c r="BE2886" s="29"/>
      <c r="BF2886" s="29"/>
      <c r="BG2886" s="29" t="s">
        <v>25588</v>
      </c>
      <c r="BH2886" s="29" t="s">
        <v>104</v>
      </c>
      <c r="BI2886" s="30">
        <v>1.0</v>
      </c>
      <c r="BJ2886" s="30">
        <v>0.0</v>
      </c>
      <c r="BK2886" s="30">
        <v>0.0</v>
      </c>
      <c r="BL2886" s="30">
        <v>0.0</v>
      </c>
      <c r="BM2886" s="30">
        <v>247820.0</v>
      </c>
      <c r="BN2886" s="30">
        <v>1482114.0</v>
      </c>
      <c r="BO2886" s="29" t="s">
        <v>93</v>
      </c>
      <c r="BP2886" s="29" t="s">
        <v>105</v>
      </c>
      <c r="BQ2886" s="29"/>
      <c r="BR2886" s="29" t="s">
        <v>106</v>
      </c>
    </row>
    <row r="2887" ht="14.25" customHeight="1">
      <c r="A2887" s="32">
        <v>44001.0</v>
      </c>
      <c r="B2887" s="33"/>
      <c r="C2887" s="33" t="s">
        <v>25589</v>
      </c>
      <c r="D2887" s="34">
        <v>46.0</v>
      </c>
      <c r="E2887" s="33" t="s">
        <v>25590</v>
      </c>
      <c r="F2887" s="35" t="s">
        <v>25591</v>
      </c>
      <c r="G2887" s="33" t="s">
        <v>25592</v>
      </c>
      <c r="H2887" s="33" t="s">
        <v>25593</v>
      </c>
      <c r="I2887" s="36"/>
      <c r="J2887" s="33"/>
      <c r="K2887" s="33"/>
      <c r="L2887" s="36"/>
      <c r="M2887" s="36"/>
      <c r="N2887" s="33"/>
      <c r="O2887" s="33"/>
      <c r="P2887" s="33"/>
      <c r="Q2887" s="33" t="s">
        <v>25594</v>
      </c>
      <c r="R2887" s="31" t="s">
        <v>89</v>
      </c>
      <c r="S2887" s="33"/>
      <c r="T2887" s="33"/>
      <c r="U2887" s="33"/>
      <c r="V2887" s="33"/>
      <c r="W2887" s="33"/>
      <c r="X2887" s="33"/>
      <c r="Y2887" s="33"/>
      <c r="Z2887" s="33"/>
      <c r="AA2887" s="33" t="s">
        <v>25595</v>
      </c>
      <c r="AB2887" s="33" t="s">
        <v>25596</v>
      </c>
      <c r="AC2887" s="36"/>
      <c r="AD2887" s="34">
        <v>22627.0</v>
      </c>
      <c r="AE2887" s="33" t="s">
        <v>25597</v>
      </c>
      <c r="AF2887" s="34">
        <v>1479881.0</v>
      </c>
      <c r="AG2887" s="36"/>
      <c r="AH2887" s="36"/>
      <c r="AI2887" s="37"/>
      <c r="AJ2887" s="36"/>
      <c r="AK2887" s="36"/>
      <c r="AL2887" s="37"/>
      <c r="AM2887" s="36"/>
      <c r="AN2887" s="36"/>
      <c r="AO2887" s="36"/>
      <c r="AP2887" s="36"/>
      <c r="AQ2887" s="36"/>
      <c r="AR2887" s="36"/>
      <c r="AS2887" s="29"/>
      <c r="AT2887" s="28"/>
      <c r="AU2887" s="29"/>
      <c r="AV2887" s="29"/>
      <c r="AW2887" s="29"/>
      <c r="AX2887" s="29"/>
      <c r="AY2887" s="29"/>
      <c r="AZ2887" s="29"/>
      <c r="BA2887" s="29"/>
      <c r="BB2887" s="29"/>
      <c r="BC2887" s="29"/>
      <c r="BD2887" s="29"/>
      <c r="BE2887" s="29"/>
      <c r="BF2887" s="29"/>
      <c r="BG2887" s="29"/>
      <c r="BH2887" s="29"/>
      <c r="BI2887" s="30"/>
      <c r="BJ2887" s="30"/>
      <c r="BK2887" s="30"/>
      <c r="BL2887" s="30"/>
      <c r="BM2887" s="30"/>
      <c r="BN2887" s="30"/>
      <c r="BO2887" s="29"/>
      <c r="BP2887" s="29"/>
      <c r="BQ2887" s="29"/>
      <c r="BR2887" s="29"/>
    </row>
    <row r="2888" ht="14.25" customHeight="1">
      <c r="A2888" s="32">
        <v>44021.0</v>
      </c>
      <c r="B2888" s="33"/>
      <c r="C2888" s="33" t="s">
        <v>25598</v>
      </c>
      <c r="D2888" s="34">
        <v>63.0</v>
      </c>
      <c r="E2888" s="33" t="s">
        <v>25599</v>
      </c>
      <c r="F2888" s="33" t="s">
        <v>25600</v>
      </c>
      <c r="G2888" s="33" t="s">
        <v>25601</v>
      </c>
      <c r="H2888" s="33" t="s">
        <v>25602</v>
      </c>
      <c r="I2888" s="36"/>
      <c r="J2888" s="33"/>
      <c r="K2888" s="33"/>
      <c r="L2888" s="36"/>
      <c r="M2888" s="36"/>
      <c r="N2888" s="33"/>
      <c r="O2888" s="33"/>
      <c r="P2888" s="33"/>
      <c r="Q2888" s="33" t="s">
        <v>25603</v>
      </c>
      <c r="R2888" s="31" t="s">
        <v>89</v>
      </c>
      <c r="S2888" s="33"/>
      <c r="T2888" s="33"/>
      <c r="U2888" s="33"/>
      <c r="V2888" s="33"/>
      <c r="W2888" s="33"/>
      <c r="X2888" s="33"/>
      <c r="Y2888" s="33"/>
      <c r="Z2888" s="33"/>
      <c r="AA2888" s="33" t="s">
        <v>25604</v>
      </c>
      <c r="AB2888" s="33" t="s">
        <v>25605</v>
      </c>
      <c r="AC2888" s="36"/>
      <c r="AD2888" s="34">
        <v>22035.0</v>
      </c>
      <c r="AE2888" s="33" t="s">
        <v>25606</v>
      </c>
      <c r="AF2888" s="34">
        <v>1490032.0</v>
      </c>
      <c r="AG2888" s="36"/>
      <c r="AH2888" s="36"/>
      <c r="AI2888" s="37"/>
      <c r="AJ2888" s="36"/>
      <c r="AK2888" s="36"/>
      <c r="AL2888" s="37"/>
      <c r="AM2888" s="36"/>
      <c r="AN2888" s="36"/>
      <c r="AO2888" s="36"/>
      <c r="AP2888" s="36"/>
      <c r="AQ2888" s="36"/>
      <c r="AR2888" s="36"/>
      <c r="AS2888" s="29"/>
      <c r="AT2888" s="28"/>
      <c r="AU2888" s="29"/>
      <c r="AV2888" s="29"/>
      <c r="AW2888" s="29"/>
      <c r="AX2888" s="29"/>
      <c r="AY2888" s="29"/>
      <c r="AZ2888" s="29"/>
      <c r="BA2888" s="29"/>
      <c r="BB2888" s="29"/>
      <c r="BC2888" s="29"/>
      <c r="BD2888" s="29"/>
      <c r="BE2888" s="29"/>
      <c r="BF2888" s="29"/>
      <c r="BG2888" s="29"/>
      <c r="BH2888" s="29"/>
      <c r="BI2888" s="30"/>
      <c r="BJ2888" s="30"/>
      <c r="BK2888" s="30"/>
      <c r="BL2888" s="30"/>
      <c r="BM2888" s="30"/>
      <c r="BN2888" s="30"/>
      <c r="BO2888" s="29"/>
      <c r="BP2888" s="29"/>
      <c r="BQ2888" s="29"/>
      <c r="BR2888" s="29"/>
    </row>
    <row r="2889" ht="14.25" customHeight="1">
      <c r="A2889" s="32">
        <v>44024.0</v>
      </c>
      <c r="B2889" s="33"/>
      <c r="C2889" s="33" t="s">
        <v>25607</v>
      </c>
      <c r="D2889" s="34">
        <v>58.0</v>
      </c>
      <c r="E2889" s="33" t="s">
        <v>25608</v>
      </c>
      <c r="F2889" s="33" t="s">
        <v>25609</v>
      </c>
      <c r="G2889" s="33" t="s">
        <v>25610</v>
      </c>
      <c r="H2889" s="33" t="s">
        <v>25611</v>
      </c>
      <c r="I2889" s="36"/>
      <c r="J2889" s="33"/>
      <c r="K2889" s="33"/>
      <c r="L2889" s="36"/>
      <c r="M2889" s="36"/>
      <c r="N2889" s="33"/>
      <c r="O2889" s="33"/>
      <c r="P2889" s="33"/>
      <c r="Q2889" s="33" t="s">
        <v>25612</v>
      </c>
      <c r="R2889" s="31" t="s">
        <v>89</v>
      </c>
      <c r="S2889" s="33"/>
      <c r="T2889" s="33"/>
      <c r="U2889" s="33"/>
      <c r="V2889" s="33"/>
      <c r="W2889" s="33"/>
      <c r="X2889" s="33"/>
      <c r="Y2889" s="33"/>
      <c r="Z2889" s="33"/>
      <c r="AA2889" s="33" t="s">
        <v>25613</v>
      </c>
      <c r="AB2889" s="33" t="s">
        <v>25614</v>
      </c>
      <c r="AC2889" s="36"/>
      <c r="AD2889" s="34">
        <v>20151.0</v>
      </c>
      <c r="AE2889" s="33" t="s">
        <v>25615</v>
      </c>
      <c r="AF2889" s="34">
        <v>1482960.0</v>
      </c>
      <c r="AG2889" s="36"/>
      <c r="AH2889" s="36"/>
      <c r="AI2889" s="37"/>
      <c r="AJ2889" s="36"/>
      <c r="AK2889" s="36"/>
      <c r="AL2889" s="37"/>
      <c r="AM2889" s="36"/>
      <c r="AN2889" s="36"/>
      <c r="AO2889" s="36"/>
      <c r="AP2889" s="36"/>
      <c r="AQ2889" s="36"/>
      <c r="AR2889" s="36"/>
      <c r="AS2889" s="29"/>
      <c r="AT2889" s="28"/>
      <c r="AU2889" s="29"/>
      <c r="AV2889" s="29"/>
      <c r="AW2889" s="29"/>
      <c r="AX2889" s="29"/>
      <c r="AY2889" s="29"/>
      <c r="AZ2889" s="29"/>
      <c r="BA2889" s="29"/>
      <c r="BB2889" s="29"/>
      <c r="BC2889" s="29"/>
      <c r="BD2889" s="29"/>
      <c r="BE2889" s="29"/>
      <c r="BF2889" s="29"/>
      <c r="BG2889" s="29"/>
      <c r="BH2889" s="29"/>
      <c r="BI2889" s="30"/>
      <c r="BJ2889" s="30"/>
      <c r="BK2889" s="30"/>
      <c r="BL2889" s="30"/>
      <c r="BM2889" s="30"/>
      <c r="BN2889" s="30"/>
      <c r="BO2889" s="29"/>
      <c r="BP2889" s="29"/>
      <c r="BQ2889" s="29"/>
      <c r="BR2889" s="29"/>
    </row>
    <row r="2890" ht="14.25" customHeight="1">
      <c r="A2890" s="32">
        <v>44027.0</v>
      </c>
      <c r="B2890" s="33"/>
      <c r="C2890" s="33" t="s">
        <v>25616</v>
      </c>
      <c r="D2890" s="34">
        <v>47.0</v>
      </c>
      <c r="E2890" s="33" t="s">
        <v>25617</v>
      </c>
      <c r="F2890" s="33" t="s">
        <v>25618</v>
      </c>
      <c r="G2890" s="33" t="s">
        <v>25619</v>
      </c>
      <c r="H2890" s="33" t="s">
        <v>25620</v>
      </c>
      <c r="I2890" s="36"/>
      <c r="J2890" s="33"/>
      <c r="K2890" s="33"/>
      <c r="L2890" s="36"/>
      <c r="M2890" s="36"/>
      <c r="N2890" s="33"/>
      <c r="O2890" s="33"/>
      <c r="P2890" s="33"/>
      <c r="Q2890" s="33" t="s">
        <v>25621</v>
      </c>
      <c r="R2890" s="31" t="s">
        <v>89</v>
      </c>
      <c r="S2890" s="33"/>
      <c r="T2890" s="33"/>
      <c r="U2890" s="33"/>
      <c r="V2890" s="33"/>
      <c r="W2890" s="33"/>
      <c r="X2890" s="33"/>
      <c r="Y2890" s="33"/>
      <c r="Z2890" s="33"/>
      <c r="AA2890" s="33" t="s">
        <v>25622</v>
      </c>
      <c r="AB2890" s="33" t="s">
        <v>25623</v>
      </c>
      <c r="AC2890" s="36"/>
      <c r="AD2890" s="34">
        <v>22191.0</v>
      </c>
      <c r="AE2890" s="33" t="s">
        <v>25624</v>
      </c>
      <c r="AF2890" s="34">
        <v>1483866.0</v>
      </c>
      <c r="AG2890" s="36"/>
      <c r="AH2890" s="36"/>
      <c r="AI2890" s="37"/>
      <c r="AJ2890" s="36"/>
      <c r="AK2890" s="36"/>
      <c r="AL2890" s="37"/>
      <c r="AM2890" s="36"/>
      <c r="AN2890" s="36"/>
      <c r="AO2890" s="36"/>
      <c r="AP2890" s="36"/>
      <c r="AQ2890" s="36"/>
      <c r="AR2890" s="36"/>
      <c r="AS2890" s="29"/>
      <c r="AT2890" s="28"/>
      <c r="AU2890" s="29"/>
      <c r="AV2890" s="29"/>
      <c r="AW2890" s="29"/>
      <c r="AX2890" s="29"/>
      <c r="AY2890" s="29"/>
      <c r="AZ2890" s="29"/>
      <c r="BA2890" s="29"/>
      <c r="BB2890" s="29"/>
      <c r="BC2890" s="29"/>
      <c r="BD2890" s="29"/>
      <c r="BE2890" s="29"/>
      <c r="BF2890" s="29"/>
      <c r="BG2890" s="29"/>
      <c r="BH2890" s="29"/>
      <c r="BI2890" s="30"/>
      <c r="BJ2890" s="30"/>
      <c r="BK2890" s="30"/>
      <c r="BL2890" s="30"/>
      <c r="BM2890" s="30"/>
      <c r="BN2890" s="30"/>
      <c r="BO2890" s="29"/>
      <c r="BP2890" s="29"/>
      <c r="BQ2890" s="29"/>
      <c r="BR2890" s="29"/>
    </row>
    <row r="2891" ht="14.25" customHeight="1">
      <c r="A2891" s="32">
        <v>44027.0</v>
      </c>
      <c r="B2891" s="33"/>
      <c r="C2891" s="33" t="s">
        <v>25625</v>
      </c>
      <c r="D2891" s="34">
        <v>57.0</v>
      </c>
      <c r="E2891" s="33" t="s">
        <v>25626</v>
      </c>
      <c r="F2891" s="33" t="s">
        <v>25627</v>
      </c>
      <c r="G2891" s="33" t="s">
        <v>25628</v>
      </c>
      <c r="H2891" s="33" t="s">
        <v>25629</v>
      </c>
      <c r="I2891" s="36"/>
      <c r="J2891" s="33"/>
      <c r="K2891" s="33"/>
      <c r="L2891" s="36"/>
      <c r="M2891" s="36"/>
      <c r="N2891" s="33"/>
      <c r="O2891" s="33"/>
      <c r="P2891" s="33"/>
      <c r="Q2891" s="33" t="s">
        <v>25630</v>
      </c>
      <c r="R2891" s="31" t="s">
        <v>89</v>
      </c>
      <c r="S2891" s="33"/>
      <c r="T2891" s="33"/>
      <c r="U2891" s="33"/>
      <c r="V2891" s="33"/>
      <c r="W2891" s="33"/>
      <c r="X2891" s="33"/>
      <c r="Y2891" s="33"/>
      <c r="Z2891" s="33"/>
      <c r="AA2891" s="33" t="s">
        <v>25631</v>
      </c>
      <c r="AB2891" s="33" t="s">
        <v>25632</v>
      </c>
      <c r="AC2891" s="36"/>
      <c r="AD2891" s="34">
        <v>22191.0</v>
      </c>
      <c r="AE2891" s="33" t="s">
        <v>25633</v>
      </c>
      <c r="AF2891" s="34">
        <v>1483866.0</v>
      </c>
      <c r="AG2891" s="36"/>
      <c r="AH2891" s="36"/>
      <c r="AI2891" s="37"/>
      <c r="AJ2891" s="36"/>
      <c r="AK2891" s="36"/>
      <c r="AL2891" s="37"/>
      <c r="AM2891" s="36"/>
      <c r="AN2891" s="36"/>
      <c r="AO2891" s="36"/>
      <c r="AP2891" s="36"/>
      <c r="AQ2891" s="36"/>
      <c r="AR2891" s="36"/>
      <c r="AS2891" s="29"/>
      <c r="AT2891" s="28"/>
      <c r="AU2891" s="29"/>
      <c r="AV2891" s="29"/>
      <c r="AW2891" s="29"/>
      <c r="AX2891" s="29"/>
      <c r="AY2891" s="29"/>
      <c r="AZ2891" s="29"/>
      <c r="BA2891" s="29"/>
      <c r="BB2891" s="29"/>
      <c r="BC2891" s="29"/>
      <c r="BD2891" s="29"/>
      <c r="BE2891" s="29"/>
      <c r="BF2891" s="29"/>
      <c r="BG2891" s="29"/>
      <c r="BH2891" s="29"/>
      <c r="BI2891" s="30"/>
      <c r="BJ2891" s="30"/>
      <c r="BK2891" s="30"/>
      <c r="BL2891" s="30"/>
      <c r="BM2891" s="30"/>
      <c r="BN2891" s="30"/>
      <c r="BO2891" s="29"/>
      <c r="BP2891" s="29"/>
      <c r="BQ2891" s="29"/>
      <c r="BR2891" s="29"/>
    </row>
    <row r="2892" ht="14.25" customHeight="1">
      <c r="A2892" s="32">
        <v>44031.0</v>
      </c>
      <c r="B2892" s="33"/>
      <c r="C2892" s="33" t="s">
        <v>25634</v>
      </c>
      <c r="D2892" s="34">
        <v>62.0</v>
      </c>
      <c r="E2892" s="33" t="s">
        <v>25635</v>
      </c>
      <c r="F2892" s="35" t="s">
        <v>25636</v>
      </c>
      <c r="G2892" s="33" t="s">
        <v>25637</v>
      </c>
      <c r="H2892" s="33" t="s">
        <v>25638</v>
      </c>
      <c r="I2892" s="36"/>
      <c r="J2892" s="33"/>
      <c r="K2892" s="33"/>
      <c r="L2892" s="36"/>
      <c r="M2892" s="36"/>
      <c r="N2892" s="33"/>
      <c r="O2892" s="33"/>
      <c r="P2892" s="33"/>
      <c r="Q2892" s="33" t="s">
        <v>25639</v>
      </c>
      <c r="R2892" s="31" t="s">
        <v>89</v>
      </c>
      <c r="S2892" s="33"/>
      <c r="T2892" s="33"/>
      <c r="U2892" s="33"/>
      <c r="V2892" s="33"/>
      <c r="W2892" s="33"/>
      <c r="X2892" s="33"/>
      <c r="Y2892" s="33"/>
      <c r="Z2892" s="33"/>
      <c r="AA2892" s="33" t="s">
        <v>25640</v>
      </c>
      <c r="AB2892" s="33" t="s">
        <v>25641</v>
      </c>
      <c r="AC2892" s="36"/>
      <c r="AD2892" s="34">
        <v>24368.0</v>
      </c>
      <c r="AE2892" s="33" t="s">
        <v>25642</v>
      </c>
      <c r="AF2892" s="34">
        <v>1492115.0</v>
      </c>
      <c r="AG2892" s="36"/>
      <c r="AH2892" s="36"/>
      <c r="AI2892" s="37"/>
      <c r="AJ2892" s="36"/>
      <c r="AK2892" s="36"/>
      <c r="AL2892" s="37"/>
      <c r="AM2892" s="36"/>
      <c r="AN2892" s="36"/>
      <c r="AO2892" s="36"/>
      <c r="AP2892" s="36"/>
      <c r="AQ2892" s="36"/>
      <c r="AR2892" s="36"/>
      <c r="AS2892" s="29"/>
      <c r="AT2892" s="28"/>
      <c r="AU2892" s="29"/>
      <c r="AV2892" s="29"/>
      <c r="AW2892" s="29"/>
      <c r="AX2892" s="29"/>
      <c r="AY2892" s="29"/>
      <c r="AZ2892" s="29"/>
      <c r="BA2892" s="29"/>
      <c r="BB2892" s="29"/>
      <c r="BC2892" s="29"/>
      <c r="BD2892" s="29"/>
      <c r="BE2892" s="29"/>
      <c r="BF2892" s="29"/>
      <c r="BG2892" s="29"/>
      <c r="BH2892" s="29"/>
      <c r="BI2892" s="30"/>
      <c r="BJ2892" s="30"/>
      <c r="BK2892" s="30"/>
      <c r="BL2892" s="30"/>
      <c r="BM2892" s="30"/>
      <c r="BN2892" s="30"/>
      <c r="BO2892" s="29"/>
      <c r="BP2892" s="29"/>
      <c r="BQ2892" s="29"/>
      <c r="BR2892" s="29"/>
    </row>
    <row r="2893" ht="14.25" customHeight="1">
      <c r="A2893" s="32">
        <v>44039.0</v>
      </c>
      <c r="B2893" s="33"/>
      <c r="C2893" s="33" t="s">
        <v>25643</v>
      </c>
      <c r="D2893" s="34">
        <v>59.0</v>
      </c>
      <c r="E2893" s="33" t="s">
        <v>25644</v>
      </c>
      <c r="F2893" s="33" t="s">
        <v>25645</v>
      </c>
      <c r="G2893" s="33" t="s">
        <v>25646</v>
      </c>
      <c r="H2893" s="33" t="s">
        <v>25647</v>
      </c>
      <c r="I2893" s="36"/>
      <c r="J2893" s="33"/>
      <c r="K2893" s="33"/>
      <c r="L2893" s="36"/>
      <c r="M2893" s="36"/>
      <c r="N2893" s="33"/>
      <c r="O2893" s="33"/>
      <c r="P2893" s="33"/>
      <c r="Q2893" s="33" t="s">
        <v>25648</v>
      </c>
      <c r="R2893" s="31" t="s">
        <v>89</v>
      </c>
      <c r="S2893" s="33"/>
      <c r="T2893" s="33"/>
      <c r="U2893" s="33"/>
      <c r="V2893" s="33"/>
      <c r="W2893" s="33"/>
      <c r="X2893" s="33"/>
      <c r="Y2893" s="33"/>
      <c r="Z2893" s="33"/>
      <c r="AA2893" s="33" t="s">
        <v>25649</v>
      </c>
      <c r="AB2893" s="33" t="s">
        <v>25650</v>
      </c>
      <c r="AC2893" s="36"/>
      <c r="AD2893" s="34">
        <v>24502.0</v>
      </c>
      <c r="AE2893" s="33" t="s">
        <v>25651</v>
      </c>
      <c r="AF2893" s="34">
        <v>1485156.0</v>
      </c>
      <c r="AG2893" s="36"/>
      <c r="AH2893" s="36"/>
      <c r="AI2893" s="37"/>
      <c r="AJ2893" s="36"/>
      <c r="AK2893" s="36"/>
      <c r="AL2893" s="37"/>
      <c r="AM2893" s="36"/>
      <c r="AN2893" s="36"/>
      <c r="AO2893" s="36"/>
      <c r="AP2893" s="36"/>
      <c r="AQ2893" s="36"/>
      <c r="AR2893" s="36"/>
      <c r="AS2893" s="29"/>
      <c r="AT2893" s="28"/>
      <c r="AU2893" s="29"/>
      <c r="AV2893" s="29"/>
      <c r="AW2893" s="29"/>
      <c r="AX2893" s="29"/>
      <c r="AY2893" s="29"/>
      <c r="AZ2893" s="29"/>
      <c r="BA2893" s="29"/>
      <c r="BB2893" s="29"/>
      <c r="BC2893" s="29"/>
      <c r="BD2893" s="29"/>
      <c r="BE2893" s="29"/>
      <c r="BF2893" s="29"/>
      <c r="BG2893" s="29"/>
      <c r="BH2893" s="29"/>
      <c r="BI2893" s="30"/>
      <c r="BJ2893" s="30"/>
      <c r="BK2893" s="30"/>
      <c r="BL2893" s="30"/>
      <c r="BM2893" s="30"/>
      <c r="BN2893" s="30"/>
      <c r="BO2893" s="29"/>
      <c r="BP2893" s="29"/>
      <c r="BQ2893" s="29"/>
      <c r="BR2893" s="29"/>
    </row>
    <row r="2894" ht="14.25" customHeight="1">
      <c r="A2894" s="32">
        <v>44042.0</v>
      </c>
      <c r="B2894" s="33"/>
      <c r="C2894" s="33" t="s">
        <v>25652</v>
      </c>
      <c r="D2894" s="34">
        <v>39.0</v>
      </c>
      <c r="E2894" s="33" t="s">
        <v>25653</v>
      </c>
      <c r="F2894" s="35" t="s">
        <v>25654</v>
      </c>
      <c r="G2894" s="33" t="s">
        <v>25655</v>
      </c>
      <c r="H2894" s="33" t="s">
        <v>25656</v>
      </c>
      <c r="I2894" s="36"/>
      <c r="J2894" s="33"/>
      <c r="K2894" s="33"/>
      <c r="L2894" s="36"/>
      <c r="M2894" s="36"/>
      <c r="N2894" s="33"/>
      <c r="O2894" s="33"/>
      <c r="P2894" s="33"/>
      <c r="Q2894" s="33" t="s">
        <v>25657</v>
      </c>
      <c r="R2894" s="31" t="s">
        <v>89</v>
      </c>
      <c r="S2894" s="33"/>
      <c r="T2894" s="33"/>
      <c r="U2894" s="33"/>
      <c r="V2894" s="33"/>
      <c r="W2894" s="33"/>
      <c r="X2894" s="33"/>
      <c r="Y2894" s="33"/>
      <c r="Z2894" s="33"/>
      <c r="AA2894" s="33" t="s">
        <v>25658</v>
      </c>
      <c r="AB2894" s="33" t="s">
        <v>25659</v>
      </c>
      <c r="AC2894" s="36"/>
      <c r="AD2894" s="34">
        <v>22204.0</v>
      </c>
      <c r="AE2894" s="33" t="s">
        <v>25660</v>
      </c>
      <c r="AF2894" s="34">
        <v>1485976.0</v>
      </c>
      <c r="AG2894" s="36"/>
      <c r="AH2894" s="36"/>
      <c r="AI2894" s="37"/>
      <c r="AJ2894" s="36"/>
      <c r="AK2894" s="36"/>
      <c r="AL2894" s="37"/>
      <c r="AM2894" s="36"/>
      <c r="AN2894" s="36"/>
      <c r="AO2894" s="36"/>
      <c r="AP2894" s="36"/>
      <c r="AQ2894" s="36"/>
      <c r="AR2894" s="36"/>
      <c r="AS2894" s="29"/>
      <c r="AT2894" s="28"/>
      <c r="AU2894" s="29"/>
      <c r="AV2894" s="29"/>
      <c r="AW2894" s="29"/>
      <c r="AX2894" s="29"/>
      <c r="AY2894" s="29"/>
      <c r="AZ2894" s="29"/>
      <c r="BA2894" s="29"/>
      <c r="BB2894" s="29"/>
      <c r="BC2894" s="29"/>
      <c r="BD2894" s="29"/>
      <c r="BE2894" s="29"/>
      <c r="BF2894" s="29"/>
      <c r="BG2894" s="29"/>
      <c r="BH2894" s="29"/>
      <c r="BI2894" s="30"/>
      <c r="BJ2894" s="30"/>
      <c r="BK2894" s="30"/>
      <c r="BL2894" s="30"/>
      <c r="BM2894" s="30"/>
      <c r="BN2894" s="30"/>
      <c r="BO2894" s="29"/>
      <c r="BP2894" s="29"/>
      <c r="BQ2894" s="29"/>
      <c r="BR2894" s="29"/>
    </row>
    <row r="2895" ht="14.25" customHeight="1">
      <c r="A2895" s="32">
        <v>44054.0</v>
      </c>
      <c r="B2895" s="33"/>
      <c r="C2895" s="33" t="s">
        <v>25661</v>
      </c>
      <c r="D2895" s="34">
        <v>55.0</v>
      </c>
      <c r="E2895" s="33" t="s">
        <v>25662</v>
      </c>
      <c r="F2895" s="35" t="s">
        <v>25663</v>
      </c>
      <c r="G2895" s="33" t="s">
        <v>25664</v>
      </c>
      <c r="H2895" s="33" t="s">
        <v>25665</v>
      </c>
      <c r="I2895" s="36"/>
      <c r="J2895" s="33"/>
      <c r="K2895" s="33"/>
      <c r="L2895" s="36"/>
      <c r="M2895" s="36"/>
      <c r="N2895" s="33"/>
      <c r="O2895" s="33"/>
      <c r="P2895" s="33"/>
      <c r="Q2895" s="33" t="s">
        <v>25666</v>
      </c>
      <c r="R2895" s="31" t="s">
        <v>89</v>
      </c>
      <c r="S2895" s="33"/>
      <c r="T2895" s="33"/>
      <c r="U2895" s="33"/>
      <c r="V2895" s="33"/>
      <c r="W2895" s="33"/>
      <c r="X2895" s="33"/>
      <c r="Y2895" s="33"/>
      <c r="Z2895" s="33"/>
      <c r="AA2895" s="33" t="s">
        <v>25667</v>
      </c>
      <c r="AB2895" s="33" t="s">
        <v>25668</v>
      </c>
      <c r="AC2895" s="36"/>
      <c r="AD2895" s="34">
        <v>24592.0</v>
      </c>
      <c r="AE2895" s="33" t="s">
        <v>25669</v>
      </c>
      <c r="AF2895" s="34">
        <v>1487539.0</v>
      </c>
      <c r="AG2895" s="36"/>
      <c r="AH2895" s="36"/>
      <c r="AI2895" s="37"/>
      <c r="AJ2895" s="36"/>
      <c r="AK2895" s="36"/>
      <c r="AL2895" s="37"/>
      <c r="AM2895" s="36"/>
      <c r="AN2895" s="36"/>
      <c r="AO2895" s="36"/>
      <c r="AP2895" s="36"/>
      <c r="AQ2895" s="36"/>
      <c r="AR2895" s="36"/>
      <c r="AS2895" s="29"/>
      <c r="AT2895" s="28"/>
      <c r="AU2895" s="29"/>
      <c r="AV2895" s="29"/>
      <c r="AW2895" s="29"/>
      <c r="AX2895" s="29"/>
      <c r="AY2895" s="29"/>
      <c r="AZ2895" s="29"/>
      <c r="BA2895" s="29"/>
      <c r="BB2895" s="29"/>
      <c r="BC2895" s="29"/>
      <c r="BD2895" s="29"/>
      <c r="BE2895" s="29"/>
      <c r="BF2895" s="29"/>
      <c r="BG2895" s="29"/>
      <c r="BH2895" s="29"/>
      <c r="BI2895" s="30"/>
      <c r="BJ2895" s="30"/>
      <c r="BK2895" s="30"/>
      <c r="BL2895" s="30"/>
      <c r="BM2895" s="30"/>
      <c r="BN2895" s="30"/>
      <c r="BO2895" s="29"/>
      <c r="BP2895" s="29"/>
      <c r="BQ2895" s="29"/>
      <c r="BR2895" s="29"/>
    </row>
    <row r="2896" ht="14.25" customHeight="1">
      <c r="A2896" s="32">
        <v>44056.0</v>
      </c>
      <c r="B2896" s="33"/>
      <c r="C2896" s="33" t="s">
        <v>25670</v>
      </c>
      <c r="D2896" s="34">
        <v>83.0</v>
      </c>
      <c r="E2896" s="33" t="s">
        <v>25671</v>
      </c>
      <c r="F2896" s="35" t="s">
        <v>25672</v>
      </c>
      <c r="G2896" s="33" t="s">
        <v>25673</v>
      </c>
      <c r="H2896" s="33" t="s">
        <v>25674</v>
      </c>
      <c r="I2896" s="36"/>
      <c r="J2896" s="35"/>
      <c r="K2896" s="35"/>
      <c r="L2896" s="36"/>
      <c r="M2896" s="36"/>
      <c r="N2896" s="33"/>
      <c r="O2896" s="33"/>
      <c r="P2896" s="33"/>
      <c r="Q2896" s="35" t="s">
        <v>25675</v>
      </c>
      <c r="R2896" s="31" t="s">
        <v>89</v>
      </c>
      <c r="S2896" s="33"/>
      <c r="T2896" s="33"/>
      <c r="U2896" s="33"/>
      <c r="V2896" s="33"/>
      <c r="W2896" s="33"/>
      <c r="X2896" s="33"/>
      <c r="Y2896" s="33"/>
      <c r="Z2896" s="33"/>
      <c r="AA2896" s="33" t="s">
        <v>25676</v>
      </c>
      <c r="AB2896" s="33" t="s">
        <v>25677</v>
      </c>
      <c r="AC2896" s="36"/>
      <c r="AD2896" s="34">
        <v>24151.0</v>
      </c>
      <c r="AE2896" s="35" t="s">
        <v>25678</v>
      </c>
      <c r="AF2896" s="34">
        <v>1488462.0</v>
      </c>
      <c r="AG2896" s="36"/>
      <c r="AH2896" s="36"/>
      <c r="AI2896" s="37"/>
      <c r="AJ2896" s="36"/>
      <c r="AK2896" s="36"/>
      <c r="AL2896" s="37"/>
      <c r="AM2896" s="36"/>
      <c r="AN2896" s="36"/>
      <c r="AO2896" s="36"/>
      <c r="AP2896" s="36"/>
      <c r="AQ2896" s="36"/>
      <c r="AR2896" s="36"/>
      <c r="AS2896" s="29"/>
      <c r="AT2896" s="28"/>
      <c r="AU2896" s="29"/>
      <c r="AV2896" s="29"/>
      <c r="AW2896" s="29"/>
      <c r="AX2896" s="29"/>
      <c r="AY2896" s="29"/>
      <c r="AZ2896" s="29"/>
      <c r="BA2896" s="29"/>
      <c r="BB2896" s="29"/>
      <c r="BC2896" s="29"/>
      <c r="BD2896" s="29"/>
      <c r="BE2896" s="29"/>
      <c r="BF2896" s="29"/>
      <c r="BG2896" s="29"/>
      <c r="BH2896" s="29"/>
      <c r="BI2896" s="30"/>
      <c r="BJ2896" s="30"/>
      <c r="BK2896" s="30"/>
      <c r="BL2896" s="30"/>
      <c r="BM2896" s="30"/>
      <c r="BN2896" s="30"/>
      <c r="BO2896" s="29"/>
      <c r="BP2896" s="29"/>
      <c r="BQ2896" s="29"/>
      <c r="BR2896" s="29"/>
    </row>
    <row r="2897" ht="14.25" customHeight="1">
      <c r="A2897" s="32">
        <v>44060.0</v>
      </c>
      <c r="B2897" s="33"/>
      <c r="C2897" s="33" t="s">
        <v>25679</v>
      </c>
      <c r="D2897" s="34">
        <v>53.0</v>
      </c>
      <c r="E2897" s="33" t="s">
        <v>25680</v>
      </c>
      <c r="F2897" s="36"/>
      <c r="G2897" s="33" t="s">
        <v>25681</v>
      </c>
      <c r="H2897" s="33" t="s">
        <v>25682</v>
      </c>
      <c r="I2897" s="36"/>
      <c r="J2897" s="33"/>
      <c r="K2897" s="33"/>
      <c r="L2897" s="36"/>
      <c r="M2897" s="36"/>
      <c r="N2897" s="33"/>
      <c r="O2897" s="33"/>
      <c r="P2897" s="33"/>
      <c r="Q2897" s="33" t="s">
        <v>25683</v>
      </c>
      <c r="R2897" s="31" t="s">
        <v>89</v>
      </c>
      <c r="S2897" s="33"/>
      <c r="T2897" s="33"/>
      <c r="U2897" s="33"/>
      <c r="V2897" s="33"/>
      <c r="W2897" s="33"/>
      <c r="X2897" s="33"/>
      <c r="Y2897" s="33"/>
      <c r="Z2897" s="33"/>
      <c r="AA2897" s="33" t="s">
        <v>25684</v>
      </c>
      <c r="AB2897" s="33" t="s">
        <v>25685</v>
      </c>
      <c r="AC2897" s="36"/>
      <c r="AD2897" s="34">
        <v>24553.0</v>
      </c>
      <c r="AE2897" s="33" t="s">
        <v>25686</v>
      </c>
      <c r="AF2897" s="34">
        <v>1489643.0</v>
      </c>
      <c r="AG2897" s="36"/>
      <c r="AH2897" s="36"/>
      <c r="AI2897" s="37"/>
      <c r="AJ2897" s="36"/>
      <c r="AK2897" s="36"/>
      <c r="AL2897" s="37"/>
      <c r="AM2897" s="36"/>
      <c r="AN2897" s="36"/>
      <c r="AO2897" s="36"/>
      <c r="AP2897" s="36"/>
      <c r="AQ2897" s="36"/>
      <c r="AR2897" s="36"/>
      <c r="AS2897" s="29"/>
      <c r="AT2897" s="28"/>
      <c r="AU2897" s="29"/>
      <c r="AV2897" s="29"/>
      <c r="AW2897" s="29"/>
      <c r="AX2897" s="29"/>
      <c r="AY2897" s="29"/>
      <c r="AZ2897" s="29"/>
      <c r="BA2897" s="29"/>
      <c r="BB2897" s="29"/>
      <c r="BC2897" s="29"/>
      <c r="BD2897" s="29"/>
      <c r="BE2897" s="29"/>
      <c r="BF2897" s="29"/>
      <c r="BG2897" s="29"/>
      <c r="BH2897" s="29"/>
      <c r="BI2897" s="30"/>
      <c r="BJ2897" s="30"/>
      <c r="BK2897" s="30"/>
      <c r="BL2897" s="30"/>
      <c r="BM2897" s="30"/>
      <c r="BN2897" s="30"/>
      <c r="BO2897" s="29"/>
      <c r="BP2897" s="29"/>
      <c r="BQ2897" s="29"/>
      <c r="BR2897" s="29"/>
    </row>
    <row r="2898" ht="14.25" customHeight="1">
      <c r="A2898" s="32">
        <v>44063.0</v>
      </c>
      <c r="B2898" s="33"/>
      <c r="C2898" s="33" t="s">
        <v>25687</v>
      </c>
      <c r="D2898" s="34">
        <v>76.0</v>
      </c>
      <c r="E2898" s="33" t="s">
        <v>25688</v>
      </c>
      <c r="F2898" s="35" t="s">
        <v>25689</v>
      </c>
      <c r="G2898" s="33" t="s">
        <v>25690</v>
      </c>
      <c r="H2898" s="33" t="s">
        <v>25691</v>
      </c>
      <c r="I2898" s="36"/>
      <c r="J2898" s="33"/>
      <c r="K2898" s="33"/>
      <c r="L2898" s="36"/>
      <c r="M2898" s="36"/>
      <c r="N2898" s="33"/>
      <c r="O2898" s="33"/>
      <c r="P2898" s="33"/>
      <c r="Q2898" s="33" t="s">
        <v>25692</v>
      </c>
      <c r="R2898" s="31" t="s">
        <v>89</v>
      </c>
      <c r="S2898" s="33"/>
      <c r="T2898" s="33"/>
      <c r="U2898" s="33"/>
      <c r="V2898" s="33"/>
      <c r="W2898" s="33"/>
      <c r="X2898" s="33"/>
      <c r="Y2898" s="33"/>
      <c r="Z2898" s="33"/>
      <c r="AA2898" s="33" t="s">
        <v>25693</v>
      </c>
      <c r="AB2898" s="33" t="s">
        <v>25694</v>
      </c>
      <c r="AC2898" s="36"/>
      <c r="AD2898" s="34">
        <v>24266.0</v>
      </c>
      <c r="AE2898" s="33" t="s">
        <v>25695</v>
      </c>
      <c r="AF2898" s="34">
        <v>1490533.0</v>
      </c>
      <c r="AG2898" s="36"/>
      <c r="AH2898" s="36"/>
      <c r="AI2898" s="37"/>
      <c r="AJ2898" s="36"/>
      <c r="AK2898" s="36"/>
      <c r="AL2898" s="37"/>
      <c r="AM2898" s="36"/>
      <c r="AN2898" s="36"/>
      <c r="AO2898" s="36"/>
      <c r="AP2898" s="36"/>
      <c r="AQ2898" s="36"/>
      <c r="AR2898" s="36"/>
      <c r="AS2898" s="29"/>
      <c r="AT2898" s="28"/>
      <c r="AU2898" s="29"/>
      <c r="AV2898" s="29"/>
      <c r="AW2898" s="29"/>
      <c r="AX2898" s="29"/>
      <c r="AY2898" s="29"/>
      <c r="AZ2898" s="29"/>
      <c r="BA2898" s="29"/>
      <c r="BB2898" s="29"/>
      <c r="BC2898" s="29"/>
      <c r="BD2898" s="29"/>
      <c r="BE2898" s="29"/>
      <c r="BF2898" s="29"/>
      <c r="BG2898" s="29"/>
      <c r="BH2898" s="29"/>
      <c r="BI2898" s="30"/>
      <c r="BJ2898" s="30"/>
      <c r="BK2898" s="30"/>
      <c r="BL2898" s="30"/>
      <c r="BM2898" s="30"/>
      <c r="BN2898" s="30"/>
      <c r="BO2898" s="29"/>
      <c r="BP2898" s="29"/>
      <c r="BQ2898" s="29"/>
      <c r="BR2898" s="29"/>
    </row>
    <row r="2899" ht="14.25" customHeight="1">
      <c r="A2899" s="32">
        <v>44068.0</v>
      </c>
      <c r="B2899" s="33"/>
      <c r="C2899" s="33" t="s">
        <v>25696</v>
      </c>
      <c r="D2899" s="34">
        <v>68.0</v>
      </c>
      <c r="E2899" s="33" t="s">
        <v>25697</v>
      </c>
      <c r="F2899" s="33" t="s">
        <v>25698</v>
      </c>
      <c r="G2899" s="33" t="s">
        <v>25699</v>
      </c>
      <c r="H2899" s="33" t="s">
        <v>25700</v>
      </c>
      <c r="I2899" s="36"/>
      <c r="J2899" s="33"/>
      <c r="K2899" s="33"/>
      <c r="L2899" s="36"/>
      <c r="M2899" s="36"/>
      <c r="N2899" s="33"/>
      <c r="O2899" s="33"/>
      <c r="P2899" s="33"/>
      <c r="Q2899" s="33" t="s">
        <v>25701</v>
      </c>
      <c r="R2899" s="31" t="s">
        <v>89</v>
      </c>
      <c r="S2899" s="33"/>
      <c r="T2899" s="33"/>
      <c r="U2899" s="33"/>
      <c r="V2899" s="33"/>
      <c r="W2899" s="33"/>
      <c r="X2899" s="33"/>
      <c r="Y2899" s="33"/>
      <c r="Z2899" s="33"/>
      <c r="AA2899" s="33" t="s">
        <v>25702</v>
      </c>
      <c r="AB2899" s="33" t="s">
        <v>25703</v>
      </c>
      <c r="AC2899" s="36"/>
      <c r="AD2899" s="34">
        <v>23842.0</v>
      </c>
      <c r="AE2899" s="33" t="s">
        <v>25704</v>
      </c>
      <c r="AF2899" s="34">
        <v>1489963.0</v>
      </c>
      <c r="AG2899" s="36"/>
      <c r="AH2899" s="36"/>
      <c r="AI2899" s="37"/>
      <c r="AJ2899" s="36"/>
      <c r="AK2899" s="36"/>
      <c r="AL2899" s="37"/>
      <c r="AM2899" s="36"/>
      <c r="AN2899" s="36"/>
      <c r="AO2899" s="36"/>
      <c r="AP2899" s="36"/>
      <c r="AQ2899" s="36"/>
      <c r="AR2899" s="36"/>
      <c r="AS2899" s="29"/>
      <c r="AT2899" s="28"/>
      <c r="AU2899" s="29"/>
      <c r="AV2899" s="29"/>
      <c r="AW2899" s="29"/>
      <c r="AX2899" s="29"/>
      <c r="AY2899" s="29"/>
      <c r="AZ2899" s="29"/>
      <c r="BA2899" s="29"/>
      <c r="BB2899" s="29"/>
      <c r="BC2899" s="29"/>
      <c r="BD2899" s="29"/>
      <c r="BE2899" s="29"/>
      <c r="BF2899" s="29"/>
      <c r="BG2899" s="29"/>
      <c r="BH2899" s="29"/>
      <c r="BI2899" s="30"/>
      <c r="BJ2899" s="30"/>
      <c r="BK2899" s="30"/>
      <c r="BL2899" s="30"/>
      <c r="BM2899" s="30"/>
      <c r="BN2899" s="30"/>
      <c r="BO2899" s="29"/>
      <c r="BP2899" s="29"/>
      <c r="BQ2899" s="29"/>
      <c r="BR2899" s="29"/>
    </row>
    <row r="2900" ht="14.25" customHeight="1">
      <c r="A2900" s="28">
        <v>44071.0</v>
      </c>
      <c r="B2900" s="29"/>
      <c r="C2900" s="29" t="s">
        <v>25705</v>
      </c>
      <c r="D2900" s="30">
        <v>55.0</v>
      </c>
      <c r="E2900" s="29" t="s">
        <v>247</v>
      </c>
      <c r="F2900" s="29" t="s">
        <v>6438</v>
      </c>
      <c r="G2900" s="29" t="s">
        <v>25706</v>
      </c>
      <c r="H2900" s="29" t="s">
        <v>25532</v>
      </c>
      <c r="I2900" s="29"/>
      <c r="J2900" s="29"/>
      <c r="K2900" s="29"/>
      <c r="L2900" s="29"/>
      <c r="M2900" s="29" t="s">
        <v>87</v>
      </c>
      <c r="N2900" s="29"/>
      <c r="O2900" s="29"/>
      <c r="P2900" s="29"/>
      <c r="Q2900" s="29" t="s">
        <v>25707</v>
      </c>
      <c r="R2900" s="31" t="s">
        <v>89</v>
      </c>
      <c r="S2900" s="29"/>
      <c r="T2900" s="29"/>
      <c r="U2900" s="29"/>
      <c r="V2900" s="29"/>
      <c r="W2900" s="29"/>
      <c r="X2900" s="29"/>
      <c r="Y2900" s="29"/>
      <c r="Z2900" s="29"/>
      <c r="AA2900" s="29" t="s">
        <v>25708</v>
      </c>
      <c r="AB2900" s="29" t="s">
        <v>25709</v>
      </c>
      <c r="AC2900" s="29" t="s">
        <v>25710</v>
      </c>
      <c r="AD2900" s="29" t="s">
        <v>25711</v>
      </c>
      <c r="AE2900" s="29" t="s">
        <v>93</v>
      </c>
      <c r="AF2900" s="30">
        <v>1492102.0</v>
      </c>
      <c r="AG2900" s="29" t="s">
        <v>25712</v>
      </c>
      <c r="AH2900" s="29" t="s">
        <v>87</v>
      </c>
      <c r="AI2900" s="30">
        <v>129371.0</v>
      </c>
      <c r="AJ2900" s="29" t="s">
        <v>96</v>
      </c>
      <c r="AK2900" s="29" t="s">
        <v>25538</v>
      </c>
      <c r="AL2900" s="30">
        <v>1652151.0</v>
      </c>
      <c r="AM2900" s="29" t="s">
        <v>96</v>
      </c>
      <c r="AN2900" s="29" t="s">
        <v>98</v>
      </c>
      <c r="AO2900" s="29" t="s">
        <v>99</v>
      </c>
      <c r="AP2900" s="29" t="s">
        <v>100</v>
      </c>
      <c r="AQ2900" s="29"/>
      <c r="AR2900" s="29"/>
      <c r="AS2900" s="29" t="s">
        <v>606</v>
      </c>
      <c r="AT2900" s="28">
        <v>44071.0</v>
      </c>
      <c r="AU2900" s="29"/>
      <c r="AV2900" s="28">
        <v>44244.0</v>
      </c>
      <c r="AW2900" s="29" t="s">
        <v>16106</v>
      </c>
      <c r="AX2900" s="29"/>
      <c r="AY2900" s="29"/>
      <c r="AZ2900" s="29"/>
      <c r="BA2900" s="29"/>
      <c r="BB2900" s="29"/>
      <c r="BC2900" s="29"/>
      <c r="BD2900" s="29"/>
      <c r="BE2900" s="29"/>
      <c r="BF2900" s="29"/>
      <c r="BG2900" s="29" t="s">
        <v>25713</v>
      </c>
      <c r="BH2900" s="29" t="s">
        <v>104</v>
      </c>
      <c r="BI2900" s="30">
        <v>1.0</v>
      </c>
      <c r="BJ2900" s="30">
        <v>1.0</v>
      </c>
      <c r="BK2900" s="30">
        <v>0.0</v>
      </c>
      <c r="BL2900" s="30">
        <v>0.0</v>
      </c>
      <c r="BM2900" s="30">
        <v>253378.0</v>
      </c>
      <c r="BN2900" s="30">
        <v>1492102.0</v>
      </c>
      <c r="BO2900" s="29" t="s">
        <v>93</v>
      </c>
      <c r="BP2900" s="29" t="s">
        <v>314</v>
      </c>
      <c r="BQ2900" s="29"/>
      <c r="BR2900" s="29" t="s">
        <v>106</v>
      </c>
    </row>
    <row r="2901" ht="14.25" customHeight="1">
      <c r="A2901" s="32">
        <v>44073.0</v>
      </c>
      <c r="B2901" s="33"/>
      <c r="C2901" s="33" t="s">
        <v>25714</v>
      </c>
      <c r="D2901" s="34">
        <v>32.0</v>
      </c>
      <c r="E2901" s="33" t="s">
        <v>25715</v>
      </c>
      <c r="F2901" s="35" t="s">
        <v>25716</v>
      </c>
      <c r="G2901" s="33" t="s">
        <v>25717</v>
      </c>
      <c r="H2901" s="33" t="s">
        <v>25718</v>
      </c>
      <c r="I2901" s="36"/>
      <c r="J2901" s="33"/>
      <c r="K2901" s="33"/>
      <c r="L2901" s="36"/>
      <c r="M2901" s="36"/>
      <c r="N2901" s="33"/>
      <c r="O2901" s="33"/>
      <c r="P2901" s="33"/>
      <c r="Q2901" s="33" t="s">
        <v>25719</v>
      </c>
      <c r="R2901" s="31" t="s">
        <v>89</v>
      </c>
      <c r="S2901" s="33"/>
      <c r="T2901" s="33"/>
      <c r="U2901" s="33"/>
      <c r="V2901" s="33"/>
      <c r="W2901" s="33"/>
      <c r="X2901" s="33"/>
      <c r="Y2901" s="33"/>
      <c r="Z2901" s="33"/>
      <c r="AA2901" s="33" t="s">
        <v>25720</v>
      </c>
      <c r="AB2901" s="33" t="s">
        <v>25721</v>
      </c>
      <c r="AC2901" s="33" t="s">
        <v>25722</v>
      </c>
      <c r="AD2901" s="34">
        <v>23435.0</v>
      </c>
      <c r="AE2901" s="33" t="s">
        <v>25723</v>
      </c>
      <c r="AF2901" s="34">
        <v>1490675.0</v>
      </c>
      <c r="AG2901" s="36"/>
      <c r="AH2901" s="36"/>
      <c r="AI2901" s="37"/>
      <c r="AJ2901" s="36"/>
      <c r="AK2901" s="36"/>
      <c r="AL2901" s="37"/>
      <c r="AM2901" s="36"/>
      <c r="AN2901" s="36"/>
      <c r="AO2901" s="36"/>
      <c r="AP2901" s="36"/>
      <c r="AQ2901" s="36"/>
      <c r="AR2901" s="36"/>
      <c r="AS2901" s="29"/>
      <c r="AT2901" s="28"/>
      <c r="AU2901" s="29"/>
      <c r="AV2901" s="29"/>
      <c r="AW2901" s="29"/>
      <c r="AX2901" s="29"/>
      <c r="AY2901" s="29"/>
      <c r="AZ2901" s="29"/>
      <c r="BA2901" s="29"/>
      <c r="BB2901" s="29"/>
      <c r="BC2901" s="29"/>
      <c r="BD2901" s="29"/>
      <c r="BE2901" s="29"/>
      <c r="BF2901" s="29"/>
      <c r="BG2901" s="29"/>
      <c r="BH2901" s="29"/>
      <c r="BI2901" s="30"/>
      <c r="BJ2901" s="30"/>
      <c r="BK2901" s="30"/>
      <c r="BL2901" s="30"/>
      <c r="BM2901" s="30"/>
      <c r="BN2901" s="30"/>
      <c r="BO2901" s="29"/>
      <c r="BP2901" s="29"/>
      <c r="BQ2901" s="29"/>
      <c r="BR2901" s="29"/>
    </row>
    <row r="2902" ht="14.25" customHeight="1">
      <c r="A2902" s="32">
        <v>44073.0</v>
      </c>
      <c r="B2902" s="33"/>
      <c r="C2902" s="33" t="s">
        <v>25724</v>
      </c>
      <c r="D2902" s="34">
        <v>33.0</v>
      </c>
      <c r="E2902" s="33" t="s">
        <v>25725</v>
      </c>
      <c r="F2902" s="35" t="s">
        <v>25726</v>
      </c>
      <c r="G2902" s="33" t="s">
        <v>25727</v>
      </c>
      <c r="H2902" s="33" t="s">
        <v>25728</v>
      </c>
      <c r="I2902" s="36"/>
      <c r="J2902" s="33"/>
      <c r="K2902" s="33"/>
      <c r="L2902" s="36"/>
      <c r="M2902" s="36"/>
      <c r="N2902" s="33"/>
      <c r="O2902" s="33"/>
      <c r="P2902" s="33"/>
      <c r="Q2902" s="33" t="s">
        <v>25729</v>
      </c>
      <c r="R2902" s="31" t="s">
        <v>89</v>
      </c>
      <c r="S2902" s="33"/>
      <c r="T2902" s="33"/>
      <c r="U2902" s="33"/>
      <c r="V2902" s="33"/>
      <c r="W2902" s="33"/>
      <c r="X2902" s="33"/>
      <c r="Y2902" s="33"/>
      <c r="Z2902" s="33"/>
      <c r="AA2902" s="33" t="s">
        <v>25730</v>
      </c>
      <c r="AB2902" s="33" t="s">
        <v>25731</v>
      </c>
      <c r="AC2902" s="33" t="s">
        <v>25732</v>
      </c>
      <c r="AD2902" s="34">
        <v>23435.0</v>
      </c>
      <c r="AE2902" s="33" t="s">
        <v>25733</v>
      </c>
      <c r="AF2902" s="34">
        <v>1490675.0</v>
      </c>
      <c r="AG2902" s="36"/>
      <c r="AH2902" s="36"/>
      <c r="AI2902" s="37"/>
      <c r="AJ2902" s="36"/>
      <c r="AK2902" s="36"/>
      <c r="AL2902" s="37"/>
      <c r="AM2902" s="36"/>
      <c r="AN2902" s="36"/>
      <c r="AO2902" s="36"/>
      <c r="AP2902" s="36"/>
      <c r="AQ2902" s="36"/>
      <c r="AR2902" s="36"/>
      <c r="AS2902" s="29"/>
      <c r="AT2902" s="28"/>
      <c r="AU2902" s="29"/>
      <c r="AV2902" s="29"/>
      <c r="AW2902" s="29"/>
      <c r="AX2902" s="29"/>
      <c r="AY2902" s="29"/>
      <c r="AZ2902" s="29"/>
      <c r="BA2902" s="29"/>
      <c r="BB2902" s="29"/>
      <c r="BC2902" s="29"/>
      <c r="BD2902" s="29"/>
      <c r="BE2902" s="29"/>
      <c r="BF2902" s="29"/>
      <c r="BG2902" s="29"/>
      <c r="BH2902" s="29"/>
      <c r="BI2902" s="30"/>
      <c r="BJ2902" s="30"/>
      <c r="BK2902" s="30"/>
      <c r="BL2902" s="30"/>
      <c r="BM2902" s="30"/>
      <c r="BN2902" s="30"/>
      <c r="BO2902" s="29"/>
      <c r="BP2902" s="29"/>
      <c r="BQ2902" s="29"/>
      <c r="BR2902" s="29"/>
    </row>
    <row r="2903" ht="14.25" customHeight="1">
      <c r="A2903" s="32">
        <v>44075.0</v>
      </c>
      <c r="B2903" s="33"/>
      <c r="C2903" s="33" t="s">
        <v>25734</v>
      </c>
      <c r="D2903" s="37"/>
      <c r="E2903" s="33" t="s">
        <v>25735</v>
      </c>
      <c r="F2903" s="33" t="s">
        <v>25736</v>
      </c>
      <c r="G2903" s="33" t="s">
        <v>25737</v>
      </c>
      <c r="H2903" s="33" t="s">
        <v>25738</v>
      </c>
      <c r="I2903" s="36"/>
      <c r="J2903" s="33"/>
      <c r="K2903" s="33"/>
      <c r="L2903" s="36"/>
      <c r="M2903" s="36"/>
      <c r="N2903" s="33"/>
      <c r="O2903" s="33"/>
      <c r="P2903" s="33"/>
      <c r="Q2903" s="33" t="s">
        <v>25739</v>
      </c>
      <c r="R2903" s="31" t="s">
        <v>89</v>
      </c>
      <c r="S2903" s="33"/>
      <c r="T2903" s="33"/>
      <c r="U2903" s="33"/>
      <c r="V2903" s="33"/>
      <c r="W2903" s="33"/>
      <c r="X2903" s="33"/>
      <c r="Y2903" s="33"/>
      <c r="Z2903" s="33"/>
      <c r="AA2903" s="33" t="s">
        <v>25740</v>
      </c>
      <c r="AB2903" s="33" t="s">
        <v>25741</v>
      </c>
      <c r="AC2903" s="36"/>
      <c r="AD2903" s="34">
        <v>22311.0</v>
      </c>
      <c r="AE2903" s="33" t="s">
        <v>25742</v>
      </c>
      <c r="AF2903" s="34">
        <v>1491373.0</v>
      </c>
      <c r="AG2903" s="36"/>
      <c r="AH2903" s="36"/>
      <c r="AI2903" s="37"/>
      <c r="AJ2903" s="36"/>
      <c r="AK2903" s="36"/>
      <c r="AL2903" s="37"/>
      <c r="AM2903" s="36"/>
      <c r="AN2903" s="36"/>
      <c r="AO2903" s="36"/>
      <c r="AP2903" s="36"/>
      <c r="AQ2903" s="36"/>
      <c r="AR2903" s="36"/>
      <c r="AS2903" s="29"/>
      <c r="AT2903" s="28"/>
      <c r="AU2903" s="29"/>
      <c r="AV2903" s="29"/>
      <c r="AW2903" s="29"/>
      <c r="AX2903" s="29"/>
      <c r="AY2903" s="29"/>
      <c r="AZ2903" s="29"/>
      <c r="BA2903" s="29"/>
      <c r="BB2903" s="29"/>
      <c r="BC2903" s="29"/>
      <c r="BD2903" s="29"/>
      <c r="BE2903" s="29"/>
      <c r="BF2903" s="29"/>
      <c r="BG2903" s="29"/>
      <c r="BH2903" s="29"/>
      <c r="BI2903" s="30"/>
      <c r="BJ2903" s="30"/>
      <c r="BK2903" s="30"/>
      <c r="BL2903" s="30"/>
      <c r="BM2903" s="30"/>
      <c r="BN2903" s="30"/>
      <c r="BO2903" s="29"/>
      <c r="BP2903" s="29"/>
      <c r="BQ2903" s="29"/>
      <c r="BR2903" s="29"/>
    </row>
    <row r="2904" ht="14.25" customHeight="1">
      <c r="A2904" s="32">
        <v>44076.0</v>
      </c>
      <c r="B2904" s="33"/>
      <c r="C2904" s="33" t="s">
        <v>25743</v>
      </c>
      <c r="D2904" s="34">
        <v>36.0</v>
      </c>
      <c r="E2904" s="33" t="s">
        <v>25744</v>
      </c>
      <c r="F2904" s="35" t="s">
        <v>25745</v>
      </c>
      <c r="G2904" s="33" t="s">
        <v>25746</v>
      </c>
      <c r="H2904" s="33" t="s">
        <v>25747</v>
      </c>
      <c r="I2904" s="36"/>
      <c r="J2904" s="33"/>
      <c r="K2904" s="33"/>
      <c r="L2904" s="36"/>
      <c r="M2904" s="36"/>
      <c r="N2904" s="33"/>
      <c r="O2904" s="33"/>
      <c r="P2904" s="33"/>
      <c r="Q2904" s="33" t="s">
        <v>25748</v>
      </c>
      <c r="R2904" s="31" t="s">
        <v>89</v>
      </c>
      <c r="S2904" s="33"/>
      <c r="T2904" s="33"/>
      <c r="U2904" s="33"/>
      <c r="V2904" s="33"/>
      <c r="W2904" s="33"/>
      <c r="X2904" s="33"/>
      <c r="Y2904" s="33"/>
      <c r="Z2904" s="33"/>
      <c r="AA2904" s="33" t="s">
        <v>25749</v>
      </c>
      <c r="AB2904" s="33" t="s">
        <v>25750</v>
      </c>
      <c r="AC2904" s="36"/>
      <c r="AD2904" s="34">
        <v>23320.0</v>
      </c>
      <c r="AE2904" s="33" t="s">
        <v>25751</v>
      </c>
      <c r="AF2904" s="34">
        <v>1490949.0</v>
      </c>
      <c r="AG2904" s="36"/>
      <c r="AH2904" s="36"/>
      <c r="AI2904" s="37"/>
      <c r="AJ2904" s="36"/>
      <c r="AK2904" s="36"/>
      <c r="AL2904" s="37"/>
      <c r="AM2904" s="36"/>
      <c r="AN2904" s="36"/>
      <c r="AO2904" s="36"/>
      <c r="AP2904" s="36"/>
      <c r="AQ2904" s="36"/>
      <c r="AR2904" s="36"/>
      <c r="AS2904" s="29"/>
      <c r="AT2904" s="28"/>
      <c r="AU2904" s="29"/>
      <c r="AV2904" s="29"/>
      <c r="AW2904" s="29"/>
      <c r="AX2904" s="29"/>
      <c r="AY2904" s="29"/>
      <c r="AZ2904" s="29"/>
      <c r="BA2904" s="29"/>
      <c r="BB2904" s="29"/>
      <c r="BC2904" s="29"/>
      <c r="BD2904" s="29"/>
      <c r="BE2904" s="29"/>
      <c r="BF2904" s="29"/>
      <c r="BG2904" s="29"/>
      <c r="BH2904" s="29"/>
      <c r="BI2904" s="30"/>
      <c r="BJ2904" s="30"/>
      <c r="BK2904" s="30"/>
      <c r="BL2904" s="30"/>
      <c r="BM2904" s="30"/>
      <c r="BN2904" s="30"/>
      <c r="BO2904" s="29"/>
      <c r="BP2904" s="29"/>
      <c r="BQ2904" s="29"/>
      <c r="BR2904" s="29"/>
    </row>
    <row r="2905" ht="14.25" customHeight="1">
      <c r="A2905" s="32">
        <v>44077.0</v>
      </c>
      <c r="B2905" s="33"/>
      <c r="C2905" s="33" t="s">
        <v>25752</v>
      </c>
      <c r="D2905" s="34">
        <v>39.0</v>
      </c>
      <c r="E2905" s="33" t="s">
        <v>25753</v>
      </c>
      <c r="F2905" s="35" t="s">
        <v>25754</v>
      </c>
      <c r="G2905" s="33" t="s">
        <v>25755</v>
      </c>
      <c r="H2905" s="33" t="s">
        <v>25756</v>
      </c>
      <c r="I2905" s="36"/>
      <c r="J2905" s="33"/>
      <c r="K2905" s="33"/>
      <c r="L2905" s="36"/>
      <c r="M2905" s="36"/>
      <c r="N2905" s="33"/>
      <c r="O2905" s="33"/>
      <c r="P2905" s="33"/>
      <c r="Q2905" s="33" t="s">
        <v>25757</v>
      </c>
      <c r="R2905" s="31" t="s">
        <v>89</v>
      </c>
      <c r="S2905" s="33"/>
      <c r="T2905" s="33"/>
      <c r="U2905" s="33"/>
      <c r="V2905" s="33"/>
      <c r="W2905" s="33"/>
      <c r="X2905" s="33"/>
      <c r="Y2905" s="33"/>
      <c r="Z2905" s="33"/>
      <c r="AA2905" s="33" t="s">
        <v>25758</v>
      </c>
      <c r="AB2905" s="33" t="s">
        <v>25759</v>
      </c>
      <c r="AC2905" s="36"/>
      <c r="AD2905" s="34">
        <v>23666.0</v>
      </c>
      <c r="AE2905" s="33" t="s">
        <v>25760</v>
      </c>
      <c r="AF2905" s="34">
        <v>1491534.0</v>
      </c>
      <c r="AG2905" s="36"/>
      <c r="AH2905" s="36"/>
      <c r="AI2905" s="37"/>
      <c r="AJ2905" s="36"/>
      <c r="AK2905" s="36"/>
      <c r="AL2905" s="37"/>
      <c r="AM2905" s="36"/>
      <c r="AN2905" s="36"/>
      <c r="AO2905" s="36"/>
      <c r="AP2905" s="36"/>
      <c r="AQ2905" s="36"/>
      <c r="AR2905" s="36"/>
      <c r="AS2905" s="29"/>
      <c r="AT2905" s="28"/>
      <c r="AU2905" s="29"/>
      <c r="AV2905" s="29"/>
      <c r="AW2905" s="29"/>
      <c r="AX2905" s="29"/>
      <c r="AY2905" s="29"/>
      <c r="AZ2905" s="29"/>
      <c r="BA2905" s="29"/>
      <c r="BB2905" s="29"/>
      <c r="BC2905" s="29"/>
      <c r="BD2905" s="29"/>
      <c r="BE2905" s="29"/>
      <c r="BF2905" s="29"/>
      <c r="BG2905" s="29"/>
      <c r="BH2905" s="29"/>
      <c r="BI2905" s="30"/>
      <c r="BJ2905" s="30"/>
      <c r="BK2905" s="30"/>
      <c r="BL2905" s="30"/>
      <c r="BM2905" s="30"/>
      <c r="BN2905" s="30"/>
      <c r="BO2905" s="29"/>
      <c r="BP2905" s="29"/>
      <c r="BQ2905" s="29"/>
      <c r="BR2905" s="29"/>
    </row>
    <row r="2906" ht="14.25" customHeight="1">
      <c r="A2906" s="32">
        <v>44079.0</v>
      </c>
      <c r="B2906" s="33"/>
      <c r="C2906" s="33" t="s">
        <v>25761</v>
      </c>
      <c r="D2906" s="34">
        <v>60.0</v>
      </c>
      <c r="E2906" s="33" t="s">
        <v>25762</v>
      </c>
      <c r="F2906" s="33" t="s">
        <v>25763</v>
      </c>
      <c r="G2906" s="33" t="s">
        <v>25764</v>
      </c>
      <c r="H2906" s="33" t="s">
        <v>25765</v>
      </c>
      <c r="I2906" s="36"/>
      <c r="J2906" s="33"/>
      <c r="K2906" s="33"/>
      <c r="L2906" s="36"/>
      <c r="M2906" s="36"/>
      <c r="N2906" s="33"/>
      <c r="O2906" s="33"/>
      <c r="P2906" s="33"/>
      <c r="Q2906" s="33" t="s">
        <v>25766</v>
      </c>
      <c r="R2906" s="31" t="s">
        <v>89</v>
      </c>
      <c r="S2906" s="33"/>
      <c r="T2906" s="33"/>
      <c r="U2906" s="33"/>
      <c r="V2906" s="33"/>
      <c r="W2906" s="33"/>
      <c r="X2906" s="33"/>
      <c r="Y2906" s="33"/>
      <c r="Z2906" s="33"/>
      <c r="AA2906" s="33" t="s">
        <v>25767</v>
      </c>
      <c r="AB2906" s="33" t="s">
        <v>25768</v>
      </c>
      <c r="AC2906" s="36"/>
      <c r="AD2906" s="34">
        <v>24541.0</v>
      </c>
      <c r="AE2906" s="33" t="s">
        <v>25769</v>
      </c>
      <c r="AF2906" s="34">
        <v>1491805.0</v>
      </c>
      <c r="AG2906" s="36"/>
      <c r="AH2906" s="36"/>
      <c r="AI2906" s="37"/>
      <c r="AJ2906" s="36"/>
      <c r="AK2906" s="36"/>
      <c r="AL2906" s="37"/>
      <c r="AM2906" s="36"/>
      <c r="AN2906" s="36"/>
      <c r="AO2906" s="36"/>
      <c r="AP2906" s="36"/>
      <c r="AQ2906" s="36"/>
      <c r="AR2906" s="36"/>
      <c r="AS2906" s="29"/>
      <c r="AT2906" s="28"/>
      <c r="AU2906" s="29"/>
      <c r="AV2906" s="29"/>
      <c r="AW2906" s="29"/>
      <c r="AX2906" s="29"/>
      <c r="AY2906" s="29"/>
      <c r="AZ2906" s="29"/>
      <c r="BA2906" s="29"/>
      <c r="BB2906" s="29"/>
      <c r="BC2906" s="29"/>
      <c r="BD2906" s="29"/>
      <c r="BE2906" s="29"/>
      <c r="BF2906" s="29"/>
      <c r="BG2906" s="29"/>
      <c r="BH2906" s="29"/>
      <c r="BI2906" s="30"/>
      <c r="BJ2906" s="30"/>
      <c r="BK2906" s="30"/>
      <c r="BL2906" s="30"/>
      <c r="BM2906" s="30"/>
      <c r="BN2906" s="30"/>
      <c r="BO2906" s="29"/>
      <c r="BP2906" s="29"/>
      <c r="BQ2906" s="29"/>
      <c r="BR2906" s="29"/>
    </row>
    <row r="2907" ht="14.25" customHeight="1">
      <c r="A2907" s="32">
        <v>44086.0</v>
      </c>
      <c r="B2907" s="33"/>
      <c r="C2907" s="33" t="s">
        <v>25770</v>
      </c>
      <c r="D2907" s="34">
        <v>62.0</v>
      </c>
      <c r="E2907" s="33" t="s">
        <v>25771</v>
      </c>
      <c r="F2907" s="33" t="s">
        <v>25772</v>
      </c>
      <c r="G2907" s="33" t="s">
        <v>25773</v>
      </c>
      <c r="H2907" s="33" t="s">
        <v>25774</v>
      </c>
      <c r="I2907" s="36"/>
      <c r="J2907" s="33"/>
      <c r="K2907" s="33"/>
      <c r="L2907" s="36"/>
      <c r="M2907" s="36"/>
      <c r="N2907" s="33"/>
      <c r="O2907" s="33"/>
      <c r="P2907" s="33"/>
      <c r="Q2907" s="33" t="s">
        <v>25775</v>
      </c>
      <c r="R2907" s="31" t="s">
        <v>89</v>
      </c>
      <c r="S2907" s="33"/>
      <c r="T2907" s="33"/>
      <c r="U2907" s="33"/>
      <c r="V2907" s="33"/>
      <c r="W2907" s="33"/>
      <c r="X2907" s="33"/>
      <c r="Y2907" s="33"/>
      <c r="Z2907" s="33"/>
      <c r="AA2907" s="33" t="s">
        <v>25776</v>
      </c>
      <c r="AB2907" s="33" t="s">
        <v>25777</v>
      </c>
      <c r="AC2907" s="36"/>
      <c r="AD2907" s="34">
        <v>22042.0</v>
      </c>
      <c r="AE2907" s="33" t="s">
        <v>25778</v>
      </c>
      <c r="AF2907" s="34">
        <v>1492067.0</v>
      </c>
      <c r="AG2907" s="36"/>
      <c r="AH2907" s="36"/>
      <c r="AI2907" s="37"/>
      <c r="AJ2907" s="36"/>
      <c r="AK2907" s="36"/>
      <c r="AL2907" s="37"/>
      <c r="AM2907" s="36"/>
      <c r="AN2907" s="36"/>
      <c r="AO2907" s="36"/>
      <c r="AP2907" s="36"/>
      <c r="AQ2907" s="36"/>
      <c r="AR2907" s="36"/>
      <c r="AS2907" s="29"/>
      <c r="AT2907" s="28"/>
      <c r="AU2907" s="29"/>
      <c r="AV2907" s="29"/>
      <c r="AW2907" s="29"/>
      <c r="AX2907" s="29"/>
      <c r="AY2907" s="29"/>
      <c r="AZ2907" s="29"/>
      <c r="BA2907" s="29"/>
      <c r="BB2907" s="29"/>
      <c r="BC2907" s="29"/>
      <c r="BD2907" s="29"/>
      <c r="BE2907" s="29"/>
      <c r="BF2907" s="29"/>
      <c r="BG2907" s="29"/>
      <c r="BH2907" s="29"/>
      <c r="BI2907" s="30"/>
      <c r="BJ2907" s="30"/>
      <c r="BK2907" s="30"/>
      <c r="BL2907" s="30"/>
      <c r="BM2907" s="30"/>
      <c r="BN2907" s="30"/>
      <c r="BO2907" s="29"/>
      <c r="BP2907" s="29"/>
      <c r="BQ2907" s="29"/>
      <c r="BR2907" s="29"/>
    </row>
    <row r="2908" ht="14.25" customHeight="1">
      <c r="A2908" s="32">
        <v>44095.0</v>
      </c>
      <c r="B2908" s="33"/>
      <c r="C2908" s="33" t="s">
        <v>25779</v>
      </c>
      <c r="D2908" s="34">
        <v>44.0</v>
      </c>
      <c r="E2908" s="33" t="s">
        <v>25780</v>
      </c>
      <c r="F2908" s="36"/>
      <c r="G2908" s="33" t="s">
        <v>25781</v>
      </c>
      <c r="H2908" s="33" t="s">
        <v>25782</v>
      </c>
      <c r="I2908" s="36"/>
      <c r="J2908" s="33"/>
      <c r="K2908" s="33"/>
      <c r="L2908" s="36"/>
      <c r="M2908" s="36"/>
      <c r="N2908" s="33"/>
      <c r="O2908" s="33"/>
      <c r="P2908" s="33"/>
      <c r="Q2908" s="33" t="s">
        <v>25783</v>
      </c>
      <c r="R2908" s="31" t="s">
        <v>89</v>
      </c>
      <c r="S2908" s="33"/>
      <c r="T2908" s="33"/>
      <c r="U2908" s="33"/>
      <c r="V2908" s="33"/>
      <c r="W2908" s="33"/>
      <c r="X2908" s="33"/>
      <c r="Y2908" s="33"/>
      <c r="Z2908" s="33"/>
      <c r="AA2908" s="33" t="s">
        <v>25784</v>
      </c>
      <c r="AB2908" s="33" t="s">
        <v>25785</v>
      </c>
      <c r="AC2908" s="36"/>
      <c r="AD2908" s="34">
        <v>22485.0</v>
      </c>
      <c r="AE2908" s="33" t="s">
        <v>25786</v>
      </c>
      <c r="AF2908" s="34">
        <v>1493720.0</v>
      </c>
      <c r="AG2908" s="36"/>
      <c r="AH2908" s="36"/>
      <c r="AI2908" s="37"/>
      <c r="AJ2908" s="36"/>
      <c r="AK2908" s="36"/>
      <c r="AL2908" s="37"/>
      <c r="AM2908" s="36"/>
      <c r="AN2908" s="36"/>
      <c r="AO2908" s="36"/>
      <c r="AP2908" s="36"/>
      <c r="AQ2908" s="36"/>
      <c r="AR2908" s="36"/>
      <c r="AS2908" s="29"/>
      <c r="AT2908" s="28"/>
      <c r="AU2908" s="29"/>
      <c r="AV2908" s="29"/>
      <c r="AW2908" s="29"/>
      <c r="AX2908" s="29"/>
      <c r="AY2908" s="29"/>
      <c r="AZ2908" s="29"/>
      <c r="BA2908" s="29"/>
      <c r="BB2908" s="29"/>
      <c r="BC2908" s="29"/>
      <c r="BD2908" s="29"/>
      <c r="BE2908" s="29"/>
      <c r="BF2908" s="29"/>
      <c r="BG2908" s="29"/>
      <c r="BH2908" s="29"/>
      <c r="BI2908" s="30"/>
      <c r="BJ2908" s="30"/>
      <c r="BK2908" s="30"/>
      <c r="BL2908" s="30"/>
      <c r="BM2908" s="30"/>
      <c r="BN2908" s="30"/>
      <c r="BO2908" s="29"/>
      <c r="BP2908" s="29"/>
      <c r="BQ2908" s="29"/>
      <c r="BR2908" s="29"/>
    </row>
    <row r="2909" ht="14.25" customHeight="1">
      <c r="A2909" s="32">
        <v>44097.0</v>
      </c>
      <c r="B2909" s="33"/>
      <c r="C2909" s="33" t="s">
        <v>25787</v>
      </c>
      <c r="D2909" s="34">
        <v>69.0</v>
      </c>
      <c r="E2909" s="33" t="s">
        <v>25788</v>
      </c>
      <c r="F2909" s="33" t="s">
        <v>25789</v>
      </c>
      <c r="G2909" s="33" t="s">
        <v>25790</v>
      </c>
      <c r="H2909" s="33" t="s">
        <v>25791</v>
      </c>
      <c r="I2909" s="36"/>
      <c r="J2909" s="33"/>
      <c r="K2909" s="33"/>
      <c r="L2909" s="36"/>
      <c r="M2909" s="36"/>
      <c r="N2909" s="33"/>
      <c r="O2909" s="33"/>
      <c r="P2909" s="33"/>
      <c r="Q2909" s="33" t="s">
        <v>25792</v>
      </c>
      <c r="R2909" s="31" t="s">
        <v>89</v>
      </c>
      <c r="S2909" s="33"/>
      <c r="T2909" s="33"/>
      <c r="U2909" s="33"/>
      <c r="V2909" s="33"/>
      <c r="W2909" s="33"/>
      <c r="X2909" s="33"/>
      <c r="Y2909" s="33"/>
      <c r="Z2909" s="33"/>
      <c r="AA2909" s="33" t="s">
        <v>25793</v>
      </c>
      <c r="AB2909" s="33" t="s">
        <v>25794</v>
      </c>
      <c r="AC2909" s="36"/>
      <c r="AD2909" s="34">
        <v>24348.0</v>
      </c>
      <c r="AE2909" s="33" t="s">
        <v>25795</v>
      </c>
      <c r="AF2909" s="34">
        <v>1494590.0</v>
      </c>
      <c r="AG2909" s="36"/>
      <c r="AH2909" s="36"/>
      <c r="AI2909" s="37"/>
      <c r="AJ2909" s="36"/>
      <c r="AK2909" s="36"/>
      <c r="AL2909" s="37"/>
      <c r="AM2909" s="36"/>
      <c r="AN2909" s="36"/>
      <c r="AO2909" s="36"/>
      <c r="AP2909" s="36"/>
      <c r="AQ2909" s="36"/>
      <c r="AR2909" s="36"/>
      <c r="AS2909" s="29"/>
      <c r="AT2909" s="28"/>
      <c r="AU2909" s="29"/>
      <c r="AV2909" s="29"/>
      <c r="AW2909" s="29"/>
      <c r="AX2909" s="29"/>
      <c r="AY2909" s="29"/>
      <c r="AZ2909" s="29"/>
      <c r="BA2909" s="29"/>
      <c r="BB2909" s="29"/>
      <c r="BC2909" s="29"/>
      <c r="BD2909" s="29"/>
      <c r="BE2909" s="29"/>
      <c r="BF2909" s="29"/>
      <c r="BG2909" s="29"/>
      <c r="BH2909" s="29"/>
      <c r="BI2909" s="30"/>
      <c r="BJ2909" s="30"/>
      <c r="BK2909" s="30"/>
      <c r="BL2909" s="30"/>
      <c r="BM2909" s="30"/>
      <c r="BN2909" s="30"/>
      <c r="BO2909" s="29"/>
      <c r="BP2909" s="29"/>
      <c r="BQ2909" s="29"/>
      <c r="BR2909" s="29"/>
    </row>
    <row r="2910" ht="14.25" customHeight="1">
      <c r="A2910" s="32">
        <v>44098.0</v>
      </c>
      <c r="B2910" s="33"/>
      <c r="C2910" s="33" t="s">
        <v>25796</v>
      </c>
      <c r="D2910" s="34">
        <v>65.0</v>
      </c>
      <c r="E2910" s="33" t="s">
        <v>25797</v>
      </c>
      <c r="F2910" s="33" t="s">
        <v>25798</v>
      </c>
      <c r="G2910" s="33" t="s">
        <v>25799</v>
      </c>
      <c r="H2910" s="33" t="s">
        <v>25800</v>
      </c>
      <c r="I2910" s="36"/>
      <c r="J2910" s="33"/>
      <c r="K2910" s="33"/>
      <c r="L2910" s="36"/>
      <c r="M2910" s="36"/>
      <c r="N2910" s="33"/>
      <c r="O2910" s="33"/>
      <c r="P2910" s="33"/>
      <c r="Q2910" s="33" t="s">
        <v>25801</v>
      </c>
      <c r="R2910" s="31" t="s">
        <v>89</v>
      </c>
      <c r="S2910" s="33"/>
      <c r="T2910" s="33"/>
      <c r="U2910" s="33"/>
      <c r="V2910" s="33"/>
      <c r="W2910" s="33"/>
      <c r="X2910" s="33"/>
      <c r="Y2910" s="33"/>
      <c r="Z2910" s="33"/>
      <c r="AA2910" s="33" t="s">
        <v>25802</v>
      </c>
      <c r="AB2910" s="33" t="s">
        <v>25803</v>
      </c>
      <c r="AC2910" s="36"/>
      <c r="AD2910" s="34">
        <v>23824.0</v>
      </c>
      <c r="AE2910" s="33" t="s">
        <v>25804</v>
      </c>
      <c r="AF2910" s="34">
        <v>1494453.0</v>
      </c>
      <c r="AG2910" s="36"/>
      <c r="AH2910" s="36"/>
      <c r="AI2910" s="37"/>
      <c r="AJ2910" s="36"/>
      <c r="AK2910" s="36"/>
      <c r="AL2910" s="37"/>
      <c r="AM2910" s="36"/>
      <c r="AN2910" s="36"/>
      <c r="AO2910" s="36"/>
      <c r="AP2910" s="36"/>
      <c r="AQ2910" s="36"/>
      <c r="AR2910" s="36"/>
      <c r="AS2910" s="29"/>
      <c r="AT2910" s="28"/>
      <c r="AU2910" s="29"/>
      <c r="AV2910" s="29"/>
      <c r="AW2910" s="29"/>
      <c r="AX2910" s="29"/>
      <c r="AY2910" s="29"/>
      <c r="AZ2910" s="29"/>
      <c r="BA2910" s="29"/>
      <c r="BB2910" s="29"/>
      <c r="BC2910" s="29"/>
      <c r="BD2910" s="29"/>
      <c r="BE2910" s="29"/>
      <c r="BF2910" s="29"/>
      <c r="BG2910" s="29"/>
      <c r="BH2910" s="29"/>
      <c r="BI2910" s="30"/>
      <c r="BJ2910" s="30"/>
      <c r="BK2910" s="30"/>
      <c r="BL2910" s="30"/>
      <c r="BM2910" s="30"/>
      <c r="BN2910" s="30"/>
      <c r="BO2910" s="29"/>
      <c r="BP2910" s="29"/>
      <c r="BQ2910" s="29"/>
      <c r="BR2910" s="29"/>
    </row>
    <row r="2911" ht="14.25" customHeight="1">
      <c r="A2911" s="32">
        <v>44098.0</v>
      </c>
      <c r="B2911" s="33"/>
      <c r="C2911" s="33" t="s">
        <v>25805</v>
      </c>
      <c r="D2911" s="34">
        <v>48.0</v>
      </c>
      <c r="E2911" s="33" t="s">
        <v>25806</v>
      </c>
      <c r="F2911" s="35" t="s">
        <v>25807</v>
      </c>
      <c r="G2911" s="33" t="s">
        <v>25808</v>
      </c>
      <c r="H2911" s="33" t="s">
        <v>25809</v>
      </c>
      <c r="I2911" s="36"/>
      <c r="J2911" s="33"/>
      <c r="K2911" s="33"/>
      <c r="L2911" s="36"/>
      <c r="M2911" s="36"/>
      <c r="N2911" s="33"/>
      <c r="O2911" s="33"/>
      <c r="P2911" s="33"/>
      <c r="Q2911" s="33" t="s">
        <v>25810</v>
      </c>
      <c r="R2911" s="31" t="s">
        <v>89</v>
      </c>
      <c r="S2911" s="33"/>
      <c r="T2911" s="33"/>
      <c r="U2911" s="33"/>
      <c r="V2911" s="33"/>
      <c r="W2911" s="33"/>
      <c r="X2911" s="33"/>
      <c r="Y2911" s="33"/>
      <c r="Z2911" s="33"/>
      <c r="AA2911" s="33" t="s">
        <v>25811</v>
      </c>
      <c r="AB2911" s="33" t="s">
        <v>25812</v>
      </c>
      <c r="AC2911" s="36"/>
      <c r="AD2911" s="34">
        <v>23701.0</v>
      </c>
      <c r="AE2911" s="33" t="s">
        <v>25813</v>
      </c>
      <c r="AF2911" s="34">
        <v>1495367.0</v>
      </c>
      <c r="AG2911" s="36"/>
      <c r="AH2911" s="36"/>
      <c r="AI2911" s="37"/>
      <c r="AJ2911" s="36"/>
      <c r="AK2911" s="36"/>
      <c r="AL2911" s="37"/>
      <c r="AM2911" s="36"/>
      <c r="AN2911" s="36"/>
      <c r="AO2911" s="36"/>
      <c r="AP2911" s="36"/>
      <c r="AQ2911" s="36"/>
      <c r="AR2911" s="36"/>
      <c r="AS2911" s="29"/>
      <c r="AT2911" s="28"/>
      <c r="AU2911" s="29"/>
      <c r="AV2911" s="29"/>
      <c r="AW2911" s="29"/>
      <c r="AX2911" s="29"/>
      <c r="AY2911" s="29"/>
      <c r="AZ2911" s="29"/>
      <c r="BA2911" s="29"/>
      <c r="BB2911" s="29"/>
      <c r="BC2911" s="29"/>
      <c r="BD2911" s="29"/>
      <c r="BE2911" s="29"/>
      <c r="BF2911" s="29"/>
      <c r="BG2911" s="29"/>
      <c r="BH2911" s="29"/>
      <c r="BI2911" s="30"/>
      <c r="BJ2911" s="30"/>
      <c r="BK2911" s="30"/>
      <c r="BL2911" s="30"/>
      <c r="BM2911" s="30"/>
      <c r="BN2911" s="30"/>
      <c r="BO2911" s="29"/>
      <c r="BP2911" s="29"/>
      <c r="BQ2911" s="29"/>
      <c r="BR2911" s="29"/>
    </row>
    <row r="2912" ht="14.25" customHeight="1">
      <c r="A2912" s="28">
        <v>44103.0</v>
      </c>
      <c r="B2912" s="29"/>
      <c r="C2912" s="29" t="s">
        <v>25814</v>
      </c>
      <c r="D2912" s="30">
        <v>44.0</v>
      </c>
      <c r="E2912" s="29" t="s">
        <v>247</v>
      </c>
      <c r="F2912" s="29" t="s">
        <v>25815</v>
      </c>
      <c r="G2912" s="29" t="s">
        <v>25816</v>
      </c>
      <c r="H2912" s="29" t="s">
        <v>25532</v>
      </c>
      <c r="I2912" s="29" t="s">
        <v>6034</v>
      </c>
      <c r="J2912" s="29"/>
      <c r="K2912" s="29"/>
      <c r="L2912" s="29"/>
      <c r="M2912" s="29" t="s">
        <v>25817</v>
      </c>
      <c r="N2912" s="29"/>
      <c r="O2912" s="29"/>
      <c r="P2912" s="29"/>
      <c r="Q2912" s="29" t="s">
        <v>25818</v>
      </c>
      <c r="R2912" s="31" t="s">
        <v>89</v>
      </c>
      <c r="S2912" s="29"/>
      <c r="T2912" s="29"/>
      <c r="U2912" s="29"/>
      <c r="V2912" s="29"/>
      <c r="W2912" s="29"/>
      <c r="X2912" s="29"/>
      <c r="Y2912" s="29"/>
      <c r="Z2912" s="29"/>
      <c r="AA2912" s="29" t="s">
        <v>25819</v>
      </c>
      <c r="AB2912" s="29" t="s">
        <v>25820</v>
      </c>
      <c r="AC2912" s="29"/>
      <c r="AD2912" s="29" t="s">
        <v>25821</v>
      </c>
      <c r="AE2912" s="29" t="s">
        <v>208</v>
      </c>
      <c r="AF2912" s="30">
        <v>1495633.0</v>
      </c>
      <c r="AG2912" s="29" t="s">
        <v>25822</v>
      </c>
      <c r="AH2912" s="29" t="s">
        <v>7349</v>
      </c>
      <c r="AI2912" s="30">
        <v>130024.0</v>
      </c>
      <c r="AJ2912" s="29" t="s">
        <v>96</v>
      </c>
      <c r="AK2912" s="29" t="s">
        <v>25538</v>
      </c>
      <c r="AL2912" s="29"/>
      <c r="AM2912" s="29" t="s">
        <v>96</v>
      </c>
      <c r="AN2912" s="29" t="s">
        <v>98</v>
      </c>
      <c r="AO2912" s="29" t="s">
        <v>148</v>
      </c>
      <c r="AP2912" s="29" t="s">
        <v>663</v>
      </c>
      <c r="AQ2912" s="38">
        <v>0.0</v>
      </c>
      <c r="AR2912" s="38">
        <v>0.0</v>
      </c>
      <c r="AS2912" s="29" t="s">
        <v>6021</v>
      </c>
      <c r="AT2912" s="28">
        <v>44105.0</v>
      </c>
      <c r="AU2912" s="28">
        <v>44176.0</v>
      </c>
      <c r="AV2912" s="28">
        <v>44186.0</v>
      </c>
      <c r="AW2912" s="29" t="s">
        <v>6041</v>
      </c>
      <c r="AX2912" s="29"/>
      <c r="AY2912" s="29"/>
      <c r="AZ2912" s="29"/>
      <c r="BA2912" s="29"/>
      <c r="BB2912" s="29"/>
      <c r="BC2912" s="29"/>
      <c r="BD2912" s="29"/>
      <c r="BE2912" s="29"/>
      <c r="BF2912" s="29"/>
      <c r="BG2912" s="29" t="s">
        <v>25823</v>
      </c>
      <c r="BH2912" s="29" t="s">
        <v>1307</v>
      </c>
      <c r="BI2912" s="30">
        <v>0.0</v>
      </c>
      <c r="BJ2912" s="30">
        <v>1.0</v>
      </c>
      <c r="BK2912" s="30">
        <v>0.0</v>
      </c>
      <c r="BL2912" s="30">
        <v>0.0</v>
      </c>
      <c r="BM2912" s="30">
        <v>255351.0</v>
      </c>
      <c r="BN2912" s="30">
        <v>1495633.0</v>
      </c>
      <c r="BO2912" s="29" t="s">
        <v>171</v>
      </c>
      <c r="BP2912" s="29" t="s">
        <v>314</v>
      </c>
      <c r="BQ2912" s="29"/>
      <c r="BR2912" s="29" t="s">
        <v>290</v>
      </c>
    </row>
    <row r="2913" ht="14.25" customHeight="1">
      <c r="A2913" s="32">
        <v>44105.0</v>
      </c>
      <c r="B2913" s="33"/>
      <c r="C2913" s="33" t="s">
        <v>25824</v>
      </c>
      <c r="D2913" s="34">
        <v>57.0</v>
      </c>
      <c r="E2913" s="33" t="s">
        <v>25825</v>
      </c>
      <c r="F2913" s="35" t="s">
        <v>25826</v>
      </c>
      <c r="G2913" s="33" t="s">
        <v>25827</v>
      </c>
      <c r="H2913" s="33" t="s">
        <v>25828</v>
      </c>
      <c r="I2913" s="36"/>
      <c r="J2913" s="33"/>
      <c r="K2913" s="33"/>
      <c r="L2913" s="36"/>
      <c r="M2913" s="36"/>
      <c r="N2913" s="33"/>
      <c r="O2913" s="33"/>
      <c r="P2913" s="33"/>
      <c r="Q2913" s="33" t="s">
        <v>25829</v>
      </c>
      <c r="R2913" s="31" t="s">
        <v>89</v>
      </c>
      <c r="S2913" s="33"/>
      <c r="T2913" s="33"/>
      <c r="U2913" s="33"/>
      <c r="V2913" s="33"/>
      <c r="W2913" s="33"/>
      <c r="X2913" s="33"/>
      <c r="Y2913" s="33"/>
      <c r="Z2913" s="33"/>
      <c r="AA2913" s="33" t="s">
        <v>25830</v>
      </c>
      <c r="AB2913" s="33" t="s">
        <v>25831</v>
      </c>
      <c r="AC2913" s="36"/>
      <c r="AD2913" s="34">
        <v>23803.0</v>
      </c>
      <c r="AE2913" s="33" t="s">
        <v>25832</v>
      </c>
      <c r="AF2913" s="34">
        <v>1495621.0</v>
      </c>
      <c r="AG2913" s="36"/>
      <c r="AH2913" s="36"/>
      <c r="AI2913" s="37"/>
      <c r="AJ2913" s="36"/>
      <c r="AK2913" s="36"/>
      <c r="AL2913" s="37"/>
      <c r="AM2913" s="36"/>
      <c r="AN2913" s="36"/>
      <c r="AO2913" s="36"/>
      <c r="AP2913" s="36"/>
      <c r="AQ2913" s="36"/>
      <c r="AR2913" s="36"/>
      <c r="AS2913" s="29"/>
      <c r="AT2913" s="28"/>
      <c r="AU2913" s="29"/>
      <c r="AV2913" s="29"/>
      <c r="AW2913" s="29"/>
      <c r="AX2913" s="29"/>
      <c r="AY2913" s="29"/>
      <c r="AZ2913" s="29"/>
      <c r="BA2913" s="29"/>
      <c r="BB2913" s="29"/>
      <c r="BC2913" s="29"/>
      <c r="BD2913" s="29"/>
      <c r="BE2913" s="29"/>
      <c r="BF2913" s="29"/>
      <c r="BG2913" s="29"/>
      <c r="BH2913" s="29"/>
      <c r="BI2913" s="30"/>
      <c r="BJ2913" s="30"/>
      <c r="BK2913" s="30"/>
      <c r="BL2913" s="30"/>
      <c r="BM2913" s="30"/>
      <c r="BN2913" s="30"/>
      <c r="BO2913" s="29"/>
      <c r="BP2913" s="29"/>
      <c r="BQ2913" s="29"/>
      <c r="BR2913" s="29"/>
    </row>
    <row r="2914" ht="14.25" customHeight="1">
      <c r="A2914" s="32">
        <v>44109.0</v>
      </c>
      <c r="B2914" s="33"/>
      <c r="C2914" s="33" t="s">
        <v>25833</v>
      </c>
      <c r="D2914" s="37"/>
      <c r="E2914" s="33" t="s">
        <v>25834</v>
      </c>
      <c r="F2914" s="36"/>
      <c r="G2914" s="33" t="s">
        <v>25835</v>
      </c>
      <c r="H2914" s="33" t="s">
        <v>25836</v>
      </c>
      <c r="I2914" s="36"/>
      <c r="J2914" s="33"/>
      <c r="K2914" s="33"/>
      <c r="L2914" s="36"/>
      <c r="M2914" s="36"/>
      <c r="N2914" s="33"/>
      <c r="O2914" s="33"/>
      <c r="P2914" s="33"/>
      <c r="Q2914" s="33" t="s">
        <v>25837</v>
      </c>
      <c r="R2914" s="31" t="s">
        <v>89</v>
      </c>
      <c r="S2914" s="33"/>
      <c r="T2914" s="33"/>
      <c r="U2914" s="33"/>
      <c r="V2914" s="33"/>
      <c r="W2914" s="33"/>
      <c r="X2914" s="33"/>
      <c r="Y2914" s="33"/>
      <c r="Z2914" s="33"/>
      <c r="AA2914" s="33" t="s">
        <v>25838</v>
      </c>
      <c r="AB2914" s="33" t="s">
        <v>25839</v>
      </c>
      <c r="AC2914" s="36"/>
      <c r="AD2914" s="34">
        <v>23222.0</v>
      </c>
      <c r="AE2914" s="33" t="s">
        <v>25840</v>
      </c>
      <c r="AF2914" s="34">
        <v>1497529.0</v>
      </c>
      <c r="AG2914" s="36"/>
      <c r="AH2914" s="36"/>
      <c r="AI2914" s="37"/>
      <c r="AJ2914" s="36"/>
      <c r="AK2914" s="36"/>
      <c r="AL2914" s="37"/>
      <c r="AM2914" s="36"/>
      <c r="AN2914" s="36"/>
      <c r="AO2914" s="36"/>
      <c r="AP2914" s="36"/>
      <c r="AQ2914" s="36"/>
      <c r="AR2914" s="36"/>
      <c r="AS2914" s="29"/>
      <c r="AT2914" s="28"/>
      <c r="AU2914" s="29"/>
      <c r="AV2914" s="29"/>
      <c r="AW2914" s="29"/>
      <c r="AX2914" s="29"/>
      <c r="AY2914" s="29"/>
      <c r="AZ2914" s="29"/>
      <c r="BA2914" s="29"/>
      <c r="BB2914" s="29"/>
      <c r="BC2914" s="29"/>
      <c r="BD2914" s="29"/>
      <c r="BE2914" s="29"/>
      <c r="BF2914" s="29"/>
      <c r="BG2914" s="29"/>
      <c r="BH2914" s="29"/>
      <c r="BI2914" s="30"/>
      <c r="BJ2914" s="30"/>
      <c r="BK2914" s="30"/>
      <c r="BL2914" s="30"/>
      <c r="BM2914" s="30"/>
      <c r="BN2914" s="30"/>
      <c r="BO2914" s="29"/>
      <c r="BP2914" s="29"/>
      <c r="BQ2914" s="29"/>
      <c r="BR2914" s="29"/>
    </row>
    <row r="2915" ht="14.25" customHeight="1">
      <c r="A2915" s="32">
        <v>44117.0</v>
      </c>
      <c r="B2915" s="33"/>
      <c r="C2915" s="33" t="s">
        <v>25841</v>
      </c>
      <c r="D2915" s="34">
        <v>29.0</v>
      </c>
      <c r="E2915" s="33" t="s">
        <v>25842</v>
      </c>
      <c r="F2915" s="35" t="s">
        <v>25843</v>
      </c>
      <c r="G2915" s="33" t="s">
        <v>25844</v>
      </c>
      <c r="H2915" s="33" t="s">
        <v>25845</v>
      </c>
      <c r="I2915" s="36"/>
      <c r="J2915" s="33"/>
      <c r="K2915" s="33"/>
      <c r="L2915" s="36"/>
      <c r="M2915" s="36"/>
      <c r="N2915" s="33"/>
      <c r="O2915" s="33"/>
      <c r="P2915" s="33"/>
      <c r="Q2915" s="33" t="s">
        <v>25846</v>
      </c>
      <c r="R2915" s="31" t="s">
        <v>89</v>
      </c>
      <c r="S2915" s="33"/>
      <c r="T2915" s="33"/>
      <c r="U2915" s="33"/>
      <c r="V2915" s="33"/>
      <c r="W2915" s="33"/>
      <c r="X2915" s="33"/>
      <c r="Y2915" s="33"/>
      <c r="Z2915" s="33"/>
      <c r="AA2915" s="33" t="s">
        <v>25847</v>
      </c>
      <c r="AB2915" s="33" t="s">
        <v>25848</v>
      </c>
      <c r="AC2915" s="36"/>
      <c r="AD2915" s="34">
        <v>23225.0</v>
      </c>
      <c r="AE2915" s="33" t="s">
        <v>25849</v>
      </c>
      <c r="AF2915" s="34">
        <v>1498110.0</v>
      </c>
      <c r="AG2915" s="36"/>
      <c r="AH2915" s="36"/>
      <c r="AI2915" s="37"/>
      <c r="AJ2915" s="36"/>
      <c r="AK2915" s="36"/>
      <c r="AL2915" s="37"/>
      <c r="AM2915" s="36"/>
      <c r="AN2915" s="36"/>
      <c r="AO2915" s="36"/>
      <c r="AP2915" s="36"/>
      <c r="AQ2915" s="36"/>
      <c r="AR2915" s="36"/>
      <c r="AS2915" s="29"/>
      <c r="AT2915" s="28"/>
      <c r="AU2915" s="29"/>
      <c r="AV2915" s="29"/>
      <c r="AW2915" s="29"/>
      <c r="AX2915" s="29"/>
      <c r="AY2915" s="29"/>
      <c r="AZ2915" s="29"/>
      <c r="BA2915" s="29"/>
      <c r="BB2915" s="29"/>
      <c r="BC2915" s="29"/>
      <c r="BD2915" s="29"/>
      <c r="BE2915" s="29"/>
      <c r="BF2915" s="29"/>
      <c r="BG2915" s="29"/>
      <c r="BH2915" s="29"/>
      <c r="BI2915" s="30"/>
      <c r="BJ2915" s="30"/>
      <c r="BK2915" s="30"/>
      <c r="BL2915" s="30"/>
      <c r="BM2915" s="30"/>
      <c r="BN2915" s="30"/>
      <c r="BO2915" s="29"/>
      <c r="BP2915" s="29"/>
      <c r="BQ2915" s="29"/>
      <c r="BR2915" s="29"/>
    </row>
    <row r="2916" ht="14.25" customHeight="1">
      <c r="A2916" s="32">
        <v>44119.0</v>
      </c>
      <c r="B2916" s="33"/>
      <c r="C2916" s="33" t="s">
        <v>25850</v>
      </c>
      <c r="D2916" s="34">
        <v>50.0</v>
      </c>
      <c r="E2916" s="33" t="s">
        <v>25851</v>
      </c>
      <c r="F2916" s="33" t="s">
        <v>25852</v>
      </c>
      <c r="G2916" s="33" t="s">
        <v>25853</v>
      </c>
      <c r="H2916" s="33" t="s">
        <v>25854</v>
      </c>
      <c r="I2916" s="36"/>
      <c r="J2916" s="33"/>
      <c r="K2916" s="33"/>
      <c r="L2916" s="36"/>
      <c r="M2916" s="36"/>
      <c r="N2916" s="33"/>
      <c r="O2916" s="33"/>
      <c r="P2916" s="33"/>
      <c r="Q2916" s="33" t="s">
        <v>25855</v>
      </c>
      <c r="R2916" s="31" t="s">
        <v>89</v>
      </c>
      <c r="S2916" s="33"/>
      <c r="T2916" s="33"/>
      <c r="U2916" s="33"/>
      <c r="V2916" s="33"/>
      <c r="W2916" s="33"/>
      <c r="X2916" s="33"/>
      <c r="Y2916" s="33"/>
      <c r="Z2916" s="33"/>
      <c r="AA2916" s="33" t="s">
        <v>25856</v>
      </c>
      <c r="AB2916" s="33" t="s">
        <v>25857</v>
      </c>
      <c r="AC2916" s="36"/>
      <c r="AD2916" s="34">
        <v>22712.0</v>
      </c>
      <c r="AE2916" s="33" t="s">
        <v>25858</v>
      </c>
      <c r="AF2916" s="34">
        <v>1497709.0</v>
      </c>
      <c r="AG2916" s="36"/>
      <c r="AH2916" s="36"/>
      <c r="AI2916" s="37"/>
      <c r="AJ2916" s="36"/>
      <c r="AK2916" s="36"/>
      <c r="AL2916" s="37"/>
      <c r="AM2916" s="36"/>
      <c r="AN2916" s="36"/>
      <c r="AO2916" s="36"/>
      <c r="AP2916" s="36"/>
      <c r="AQ2916" s="36"/>
      <c r="AR2916" s="36"/>
      <c r="AS2916" s="29"/>
      <c r="AT2916" s="28"/>
      <c r="AU2916" s="29"/>
      <c r="AV2916" s="29"/>
      <c r="AW2916" s="29"/>
      <c r="AX2916" s="29"/>
      <c r="AY2916" s="29"/>
      <c r="AZ2916" s="29"/>
      <c r="BA2916" s="29"/>
      <c r="BB2916" s="29"/>
      <c r="BC2916" s="29"/>
      <c r="BD2916" s="29"/>
      <c r="BE2916" s="29"/>
      <c r="BF2916" s="29"/>
      <c r="BG2916" s="29"/>
      <c r="BH2916" s="29"/>
      <c r="BI2916" s="30"/>
      <c r="BJ2916" s="30"/>
      <c r="BK2916" s="30"/>
      <c r="BL2916" s="30"/>
      <c r="BM2916" s="30"/>
      <c r="BN2916" s="30"/>
      <c r="BO2916" s="29"/>
      <c r="BP2916" s="29"/>
      <c r="BQ2916" s="29"/>
      <c r="BR2916" s="29"/>
    </row>
    <row r="2917" ht="14.25" customHeight="1">
      <c r="A2917" s="32">
        <v>44126.0</v>
      </c>
      <c r="B2917" s="33"/>
      <c r="C2917" s="33" t="s">
        <v>25859</v>
      </c>
      <c r="D2917" s="34">
        <v>50.0</v>
      </c>
      <c r="E2917" s="33" t="s">
        <v>25860</v>
      </c>
      <c r="F2917" s="33" t="s">
        <v>25861</v>
      </c>
      <c r="G2917" s="33" t="s">
        <v>25862</v>
      </c>
      <c r="H2917" s="33" t="s">
        <v>25863</v>
      </c>
      <c r="I2917" s="36"/>
      <c r="J2917" s="33"/>
      <c r="K2917" s="33"/>
      <c r="L2917" s="36"/>
      <c r="M2917" s="36"/>
      <c r="N2917" s="33"/>
      <c r="O2917" s="33"/>
      <c r="P2917" s="33"/>
      <c r="Q2917" s="33" t="s">
        <v>25864</v>
      </c>
      <c r="R2917" s="31" t="s">
        <v>89</v>
      </c>
      <c r="S2917" s="33"/>
      <c r="T2917" s="33"/>
      <c r="U2917" s="33"/>
      <c r="V2917" s="33"/>
      <c r="W2917" s="33"/>
      <c r="X2917" s="33"/>
      <c r="Y2917" s="33"/>
      <c r="Z2917" s="33"/>
      <c r="AA2917" s="33" t="s">
        <v>25865</v>
      </c>
      <c r="AB2917" s="33" t="s">
        <v>25866</v>
      </c>
      <c r="AC2917" s="36"/>
      <c r="AD2917" s="34">
        <v>23847.0</v>
      </c>
      <c r="AE2917" s="33" t="s">
        <v>25867</v>
      </c>
      <c r="AF2917" s="34">
        <v>1499001.0</v>
      </c>
      <c r="AG2917" s="36"/>
      <c r="AH2917" s="36"/>
      <c r="AI2917" s="37"/>
      <c r="AJ2917" s="36"/>
      <c r="AK2917" s="36"/>
      <c r="AL2917" s="37"/>
      <c r="AM2917" s="36"/>
      <c r="AN2917" s="36"/>
      <c r="AO2917" s="36"/>
      <c r="AP2917" s="36"/>
      <c r="AQ2917" s="36"/>
      <c r="AR2917" s="36"/>
      <c r="AS2917" s="29"/>
      <c r="AT2917" s="28"/>
      <c r="AU2917" s="29"/>
      <c r="AV2917" s="29"/>
      <c r="AW2917" s="29"/>
      <c r="AX2917" s="29"/>
      <c r="AY2917" s="29"/>
      <c r="AZ2917" s="29"/>
      <c r="BA2917" s="29"/>
      <c r="BB2917" s="29"/>
      <c r="BC2917" s="29"/>
      <c r="BD2917" s="29"/>
      <c r="BE2917" s="29"/>
      <c r="BF2917" s="29"/>
      <c r="BG2917" s="29"/>
      <c r="BH2917" s="29"/>
      <c r="BI2917" s="30"/>
      <c r="BJ2917" s="30"/>
      <c r="BK2917" s="30"/>
      <c r="BL2917" s="30"/>
      <c r="BM2917" s="30"/>
      <c r="BN2917" s="30"/>
      <c r="BO2917" s="29"/>
      <c r="BP2917" s="29"/>
      <c r="BQ2917" s="29"/>
      <c r="BR2917" s="29"/>
    </row>
    <row r="2918" ht="14.25" customHeight="1">
      <c r="A2918" s="32">
        <v>44131.0</v>
      </c>
      <c r="B2918" s="33"/>
      <c r="C2918" s="33" t="s">
        <v>25868</v>
      </c>
      <c r="D2918" s="37"/>
      <c r="E2918" s="33" t="s">
        <v>25869</v>
      </c>
      <c r="F2918" s="33" t="s">
        <v>25870</v>
      </c>
      <c r="G2918" s="33" t="s">
        <v>25871</v>
      </c>
      <c r="H2918" s="33" t="s">
        <v>25872</v>
      </c>
      <c r="I2918" s="36"/>
      <c r="J2918" s="33"/>
      <c r="K2918" s="33"/>
      <c r="L2918" s="36"/>
      <c r="M2918" s="36"/>
      <c r="N2918" s="33"/>
      <c r="O2918" s="33"/>
      <c r="P2918" s="33"/>
      <c r="Q2918" s="33" t="s">
        <v>25873</v>
      </c>
      <c r="R2918" s="31" t="s">
        <v>89</v>
      </c>
      <c r="S2918" s="33"/>
      <c r="T2918" s="33"/>
      <c r="U2918" s="33"/>
      <c r="V2918" s="33"/>
      <c r="W2918" s="33"/>
      <c r="X2918" s="33"/>
      <c r="Y2918" s="33"/>
      <c r="Z2918" s="33"/>
      <c r="AA2918" s="33" t="s">
        <v>25874</v>
      </c>
      <c r="AB2918" s="33" t="s">
        <v>25875</v>
      </c>
      <c r="AC2918" s="36"/>
      <c r="AD2918" s="34">
        <v>22030.0</v>
      </c>
      <c r="AE2918" s="33" t="s">
        <v>25876</v>
      </c>
      <c r="AF2918" s="34">
        <v>1501203.0</v>
      </c>
      <c r="AG2918" s="36"/>
      <c r="AH2918" s="36"/>
      <c r="AI2918" s="37"/>
      <c r="AJ2918" s="36"/>
      <c r="AK2918" s="36"/>
      <c r="AL2918" s="37"/>
      <c r="AM2918" s="36"/>
      <c r="AN2918" s="36"/>
      <c r="AO2918" s="36"/>
      <c r="AP2918" s="36"/>
      <c r="AQ2918" s="36"/>
      <c r="AR2918" s="36"/>
      <c r="AS2918" s="29"/>
      <c r="AT2918" s="28"/>
      <c r="AU2918" s="29"/>
      <c r="AV2918" s="29"/>
      <c r="AW2918" s="29"/>
      <c r="AX2918" s="29"/>
      <c r="AY2918" s="29"/>
      <c r="AZ2918" s="29"/>
      <c r="BA2918" s="29"/>
      <c r="BB2918" s="29"/>
      <c r="BC2918" s="29"/>
      <c r="BD2918" s="29"/>
      <c r="BE2918" s="29"/>
      <c r="BF2918" s="29"/>
      <c r="BG2918" s="29"/>
      <c r="BH2918" s="29"/>
      <c r="BI2918" s="30"/>
      <c r="BJ2918" s="30"/>
      <c r="BK2918" s="30"/>
      <c r="BL2918" s="30"/>
      <c r="BM2918" s="30"/>
      <c r="BN2918" s="30"/>
      <c r="BO2918" s="29"/>
      <c r="BP2918" s="29"/>
      <c r="BQ2918" s="29"/>
      <c r="BR2918" s="29"/>
    </row>
    <row r="2919" ht="14.25" customHeight="1">
      <c r="A2919" s="32">
        <v>44139.0</v>
      </c>
      <c r="B2919" s="33"/>
      <c r="C2919" s="33" t="s">
        <v>25877</v>
      </c>
      <c r="D2919" s="34">
        <v>70.0</v>
      </c>
      <c r="E2919" s="33" t="s">
        <v>25878</v>
      </c>
      <c r="F2919" s="35" t="s">
        <v>25879</v>
      </c>
      <c r="G2919" s="33" t="s">
        <v>25880</v>
      </c>
      <c r="H2919" s="33" t="s">
        <v>25881</v>
      </c>
      <c r="I2919" s="36"/>
      <c r="J2919" s="33"/>
      <c r="K2919" s="33"/>
      <c r="L2919" s="36"/>
      <c r="M2919" s="36"/>
      <c r="N2919" s="33"/>
      <c r="O2919" s="33"/>
      <c r="P2919" s="33"/>
      <c r="Q2919" s="33" t="s">
        <v>25882</v>
      </c>
      <c r="R2919" s="31" t="s">
        <v>89</v>
      </c>
      <c r="S2919" s="33"/>
      <c r="T2919" s="33"/>
      <c r="U2919" s="33"/>
      <c r="V2919" s="33"/>
      <c r="W2919" s="33"/>
      <c r="X2919" s="33"/>
      <c r="Y2919" s="33"/>
      <c r="Z2919" s="33"/>
      <c r="AA2919" s="33" t="s">
        <v>25883</v>
      </c>
      <c r="AB2919" s="33" t="s">
        <v>25884</v>
      </c>
      <c r="AC2919" s="36"/>
      <c r="AD2919" s="34">
        <v>24202.0</v>
      </c>
      <c r="AE2919" s="33" t="s">
        <v>25885</v>
      </c>
      <c r="AF2919" s="34">
        <v>1503587.0</v>
      </c>
      <c r="AG2919" s="36"/>
      <c r="AH2919" s="36"/>
      <c r="AI2919" s="37"/>
      <c r="AJ2919" s="36"/>
      <c r="AK2919" s="36"/>
      <c r="AL2919" s="37"/>
      <c r="AM2919" s="36"/>
      <c r="AN2919" s="36"/>
      <c r="AO2919" s="36"/>
      <c r="AP2919" s="36"/>
      <c r="AQ2919" s="36"/>
      <c r="AR2919" s="36"/>
      <c r="AS2919" s="29"/>
      <c r="AT2919" s="28"/>
      <c r="AU2919" s="29"/>
      <c r="AV2919" s="29"/>
      <c r="AW2919" s="29"/>
      <c r="AX2919" s="29"/>
      <c r="AY2919" s="29"/>
      <c r="AZ2919" s="29"/>
      <c r="BA2919" s="29"/>
      <c r="BB2919" s="29"/>
      <c r="BC2919" s="29"/>
      <c r="BD2919" s="29"/>
      <c r="BE2919" s="29"/>
      <c r="BF2919" s="29"/>
      <c r="BG2919" s="29"/>
      <c r="BH2919" s="29"/>
      <c r="BI2919" s="30"/>
      <c r="BJ2919" s="30"/>
      <c r="BK2919" s="30"/>
      <c r="BL2919" s="30"/>
      <c r="BM2919" s="30"/>
      <c r="BN2919" s="30"/>
      <c r="BO2919" s="29"/>
      <c r="BP2919" s="29"/>
      <c r="BQ2919" s="29"/>
      <c r="BR2919" s="29"/>
    </row>
    <row r="2920" ht="14.25" customHeight="1">
      <c r="A2920" s="32">
        <v>44152.0</v>
      </c>
      <c r="B2920" s="33"/>
      <c r="C2920" s="33" t="s">
        <v>25886</v>
      </c>
      <c r="D2920" s="34">
        <v>61.0</v>
      </c>
      <c r="E2920" s="33" t="s">
        <v>25887</v>
      </c>
      <c r="F2920" s="35" t="s">
        <v>25888</v>
      </c>
      <c r="G2920" s="33" t="s">
        <v>25889</v>
      </c>
      <c r="H2920" s="33" t="s">
        <v>25890</v>
      </c>
      <c r="I2920" s="36"/>
      <c r="J2920" s="33"/>
      <c r="K2920" s="33"/>
      <c r="L2920" s="36"/>
      <c r="M2920" s="36"/>
      <c r="N2920" s="33"/>
      <c r="O2920" s="33"/>
      <c r="P2920" s="33"/>
      <c r="Q2920" s="33" t="s">
        <v>25891</v>
      </c>
      <c r="R2920" s="31" t="s">
        <v>89</v>
      </c>
      <c r="S2920" s="33"/>
      <c r="T2920" s="33"/>
      <c r="U2920" s="33"/>
      <c r="V2920" s="33"/>
      <c r="W2920" s="33"/>
      <c r="X2920" s="33"/>
      <c r="Y2920" s="33"/>
      <c r="Z2920" s="33"/>
      <c r="AA2920" s="33" t="s">
        <v>25892</v>
      </c>
      <c r="AB2920" s="33" t="s">
        <v>25893</v>
      </c>
      <c r="AC2920" s="36"/>
      <c r="AD2920" s="34">
        <v>23917.0</v>
      </c>
      <c r="AE2920" s="35" t="s">
        <v>25894</v>
      </c>
      <c r="AF2920" s="34">
        <v>1502722.0</v>
      </c>
      <c r="AG2920" s="36"/>
      <c r="AH2920" s="36"/>
      <c r="AI2920" s="37"/>
      <c r="AJ2920" s="36"/>
      <c r="AK2920" s="36"/>
      <c r="AL2920" s="37"/>
      <c r="AM2920" s="36"/>
      <c r="AN2920" s="36"/>
      <c r="AO2920" s="36"/>
      <c r="AP2920" s="36"/>
      <c r="AQ2920" s="36"/>
      <c r="AR2920" s="36"/>
      <c r="AS2920" s="29"/>
      <c r="AT2920" s="28"/>
      <c r="AU2920" s="29"/>
      <c r="AV2920" s="29"/>
      <c r="AW2920" s="29"/>
      <c r="AX2920" s="29"/>
      <c r="AY2920" s="29"/>
      <c r="AZ2920" s="29"/>
      <c r="BA2920" s="29"/>
      <c r="BB2920" s="29"/>
      <c r="BC2920" s="29"/>
      <c r="BD2920" s="29"/>
      <c r="BE2920" s="29"/>
      <c r="BF2920" s="29"/>
      <c r="BG2920" s="29"/>
      <c r="BH2920" s="29"/>
      <c r="BI2920" s="30"/>
      <c r="BJ2920" s="30"/>
      <c r="BK2920" s="30"/>
      <c r="BL2920" s="30"/>
      <c r="BM2920" s="30"/>
      <c r="BN2920" s="30"/>
      <c r="BO2920" s="29"/>
      <c r="BP2920" s="29"/>
      <c r="BQ2920" s="29"/>
      <c r="BR2920" s="29"/>
    </row>
    <row r="2921" ht="14.25" customHeight="1">
      <c r="A2921" s="32">
        <v>44154.0</v>
      </c>
      <c r="B2921" s="33"/>
      <c r="C2921" s="33" t="s">
        <v>25895</v>
      </c>
      <c r="D2921" s="34">
        <v>65.0</v>
      </c>
      <c r="E2921" s="33" t="s">
        <v>25896</v>
      </c>
      <c r="F2921" s="33" t="s">
        <v>25897</v>
      </c>
      <c r="G2921" s="33" t="s">
        <v>25898</v>
      </c>
      <c r="H2921" s="33" t="s">
        <v>25899</v>
      </c>
      <c r="I2921" s="36"/>
      <c r="J2921" s="33"/>
      <c r="K2921" s="33"/>
      <c r="L2921" s="36"/>
      <c r="M2921" s="36"/>
      <c r="N2921" s="33"/>
      <c r="O2921" s="33"/>
      <c r="P2921" s="33"/>
      <c r="Q2921" s="33" t="s">
        <v>25900</v>
      </c>
      <c r="R2921" s="31" t="s">
        <v>89</v>
      </c>
      <c r="S2921" s="33"/>
      <c r="T2921" s="33"/>
      <c r="U2921" s="33"/>
      <c r="V2921" s="33"/>
      <c r="W2921" s="33"/>
      <c r="X2921" s="33"/>
      <c r="Y2921" s="33"/>
      <c r="Z2921" s="33"/>
      <c r="AA2921" s="33" t="s">
        <v>25901</v>
      </c>
      <c r="AB2921" s="33" t="s">
        <v>25902</v>
      </c>
      <c r="AC2921" s="36"/>
      <c r="AD2921" s="34">
        <v>22301.0</v>
      </c>
      <c r="AE2921" s="33" t="s">
        <v>25903</v>
      </c>
      <c r="AF2921" s="34">
        <v>1503270.0</v>
      </c>
      <c r="AG2921" s="36"/>
      <c r="AH2921" s="36"/>
      <c r="AI2921" s="37"/>
      <c r="AJ2921" s="36"/>
      <c r="AK2921" s="36"/>
      <c r="AL2921" s="37"/>
      <c r="AM2921" s="36"/>
      <c r="AN2921" s="36"/>
      <c r="AO2921" s="36"/>
      <c r="AP2921" s="36"/>
      <c r="AQ2921" s="36"/>
      <c r="AR2921" s="36"/>
      <c r="AS2921" s="29"/>
      <c r="AT2921" s="28"/>
      <c r="AU2921" s="29"/>
      <c r="AV2921" s="29"/>
      <c r="AW2921" s="29"/>
      <c r="AX2921" s="29"/>
      <c r="AY2921" s="29"/>
      <c r="AZ2921" s="29"/>
      <c r="BA2921" s="29"/>
      <c r="BB2921" s="29"/>
      <c r="BC2921" s="29"/>
      <c r="BD2921" s="29"/>
      <c r="BE2921" s="29"/>
      <c r="BF2921" s="29"/>
      <c r="BG2921" s="29"/>
      <c r="BH2921" s="29"/>
      <c r="BI2921" s="30"/>
      <c r="BJ2921" s="30"/>
      <c r="BK2921" s="30"/>
      <c r="BL2921" s="30"/>
      <c r="BM2921" s="30"/>
      <c r="BN2921" s="30"/>
      <c r="BO2921" s="29"/>
      <c r="BP2921" s="29"/>
      <c r="BQ2921" s="29"/>
      <c r="BR2921" s="29"/>
    </row>
    <row r="2922" ht="14.25" customHeight="1">
      <c r="A2922" s="32">
        <v>44158.0</v>
      </c>
      <c r="B2922" s="33"/>
      <c r="C2922" s="33" t="s">
        <v>25904</v>
      </c>
      <c r="D2922" s="34">
        <v>58.0</v>
      </c>
      <c r="E2922" s="33" t="s">
        <v>25905</v>
      </c>
      <c r="F2922" s="33" t="s">
        <v>25906</v>
      </c>
      <c r="G2922" s="33" t="s">
        <v>25907</v>
      </c>
      <c r="H2922" s="33" t="s">
        <v>25908</v>
      </c>
      <c r="I2922" s="36"/>
      <c r="J2922" s="33"/>
      <c r="K2922" s="33"/>
      <c r="L2922" s="36"/>
      <c r="M2922" s="36"/>
      <c r="N2922" s="33"/>
      <c r="O2922" s="33"/>
      <c r="P2922" s="33"/>
      <c r="Q2922" s="33" t="s">
        <v>25909</v>
      </c>
      <c r="R2922" s="31" t="s">
        <v>89</v>
      </c>
      <c r="S2922" s="33"/>
      <c r="T2922" s="33"/>
      <c r="U2922" s="33"/>
      <c r="V2922" s="33"/>
      <c r="W2922" s="33"/>
      <c r="X2922" s="33"/>
      <c r="Y2922" s="33"/>
      <c r="Z2922" s="33"/>
      <c r="AA2922" s="33" t="s">
        <v>25910</v>
      </c>
      <c r="AB2922" s="33" t="s">
        <v>25911</v>
      </c>
      <c r="AC2922" s="36"/>
      <c r="AD2922" s="34">
        <v>24541.0</v>
      </c>
      <c r="AE2922" s="33" t="s">
        <v>25912</v>
      </c>
      <c r="AF2922" s="34">
        <v>1503685.0</v>
      </c>
      <c r="AG2922" s="36"/>
      <c r="AH2922" s="36"/>
      <c r="AI2922" s="37"/>
      <c r="AJ2922" s="36"/>
      <c r="AK2922" s="36"/>
      <c r="AL2922" s="37"/>
      <c r="AM2922" s="36"/>
      <c r="AN2922" s="36"/>
      <c r="AO2922" s="36"/>
      <c r="AP2922" s="36"/>
      <c r="AQ2922" s="36"/>
      <c r="AR2922" s="36"/>
      <c r="AS2922" s="29"/>
      <c r="AT2922" s="28"/>
      <c r="AU2922" s="29"/>
      <c r="AV2922" s="29"/>
      <c r="AW2922" s="29"/>
      <c r="AX2922" s="29"/>
      <c r="AY2922" s="29"/>
      <c r="AZ2922" s="29"/>
      <c r="BA2922" s="29"/>
      <c r="BB2922" s="29"/>
      <c r="BC2922" s="29"/>
      <c r="BD2922" s="29"/>
      <c r="BE2922" s="29"/>
      <c r="BF2922" s="29"/>
      <c r="BG2922" s="29"/>
      <c r="BH2922" s="29"/>
      <c r="BI2922" s="30"/>
      <c r="BJ2922" s="30"/>
      <c r="BK2922" s="30"/>
      <c r="BL2922" s="30"/>
      <c r="BM2922" s="30"/>
      <c r="BN2922" s="30"/>
      <c r="BO2922" s="29"/>
      <c r="BP2922" s="29"/>
      <c r="BQ2922" s="29"/>
      <c r="BR2922" s="29"/>
    </row>
    <row r="2923" ht="14.25" customHeight="1">
      <c r="A2923" s="32">
        <v>44166.0</v>
      </c>
      <c r="B2923" s="33"/>
      <c r="C2923" s="33" t="s">
        <v>25913</v>
      </c>
      <c r="D2923" s="34">
        <v>23.0</v>
      </c>
      <c r="E2923" s="33" t="s">
        <v>25914</v>
      </c>
      <c r="F2923" s="99" t="s">
        <v>25915</v>
      </c>
      <c r="G2923" s="33" t="s">
        <v>25916</v>
      </c>
      <c r="H2923" s="33" t="s">
        <v>25917</v>
      </c>
      <c r="I2923" s="36"/>
      <c r="J2923" s="42"/>
      <c r="K2923" s="42"/>
      <c r="L2923" s="36"/>
      <c r="M2923" s="36"/>
      <c r="N2923" s="33"/>
      <c r="O2923" s="33"/>
      <c r="P2923" s="33"/>
      <c r="Q2923" s="42" t="s">
        <v>25918</v>
      </c>
      <c r="R2923" s="31" t="s">
        <v>89</v>
      </c>
      <c r="S2923" s="33"/>
      <c r="T2923" s="33"/>
      <c r="U2923" s="33"/>
      <c r="V2923" s="33"/>
      <c r="W2923" s="33"/>
      <c r="X2923" s="33"/>
      <c r="Y2923" s="33"/>
      <c r="Z2923" s="33"/>
      <c r="AA2923" s="33" t="s">
        <v>25919</v>
      </c>
      <c r="AB2923" s="33" t="s">
        <v>25920</v>
      </c>
      <c r="AC2923" s="36"/>
      <c r="AD2923" s="34">
        <v>24333.0</v>
      </c>
      <c r="AE2923" s="33" t="s">
        <v>25921</v>
      </c>
      <c r="AF2923" s="49" t="s">
        <v>25922</v>
      </c>
      <c r="AG2923" s="36"/>
      <c r="AH2923" s="36"/>
      <c r="AI2923" s="37"/>
      <c r="AJ2923" s="36"/>
      <c r="AK2923" s="36"/>
      <c r="AL2923" s="37"/>
      <c r="AM2923" s="36"/>
      <c r="AN2923" s="36"/>
      <c r="AO2923" s="36"/>
      <c r="AP2923" s="36"/>
      <c r="AQ2923" s="36"/>
      <c r="AR2923" s="36"/>
      <c r="AS2923" s="33"/>
      <c r="AT2923" s="39"/>
      <c r="AU2923" s="33"/>
      <c r="AV2923" s="33"/>
      <c r="AW2923" s="33"/>
      <c r="AX2923" s="33"/>
      <c r="AY2923" s="33"/>
      <c r="AZ2923" s="33"/>
      <c r="BA2923" s="33"/>
      <c r="BB2923" s="33"/>
      <c r="BC2923" s="33"/>
      <c r="BD2923" s="33"/>
      <c r="BE2923" s="33"/>
      <c r="BF2923" s="33"/>
      <c r="BG2923" s="33"/>
      <c r="BH2923" s="33"/>
      <c r="BI2923" s="40"/>
      <c r="BJ2923" s="40"/>
      <c r="BK2923" s="40"/>
      <c r="BL2923" s="40"/>
      <c r="BM2923" s="40"/>
      <c r="BN2923" s="40"/>
      <c r="BO2923" s="33"/>
      <c r="BP2923" s="33"/>
      <c r="BQ2923" s="33"/>
      <c r="BR2923" s="33"/>
    </row>
    <row r="2924" ht="14.25" customHeight="1">
      <c r="A2924" s="32">
        <v>44166.0</v>
      </c>
      <c r="B2924" s="33"/>
      <c r="C2924" s="33" t="s">
        <v>25923</v>
      </c>
      <c r="D2924" s="34">
        <v>84.0</v>
      </c>
      <c r="E2924" s="33" t="s">
        <v>25924</v>
      </c>
      <c r="F2924" s="33" t="s">
        <v>25925</v>
      </c>
      <c r="G2924" s="33" t="s">
        <v>25926</v>
      </c>
      <c r="H2924" s="33" t="s">
        <v>25927</v>
      </c>
      <c r="I2924" s="36"/>
      <c r="J2924" s="33"/>
      <c r="K2924" s="33"/>
      <c r="L2924" s="36"/>
      <c r="M2924" s="36"/>
      <c r="N2924" s="33"/>
      <c r="O2924" s="33"/>
      <c r="P2924" s="33"/>
      <c r="Q2924" s="33" t="s">
        <v>25928</v>
      </c>
      <c r="R2924" s="31" t="s">
        <v>89</v>
      </c>
      <c r="S2924" s="33"/>
      <c r="T2924" s="33"/>
      <c r="U2924" s="33"/>
      <c r="V2924" s="33"/>
      <c r="W2924" s="33"/>
      <c r="X2924" s="33"/>
      <c r="Y2924" s="33"/>
      <c r="Z2924" s="33"/>
      <c r="AA2924" s="33" t="s">
        <v>25929</v>
      </c>
      <c r="AB2924" s="33" t="s">
        <v>25930</v>
      </c>
      <c r="AC2924" s="33" t="s">
        <v>25931</v>
      </c>
      <c r="AD2924" s="34">
        <v>22030.0</v>
      </c>
      <c r="AE2924" s="33" t="s">
        <v>25932</v>
      </c>
      <c r="AF2924" s="34">
        <v>1504804.0</v>
      </c>
      <c r="AG2924" s="36"/>
      <c r="AH2924" s="36"/>
      <c r="AI2924" s="37"/>
      <c r="AJ2924" s="36"/>
      <c r="AK2924" s="36"/>
      <c r="AL2924" s="37"/>
      <c r="AM2924" s="36"/>
      <c r="AN2924" s="36"/>
      <c r="AO2924" s="36"/>
      <c r="AP2924" s="36"/>
      <c r="AQ2924" s="36"/>
      <c r="AR2924" s="36"/>
      <c r="AS2924" s="29"/>
      <c r="AT2924" s="28"/>
      <c r="AU2924" s="29"/>
      <c r="AV2924" s="29"/>
      <c r="AW2924" s="29"/>
      <c r="AX2924" s="29"/>
      <c r="AY2924" s="29"/>
      <c r="AZ2924" s="29"/>
      <c r="BA2924" s="29"/>
      <c r="BB2924" s="29"/>
      <c r="BC2924" s="29"/>
      <c r="BD2924" s="29"/>
      <c r="BE2924" s="29"/>
      <c r="BF2924" s="29"/>
      <c r="BG2924" s="29"/>
      <c r="BH2924" s="29"/>
      <c r="BI2924" s="30"/>
      <c r="BJ2924" s="30"/>
      <c r="BK2924" s="30"/>
      <c r="BL2924" s="30"/>
      <c r="BM2924" s="30"/>
      <c r="BN2924" s="30"/>
      <c r="BO2924" s="29"/>
      <c r="BP2924" s="29"/>
      <c r="BQ2924" s="29"/>
      <c r="BR2924" s="29"/>
    </row>
    <row r="2925" ht="14.25" customHeight="1">
      <c r="A2925" s="32">
        <v>44169.0</v>
      </c>
      <c r="B2925" s="33"/>
      <c r="C2925" s="33" t="s">
        <v>25933</v>
      </c>
      <c r="D2925" s="34">
        <v>42.0</v>
      </c>
      <c r="E2925" s="33" t="s">
        <v>25934</v>
      </c>
      <c r="F2925" s="33" t="s">
        <v>25935</v>
      </c>
      <c r="G2925" s="33" t="s">
        <v>25936</v>
      </c>
      <c r="H2925" s="33" t="s">
        <v>25937</v>
      </c>
      <c r="I2925" s="36"/>
      <c r="J2925" s="33"/>
      <c r="K2925" s="33"/>
      <c r="L2925" s="36"/>
      <c r="M2925" s="36"/>
      <c r="N2925" s="33"/>
      <c r="O2925" s="33"/>
      <c r="P2925" s="33"/>
      <c r="Q2925" s="33" t="s">
        <v>25938</v>
      </c>
      <c r="R2925" s="31" t="s">
        <v>89</v>
      </c>
      <c r="S2925" s="33"/>
      <c r="T2925" s="33"/>
      <c r="U2925" s="33"/>
      <c r="V2925" s="33"/>
      <c r="W2925" s="33"/>
      <c r="X2925" s="33"/>
      <c r="Y2925" s="33"/>
      <c r="Z2925" s="33"/>
      <c r="AA2925" s="33" t="s">
        <v>25939</v>
      </c>
      <c r="AB2925" s="33" t="s">
        <v>25940</v>
      </c>
      <c r="AC2925" s="36"/>
      <c r="AD2925" s="34">
        <v>22204.0</v>
      </c>
      <c r="AE2925" s="33" t="s">
        <v>25941</v>
      </c>
      <c r="AF2925" s="34">
        <v>1505543.0</v>
      </c>
      <c r="AG2925" s="36"/>
      <c r="AH2925" s="36"/>
      <c r="AI2925" s="37"/>
      <c r="AJ2925" s="36"/>
      <c r="AK2925" s="36"/>
      <c r="AL2925" s="37"/>
      <c r="AM2925" s="36"/>
      <c r="AN2925" s="36"/>
      <c r="AO2925" s="36"/>
      <c r="AP2925" s="36"/>
      <c r="AQ2925" s="36"/>
      <c r="AR2925" s="36"/>
      <c r="AS2925" s="29"/>
      <c r="AT2925" s="28"/>
      <c r="AU2925" s="29"/>
      <c r="AV2925" s="29"/>
      <c r="AW2925" s="29"/>
      <c r="AX2925" s="29"/>
      <c r="AY2925" s="29"/>
      <c r="AZ2925" s="29"/>
      <c r="BA2925" s="29"/>
      <c r="BB2925" s="29"/>
      <c r="BC2925" s="29"/>
      <c r="BD2925" s="29"/>
      <c r="BE2925" s="29"/>
      <c r="BF2925" s="29"/>
      <c r="BG2925" s="29"/>
      <c r="BH2925" s="29"/>
      <c r="BI2925" s="30"/>
      <c r="BJ2925" s="30"/>
      <c r="BK2925" s="30"/>
      <c r="BL2925" s="30"/>
      <c r="BM2925" s="30"/>
      <c r="BN2925" s="30"/>
      <c r="BO2925" s="29"/>
      <c r="BP2925" s="29"/>
      <c r="BQ2925" s="29"/>
      <c r="BR2925" s="29"/>
    </row>
    <row r="2926" ht="14.25" customHeight="1">
      <c r="A2926" s="32">
        <v>44177.0</v>
      </c>
      <c r="B2926" s="33"/>
      <c r="C2926" s="33" t="s">
        <v>25942</v>
      </c>
      <c r="D2926" s="34">
        <v>60.0</v>
      </c>
      <c r="E2926" s="33" t="s">
        <v>25943</v>
      </c>
      <c r="F2926" s="33" t="s">
        <v>25944</v>
      </c>
      <c r="G2926" s="33" t="s">
        <v>25945</v>
      </c>
      <c r="H2926" s="33" t="s">
        <v>25946</v>
      </c>
      <c r="I2926" s="36"/>
      <c r="J2926" s="33"/>
      <c r="K2926" s="33"/>
      <c r="L2926" s="36"/>
      <c r="M2926" s="36"/>
      <c r="N2926" s="33"/>
      <c r="O2926" s="33"/>
      <c r="P2926" s="33"/>
      <c r="Q2926" s="33" t="s">
        <v>25947</v>
      </c>
      <c r="R2926" s="31" t="s">
        <v>89</v>
      </c>
      <c r="S2926" s="33"/>
      <c r="T2926" s="33"/>
      <c r="U2926" s="33"/>
      <c r="V2926" s="33"/>
      <c r="W2926" s="33"/>
      <c r="X2926" s="33"/>
      <c r="Y2926" s="33"/>
      <c r="Z2926" s="33"/>
      <c r="AA2926" s="33" t="s">
        <v>25948</v>
      </c>
      <c r="AB2926" s="33" t="s">
        <v>25949</v>
      </c>
      <c r="AC2926" s="36"/>
      <c r="AD2926" s="34">
        <v>23434.0</v>
      </c>
      <c r="AE2926" s="33" t="s">
        <v>25950</v>
      </c>
      <c r="AF2926" s="34">
        <v>1509936.0</v>
      </c>
      <c r="AG2926" s="36"/>
      <c r="AH2926" s="36"/>
      <c r="AI2926" s="37"/>
      <c r="AJ2926" s="36"/>
      <c r="AK2926" s="36"/>
      <c r="AL2926" s="37"/>
      <c r="AM2926" s="36"/>
      <c r="AN2926" s="36"/>
      <c r="AO2926" s="36"/>
      <c r="AP2926" s="36"/>
      <c r="AQ2926" s="36"/>
      <c r="AR2926" s="36"/>
      <c r="AS2926" s="29"/>
      <c r="AT2926" s="28"/>
      <c r="AU2926" s="29"/>
      <c r="AV2926" s="29"/>
      <c r="AW2926" s="29"/>
      <c r="AX2926" s="29"/>
      <c r="AY2926" s="29"/>
      <c r="AZ2926" s="29"/>
      <c r="BA2926" s="29"/>
      <c r="BB2926" s="29"/>
      <c r="BC2926" s="29"/>
      <c r="BD2926" s="29"/>
      <c r="BE2926" s="29"/>
      <c r="BF2926" s="29"/>
      <c r="BG2926" s="29"/>
      <c r="BH2926" s="29"/>
      <c r="BI2926" s="30"/>
      <c r="BJ2926" s="30"/>
      <c r="BK2926" s="30"/>
      <c r="BL2926" s="30"/>
      <c r="BM2926" s="30"/>
      <c r="BN2926" s="30"/>
      <c r="BO2926" s="29"/>
      <c r="BP2926" s="29"/>
      <c r="BQ2926" s="29"/>
      <c r="BR2926" s="29"/>
    </row>
    <row r="2927" ht="14.25" customHeight="1">
      <c r="A2927" s="32">
        <v>44180.0</v>
      </c>
      <c r="B2927" s="33"/>
      <c r="C2927" s="33" t="s">
        <v>25951</v>
      </c>
      <c r="D2927" s="34">
        <v>44.0</v>
      </c>
      <c r="E2927" s="33" t="s">
        <v>25952</v>
      </c>
      <c r="F2927" s="35" t="s">
        <v>25953</v>
      </c>
      <c r="G2927" s="33" t="s">
        <v>25954</v>
      </c>
      <c r="H2927" s="33" t="s">
        <v>25955</v>
      </c>
      <c r="I2927" s="36"/>
      <c r="J2927" s="35"/>
      <c r="K2927" s="35"/>
      <c r="L2927" s="36"/>
      <c r="M2927" s="36"/>
      <c r="N2927" s="33"/>
      <c r="O2927" s="33"/>
      <c r="P2927" s="33"/>
      <c r="Q2927" s="35" t="s">
        <v>25956</v>
      </c>
      <c r="R2927" s="31" t="s">
        <v>89</v>
      </c>
      <c r="S2927" s="33"/>
      <c r="T2927" s="33"/>
      <c r="U2927" s="33"/>
      <c r="V2927" s="33"/>
      <c r="W2927" s="33"/>
      <c r="X2927" s="33"/>
      <c r="Y2927" s="33"/>
      <c r="Z2927" s="33"/>
      <c r="AA2927" s="33" t="s">
        <v>25957</v>
      </c>
      <c r="AB2927" s="33" t="s">
        <v>25958</v>
      </c>
      <c r="AC2927" s="36"/>
      <c r="AD2927" s="34">
        <v>23803.0</v>
      </c>
      <c r="AE2927" s="33" t="s">
        <v>25959</v>
      </c>
      <c r="AF2927" s="34">
        <v>1506871.0</v>
      </c>
      <c r="AG2927" s="36"/>
      <c r="AH2927" s="36"/>
      <c r="AI2927" s="37"/>
      <c r="AJ2927" s="36"/>
      <c r="AK2927" s="36"/>
      <c r="AL2927" s="37"/>
      <c r="AM2927" s="36"/>
      <c r="AN2927" s="36"/>
      <c r="AO2927" s="36"/>
      <c r="AP2927" s="36"/>
      <c r="AQ2927" s="36"/>
      <c r="AR2927" s="36"/>
      <c r="AS2927" s="29"/>
      <c r="AT2927" s="28"/>
      <c r="AU2927" s="29"/>
      <c r="AV2927" s="29"/>
      <c r="AW2927" s="29"/>
      <c r="AX2927" s="29"/>
      <c r="AY2927" s="29"/>
      <c r="AZ2927" s="29"/>
      <c r="BA2927" s="29"/>
      <c r="BB2927" s="29"/>
      <c r="BC2927" s="29"/>
      <c r="BD2927" s="29"/>
      <c r="BE2927" s="29"/>
      <c r="BF2927" s="29"/>
      <c r="BG2927" s="29"/>
      <c r="BH2927" s="29"/>
      <c r="BI2927" s="30"/>
      <c r="BJ2927" s="30"/>
      <c r="BK2927" s="30"/>
      <c r="BL2927" s="30"/>
      <c r="BM2927" s="30"/>
      <c r="BN2927" s="30"/>
      <c r="BO2927" s="29"/>
      <c r="BP2927" s="29"/>
      <c r="BQ2927" s="29"/>
      <c r="BR2927" s="29"/>
    </row>
    <row r="2928" ht="14.25" customHeight="1">
      <c r="A2928" s="32">
        <v>44181.0</v>
      </c>
      <c r="B2928" s="33"/>
      <c r="C2928" s="33" t="s">
        <v>25960</v>
      </c>
      <c r="D2928" s="34">
        <v>53.0</v>
      </c>
      <c r="E2928" s="33" t="s">
        <v>25961</v>
      </c>
      <c r="F2928" s="35" t="s">
        <v>25962</v>
      </c>
      <c r="G2928" s="33" t="s">
        <v>25963</v>
      </c>
      <c r="H2928" s="33" t="s">
        <v>25964</v>
      </c>
      <c r="I2928" s="36"/>
      <c r="J2928" s="33"/>
      <c r="K2928" s="33"/>
      <c r="L2928" s="36"/>
      <c r="M2928" s="36"/>
      <c r="N2928" s="33"/>
      <c r="O2928" s="33"/>
      <c r="P2928" s="33"/>
      <c r="Q2928" s="33" t="s">
        <v>25965</v>
      </c>
      <c r="R2928" s="31" t="s">
        <v>89</v>
      </c>
      <c r="S2928" s="33"/>
      <c r="T2928" s="33"/>
      <c r="U2928" s="33"/>
      <c r="V2928" s="33"/>
      <c r="W2928" s="33"/>
      <c r="X2928" s="33"/>
      <c r="Y2928" s="33"/>
      <c r="Z2928" s="33"/>
      <c r="AA2928" s="33" t="s">
        <v>25966</v>
      </c>
      <c r="AB2928" s="33" t="s">
        <v>25967</v>
      </c>
      <c r="AC2928" s="36"/>
      <c r="AD2928" s="34">
        <v>23851.0</v>
      </c>
      <c r="AE2928" s="33" t="s">
        <v>25968</v>
      </c>
      <c r="AF2928" s="34">
        <v>1507006.0</v>
      </c>
      <c r="AG2928" s="36"/>
      <c r="AH2928" s="36"/>
      <c r="AI2928" s="37"/>
      <c r="AJ2928" s="36"/>
      <c r="AK2928" s="36"/>
      <c r="AL2928" s="37"/>
      <c r="AM2928" s="36"/>
      <c r="AN2928" s="36"/>
      <c r="AO2928" s="36"/>
      <c r="AP2928" s="36"/>
      <c r="AQ2928" s="36"/>
      <c r="AR2928" s="36"/>
      <c r="AS2928" s="29"/>
      <c r="AT2928" s="28"/>
      <c r="AU2928" s="29"/>
      <c r="AV2928" s="29"/>
      <c r="AW2928" s="29"/>
      <c r="AX2928" s="29"/>
      <c r="AY2928" s="29"/>
      <c r="AZ2928" s="29"/>
      <c r="BA2928" s="29"/>
      <c r="BB2928" s="29"/>
      <c r="BC2928" s="29"/>
      <c r="BD2928" s="29"/>
      <c r="BE2928" s="29"/>
      <c r="BF2928" s="29"/>
      <c r="BG2928" s="29"/>
      <c r="BH2928" s="29"/>
      <c r="BI2928" s="30"/>
      <c r="BJ2928" s="30"/>
      <c r="BK2928" s="30"/>
      <c r="BL2928" s="30"/>
      <c r="BM2928" s="30"/>
      <c r="BN2928" s="30"/>
      <c r="BO2928" s="29"/>
      <c r="BP2928" s="29"/>
      <c r="BQ2928" s="29"/>
      <c r="BR2928" s="29"/>
    </row>
    <row r="2929" ht="14.25" customHeight="1">
      <c r="A2929" s="32">
        <v>44183.0</v>
      </c>
      <c r="B2929" s="33"/>
      <c r="C2929" s="33" t="s">
        <v>25969</v>
      </c>
      <c r="D2929" s="34">
        <v>30.0</v>
      </c>
      <c r="E2929" s="33" t="s">
        <v>25970</v>
      </c>
      <c r="F2929" s="33" t="s">
        <v>25971</v>
      </c>
      <c r="G2929" s="33" t="s">
        <v>25972</v>
      </c>
      <c r="H2929" s="33" t="s">
        <v>25973</v>
      </c>
      <c r="I2929" s="36"/>
      <c r="J2929" s="33"/>
      <c r="K2929" s="33"/>
      <c r="L2929" s="36"/>
      <c r="M2929" s="36"/>
      <c r="N2929" s="33"/>
      <c r="O2929" s="33"/>
      <c r="P2929" s="33"/>
      <c r="Q2929" s="33" t="s">
        <v>25974</v>
      </c>
      <c r="R2929" s="31" t="s">
        <v>89</v>
      </c>
      <c r="S2929" s="33"/>
      <c r="T2929" s="33"/>
      <c r="U2929" s="33"/>
      <c r="V2929" s="33"/>
      <c r="W2929" s="33"/>
      <c r="X2929" s="33"/>
      <c r="Y2929" s="33"/>
      <c r="Z2929" s="33"/>
      <c r="AA2929" s="33" t="s">
        <v>25975</v>
      </c>
      <c r="AB2929" s="33" t="s">
        <v>25976</v>
      </c>
      <c r="AC2929" s="36"/>
      <c r="AD2929" s="34">
        <v>22308.0</v>
      </c>
      <c r="AE2929" s="33" t="s">
        <v>25977</v>
      </c>
      <c r="AF2929" s="34">
        <v>1507267.0</v>
      </c>
      <c r="AG2929" s="36"/>
      <c r="AH2929" s="36"/>
      <c r="AI2929" s="37"/>
      <c r="AJ2929" s="36"/>
      <c r="AK2929" s="36"/>
      <c r="AL2929" s="37"/>
      <c r="AM2929" s="36"/>
      <c r="AN2929" s="36"/>
      <c r="AO2929" s="36"/>
      <c r="AP2929" s="36"/>
      <c r="AQ2929" s="36"/>
      <c r="AR2929" s="36"/>
      <c r="AS2929" s="29"/>
      <c r="AT2929" s="28"/>
      <c r="AU2929" s="29"/>
      <c r="AV2929" s="29"/>
      <c r="AW2929" s="29"/>
      <c r="AX2929" s="29"/>
      <c r="AY2929" s="29"/>
      <c r="AZ2929" s="29"/>
      <c r="BA2929" s="29"/>
      <c r="BB2929" s="29"/>
      <c r="BC2929" s="29"/>
      <c r="BD2929" s="29"/>
      <c r="BE2929" s="29"/>
      <c r="BF2929" s="29"/>
      <c r="BG2929" s="29"/>
      <c r="BH2929" s="29"/>
      <c r="BI2929" s="30"/>
      <c r="BJ2929" s="30"/>
      <c r="BK2929" s="30"/>
      <c r="BL2929" s="30"/>
      <c r="BM2929" s="30"/>
      <c r="BN2929" s="30"/>
      <c r="BO2929" s="29"/>
      <c r="BP2929" s="29"/>
      <c r="BQ2929" s="29"/>
      <c r="BR2929" s="29"/>
    </row>
    <row r="2930" ht="14.25" customHeight="1">
      <c r="A2930" s="32">
        <v>44193.0</v>
      </c>
      <c r="B2930" s="33"/>
      <c r="C2930" s="33" t="s">
        <v>25978</v>
      </c>
      <c r="D2930" s="34">
        <v>24.0</v>
      </c>
      <c r="E2930" s="33" t="s">
        <v>25979</v>
      </c>
      <c r="F2930" s="35" t="s">
        <v>25980</v>
      </c>
      <c r="G2930" s="33" t="s">
        <v>25981</v>
      </c>
      <c r="H2930" s="33" t="s">
        <v>25982</v>
      </c>
      <c r="I2930" s="36"/>
      <c r="J2930" s="33"/>
      <c r="K2930" s="33"/>
      <c r="L2930" s="36"/>
      <c r="M2930" s="36"/>
      <c r="N2930" s="33"/>
      <c r="O2930" s="33"/>
      <c r="P2930" s="33"/>
      <c r="Q2930" s="33" t="s">
        <v>25983</v>
      </c>
      <c r="R2930" s="31" t="s">
        <v>89</v>
      </c>
      <c r="S2930" s="33"/>
      <c r="T2930" s="33"/>
      <c r="U2930" s="33"/>
      <c r="V2930" s="33"/>
      <c r="W2930" s="33"/>
      <c r="X2930" s="33"/>
      <c r="Y2930" s="33"/>
      <c r="Z2930" s="33"/>
      <c r="AA2930" s="33" t="s">
        <v>25984</v>
      </c>
      <c r="AB2930" s="33" t="s">
        <v>25985</v>
      </c>
      <c r="AC2930" s="36"/>
      <c r="AD2930" s="34">
        <v>23310.0</v>
      </c>
      <c r="AE2930" s="33" t="s">
        <v>25986</v>
      </c>
      <c r="AF2930" s="34">
        <v>1508082.0</v>
      </c>
      <c r="AG2930" s="36"/>
      <c r="AH2930" s="36"/>
      <c r="AI2930" s="37"/>
      <c r="AJ2930" s="36"/>
      <c r="AK2930" s="36"/>
      <c r="AL2930" s="37"/>
      <c r="AM2930" s="36"/>
      <c r="AN2930" s="36"/>
      <c r="AO2930" s="36"/>
      <c r="AP2930" s="36"/>
      <c r="AQ2930" s="36"/>
      <c r="AR2930" s="36"/>
      <c r="AS2930" s="29"/>
      <c r="AT2930" s="28"/>
      <c r="AU2930" s="29"/>
      <c r="AV2930" s="29"/>
      <c r="AW2930" s="29"/>
      <c r="AX2930" s="29"/>
      <c r="AY2930" s="29"/>
      <c r="AZ2930" s="29"/>
      <c r="BA2930" s="29"/>
      <c r="BB2930" s="29"/>
      <c r="BC2930" s="29"/>
      <c r="BD2930" s="29"/>
      <c r="BE2930" s="29"/>
      <c r="BF2930" s="29"/>
      <c r="BG2930" s="29"/>
      <c r="BH2930" s="29"/>
      <c r="BI2930" s="30"/>
      <c r="BJ2930" s="30"/>
      <c r="BK2930" s="30"/>
      <c r="BL2930" s="30"/>
      <c r="BM2930" s="30"/>
      <c r="BN2930" s="30"/>
      <c r="BO2930" s="29"/>
      <c r="BP2930" s="29"/>
      <c r="BQ2930" s="29"/>
      <c r="BR2930" s="29"/>
    </row>
    <row r="2931" ht="14.25" customHeight="1">
      <c r="A2931" s="32">
        <v>44200.0</v>
      </c>
      <c r="B2931" s="33"/>
      <c r="C2931" s="33" t="s">
        <v>25987</v>
      </c>
      <c r="D2931" s="34">
        <v>58.0</v>
      </c>
      <c r="E2931" s="33" t="s">
        <v>25988</v>
      </c>
      <c r="F2931" s="33" t="s">
        <v>25989</v>
      </c>
      <c r="G2931" s="33" t="s">
        <v>25990</v>
      </c>
      <c r="H2931" s="33" t="s">
        <v>25991</v>
      </c>
      <c r="I2931" s="36"/>
      <c r="J2931" s="33"/>
      <c r="K2931" s="33"/>
      <c r="L2931" s="36"/>
      <c r="M2931" s="36"/>
      <c r="N2931" s="33"/>
      <c r="O2931" s="33"/>
      <c r="P2931" s="33"/>
      <c r="Q2931" s="33" t="s">
        <v>25992</v>
      </c>
      <c r="R2931" s="31" t="s">
        <v>89</v>
      </c>
      <c r="S2931" s="33"/>
      <c r="T2931" s="33"/>
      <c r="U2931" s="33"/>
      <c r="V2931" s="33"/>
      <c r="W2931" s="33"/>
      <c r="X2931" s="33"/>
      <c r="Y2931" s="33"/>
      <c r="Z2931" s="33"/>
      <c r="AA2931" s="33" t="s">
        <v>25993</v>
      </c>
      <c r="AB2931" s="33" t="s">
        <v>25994</v>
      </c>
      <c r="AC2931" s="36"/>
      <c r="AD2931" s="34">
        <v>23234.0</v>
      </c>
      <c r="AE2931" s="33" t="s">
        <v>25995</v>
      </c>
      <c r="AF2931" s="34">
        <v>1508475.0</v>
      </c>
      <c r="AG2931" s="36"/>
      <c r="AH2931" s="36"/>
      <c r="AI2931" s="37"/>
      <c r="AJ2931" s="36"/>
      <c r="AK2931" s="36"/>
      <c r="AL2931" s="37"/>
      <c r="AM2931" s="36"/>
      <c r="AN2931" s="36"/>
      <c r="AO2931" s="36"/>
      <c r="AP2931" s="36"/>
      <c r="AQ2931" s="36"/>
      <c r="AR2931" s="36"/>
      <c r="AS2931" s="29"/>
      <c r="AT2931" s="28"/>
      <c r="AU2931" s="29"/>
      <c r="AV2931" s="29"/>
      <c r="AW2931" s="29"/>
      <c r="AX2931" s="29"/>
      <c r="AY2931" s="29"/>
      <c r="AZ2931" s="29"/>
      <c r="BA2931" s="29"/>
      <c r="BB2931" s="29"/>
      <c r="BC2931" s="29"/>
      <c r="BD2931" s="29"/>
      <c r="BE2931" s="29"/>
      <c r="BF2931" s="29"/>
      <c r="BG2931" s="29"/>
      <c r="BH2931" s="29"/>
      <c r="BI2931" s="30"/>
      <c r="BJ2931" s="30"/>
      <c r="BK2931" s="30"/>
      <c r="BL2931" s="30"/>
      <c r="BM2931" s="30"/>
      <c r="BN2931" s="30"/>
      <c r="BO2931" s="29"/>
      <c r="BP2931" s="29"/>
      <c r="BQ2931" s="29"/>
      <c r="BR2931" s="29"/>
    </row>
    <row r="2932" ht="14.25" customHeight="1">
      <c r="A2932" s="32">
        <v>44205.0</v>
      </c>
      <c r="B2932" s="33"/>
      <c r="C2932" s="33" t="s">
        <v>25996</v>
      </c>
      <c r="D2932" s="34">
        <v>70.0</v>
      </c>
      <c r="E2932" s="33" t="s">
        <v>25997</v>
      </c>
      <c r="F2932" s="33" t="s">
        <v>25998</v>
      </c>
      <c r="G2932" s="33" t="s">
        <v>25999</v>
      </c>
      <c r="H2932" s="33" t="s">
        <v>26000</v>
      </c>
      <c r="I2932" s="36"/>
      <c r="J2932" s="33"/>
      <c r="K2932" s="33"/>
      <c r="L2932" s="36"/>
      <c r="M2932" s="36"/>
      <c r="N2932" s="33"/>
      <c r="O2932" s="33"/>
      <c r="P2932" s="33"/>
      <c r="Q2932" s="33" t="s">
        <v>26001</v>
      </c>
      <c r="R2932" s="31" t="s">
        <v>89</v>
      </c>
      <c r="S2932" s="33"/>
      <c r="T2932" s="33"/>
      <c r="U2932" s="33"/>
      <c r="V2932" s="33"/>
      <c r="W2932" s="33"/>
      <c r="X2932" s="33"/>
      <c r="Y2932" s="33"/>
      <c r="Z2932" s="33"/>
      <c r="AA2932" s="33" t="s">
        <v>26002</v>
      </c>
      <c r="AB2932" s="33" t="s">
        <v>26003</v>
      </c>
      <c r="AC2932" s="36"/>
      <c r="AD2932" s="34">
        <v>24333.0</v>
      </c>
      <c r="AE2932" s="33" t="s">
        <v>26004</v>
      </c>
      <c r="AF2932" s="34">
        <v>1509512.0</v>
      </c>
      <c r="AG2932" s="36"/>
      <c r="AH2932" s="36"/>
      <c r="AI2932" s="37"/>
      <c r="AJ2932" s="36"/>
      <c r="AK2932" s="36"/>
      <c r="AL2932" s="37"/>
      <c r="AM2932" s="36"/>
      <c r="AN2932" s="36"/>
      <c r="AO2932" s="36"/>
      <c r="AP2932" s="36"/>
      <c r="AQ2932" s="36"/>
      <c r="AR2932" s="36"/>
      <c r="AS2932" s="29"/>
      <c r="AT2932" s="28"/>
      <c r="AU2932" s="29"/>
      <c r="AV2932" s="29"/>
      <c r="AW2932" s="29"/>
      <c r="AX2932" s="29"/>
      <c r="AY2932" s="29"/>
      <c r="AZ2932" s="29"/>
      <c r="BA2932" s="29"/>
      <c r="BB2932" s="29"/>
      <c r="BC2932" s="29"/>
      <c r="BD2932" s="29"/>
      <c r="BE2932" s="29"/>
      <c r="BF2932" s="29"/>
      <c r="BG2932" s="29"/>
      <c r="BH2932" s="29"/>
      <c r="BI2932" s="30"/>
      <c r="BJ2932" s="30"/>
      <c r="BK2932" s="30"/>
      <c r="BL2932" s="30"/>
      <c r="BM2932" s="30"/>
      <c r="BN2932" s="30"/>
      <c r="BO2932" s="29"/>
      <c r="BP2932" s="29"/>
      <c r="BQ2932" s="29"/>
      <c r="BR2932" s="29"/>
    </row>
    <row r="2933" ht="14.25" customHeight="1">
      <c r="A2933" s="32">
        <v>44205.0</v>
      </c>
      <c r="B2933" s="33"/>
      <c r="C2933" s="33" t="s">
        <v>26005</v>
      </c>
      <c r="D2933" s="34">
        <v>47.0</v>
      </c>
      <c r="E2933" s="33" t="s">
        <v>26006</v>
      </c>
      <c r="F2933" s="35" t="s">
        <v>26007</v>
      </c>
      <c r="G2933" s="33" t="s">
        <v>26008</v>
      </c>
      <c r="H2933" s="33" t="s">
        <v>26009</v>
      </c>
      <c r="I2933" s="36"/>
      <c r="J2933" s="33"/>
      <c r="K2933" s="33"/>
      <c r="L2933" s="36"/>
      <c r="M2933" s="36"/>
      <c r="N2933" s="33"/>
      <c r="O2933" s="33"/>
      <c r="P2933" s="33"/>
      <c r="Q2933" s="33" t="s">
        <v>26010</v>
      </c>
      <c r="R2933" s="31" t="s">
        <v>89</v>
      </c>
      <c r="S2933" s="33"/>
      <c r="T2933" s="33"/>
      <c r="U2933" s="33"/>
      <c r="V2933" s="33"/>
      <c r="W2933" s="33"/>
      <c r="X2933" s="33"/>
      <c r="Y2933" s="33"/>
      <c r="Z2933" s="33"/>
      <c r="AA2933" s="33" t="s">
        <v>26011</v>
      </c>
      <c r="AB2933" s="33" t="s">
        <v>26012</v>
      </c>
      <c r="AC2933" s="36"/>
      <c r="AD2933" s="34">
        <v>23222.0</v>
      </c>
      <c r="AE2933" s="33" t="s">
        <v>26013</v>
      </c>
      <c r="AF2933" s="34">
        <v>1509694.0</v>
      </c>
      <c r="AG2933" s="36"/>
      <c r="AH2933" s="36"/>
      <c r="AI2933" s="37"/>
      <c r="AJ2933" s="36"/>
      <c r="AK2933" s="36"/>
      <c r="AL2933" s="37"/>
      <c r="AM2933" s="36"/>
      <c r="AN2933" s="36"/>
      <c r="AO2933" s="36"/>
      <c r="AP2933" s="36"/>
      <c r="AQ2933" s="36"/>
      <c r="AR2933" s="36"/>
      <c r="AS2933" s="29"/>
      <c r="AT2933" s="28"/>
      <c r="AU2933" s="29"/>
      <c r="AV2933" s="29"/>
      <c r="AW2933" s="29"/>
      <c r="AX2933" s="29"/>
      <c r="AY2933" s="29"/>
      <c r="AZ2933" s="29"/>
      <c r="BA2933" s="29"/>
      <c r="BB2933" s="29"/>
      <c r="BC2933" s="29"/>
      <c r="BD2933" s="29"/>
      <c r="BE2933" s="29"/>
      <c r="BF2933" s="29"/>
      <c r="BG2933" s="29"/>
      <c r="BH2933" s="29"/>
      <c r="BI2933" s="30"/>
      <c r="BJ2933" s="30"/>
      <c r="BK2933" s="30"/>
      <c r="BL2933" s="30"/>
      <c r="BM2933" s="30"/>
      <c r="BN2933" s="30"/>
      <c r="BO2933" s="29"/>
      <c r="BP2933" s="29"/>
      <c r="BQ2933" s="29"/>
      <c r="BR2933" s="29"/>
    </row>
    <row r="2934" ht="14.25" customHeight="1">
      <c r="A2934" s="32">
        <v>44208.0</v>
      </c>
      <c r="B2934" s="33"/>
      <c r="C2934" s="33" t="s">
        <v>26014</v>
      </c>
      <c r="D2934" s="34">
        <v>52.0</v>
      </c>
      <c r="E2934" s="33" t="s">
        <v>26015</v>
      </c>
      <c r="F2934" s="36"/>
      <c r="G2934" s="33" t="s">
        <v>26016</v>
      </c>
      <c r="H2934" s="33" t="s">
        <v>26017</v>
      </c>
      <c r="I2934" s="36"/>
      <c r="J2934" s="33"/>
      <c r="K2934" s="33"/>
      <c r="L2934" s="36"/>
      <c r="M2934" s="36"/>
      <c r="N2934" s="33"/>
      <c r="O2934" s="33"/>
      <c r="P2934" s="33"/>
      <c r="Q2934" s="33" t="s">
        <v>26018</v>
      </c>
      <c r="R2934" s="31" t="s">
        <v>89</v>
      </c>
      <c r="S2934" s="33"/>
      <c r="T2934" s="33"/>
      <c r="U2934" s="33"/>
      <c r="V2934" s="33"/>
      <c r="W2934" s="33"/>
      <c r="X2934" s="33"/>
      <c r="Y2934" s="33"/>
      <c r="Z2934" s="33"/>
      <c r="AA2934" s="33" t="s">
        <v>26019</v>
      </c>
      <c r="AB2934" s="33" t="s">
        <v>26020</v>
      </c>
      <c r="AC2934" s="36"/>
      <c r="AD2934" s="34">
        <v>22030.0</v>
      </c>
      <c r="AE2934" s="33" t="s">
        <v>26021</v>
      </c>
      <c r="AF2934" s="34">
        <v>1510613.0</v>
      </c>
      <c r="AG2934" s="36"/>
      <c r="AH2934" s="36"/>
      <c r="AI2934" s="37"/>
      <c r="AJ2934" s="36"/>
      <c r="AK2934" s="36"/>
      <c r="AL2934" s="37"/>
      <c r="AM2934" s="36"/>
      <c r="AN2934" s="36"/>
      <c r="AO2934" s="36"/>
      <c r="AP2934" s="36"/>
      <c r="AQ2934" s="36"/>
      <c r="AR2934" s="36"/>
      <c r="AS2934" s="29"/>
      <c r="AT2934" s="28"/>
      <c r="AU2934" s="29"/>
      <c r="AV2934" s="29"/>
      <c r="AW2934" s="29"/>
      <c r="AX2934" s="29"/>
      <c r="AY2934" s="29"/>
      <c r="AZ2934" s="29"/>
      <c r="BA2934" s="29"/>
      <c r="BB2934" s="29"/>
      <c r="BC2934" s="29"/>
      <c r="BD2934" s="29"/>
      <c r="BE2934" s="29"/>
      <c r="BF2934" s="29"/>
      <c r="BG2934" s="29"/>
      <c r="BH2934" s="29"/>
      <c r="BI2934" s="30"/>
      <c r="BJ2934" s="30"/>
      <c r="BK2934" s="30"/>
      <c r="BL2934" s="30"/>
      <c r="BM2934" s="30"/>
      <c r="BN2934" s="30"/>
      <c r="BO2934" s="29"/>
      <c r="BP2934" s="29"/>
      <c r="BQ2934" s="29"/>
      <c r="BR2934" s="29"/>
    </row>
    <row r="2935" ht="14.25" customHeight="1">
      <c r="A2935" s="28">
        <v>43993.0</v>
      </c>
      <c r="B2935" s="29"/>
      <c r="C2935" s="29" t="s">
        <v>26022</v>
      </c>
      <c r="D2935" s="30">
        <v>70.0</v>
      </c>
      <c r="E2935" s="29" t="s">
        <v>82</v>
      </c>
      <c r="F2935" s="29" t="s">
        <v>26023</v>
      </c>
      <c r="G2935" s="29" t="s">
        <v>26024</v>
      </c>
      <c r="H2935" s="29" t="s">
        <v>26025</v>
      </c>
      <c r="I2935" s="29" t="s">
        <v>824</v>
      </c>
      <c r="J2935" s="29"/>
      <c r="K2935" s="29"/>
      <c r="L2935" s="29"/>
      <c r="M2935" s="29" t="s">
        <v>26026</v>
      </c>
      <c r="N2935" s="29"/>
      <c r="O2935" s="29"/>
      <c r="P2935" s="29"/>
      <c r="Q2935" s="29" t="s">
        <v>26027</v>
      </c>
      <c r="R2935" s="31" t="s">
        <v>89</v>
      </c>
      <c r="S2935" s="29"/>
      <c r="T2935" s="29"/>
      <c r="U2935" s="29"/>
      <c r="V2935" s="29"/>
      <c r="W2935" s="29"/>
      <c r="X2935" s="29"/>
      <c r="Y2935" s="29"/>
      <c r="Z2935" s="29"/>
      <c r="AA2935" s="29" t="s">
        <v>26028</v>
      </c>
      <c r="AB2935" s="29" t="s">
        <v>26029</v>
      </c>
      <c r="AC2935" s="29"/>
      <c r="AD2935" s="29" t="s">
        <v>26030</v>
      </c>
      <c r="AE2935" s="29" t="s">
        <v>93</v>
      </c>
      <c r="AF2935" s="30">
        <v>1478624.0</v>
      </c>
      <c r="AG2935" s="29" t="s">
        <v>26031</v>
      </c>
      <c r="AH2935" s="29" t="s">
        <v>26032</v>
      </c>
      <c r="AI2935" s="30">
        <v>126929.0</v>
      </c>
      <c r="AJ2935" s="29" t="s">
        <v>96</v>
      </c>
      <c r="AK2935" s="29" t="s">
        <v>26033</v>
      </c>
      <c r="AL2935" s="30">
        <v>1605063.0</v>
      </c>
      <c r="AM2935" s="29" t="s">
        <v>96</v>
      </c>
      <c r="AN2935" s="29" t="s">
        <v>195</v>
      </c>
      <c r="AO2935" s="29" t="s">
        <v>148</v>
      </c>
      <c r="AP2935" s="29" t="s">
        <v>100</v>
      </c>
      <c r="AQ2935" s="29"/>
      <c r="AR2935" s="29"/>
      <c r="AS2935" s="29" t="s">
        <v>734</v>
      </c>
      <c r="AT2935" s="28">
        <v>43994.0</v>
      </c>
      <c r="AU2935" s="29"/>
      <c r="AV2935" s="28">
        <v>44141.0</v>
      </c>
      <c r="AW2935" s="29" t="s">
        <v>7705</v>
      </c>
      <c r="AX2935" s="29" t="s">
        <v>26034</v>
      </c>
      <c r="AY2935" s="29" t="s">
        <v>5854</v>
      </c>
      <c r="AZ2935" s="29" t="s">
        <v>551</v>
      </c>
      <c r="BA2935" s="30">
        <v>2.0</v>
      </c>
      <c r="BB2935" s="30">
        <v>12.0</v>
      </c>
      <c r="BC2935" s="30">
        <v>12.0</v>
      </c>
      <c r="BD2935" s="30">
        <v>12.0</v>
      </c>
      <c r="BE2935" s="29" t="s">
        <v>5440</v>
      </c>
      <c r="BF2935" s="29"/>
      <c r="BG2935" s="29" t="s">
        <v>6825</v>
      </c>
      <c r="BH2935" s="29" t="s">
        <v>104</v>
      </c>
      <c r="BI2935" s="30">
        <v>1.0</v>
      </c>
      <c r="BJ2935" s="30">
        <v>0.0</v>
      </c>
      <c r="BK2935" s="30">
        <v>0.0</v>
      </c>
      <c r="BL2935" s="30">
        <v>0.0</v>
      </c>
      <c r="BM2935" s="30">
        <v>246185.0</v>
      </c>
      <c r="BN2935" s="30">
        <v>1478624.0</v>
      </c>
      <c r="BO2935" s="29" t="s">
        <v>153</v>
      </c>
      <c r="BP2935" s="29" t="s">
        <v>105</v>
      </c>
      <c r="BQ2935" s="29"/>
      <c r="BR2935" s="29" t="s">
        <v>106</v>
      </c>
    </row>
    <row r="2936" ht="14.25" customHeight="1">
      <c r="A2936" s="32">
        <v>43866.0</v>
      </c>
      <c r="B2936" s="33"/>
      <c r="C2936" s="33" t="s">
        <v>26035</v>
      </c>
      <c r="D2936" s="34">
        <v>57.0</v>
      </c>
      <c r="E2936" s="33" t="s">
        <v>26036</v>
      </c>
      <c r="F2936" s="35" t="s">
        <v>26037</v>
      </c>
      <c r="G2936" s="35" t="s">
        <v>26038</v>
      </c>
      <c r="H2936" s="33" t="s">
        <v>26039</v>
      </c>
      <c r="I2936" s="36"/>
      <c r="J2936" s="33"/>
      <c r="K2936" s="33"/>
      <c r="L2936" s="36"/>
      <c r="M2936" s="36"/>
      <c r="N2936" s="33"/>
      <c r="O2936" s="33"/>
      <c r="P2936" s="33"/>
      <c r="Q2936" s="33" t="s">
        <v>26040</v>
      </c>
      <c r="R2936" s="31" t="s">
        <v>89</v>
      </c>
      <c r="S2936" s="33"/>
      <c r="T2936" s="33"/>
      <c r="U2936" s="33"/>
      <c r="V2936" s="33"/>
      <c r="W2936" s="33"/>
      <c r="X2936" s="33"/>
      <c r="Y2936" s="33"/>
      <c r="Z2936" s="33"/>
      <c r="AA2936" s="33" t="s">
        <v>26041</v>
      </c>
      <c r="AB2936" s="33" t="s">
        <v>26042</v>
      </c>
      <c r="AC2936" s="36"/>
      <c r="AD2936" s="72">
        <v>5068.0</v>
      </c>
      <c r="AE2936" s="33" t="s">
        <v>26043</v>
      </c>
      <c r="AF2936" s="34">
        <v>1461600.0</v>
      </c>
      <c r="AG2936" s="36"/>
      <c r="AH2936" s="36"/>
      <c r="AI2936" s="37"/>
      <c r="AJ2936" s="36"/>
      <c r="AK2936" s="36"/>
      <c r="AL2936" s="37"/>
      <c r="AM2936" s="36"/>
      <c r="AN2936" s="36"/>
      <c r="AO2936" s="36"/>
      <c r="AP2936" s="36"/>
      <c r="AQ2936" s="36"/>
      <c r="AR2936" s="36"/>
      <c r="AS2936" s="29"/>
      <c r="AT2936" s="28"/>
      <c r="AU2936" s="29"/>
      <c r="AV2936" s="29"/>
      <c r="AW2936" s="29"/>
      <c r="AX2936" s="29"/>
      <c r="AY2936" s="29"/>
      <c r="AZ2936" s="29"/>
      <c r="BA2936" s="29"/>
      <c r="BB2936" s="29"/>
      <c r="BC2936" s="29"/>
      <c r="BD2936" s="29"/>
      <c r="BE2936" s="29"/>
      <c r="BF2936" s="29"/>
      <c r="BG2936" s="29"/>
      <c r="BH2936" s="29"/>
      <c r="BI2936" s="30"/>
      <c r="BJ2936" s="30"/>
      <c r="BK2936" s="30"/>
      <c r="BL2936" s="30"/>
      <c r="BM2936" s="30"/>
      <c r="BN2936" s="30"/>
      <c r="BO2936" s="29"/>
      <c r="BP2936" s="29"/>
      <c r="BQ2936" s="29"/>
      <c r="BR2936" s="29"/>
    </row>
    <row r="2937" ht="14.25" customHeight="1">
      <c r="A2937" s="32">
        <v>44034.0</v>
      </c>
      <c r="B2937" s="33"/>
      <c r="C2937" s="33" t="s">
        <v>26044</v>
      </c>
      <c r="D2937" s="34">
        <v>56.0</v>
      </c>
      <c r="E2937" s="33" t="s">
        <v>26045</v>
      </c>
      <c r="F2937" s="35" t="s">
        <v>26046</v>
      </c>
      <c r="G2937" s="33" t="s">
        <v>26047</v>
      </c>
      <c r="H2937" s="33" t="s">
        <v>26048</v>
      </c>
      <c r="I2937" s="36"/>
      <c r="J2937" s="33"/>
      <c r="K2937" s="33"/>
      <c r="L2937" s="36"/>
      <c r="M2937" s="36"/>
      <c r="N2937" s="33"/>
      <c r="O2937" s="33"/>
      <c r="P2937" s="33"/>
      <c r="Q2937" s="33" t="s">
        <v>26049</v>
      </c>
      <c r="R2937" s="31" t="s">
        <v>89</v>
      </c>
      <c r="S2937" s="33"/>
      <c r="T2937" s="33"/>
      <c r="U2937" s="33"/>
      <c r="V2937" s="33"/>
      <c r="W2937" s="33"/>
      <c r="X2937" s="33"/>
      <c r="Y2937" s="33"/>
      <c r="Z2937" s="33"/>
      <c r="AA2937" s="33" t="s">
        <v>26050</v>
      </c>
      <c r="AB2937" s="33" t="s">
        <v>26051</v>
      </c>
      <c r="AC2937" s="33" t="s">
        <v>26052</v>
      </c>
      <c r="AD2937" s="72">
        <v>5751.0</v>
      </c>
      <c r="AE2937" s="33" t="s">
        <v>26053</v>
      </c>
      <c r="AF2937" s="34">
        <v>1484972.0</v>
      </c>
      <c r="AG2937" s="36"/>
      <c r="AH2937" s="36"/>
      <c r="AI2937" s="37"/>
      <c r="AJ2937" s="36"/>
      <c r="AK2937" s="36"/>
      <c r="AL2937" s="37"/>
      <c r="AM2937" s="36"/>
      <c r="AN2937" s="36"/>
      <c r="AO2937" s="36"/>
      <c r="AP2937" s="36"/>
      <c r="AQ2937" s="36"/>
      <c r="AR2937" s="36"/>
      <c r="AS2937" s="29"/>
      <c r="AT2937" s="28"/>
      <c r="AU2937" s="29"/>
      <c r="AV2937" s="29"/>
      <c r="AW2937" s="29"/>
      <c r="AX2937" s="29"/>
      <c r="AY2937" s="29"/>
      <c r="AZ2937" s="29"/>
      <c r="BA2937" s="29"/>
      <c r="BB2937" s="29"/>
      <c r="BC2937" s="29"/>
      <c r="BD2937" s="29"/>
      <c r="BE2937" s="29"/>
      <c r="BF2937" s="29"/>
      <c r="BG2937" s="29"/>
      <c r="BH2937" s="29"/>
      <c r="BI2937" s="30"/>
      <c r="BJ2937" s="30"/>
      <c r="BK2937" s="30"/>
      <c r="BL2937" s="30"/>
      <c r="BM2937" s="30"/>
      <c r="BN2937" s="30"/>
      <c r="BO2937" s="29"/>
      <c r="BP2937" s="29"/>
      <c r="BQ2937" s="29"/>
      <c r="BR2937" s="29"/>
    </row>
    <row r="2938" ht="14.25" customHeight="1">
      <c r="A2938" s="32">
        <v>44088.0</v>
      </c>
      <c r="B2938" s="33"/>
      <c r="C2938" s="33" t="s">
        <v>26054</v>
      </c>
      <c r="D2938" s="34">
        <v>81.0</v>
      </c>
      <c r="E2938" s="33" t="s">
        <v>26055</v>
      </c>
      <c r="F2938" s="33" t="s">
        <v>26056</v>
      </c>
      <c r="G2938" s="33" t="s">
        <v>26057</v>
      </c>
      <c r="H2938" s="33" t="s">
        <v>26058</v>
      </c>
      <c r="I2938" s="36"/>
      <c r="J2938" s="33"/>
      <c r="K2938" s="33"/>
      <c r="L2938" s="36"/>
      <c r="M2938" s="36"/>
      <c r="N2938" s="33"/>
      <c r="O2938" s="33"/>
      <c r="P2938" s="33"/>
      <c r="Q2938" s="33" t="s">
        <v>26059</v>
      </c>
      <c r="R2938" s="31" t="s">
        <v>89</v>
      </c>
      <c r="S2938" s="33"/>
      <c r="T2938" s="33"/>
      <c r="U2938" s="33"/>
      <c r="V2938" s="33"/>
      <c r="W2938" s="33"/>
      <c r="X2938" s="33"/>
      <c r="Y2938" s="33"/>
      <c r="Z2938" s="33"/>
      <c r="AA2938" s="33" t="s">
        <v>26060</v>
      </c>
      <c r="AB2938" s="33" t="s">
        <v>26061</v>
      </c>
      <c r="AC2938" s="36"/>
      <c r="AD2938" s="72">
        <v>5446.0</v>
      </c>
      <c r="AE2938" s="33" t="s">
        <v>26062</v>
      </c>
      <c r="AF2938" s="34">
        <v>1498279.0</v>
      </c>
      <c r="AG2938" s="36"/>
      <c r="AH2938" s="36"/>
      <c r="AI2938" s="37"/>
      <c r="AJ2938" s="36"/>
      <c r="AK2938" s="36"/>
      <c r="AL2938" s="37"/>
      <c r="AM2938" s="36"/>
      <c r="AN2938" s="36"/>
      <c r="AO2938" s="36"/>
      <c r="AP2938" s="36"/>
      <c r="AQ2938" s="36"/>
      <c r="AR2938" s="36"/>
      <c r="AS2938" s="29"/>
      <c r="AT2938" s="28"/>
      <c r="AU2938" s="29"/>
      <c r="AV2938" s="29"/>
      <c r="AW2938" s="29"/>
      <c r="AX2938" s="29"/>
      <c r="AY2938" s="29"/>
      <c r="AZ2938" s="29"/>
      <c r="BA2938" s="29"/>
      <c r="BB2938" s="29"/>
      <c r="BC2938" s="29"/>
      <c r="BD2938" s="29"/>
      <c r="BE2938" s="29"/>
      <c r="BF2938" s="29"/>
      <c r="BG2938" s="29"/>
      <c r="BH2938" s="29"/>
      <c r="BI2938" s="30"/>
      <c r="BJ2938" s="30"/>
      <c r="BK2938" s="30"/>
      <c r="BL2938" s="30"/>
      <c r="BM2938" s="30"/>
      <c r="BN2938" s="30"/>
      <c r="BO2938" s="29"/>
      <c r="BP2938" s="29"/>
      <c r="BQ2938" s="29"/>
      <c r="BR2938" s="29"/>
    </row>
    <row r="2939" ht="14.25" customHeight="1">
      <c r="A2939" s="32">
        <v>43839.0</v>
      </c>
      <c r="B2939" s="33"/>
      <c r="C2939" s="33" t="s">
        <v>26063</v>
      </c>
      <c r="D2939" s="34">
        <v>24.0</v>
      </c>
      <c r="E2939" s="33" t="s">
        <v>26064</v>
      </c>
      <c r="F2939" s="35" t="s">
        <v>26065</v>
      </c>
      <c r="G2939" s="33" t="s">
        <v>26066</v>
      </c>
      <c r="H2939" s="33" t="s">
        <v>26067</v>
      </c>
      <c r="I2939" s="36"/>
      <c r="J2939" s="33"/>
      <c r="K2939" s="33"/>
      <c r="L2939" s="36"/>
      <c r="M2939" s="36"/>
      <c r="N2939" s="33"/>
      <c r="O2939" s="33"/>
      <c r="P2939" s="33"/>
      <c r="Q2939" s="33" t="s">
        <v>26068</v>
      </c>
      <c r="R2939" s="31" t="s">
        <v>89</v>
      </c>
      <c r="S2939" s="33"/>
      <c r="T2939" s="33"/>
      <c r="U2939" s="33"/>
      <c r="V2939" s="33"/>
      <c r="W2939" s="33"/>
      <c r="X2939" s="33"/>
      <c r="Y2939" s="33"/>
      <c r="Z2939" s="33"/>
      <c r="AA2939" s="33" t="s">
        <v>26069</v>
      </c>
      <c r="AB2939" s="33" t="s">
        <v>26070</v>
      </c>
      <c r="AC2939" s="36"/>
      <c r="AD2939" s="34">
        <v>98576.0</v>
      </c>
      <c r="AE2939" s="33" t="s">
        <v>26071</v>
      </c>
      <c r="AF2939" s="34">
        <v>1473584.0</v>
      </c>
      <c r="AG2939" s="36"/>
      <c r="AH2939" s="36"/>
      <c r="AI2939" s="37"/>
      <c r="AJ2939" s="36"/>
      <c r="AK2939" s="36"/>
      <c r="AL2939" s="37"/>
      <c r="AM2939" s="36"/>
      <c r="AN2939" s="36"/>
      <c r="AO2939" s="36"/>
      <c r="AP2939" s="36"/>
      <c r="AQ2939" s="36"/>
      <c r="AR2939" s="36"/>
      <c r="AS2939" s="29"/>
      <c r="AT2939" s="28"/>
      <c r="AU2939" s="29"/>
      <c r="AV2939" s="29"/>
      <c r="AW2939" s="29"/>
      <c r="AX2939" s="29"/>
      <c r="AY2939" s="29"/>
      <c r="AZ2939" s="29"/>
      <c r="BA2939" s="29"/>
      <c r="BB2939" s="29"/>
      <c r="BC2939" s="29"/>
      <c r="BD2939" s="29"/>
      <c r="BE2939" s="29"/>
      <c r="BF2939" s="29"/>
      <c r="BG2939" s="29"/>
      <c r="BH2939" s="29"/>
      <c r="BI2939" s="30"/>
      <c r="BJ2939" s="30"/>
      <c r="BK2939" s="30"/>
      <c r="BL2939" s="30"/>
      <c r="BM2939" s="30"/>
      <c r="BN2939" s="30"/>
      <c r="BO2939" s="29"/>
      <c r="BP2939" s="29"/>
      <c r="BQ2939" s="29"/>
      <c r="BR2939" s="29"/>
    </row>
    <row r="2940" ht="14.25" customHeight="1">
      <c r="A2940" s="32">
        <v>43841.0</v>
      </c>
      <c r="B2940" s="33"/>
      <c r="C2940" s="33" t="s">
        <v>26072</v>
      </c>
      <c r="D2940" s="34">
        <v>41.0</v>
      </c>
      <c r="E2940" s="33" t="s">
        <v>26073</v>
      </c>
      <c r="F2940" s="35" t="s">
        <v>26074</v>
      </c>
      <c r="G2940" s="35" t="s">
        <v>26075</v>
      </c>
      <c r="H2940" s="33" t="s">
        <v>26076</v>
      </c>
      <c r="I2940" s="36"/>
      <c r="J2940" s="33"/>
      <c r="K2940" s="33"/>
      <c r="L2940" s="36"/>
      <c r="M2940" s="36"/>
      <c r="N2940" s="33"/>
      <c r="O2940" s="33"/>
      <c r="P2940" s="33"/>
      <c r="Q2940" s="33" t="s">
        <v>26077</v>
      </c>
      <c r="R2940" s="31" t="s">
        <v>89</v>
      </c>
      <c r="S2940" s="33"/>
      <c r="T2940" s="33"/>
      <c r="U2940" s="33"/>
      <c r="V2940" s="33"/>
      <c r="W2940" s="33"/>
      <c r="X2940" s="33"/>
      <c r="Y2940" s="33"/>
      <c r="Z2940" s="33"/>
      <c r="AA2940" s="33" t="s">
        <v>26078</v>
      </c>
      <c r="AB2940" s="33" t="s">
        <v>26079</v>
      </c>
      <c r="AC2940" s="36"/>
      <c r="AD2940" s="34">
        <v>98368.0</v>
      </c>
      <c r="AE2940" s="33" t="s">
        <v>26080</v>
      </c>
      <c r="AF2940" s="34">
        <v>1456331.0</v>
      </c>
      <c r="AG2940" s="36"/>
      <c r="AH2940" s="36"/>
      <c r="AI2940" s="37"/>
      <c r="AJ2940" s="36"/>
      <c r="AK2940" s="36"/>
      <c r="AL2940" s="37"/>
      <c r="AM2940" s="36"/>
      <c r="AN2940" s="36"/>
      <c r="AO2940" s="36"/>
      <c r="AP2940" s="36"/>
      <c r="AQ2940" s="36"/>
      <c r="AR2940" s="36"/>
      <c r="AS2940" s="29"/>
      <c r="AT2940" s="28"/>
      <c r="AU2940" s="29"/>
      <c r="AV2940" s="29"/>
      <c r="AW2940" s="29"/>
      <c r="AX2940" s="29"/>
      <c r="AY2940" s="29"/>
      <c r="AZ2940" s="29"/>
      <c r="BA2940" s="29"/>
      <c r="BB2940" s="29"/>
      <c r="BC2940" s="29"/>
      <c r="BD2940" s="29"/>
      <c r="BE2940" s="29"/>
      <c r="BF2940" s="29"/>
      <c r="BG2940" s="29"/>
      <c r="BH2940" s="29"/>
      <c r="BI2940" s="30"/>
      <c r="BJ2940" s="30"/>
      <c r="BK2940" s="30"/>
      <c r="BL2940" s="30"/>
      <c r="BM2940" s="30"/>
      <c r="BN2940" s="30"/>
      <c r="BO2940" s="29"/>
      <c r="BP2940" s="29"/>
      <c r="BQ2940" s="29"/>
      <c r="BR2940" s="29"/>
    </row>
    <row r="2941" ht="14.25" customHeight="1">
      <c r="A2941" s="32">
        <v>43844.0</v>
      </c>
      <c r="B2941" s="33"/>
      <c r="C2941" s="33" t="s">
        <v>26081</v>
      </c>
      <c r="D2941" s="34">
        <v>42.0</v>
      </c>
      <c r="E2941" s="33" t="s">
        <v>26082</v>
      </c>
      <c r="F2941" s="33" t="s">
        <v>26083</v>
      </c>
      <c r="G2941" s="33" t="s">
        <v>26084</v>
      </c>
      <c r="H2941" s="33" t="s">
        <v>26085</v>
      </c>
      <c r="I2941" s="36"/>
      <c r="J2941" s="33"/>
      <c r="K2941" s="33"/>
      <c r="L2941" s="36"/>
      <c r="M2941" s="36"/>
      <c r="N2941" s="33"/>
      <c r="O2941" s="33"/>
      <c r="P2941" s="33"/>
      <c r="Q2941" s="33" t="s">
        <v>26086</v>
      </c>
      <c r="R2941" s="31" t="s">
        <v>89</v>
      </c>
      <c r="S2941" s="33"/>
      <c r="T2941" s="33"/>
      <c r="U2941" s="33"/>
      <c r="V2941" s="33"/>
      <c r="W2941" s="33"/>
      <c r="X2941" s="33"/>
      <c r="Y2941" s="33"/>
      <c r="Z2941" s="33"/>
      <c r="AA2941" s="33" t="s">
        <v>26087</v>
      </c>
      <c r="AB2941" s="33" t="s">
        <v>26088</v>
      </c>
      <c r="AC2941" s="36"/>
      <c r="AD2941" s="34">
        <v>98522.0</v>
      </c>
      <c r="AE2941" s="33" t="s">
        <v>26089</v>
      </c>
      <c r="AF2941" s="34">
        <v>1456335.0</v>
      </c>
      <c r="AG2941" s="36"/>
      <c r="AH2941" s="36"/>
      <c r="AI2941" s="37"/>
      <c r="AJ2941" s="36"/>
      <c r="AK2941" s="36"/>
      <c r="AL2941" s="37"/>
      <c r="AM2941" s="36"/>
      <c r="AN2941" s="36"/>
      <c r="AO2941" s="36"/>
      <c r="AP2941" s="36"/>
      <c r="AQ2941" s="36"/>
      <c r="AR2941" s="36"/>
      <c r="AS2941" s="29"/>
      <c r="AT2941" s="28"/>
      <c r="AU2941" s="29"/>
      <c r="AV2941" s="29"/>
      <c r="AW2941" s="29"/>
      <c r="AX2941" s="29"/>
      <c r="AY2941" s="29"/>
      <c r="AZ2941" s="29"/>
      <c r="BA2941" s="29"/>
      <c r="BB2941" s="29"/>
      <c r="BC2941" s="29"/>
      <c r="BD2941" s="29"/>
      <c r="BE2941" s="29"/>
      <c r="BF2941" s="29"/>
      <c r="BG2941" s="29"/>
      <c r="BH2941" s="29"/>
      <c r="BI2941" s="30"/>
      <c r="BJ2941" s="30"/>
      <c r="BK2941" s="30"/>
      <c r="BL2941" s="30"/>
      <c r="BM2941" s="30"/>
      <c r="BN2941" s="30"/>
      <c r="BO2941" s="29"/>
      <c r="BP2941" s="29"/>
      <c r="BQ2941" s="29"/>
      <c r="BR2941" s="29"/>
    </row>
    <row r="2942" ht="14.25" customHeight="1">
      <c r="A2942" s="32">
        <v>43873.0</v>
      </c>
      <c r="B2942" s="33"/>
      <c r="C2942" s="33" t="s">
        <v>26090</v>
      </c>
      <c r="D2942" s="34">
        <v>51.0</v>
      </c>
      <c r="E2942" s="33" t="s">
        <v>26091</v>
      </c>
      <c r="F2942" s="35" t="s">
        <v>26092</v>
      </c>
      <c r="G2942" s="33" t="s">
        <v>26093</v>
      </c>
      <c r="H2942" s="33" t="s">
        <v>26094</v>
      </c>
      <c r="I2942" s="36"/>
      <c r="J2942" s="33"/>
      <c r="K2942" s="33"/>
      <c r="L2942" s="36"/>
      <c r="M2942" s="36"/>
      <c r="N2942" s="33"/>
      <c r="O2942" s="33"/>
      <c r="P2942" s="33"/>
      <c r="Q2942" s="33" t="s">
        <v>26095</v>
      </c>
      <c r="R2942" s="31" t="s">
        <v>89</v>
      </c>
      <c r="S2942" s="33"/>
      <c r="T2942" s="33"/>
      <c r="U2942" s="33"/>
      <c r="V2942" s="33"/>
      <c r="W2942" s="33"/>
      <c r="X2942" s="33"/>
      <c r="Y2942" s="33"/>
      <c r="Z2942" s="33"/>
      <c r="AA2942" s="33" t="s">
        <v>26096</v>
      </c>
      <c r="AB2942" s="33" t="s">
        <v>26097</v>
      </c>
      <c r="AC2942" s="36"/>
      <c r="AD2942" s="34">
        <v>98537.0</v>
      </c>
      <c r="AE2942" s="33" t="s">
        <v>26098</v>
      </c>
      <c r="AF2942" s="34">
        <v>1463871.0</v>
      </c>
      <c r="AG2942" s="36"/>
      <c r="AH2942" s="36"/>
      <c r="AI2942" s="37"/>
      <c r="AJ2942" s="36"/>
      <c r="AK2942" s="36"/>
      <c r="AL2942" s="37"/>
      <c r="AM2942" s="36"/>
      <c r="AN2942" s="36"/>
      <c r="AO2942" s="36"/>
      <c r="AP2942" s="36"/>
      <c r="AQ2942" s="36"/>
      <c r="AR2942" s="36"/>
      <c r="AS2942" s="29"/>
      <c r="AT2942" s="28"/>
      <c r="AU2942" s="29"/>
      <c r="AV2942" s="29"/>
      <c r="AW2942" s="29"/>
      <c r="AX2942" s="29"/>
      <c r="AY2942" s="29"/>
      <c r="AZ2942" s="29"/>
      <c r="BA2942" s="29"/>
      <c r="BB2942" s="29"/>
      <c r="BC2942" s="29"/>
      <c r="BD2942" s="29"/>
      <c r="BE2942" s="29"/>
      <c r="BF2942" s="29"/>
      <c r="BG2942" s="29"/>
      <c r="BH2942" s="29"/>
      <c r="BI2942" s="30"/>
      <c r="BJ2942" s="30"/>
      <c r="BK2942" s="30"/>
      <c r="BL2942" s="30"/>
      <c r="BM2942" s="30"/>
      <c r="BN2942" s="30"/>
      <c r="BO2942" s="29"/>
      <c r="BP2942" s="29"/>
      <c r="BQ2942" s="29"/>
      <c r="BR2942" s="29"/>
    </row>
    <row r="2943" ht="14.25" customHeight="1">
      <c r="A2943" s="32">
        <v>43882.0</v>
      </c>
      <c r="B2943" s="33"/>
      <c r="C2943" s="33" t="s">
        <v>26099</v>
      </c>
      <c r="D2943" s="34">
        <v>64.0</v>
      </c>
      <c r="E2943" s="33" t="s">
        <v>26100</v>
      </c>
      <c r="F2943" s="35" t="s">
        <v>26101</v>
      </c>
      <c r="G2943" s="33" t="s">
        <v>26102</v>
      </c>
      <c r="H2943" s="33" t="s">
        <v>26103</v>
      </c>
      <c r="I2943" s="36"/>
      <c r="J2943" s="33"/>
      <c r="K2943" s="33"/>
      <c r="L2943" s="36"/>
      <c r="M2943" s="36"/>
      <c r="N2943" s="33"/>
      <c r="O2943" s="33"/>
      <c r="P2943" s="33"/>
      <c r="Q2943" s="33" t="s">
        <v>26104</v>
      </c>
      <c r="R2943" s="31" t="s">
        <v>89</v>
      </c>
      <c r="S2943" s="33"/>
      <c r="T2943" s="33"/>
      <c r="U2943" s="33"/>
      <c r="V2943" s="33"/>
      <c r="W2943" s="33"/>
      <c r="X2943" s="33"/>
      <c r="Y2943" s="33"/>
      <c r="Z2943" s="33"/>
      <c r="AA2943" s="33" t="s">
        <v>26105</v>
      </c>
      <c r="AB2943" s="33" t="s">
        <v>26106</v>
      </c>
      <c r="AC2943" s="36"/>
      <c r="AD2943" s="34">
        <v>98026.0</v>
      </c>
      <c r="AE2943" s="33" t="s">
        <v>26107</v>
      </c>
      <c r="AF2943" s="34">
        <v>1465177.0</v>
      </c>
      <c r="AG2943" s="36"/>
      <c r="AH2943" s="36"/>
      <c r="AI2943" s="37"/>
      <c r="AJ2943" s="36"/>
      <c r="AK2943" s="36"/>
      <c r="AL2943" s="37"/>
      <c r="AM2943" s="36"/>
      <c r="AN2943" s="36"/>
      <c r="AO2943" s="36"/>
      <c r="AP2943" s="36"/>
      <c r="AQ2943" s="36"/>
      <c r="AR2943" s="36"/>
      <c r="AS2943" s="29"/>
      <c r="AT2943" s="28"/>
      <c r="AU2943" s="29"/>
      <c r="AV2943" s="29"/>
      <c r="AW2943" s="29"/>
      <c r="AX2943" s="29"/>
      <c r="AY2943" s="29"/>
      <c r="AZ2943" s="29"/>
      <c r="BA2943" s="29"/>
      <c r="BB2943" s="29"/>
      <c r="BC2943" s="29"/>
      <c r="BD2943" s="29"/>
      <c r="BE2943" s="29"/>
      <c r="BF2943" s="29"/>
      <c r="BG2943" s="29"/>
      <c r="BH2943" s="29"/>
      <c r="BI2943" s="30"/>
      <c r="BJ2943" s="30"/>
      <c r="BK2943" s="30"/>
      <c r="BL2943" s="30"/>
      <c r="BM2943" s="30"/>
      <c r="BN2943" s="30"/>
      <c r="BO2943" s="29"/>
      <c r="BP2943" s="29"/>
      <c r="BQ2943" s="29"/>
      <c r="BR2943" s="29"/>
    </row>
    <row r="2944" ht="14.25" customHeight="1">
      <c r="A2944" s="32">
        <v>43906.0</v>
      </c>
      <c r="B2944" s="33"/>
      <c r="C2944" s="33" t="s">
        <v>26108</v>
      </c>
      <c r="D2944" s="34">
        <v>29.0</v>
      </c>
      <c r="E2944" s="33" t="s">
        <v>26109</v>
      </c>
      <c r="F2944" s="35" t="s">
        <v>26110</v>
      </c>
      <c r="G2944" s="33" t="s">
        <v>26111</v>
      </c>
      <c r="H2944" s="33" t="s">
        <v>26112</v>
      </c>
      <c r="I2944" s="36"/>
      <c r="J2944" s="35"/>
      <c r="K2944" s="35"/>
      <c r="L2944" s="36"/>
      <c r="M2944" s="36"/>
      <c r="N2944" s="33"/>
      <c r="O2944" s="33"/>
      <c r="P2944" s="33"/>
      <c r="Q2944" s="35" t="s">
        <v>26113</v>
      </c>
      <c r="R2944" s="31" t="s">
        <v>89</v>
      </c>
      <c r="S2944" s="33"/>
      <c r="T2944" s="33"/>
      <c r="U2944" s="33"/>
      <c r="V2944" s="33"/>
      <c r="W2944" s="33"/>
      <c r="X2944" s="33"/>
      <c r="Y2944" s="33"/>
      <c r="Z2944" s="33"/>
      <c r="AA2944" s="33" t="s">
        <v>26114</v>
      </c>
      <c r="AB2944" s="33" t="s">
        <v>26115</v>
      </c>
      <c r="AC2944" s="36"/>
      <c r="AD2944" s="34">
        <v>98674.0</v>
      </c>
      <c r="AE2944" s="33" t="s">
        <v>26116</v>
      </c>
      <c r="AF2944" s="34">
        <v>1470544.0</v>
      </c>
      <c r="AG2944" s="36"/>
      <c r="AH2944" s="36"/>
      <c r="AI2944" s="37"/>
      <c r="AJ2944" s="36"/>
      <c r="AK2944" s="36"/>
      <c r="AL2944" s="37"/>
      <c r="AM2944" s="36"/>
      <c r="AN2944" s="36"/>
      <c r="AO2944" s="36"/>
      <c r="AP2944" s="36"/>
      <c r="AQ2944" s="36"/>
      <c r="AR2944" s="36"/>
      <c r="AS2944" s="29"/>
      <c r="AT2944" s="28"/>
      <c r="AU2944" s="29"/>
      <c r="AV2944" s="29"/>
      <c r="AW2944" s="29"/>
      <c r="AX2944" s="29"/>
      <c r="AY2944" s="29"/>
      <c r="AZ2944" s="29"/>
      <c r="BA2944" s="29"/>
      <c r="BB2944" s="29"/>
      <c r="BC2944" s="29"/>
      <c r="BD2944" s="29"/>
      <c r="BE2944" s="29"/>
      <c r="BF2944" s="29"/>
      <c r="BG2944" s="29"/>
      <c r="BH2944" s="29"/>
      <c r="BI2944" s="30"/>
      <c r="BJ2944" s="30"/>
      <c r="BK2944" s="30"/>
      <c r="BL2944" s="30"/>
      <c r="BM2944" s="30"/>
      <c r="BN2944" s="30"/>
      <c r="BO2944" s="29"/>
      <c r="BP2944" s="29"/>
      <c r="BQ2944" s="29"/>
      <c r="BR2944" s="29"/>
    </row>
    <row r="2945" ht="14.25" customHeight="1">
      <c r="A2945" s="32">
        <v>43908.0</v>
      </c>
      <c r="B2945" s="33"/>
      <c r="C2945" s="33" t="s">
        <v>26117</v>
      </c>
      <c r="D2945" s="34">
        <v>53.0</v>
      </c>
      <c r="E2945" s="33" t="s">
        <v>26118</v>
      </c>
      <c r="F2945" s="35" t="s">
        <v>26119</v>
      </c>
      <c r="G2945" s="33" t="s">
        <v>26120</v>
      </c>
      <c r="H2945" s="33" t="s">
        <v>26121</v>
      </c>
      <c r="I2945" s="36"/>
      <c r="J2945" s="33"/>
      <c r="K2945" s="33"/>
      <c r="L2945" s="36"/>
      <c r="M2945" s="36"/>
      <c r="N2945" s="33"/>
      <c r="O2945" s="33"/>
      <c r="P2945" s="33"/>
      <c r="Q2945" s="33" t="s">
        <v>26122</v>
      </c>
      <c r="R2945" s="31" t="s">
        <v>89</v>
      </c>
      <c r="S2945" s="33"/>
      <c r="T2945" s="33"/>
      <c r="U2945" s="33"/>
      <c r="V2945" s="33"/>
      <c r="W2945" s="33"/>
      <c r="X2945" s="33"/>
      <c r="Y2945" s="33"/>
      <c r="Z2945" s="33"/>
      <c r="AA2945" s="33" t="s">
        <v>26123</v>
      </c>
      <c r="AB2945" s="33" t="s">
        <v>26124</v>
      </c>
      <c r="AC2945" s="36"/>
      <c r="AD2945" s="34">
        <v>99330.0</v>
      </c>
      <c r="AE2945" s="33" t="s">
        <v>26125</v>
      </c>
      <c r="AF2945" s="34">
        <v>1470856.0</v>
      </c>
      <c r="AG2945" s="36"/>
      <c r="AH2945" s="36"/>
      <c r="AI2945" s="37"/>
      <c r="AJ2945" s="36"/>
      <c r="AK2945" s="36"/>
      <c r="AL2945" s="37"/>
      <c r="AM2945" s="36"/>
      <c r="AN2945" s="36"/>
      <c r="AO2945" s="36"/>
      <c r="AP2945" s="36"/>
      <c r="AQ2945" s="36"/>
      <c r="AR2945" s="36"/>
      <c r="AS2945" s="29"/>
      <c r="AT2945" s="28"/>
      <c r="AU2945" s="29"/>
      <c r="AV2945" s="29"/>
      <c r="AW2945" s="29"/>
      <c r="AX2945" s="29"/>
      <c r="AY2945" s="29"/>
      <c r="AZ2945" s="29"/>
      <c r="BA2945" s="29"/>
      <c r="BB2945" s="29"/>
      <c r="BC2945" s="29"/>
      <c r="BD2945" s="29"/>
      <c r="BE2945" s="29"/>
      <c r="BF2945" s="29"/>
      <c r="BG2945" s="29"/>
      <c r="BH2945" s="29"/>
      <c r="BI2945" s="30"/>
      <c r="BJ2945" s="30"/>
      <c r="BK2945" s="30"/>
      <c r="BL2945" s="30"/>
      <c r="BM2945" s="30"/>
      <c r="BN2945" s="30"/>
      <c r="BO2945" s="29"/>
      <c r="BP2945" s="29"/>
      <c r="BQ2945" s="29"/>
      <c r="BR2945" s="29"/>
    </row>
    <row r="2946" ht="14.25" customHeight="1">
      <c r="A2946" s="32">
        <v>43923.0</v>
      </c>
      <c r="B2946" s="33"/>
      <c r="C2946" s="33" t="s">
        <v>26126</v>
      </c>
      <c r="D2946" s="34">
        <v>55.0</v>
      </c>
      <c r="E2946" s="33" t="s">
        <v>26127</v>
      </c>
      <c r="F2946" s="35" t="s">
        <v>26128</v>
      </c>
      <c r="G2946" s="33" t="s">
        <v>26129</v>
      </c>
      <c r="H2946" s="33" t="s">
        <v>26130</v>
      </c>
      <c r="I2946" s="36"/>
      <c r="J2946" s="33"/>
      <c r="K2946" s="33"/>
      <c r="L2946" s="36"/>
      <c r="M2946" s="36"/>
      <c r="N2946" s="33"/>
      <c r="O2946" s="33"/>
      <c r="P2946" s="33"/>
      <c r="Q2946" s="33" t="s">
        <v>26131</v>
      </c>
      <c r="R2946" s="31" t="s">
        <v>89</v>
      </c>
      <c r="S2946" s="33"/>
      <c r="T2946" s="33"/>
      <c r="U2946" s="33"/>
      <c r="V2946" s="33"/>
      <c r="W2946" s="33"/>
      <c r="X2946" s="33"/>
      <c r="Y2946" s="33"/>
      <c r="Z2946" s="33"/>
      <c r="AA2946" s="33" t="s">
        <v>26132</v>
      </c>
      <c r="AB2946" s="33" t="s">
        <v>26133</v>
      </c>
      <c r="AC2946" s="36"/>
      <c r="AD2946" s="34">
        <v>98548.0</v>
      </c>
      <c r="AE2946" s="33" t="s">
        <v>26134</v>
      </c>
      <c r="AF2946" s="34">
        <v>1471962.0</v>
      </c>
      <c r="AG2946" s="36"/>
      <c r="AH2946" s="36"/>
      <c r="AI2946" s="37"/>
      <c r="AJ2946" s="36"/>
      <c r="AK2946" s="36"/>
      <c r="AL2946" s="37"/>
      <c r="AM2946" s="36"/>
      <c r="AN2946" s="36"/>
      <c r="AO2946" s="36"/>
      <c r="AP2946" s="36"/>
      <c r="AQ2946" s="36"/>
      <c r="AR2946" s="36"/>
      <c r="AS2946" s="29"/>
      <c r="AT2946" s="28"/>
      <c r="AU2946" s="29"/>
      <c r="AV2946" s="29"/>
      <c r="AW2946" s="29"/>
      <c r="AX2946" s="29"/>
      <c r="AY2946" s="29"/>
      <c r="AZ2946" s="29"/>
      <c r="BA2946" s="29"/>
      <c r="BB2946" s="29"/>
      <c r="BC2946" s="29"/>
      <c r="BD2946" s="29"/>
      <c r="BE2946" s="29"/>
      <c r="BF2946" s="29"/>
      <c r="BG2946" s="29"/>
      <c r="BH2946" s="29"/>
      <c r="BI2946" s="30"/>
      <c r="BJ2946" s="30"/>
      <c r="BK2946" s="30"/>
      <c r="BL2946" s="30"/>
      <c r="BM2946" s="30"/>
      <c r="BN2946" s="30"/>
      <c r="BO2946" s="29"/>
      <c r="BP2946" s="29"/>
      <c r="BQ2946" s="29"/>
      <c r="BR2946" s="29"/>
    </row>
    <row r="2947" ht="14.25" customHeight="1">
      <c r="A2947" s="32">
        <v>43931.0</v>
      </c>
      <c r="B2947" s="33"/>
      <c r="C2947" s="33" t="s">
        <v>26135</v>
      </c>
      <c r="D2947" s="34">
        <v>28.0</v>
      </c>
      <c r="E2947" s="33" t="s">
        <v>26136</v>
      </c>
      <c r="F2947" s="35" t="s">
        <v>26137</v>
      </c>
      <c r="G2947" s="33" t="s">
        <v>26138</v>
      </c>
      <c r="H2947" s="33" t="s">
        <v>26139</v>
      </c>
      <c r="I2947" s="36"/>
      <c r="J2947" s="33"/>
      <c r="K2947" s="33"/>
      <c r="L2947" s="36"/>
      <c r="M2947" s="36"/>
      <c r="N2947" s="33"/>
      <c r="O2947" s="33"/>
      <c r="P2947" s="33"/>
      <c r="Q2947" s="33" t="s">
        <v>26140</v>
      </c>
      <c r="R2947" s="31" t="s">
        <v>89</v>
      </c>
      <c r="S2947" s="33"/>
      <c r="T2947" s="33"/>
      <c r="U2947" s="33"/>
      <c r="V2947" s="33"/>
      <c r="W2947" s="33"/>
      <c r="X2947" s="33"/>
      <c r="Y2947" s="33"/>
      <c r="Z2947" s="33"/>
      <c r="AA2947" s="33" t="s">
        <v>26141</v>
      </c>
      <c r="AB2947" s="33" t="s">
        <v>26142</v>
      </c>
      <c r="AC2947" s="36"/>
      <c r="AD2947" s="34">
        <v>98166.0</v>
      </c>
      <c r="AE2947" s="33" t="s">
        <v>26143</v>
      </c>
      <c r="AF2947" s="34">
        <v>1487052.0</v>
      </c>
      <c r="AG2947" s="36"/>
      <c r="AH2947" s="36"/>
      <c r="AI2947" s="37"/>
      <c r="AJ2947" s="36"/>
      <c r="AK2947" s="36"/>
      <c r="AL2947" s="37"/>
      <c r="AM2947" s="36"/>
      <c r="AN2947" s="36"/>
      <c r="AO2947" s="36"/>
      <c r="AP2947" s="36"/>
      <c r="AQ2947" s="36"/>
      <c r="AR2947" s="36"/>
      <c r="AS2947" s="29"/>
      <c r="AT2947" s="28"/>
      <c r="AU2947" s="29"/>
      <c r="AV2947" s="29"/>
      <c r="AW2947" s="29"/>
      <c r="AX2947" s="29"/>
      <c r="AY2947" s="29"/>
      <c r="AZ2947" s="29"/>
      <c r="BA2947" s="29"/>
      <c r="BB2947" s="29"/>
      <c r="BC2947" s="29"/>
      <c r="BD2947" s="29"/>
      <c r="BE2947" s="29"/>
      <c r="BF2947" s="29"/>
      <c r="BG2947" s="29"/>
      <c r="BH2947" s="29"/>
      <c r="BI2947" s="30"/>
      <c r="BJ2947" s="30"/>
      <c r="BK2947" s="30"/>
      <c r="BL2947" s="30"/>
      <c r="BM2947" s="30"/>
      <c r="BN2947" s="30"/>
      <c r="BO2947" s="29"/>
      <c r="BP2947" s="29"/>
      <c r="BQ2947" s="29"/>
      <c r="BR2947" s="29"/>
    </row>
    <row r="2948" ht="14.25" customHeight="1">
      <c r="A2948" s="32">
        <v>43969.0</v>
      </c>
      <c r="B2948" s="33"/>
      <c r="C2948" s="33" t="s">
        <v>26144</v>
      </c>
      <c r="D2948" s="34">
        <v>65.0</v>
      </c>
      <c r="E2948" s="33" t="s">
        <v>26145</v>
      </c>
      <c r="F2948" s="33" t="s">
        <v>26146</v>
      </c>
      <c r="G2948" s="33" t="s">
        <v>26147</v>
      </c>
      <c r="H2948" s="33" t="s">
        <v>26148</v>
      </c>
      <c r="I2948" s="36"/>
      <c r="J2948" s="33"/>
      <c r="K2948" s="33"/>
      <c r="L2948" s="36"/>
      <c r="M2948" s="36"/>
      <c r="N2948" s="33"/>
      <c r="O2948" s="33"/>
      <c r="P2948" s="33"/>
      <c r="Q2948" s="33" t="s">
        <v>26149</v>
      </c>
      <c r="R2948" s="31" t="s">
        <v>89</v>
      </c>
      <c r="S2948" s="33"/>
      <c r="T2948" s="33"/>
      <c r="U2948" s="33"/>
      <c r="V2948" s="33"/>
      <c r="W2948" s="33"/>
      <c r="X2948" s="33"/>
      <c r="Y2948" s="33"/>
      <c r="Z2948" s="33"/>
      <c r="AA2948" s="33" t="s">
        <v>26150</v>
      </c>
      <c r="AB2948" s="33" t="s">
        <v>26151</v>
      </c>
      <c r="AC2948" s="36"/>
      <c r="AD2948" s="34">
        <v>98272.0</v>
      </c>
      <c r="AE2948" s="33" t="s">
        <v>26152</v>
      </c>
      <c r="AF2948" s="34">
        <v>1475948.0</v>
      </c>
      <c r="AG2948" s="36"/>
      <c r="AH2948" s="36"/>
      <c r="AI2948" s="37"/>
      <c r="AJ2948" s="36"/>
      <c r="AK2948" s="36"/>
      <c r="AL2948" s="37"/>
      <c r="AM2948" s="36"/>
      <c r="AN2948" s="36"/>
      <c r="AO2948" s="36"/>
      <c r="AP2948" s="36"/>
      <c r="AQ2948" s="36"/>
      <c r="AR2948" s="36"/>
      <c r="AS2948" s="29"/>
      <c r="AT2948" s="28"/>
      <c r="AU2948" s="29"/>
      <c r="AV2948" s="29"/>
      <c r="AW2948" s="29"/>
      <c r="AX2948" s="29"/>
      <c r="AY2948" s="29"/>
      <c r="AZ2948" s="29"/>
      <c r="BA2948" s="29"/>
      <c r="BB2948" s="29"/>
      <c r="BC2948" s="29"/>
      <c r="BD2948" s="29"/>
      <c r="BE2948" s="29"/>
      <c r="BF2948" s="29"/>
      <c r="BG2948" s="29"/>
      <c r="BH2948" s="29"/>
      <c r="BI2948" s="30"/>
      <c r="BJ2948" s="30"/>
      <c r="BK2948" s="30"/>
      <c r="BL2948" s="30"/>
      <c r="BM2948" s="30"/>
      <c r="BN2948" s="30"/>
      <c r="BO2948" s="29"/>
      <c r="BP2948" s="29"/>
      <c r="BQ2948" s="29"/>
      <c r="BR2948" s="29"/>
    </row>
    <row r="2949" ht="14.25" customHeight="1">
      <c r="A2949" s="32">
        <v>43970.0</v>
      </c>
      <c r="B2949" s="33"/>
      <c r="C2949" s="33" t="s">
        <v>26153</v>
      </c>
      <c r="D2949" s="34">
        <v>57.0</v>
      </c>
      <c r="E2949" s="33" t="s">
        <v>26154</v>
      </c>
      <c r="F2949" s="33" t="s">
        <v>26155</v>
      </c>
      <c r="G2949" s="33" t="s">
        <v>26156</v>
      </c>
      <c r="H2949" s="33" t="s">
        <v>26157</v>
      </c>
      <c r="I2949" s="36"/>
      <c r="J2949" s="35"/>
      <c r="K2949" s="35"/>
      <c r="L2949" s="36"/>
      <c r="M2949" s="36"/>
      <c r="N2949" s="33"/>
      <c r="O2949" s="33"/>
      <c r="P2949" s="33"/>
      <c r="Q2949" s="35" t="s">
        <v>26158</v>
      </c>
      <c r="R2949" s="31" t="s">
        <v>89</v>
      </c>
      <c r="S2949" s="33"/>
      <c r="T2949" s="33"/>
      <c r="U2949" s="33"/>
      <c r="V2949" s="33"/>
      <c r="W2949" s="33"/>
      <c r="X2949" s="33"/>
      <c r="Y2949" s="33"/>
      <c r="Z2949" s="33"/>
      <c r="AA2949" s="33" t="s">
        <v>26159</v>
      </c>
      <c r="AB2949" s="33" t="s">
        <v>26160</v>
      </c>
      <c r="AC2949" s="36"/>
      <c r="AD2949" s="34">
        <v>98104.0</v>
      </c>
      <c r="AE2949" s="33" t="s">
        <v>26161</v>
      </c>
      <c r="AF2949" s="34">
        <v>1479344.0</v>
      </c>
      <c r="AG2949" s="36"/>
      <c r="AH2949" s="36"/>
      <c r="AI2949" s="37"/>
      <c r="AJ2949" s="36"/>
      <c r="AK2949" s="36"/>
      <c r="AL2949" s="37"/>
      <c r="AM2949" s="36"/>
      <c r="AN2949" s="36"/>
      <c r="AO2949" s="36"/>
      <c r="AP2949" s="36"/>
      <c r="AQ2949" s="36"/>
      <c r="AR2949" s="36"/>
      <c r="AS2949" s="29"/>
      <c r="AT2949" s="28"/>
      <c r="AU2949" s="29"/>
      <c r="AV2949" s="29"/>
      <c r="AW2949" s="29"/>
      <c r="AX2949" s="29"/>
      <c r="AY2949" s="29"/>
      <c r="AZ2949" s="29"/>
      <c r="BA2949" s="29"/>
      <c r="BB2949" s="29"/>
      <c r="BC2949" s="29"/>
      <c r="BD2949" s="29"/>
      <c r="BE2949" s="29"/>
      <c r="BF2949" s="29"/>
      <c r="BG2949" s="29"/>
      <c r="BH2949" s="29"/>
      <c r="BI2949" s="30"/>
      <c r="BJ2949" s="30"/>
      <c r="BK2949" s="30"/>
      <c r="BL2949" s="30"/>
      <c r="BM2949" s="30"/>
      <c r="BN2949" s="30"/>
      <c r="BO2949" s="29"/>
      <c r="BP2949" s="29"/>
      <c r="BQ2949" s="29"/>
      <c r="BR2949" s="29"/>
    </row>
    <row r="2950" ht="14.25" customHeight="1">
      <c r="A2950" s="32">
        <v>43975.0</v>
      </c>
      <c r="B2950" s="33"/>
      <c r="C2950" s="33" t="s">
        <v>26162</v>
      </c>
      <c r="D2950" s="34">
        <v>60.0</v>
      </c>
      <c r="E2950" s="33" t="s">
        <v>26163</v>
      </c>
      <c r="F2950" s="35" t="s">
        <v>26164</v>
      </c>
      <c r="G2950" s="33" t="s">
        <v>26165</v>
      </c>
      <c r="H2950" s="33" t="s">
        <v>26166</v>
      </c>
      <c r="I2950" s="36"/>
      <c r="J2950" s="33"/>
      <c r="K2950" s="33"/>
      <c r="L2950" s="36"/>
      <c r="M2950" s="36"/>
      <c r="N2950" s="33"/>
      <c r="O2950" s="33"/>
      <c r="P2950" s="33"/>
      <c r="Q2950" s="33" t="s">
        <v>26167</v>
      </c>
      <c r="R2950" s="31" t="s">
        <v>89</v>
      </c>
      <c r="S2950" s="33"/>
      <c r="T2950" s="33"/>
      <c r="U2950" s="33"/>
      <c r="V2950" s="33"/>
      <c r="W2950" s="33"/>
      <c r="X2950" s="33"/>
      <c r="Y2950" s="33"/>
      <c r="Z2950" s="33"/>
      <c r="AA2950" s="33" t="s">
        <v>26168</v>
      </c>
      <c r="AB2950" s="33" t="s">
        <v>26169</v>
      </c>
      <c r="AC2950" s="36"/>
      <c r="AD2950" s="34">
        <v>98953.0</v>
      </c>
      <c r="AE2950" s="33" t="s">
        <v>26170</v>
      </c>
      <c r="AF2950" s="34">
        <v>1476294.0</v>
      </c>
      <c r="AG2950" s="36"/>
      <c r="AH2950" s="36"/>
      <c r="AI2950" s="37"/>
      <c r="AJ2950" s="36"/>
      <c r="AK2950" s="36"/>
      <c r="AL2950" s="37"/>
      <c r="AM2950" s="36"/>
      <c r="AN2950" s="36"/>
      <c r="AO2950" s="36"/>
      <c r="AP2950" s="36"/>
      <c r="AQ2950" s="36"/>
      <c r="AR2950" s="36"/>
      <c r="AS2950" s="29"/>
      <c r="AT2950" s="28"/>
      <c r="AU2950" s="29"/>
      <c r="AV2950" s="29"/>
      <c r="AW2950" s="29"/>
      <c r="AX2950" s="29"/>
      <c r="AY2950" s="29"/>
      <c r="AZ2950" s="29"/>
      <c r="BA2950" s="29"/>
      <c r="BB2950" s="29"/>
      <c r="BC2950" s="29"/>
      <c r="BD2950" s="29"/>
      <c r="BE2950" s="29"/>
      <c r="BF2950" s="29"/>
      <c r="BG2950" s="29"/>
      <c r="BH2950" s="29"/>
      <c r="BI2950" s="30"/>
      <c r="BJ2950" s="30"/>
      <c r="BK2950" s="30"/>
      <c r="BL2950" s="30"/>
      <c r="BM2950" s="30"/>
      <c r="BN2950" s="30"/>
      <c r="BO2950" s="29"/>
      <c r="BP2950" s="29"/>
      <c r="BQ2950" s="29"/>
      <c r="BR2950" s="29"/>
    </row>
    <row r="2951" ht="14.25" customHeight="1">
      <c r="A2951" s="32">
        <v>43980.0</v>
      </c>
      <c r="B2951" s="33"/>
      <c r="C2951" s="33" t="s">
        <v>26171</v>
      </c>
      <c r="D2951" s="34">
        <v>63.0</v>
      </c>
      <c r="E2951" s="33" t="s">
        <v>26172</v>
      </c>
      <c r="F2951" s="35" t="s">
        <v>26173</v>
      </c>
      <c r="G2951" s="33" t="s">
        <v>26174</v>
      </c>
      <c r="H2951" s="33" t="s">
        <v>26175</v>
      </c>
      <c r="I2951" s="36"/>
      <c r="J2951" s="33"/>
      <c r="K2951" s="33"/>
      <c r="L2951" s="36"/>
      <c r="M2951" s="36"/>
      <c r="N2951" s="33"/>
      <c r="O2951" s="33"/>
      <c r="P2951" s="33"/>
      <c r="Q2951" s="33" t="s">
        <v>26176</v>
      </c>
      <c r="R2951" s="31" t="s">
        <v>89</v>
      </c>
      <c r="S2951" s="33"/>
      <c r="T2951" s="33"/>
      <c r="U2951" s="33"/>
      <c r="V2951" s="33"/>
      <c r="W2951" s="33"/>
      <c r="X2951" s="33"/>
      <c r="Y2951" s="33"/>
      <c r="Z2951" s="33"/>
      <c r="AA2951" s="33" t="s">
        <v>26177</v>
      </c>
      <c r="AB2951" s="33" t="s">
        <v>26178</v>
      </c>
      <c r="AC2951" s="33" t="s">
        <v>26179</v>
      </c>
      <c r="AD2951" s="34">
        <v>98034.0</v>
      </c>
      <c r="AE2951" s="33" t="s">
        <v>26180</v>
      </c>
      <c r="AF2951" s="34">
        <v>1477468.0</v>
      </c>
      <c r="AG2951" s="36"/>
      <c r="AH2951" s="36"/>
      <c r="AI2951" s="37"/>
      <c r="AJ2951" s="36"/>
      <c r="AK2951" s="36"/>
      <c r="AL2951" s="37"/>
      <c r="AM2951" s="36"/>
      <c r="AN2951" s="36"/>
      <c r="AO2951" s="36"/>
      <c r="AP2951" s="36"/>
      <c r="AQ2951" s="36"/>
      <c r="AR2951" s="36"/>
      <c r="AS2951" s="29"/>
      <c r="AT2951" s="28"/>
      <c r="AU2951" s="29"/>
      <c r="AV2951" s="29"/>
      <c r="AW2951" s="29"/>
      <c r="AX2951" s="29"/>
      <c r="AY2951" s="29"/>
      <c r="AZ2951" s="29"/>
      <c r="BA2951" s="29"/>
      <c r="BB2951" s="29"/>
      <c r="BC2951" s="29"/>
      <c r="BD2951" s="29"/>
      <c r="BE2951" s="29"/>
      <c r="BF2951" s="29"/>
      <c r="BG2951" s="29"/>
      <c r="BH2951" s="29"/>
      <c r="BI2951" s="30"/>
      <c r="BJ2951" s="30"/>
      <c r="BK2951" s="30"/>
      <c r="BL2951" s="30"/>
      <c r="BM2951" s="30"/>
      <c r="BN2951" s="30"/>
      <c r="BO2951" s="29"/>
      <c r="BP2951" s="29"/>
      <c r="BQ2951" s="29"/>
      <c r="BR2951" s="29"/>
    </row>
    <row r="2952" ht="14.25" customHeight="1">
      <c r="A2952" s="32">
        <v>43991.0</v>
      </c>
      <c r="B2952" s="33"/>
      <c r="C2952" s="33" t="s">
        <v>26181</v>
      </c>
      <c r="D2952" s="34">
        <v>27.0</v>
      </c>
      <c r="E2952" s="33" t="s">
        <v>26182</v>
      </c>
      <c r="F2952" s="35" t="s">
        <v>26183</v>
      </c>
      <c r="G2952" s="33" t="s">
        <v>26184</v>
      </c>
      <c r="H2952" s="33" t="s">
        <v>26185</v>
      </c>
      <c r="I2952" s="36"/>
      <c r="J2952" s="33"/>
      <c r="K2952" s="33"/>
      <c r="L2952" s="36"/>
      <c r="M2952" s="36"/>
      <c r="N2952" s="33"/>
      <c r="O2952" s="33"/>
      <c r="P2952" s="33"/>
      <c r="Q2952" s="33" t="s">
        <v>26186</v>
      </c>
      <c r="R2952" s="31" t="s">
        <v>89</v>
      </c>
      <c r="S2952" s="33"/>
      <c r="T2952" s="33"/>
      <c r="U2952" s="33"/>
      <c r="V2952" s="33"/>
      <c r="W2952" s="33"/>
      <c r="X2952" s="33"/>
      <c r="Y2952" s="33"/>
      <c r="Z2952" s="33"/>
      <c r="AA2952" s="33" t="s">
        <v>26187</v>
      </c>
      <c r="AB2952" s="33" t="s">
        <v>26188</v>
      </c>
      <c r="AC2952" s="36"/>
      <c r="AD2952" s="34">
        <v>98499.0</v>
      </c>
      <c r="AE2952" s="33" t="s">
        <v>26189</v>
      </c>
      <c r="AF2952" s="34">
        <v>1478424.0</v>
      </c>
      <c r="AG2952" s="36"/>
      <c r="AH2952" s="36"/>
      <c r="AI2952" s="37"/>
      <c r="AJ2952" s="36"/>
      <c r="AK2952" s="36"/>
      <c r="AL2952" s="37"/>
      <c r="AM2952" s="36"/>
      <c r="AN2952" s="36"/>
      <c r="AO2952" s="36"/>
      <c r="AP2952" s="36"/>
      <c r="AQ2952" s="36"/>
      <c r="AR2952" s="36"/>
      <c r="AS2952" s="29"/>
      <c r="AT2952" s="28"/>
      <c r="AU2952" s="29"/>
      <c r="AV2952" s="29"/>
      <c r="AW2952" s="29"/>
      <c r="AX2952" s="29"/>
      <c r="AY2952" s="29"/>
      <c r="AZ2952" s="29"/>
      <c r="BA2952" s="29"/>
      <c r="BB2952" s="29"/>
      <c r="BC2952" s="29"/>
      <c r="BD2952" s="29"/>
      <c r="BE2952" s="29"/>
      <c r="BF2952" s="29"/>
      <c r="BG2952" s="29"/>
      <c r="BH2952" s="29"/>
      <c r="BI2952" s="30"/>
      <c r="BJ2952" s="30"/>
      <c r="BK2952" s="30"/>
      <c r="BL2952" s="30"/>
      <c r="BM2952" s="30"/>
      <c r="BN2952" s="30"/>
      <c r="BO2952" s="29"/>
      <c r="BP2952" s="29"/>
      <c r="BQ2952" s="29"/>
      <c r="BR2952" s="29"/>
    </row>
    <row r="2953" ht="14.25" customHeight="1">
      <c r="A2953" s="32">
        <v>43994.0</v>
      </c>
      <c r="B2953" s="33"/>
      <c r="C2953" s="33" t="s">
        <v>26190</v>
      </c>
      <c r="D2953" s="34">
        <v>62.0</v>
      </c>
      <c r="E2953" s="33" t="s">
        <v>26191</v>
      </c>
      <c r="F2953" s="33" t="s">
        <v>26192</v>
      </c>
      <c r="G2953" s="33" t="s">
        <v>26193</v>
      </c>
      <c r="H2953" s="33" t="s">
        <v>26194</v>
      </c>
      <c r="I2953" s="36"/>
      <c r="J2953" s="33"/>
      <c r="K2953" s="33"/>
      <c r="L2953" s="36"/>
      <c r="M2953" s="36"/>
      <c r="N2953" s="33"/>
      <c r="O2953" s="33"/>
      <c r="P2953" s="33"/>
      <c r="Q2953" s="33" t="s">
        <v>26195</v>
      </c>
      <c r="R2953" s="31" t="s">
        <v>89</v>
      </c>
      <c r="S2953" s="33"/>
      <c r="T2953" s="33"/>
      <c r="U2953" s="33"/>
      <c r="V2953" s="33"/>
      <c r="W2953" s="33"/>
      <c r="X2953" s="33"/>
      <c r="Y2953" s="33"/>
      <c r="Z2953" s="33"/>
      <c r="AA2953" s="33" t="s">
        <v>26196</v>
      </c>
      <c r="AB2953" s="33" t="s">
        <v>26197</v>
      </c>
      <c r="AC2953" s="36"/>
      <c r="AD2953" s="34">
        <v>98109.0</v>
      </c>
      <c r="AE2953" s="33" t="s">
        <v>26198</v>
      </c>
      <c r="AF2953" s="34">
        <v>1480255.0</v>
      </c>
      <c r="AG2953" s="36"/>
      <c r="AH2953" s="36"/>
      <c r="AI2953" s="37"/>
      <c r="AJ2953" s="36"/>
      <c r="AK2953" s="36"/>
      <c r="AL2953" s="37"/>
      <c r="AM2953" s="36"/>
      <c r="AN2953" s="36"/>
      <c r="AO2953" s="36"/>
      <c r="AP2953" s="36"/>
      <c r="AQ2953" s="36"/>
      <c r="AR2953" s="36"/>
      <c r="AS2953" s="29"/>
      <c r="AT2953" s="28"/>
      <c r="AU2953" s="29"/>
      <c r="AV2953" s="29"/>
      <c r="AW2953" s="29"/>
      <c r="AX2953" s="29"/>
      <c r="AY2953" s="29"/>
      <c r="AZ2953" s="29"/>
      <c r="BA2953" s="29"/>
      <c r="BB2953" s="29"/>
      <c r="BC2953" s="29"/>
      <c r="BD2953" s="29"/>
      <c r="BE2953" s="29"/>
      <c r="BF2953" s="29"/>
      <c r="BG2953" s="29"/>
      <c r="BH2953" s="29"/>
      <c r="BI2953" s="30"/>
      <c r="BJ2953" s="30"/>
      <c r="BK2953" s="30"/>
      <c r="BL2953" s="30"/>
      <c r="BM2953" s="30"/>
      <c r="BN2953" s="30"/>
      <c r="BO2953" s="29"/>
      <c r="BP2953" s="29"/>
      <c r="BQ2953" s="29"/>
      <c r="BR2953" s="29"/>
    </row>
    <row r="2954" ht="14.25" customHeight="1">
      <c r="A2954" s="32">
        <v>43994.0</v>
      </c>
      <c r="B2954" s="33"/>
      <c r="C2954" s="33" t="s">
        <v>26199</v>
      </c>
      <c r="D2954" s="34">
        <v>63.0</v>
      </c>
      <c r="E2954" s="33" t="s">
        <v>26200</v>
      </c>
      <c r="F2954" s="33" t="s">
        <v>26201</v>
      </c>
      <c r="G2954" s="33" t="s">
        <v>26202</v>
      </c>
      <c r="H2954" s="33" t="s">
        <v>26203</v>
      </c>
      <c r="I2954" s="36"/>
      <c r="J2954" s="33"/>
      <c r="K2954" s="33"/>
      <c r="L2954" s="36"/>
      <c r="M2954" s="36"/>
      <c r="N2954" s="33"/>
      <c r="O2954" s="33"/>
      <c r="P2954" s="33"/>
      <c r="Q2954" s="33" t="s">
        <v>26204</v>
      </c>
      <c r="R2954" s="31" t="s">
        <v>89</v>
      </c>
      <c r="S2954" s="33"/>
      <c r="T2954" s="33"/>
      <c r="U2954" s="33"/>
      <c r="V2954" s="33"/>
      <c r="W2954" s="33"/>
      <c r="X2954" s="33"/>
      <c r="Y2954" s="33"/>
      <c r="Z2954" s="33"/>
      <c r="AA2954" s="33" t="s">
        <v>26205</v>
      </c>
      <c r="AB2954" s="33" t="s">
        <v>26206</v>
      </c>
      <c r="AC2954" s="36"/>
      <c r="AD2954" s="34">
        <v>98109.0</v>
      </c>
      <c r="AE2954" s="33" t="s">
        <v>26207</v>
      </c>
      <c r="AF2954" s="34">
        <v>1480255.0</v>
      </c>
      <c r="AG2954" s="36"/>
      <c r="AH2954" s="36"/>
      <c r="AI2954" s="37"/>
      <c r="AJ2954" s="36"/>
      <c r="AK2954" s="36"/>
      <c r="AL2954" s="37"/>
      <c r="AM2954" s="36"/>
      <c r="AN2954" s="36"/>
      <c r="AO2954" s="36"/>
      <c r="AP2954" s="36"/>
      <c r="AQ2954" s="36"/>
      <c r="AR2954" s="36"/>
      <c r="AS2954" s="29"/>
      <c r="AT2954" s="28"/>
      <c r="AU2954" s="29"/>
      <c r="AV2954" s="29"/>
      <c r="AW2954" s="29"/>
      <c r="AX2954" s="29"/>
      <c r="AY2954" s="29"/>
      <c r="AZ2954" s="29"/>
      <c r="BA2954" s="29"/>
      <c r="BB2954" s="29"/>
      <c r="BC2954" s="29"/>
      <c r="BD2954" s="29"/>
      <c r="BE2954" s="29"/>
      <c r="BF2954" s="29"/>
      <c r="BG2954" s="29"/>
      <c r="BH2954" s="29"/>
      <c r="BI2954" s="30"/>
      <c r="BJ2954" s="30"/>
      <c r="BK2954" s="30"/>
      <c r="BL2954" s="30"/>
      <c r="BM2954" s="30"/>
      <c r="BN2954" s="30"/>
      <c r="BO2954" s="29"/>
      <c r="BP2954" s="29"/>
      <c r="BQ2954" s="29"/>
      <c r="BR2954" s="29"/>
    </row>
    <row r="2955" ht="14.25" customHeight="1">
      <c r="A2955" s="32">
        <v>44020.0</v>
      </c>
      <c r="B2955" s="35"/>
      <c r="C2955" s="35" t="s">
        <v>26208</v>
      </c>
      <c r="D2955" s="34">
        <v>37.0</v>
      </c>
      <c r="E2955" s="33" t="s">
        <v>26209</v>
      </c>
      <c r="F2955" s="35" t="s">
        <v>26210</v>
      </c>
      <c r="G2955" s="33" t="s">
        <v>26211</v>
      </c>
      <c r="H2955" s="33" t="s">
        <v>26212</v>
      </c>
      <c r="I2955" s="36"/>
      <c r="J2955" s="35"/>
      <c r="K2955" s="35"/>
      <c r="L2955" s="36"/>
      <c r="M2955" s="36"/>
      <c r="N2955" s="33"/>
      <c r="O2955" s="33"/>
      <c r="P2955" s="33"/>
      <c r="Q2955" s="35" t="s">
        <v>26213</v>
      </c>
      <c r="R2955" s="31" t="s">
        <v>89</v>
      </c>
      <c r="S2955" s="33"/>
      <c r="T2955" s="33"/>
      <c r="U2955" s="33"/>
      <c r="V2955" s="33"/>
      <c r="W2955" s="33"/>
      <c r="X2955" s="33"/>
      <c r="Y2955" s="33"/>
      <c r="Z2955" s="33"/>
      <c r="AA2955" s="33" t="s">
        <v>26214</v>
      </c>
      <c r="AB2955" s="33" t="s">
        <v>26215</v>
      </c>
      <c r="AC2955" s="36"/>
      <c r="AD2955" s="34">
        <v>98812.0</v>
      </c>
      <c r="AE2955" s="33" t="s">
        <v>26216</v>
      </c>
      <c r="AF2955" s="34">
        <v>1484209.0</v>
      </c>
      <c r="AG2955" s="36"/>
      <c r="AH2955" s="36"/>
      <c r="AI2955" s="37"/>
      <c r="AJ2955" s="36"/>
      <c r="AK2955" s="36"/>
      <c r="AL2955" s="37"/>
      <c r="AM2955" s="36"/>
      <c r="AN2955" s="36"/>
      <c r="AO2955" s="36"/>
      <c r="AP2955" s="36"/>
      <c r="AQ2955" s="36"/>
      <c r="AR2955" s="36"/>
      <c r="AS2955" s="29"/>
      <c r="AT2955" s="28"/>
      <c r="AU2955" s="29"/>
      <c r="AV2955" s="29"/>
      <c r="AW2955" s="29"/>
      <c r="AX2955" s="29"/>
      <c r="AY2955" s="29"/>
      <c r="AZ2955" s="29"/>
      <c r="BA2955" s="29"/>
      <c r="BB2955" s="29"/>
      <c r="BC2955" s="29"/>
      <c r="BD2955" s="29"/>
      <c r="BE2955" s="29"/>
      <c r="BF2955" s="29"/>
      <c r="BG2955" s="29"/>
      <c r="BH2955" s="29"/>
      <c r="BI2955" s="30"/>
      <c r="BJ2955" s="30"/>
      <c r="BK2955" s="30"/>
      <c r="BL2955" s="30"/>
      <c r="BM2955" s="30"/>
      <c r="BN2955" s="30"/>
      <c r="BO2955" s="29"/>
      <c r="BP2955" s="29"/>
      <c r="BQ2955" s="29"/>
      <c r="BR2955" s="29"/>
    </row>
    <row r="2956" ht="14.25" customHeight="1">
      <c r="A2956" s="32">
        <v>44020.0</v>
      </c>
      <c r="B2956" s="33"/>
      <c r="C2956" s="33" t="s">
        <v>26217</v>
      </c>
      <c r="D2956" s="34">
        <v>63.0</v>
      </c>
      <c r="E2956" s="33" t="s">
        <v>26218</v>
      </c>
      <c r="F2956" s="35" t="s">
        <v>26219</v>
      </c>
      <c r="G2956" s="33" t="s">
        <v>26220</v>
      </c>
      <c r="H2956" s="33" t="s">
        <v>26221</v>
      </c>
      <c r="I2956" s="36"/>
      <c r="J2956" s="35"/>
      <c r="K2956" s="35"/>
      <c r="L2956" s="36"/>
      <c r="M2956" s="36"/>
      <c r="N2956" s="33"/>
      <c r="O2956" s="33"/>
      <c r="P2956" s="33"/>
      <c r="Q2956" s="35" t="s">
        <v>26222</v>
      </c>
      <c r="R2956" s="31" t="s">
        <v>89</v>
      </c>
      <c r="S2956" s="33"/>
      <c r="T2956" s="33"/>
      <c r="U2956" s="33"/>
      <c r="V2956" s="33"/>
      <c r="W2956" s="33"/>
      <c r="X2956" s="33"/>
      <c r="Y2956" s="33"/>
      <c r="Z2956" s="33"/>
      <c r="AA2956" s="33" t="s">
        <v>26223</v>
      </c>
      <c r="AB2956" s="33" t="s">
        <v>26224</v>
      </c>
      <c r="AC2956" s="36"/>
      <c r="AD2956" s="34">
        <v>98812.0</v>
      </c>
      <c r="AE2956" s="33" t="s">
        <v>26225</v>
      </c>
      <c r="AF2956" s="34">
        <v>1484209.0</v>
      </c>
      <c r="AG2956" s="36"/>
      <c r="AH2956" s="36"/>
      <c r="AI2956" s="37"/>
      <c r="AJ2956" s="36"/>
      <c r="AK2956" s="36"/>
      <c r="AL2956" s="37"/>
      <c r="AM2956" s="36"/>
      <c r="AN2956" s="36"/>
      <c r="AO2956" s="36"/>
      <c r="AP2956" s="36"/>
      <c r="AQ2956" s="36"/>
      <c r="AR2956" s="36"/>
      <c r="AS2956" s="29"/>
      <c r="AT2956" s="28"/>
      <c r="AU2956" s="29"/>
      <c r="AV2956" s="29"/>
      <c r="AW2956" s="29"/>
      <c r="AX2956" s="29"/>
      <c r="AY2956" s="29"/>
      <c r="AZ2956" s="29"/>
      <c r="BA2956" s="29"/>
      <c r="BB2956" s="29"/>
      <c r="BC2956" s="29"/>
      <c r="BD2956" s="29"/>
      <c r="BE2956" s="29"/>
      <c r="BF2956" s="29"/>
      <c r="BG2956" s="29"/>
      <c r="BH2956" s="29"/>
      <c r="BI2956" s="30"/>
      <c r="BJ2956" s="30"/>
      <c r="BK2956" s="30"/>
      <c r="BL2956" s="30"/>
      <c r="BM2956" s="30"/>
      <c r="BN2956" s="30"/>
      <c r="BO2956" s="29"/>
      <c r="BP2956" s="29"/>
      <c r="BQ2956" s="29"/>
      <c r="BR2956" s="29"/>
    </row>
    <row r="2957" ht="14.25" customHeight="1">
      <c r="A2957" s="32">
        <v>44029.0</v>
      </c>
      <c r="B2957" s="33"/>
      <c r="C2957" s="33" t="s">
        <v>26226</v>
      </c>
      <c r="D2957" s="34">
        <v>53.0</v>
      </c>
      <c r="E2957" s="33" t="s">
        <v>26227</v>
      </c>
      <c r="F2957" s="35" t="s">
        <v>26228</v>
      </c>
      <c r="G2957" s="33" t="s">
        <v>26229</v>
      </c>
      <c r="H2957" s="33" t="s">
        <v>26230</v>
      </c>
      <c r="I2957" s="36"/>
      <c r="J2957" s="33"/>
      <c r="K2957" s="33"/>
      <c r="L2957" s="36"/>
      <c r="M2957" s="36"/>
      <c r="N2957" s="33"/>
      <c r="O2957" s="33"/>
      <c r="P2957" s="33"/>
      <c r="Q2957" s="33" t="s">
        <v>26231</v>
      </c>
      <c r="R2957" s="31" t="s">
        <v>89</v>
      </c>
      <c r="S2957" s="33"/>
      <c r="T2957" s="33"/>
      <c r="U2957" s="33"/>
      <c r="V2957" s="33"/>
      <c r="W2957" s="33"/>
      <c r="X2957" s="33"/>
      <c r="Y2957" s="33"/>
      <c r="Z2957" s="33"/>
      <c r="AA2957" s="33" t="s">
        <v>26232</v>
      </c>
      <c r="AB2957" s="33" t="s">
        <v>26233</v>
      </c>
      <c r="AC2957" s="36"/>
      <c r="AD2957" s="34">
        <v>98843.0</v>
      </c>
      <c r="AE2957" s="33" t="s">
        <v>26234</v>
      </c>
      <c r="AF2957" s="34">
        <v>1484447.0</v>
      </c>
      <c r="AG2957" s="36"/>
      <c r="AH2957" s="36"/>
      <c r="AI2957" s="37"/>
      <c r="AJ2957" s="36"/>
      <c r="AK2957" s="36"/>
      <c r="AL2957" s="37"/>
      <c r="AM2957" s="36"/>
      <c r="AN2957" s="36"/>
      <c r="AO2957" s="36"/>
      <c r="AP2957" s="36"/>
      <c r="AQ2957" s="36"/>
      <c r="AR2957" s="36"/>
      <c r="AS2957" s="29"/>
      <c r="AT2957" s="28"/>
      <c r="AU2957" s="29"/>
      <c r="AV2957" s="29"/>
      <c r="AW2957" s="29"/>
      <c r="AX2957" s="29"/>
      <c r="AY2957" s="29"/>
      <c r="AZ2957" s="29"/>
      <c r="BA2957" s="29"/>
      <c r="BB2957" s="29"/>
      <c r="BC2957" s="29"/>
      <c r="BD2957" s="29"/>
      <c r="BE2957" s="29"/>
      <c r="BF2957" s="29"/>
      <c r="BG2957" s="29"/>
      <c r="BH2957" s="29"/>
      <c r="BI2957" s="30"/>
      <c r="BJ2957" s="30"/>
      <c r="BK2957" s="30"/>
      <c r="BL2957" s="30"/>
      <c r="BM2957" s="30"/>
      <c r="BN2957" s="30"/>
      <c r="BO2957" s="29"/>
      <c r="BP2957" s="29"/>
      <c r="BQ2957" s="29"/>
      <c r="BR2957" s="29"/>
    </row>
    <row r="2958" ht="14.25" customHeight="1">
      <c r="A2958" s="32">
        <v>44033.0</v>
      </c>
      <c r="B2958" s="33"/>
      <c r="C2958" s="33" t="s">
        <v>26235</v>
      </c>
      <c r="D2958" s="34">
        <v>38.0</v>
      </c>
      <c r="E2958" s="33" t="s">
        <v>26236</v>
      </c>
      <c r="F2958" s="35" t="s">
        <v>26237</v>
      </c>
      <c r="G2958" s="33" t="s">
        <v>26238</v>
      </c>
      <c r="H2958" s="33" t="s">
        <v>26239</v>
      </c>
      <c r="I2958" s="36"/>
      <c r="J2958" s="33"/>
      <c r="K2958" s="33"/>
      <c r="L2958" s="36"/>
      <c r="M2958" s="36"/>
      <c r="N2958" s="33"/>
      <c r="O2958" s="33"/>
      <c r="P2958" s="33"/>
      <c r="Q2958" s="33" t="s">
        <v>26240</v>
      </c>
      <c r="R2958" s="31" t="s">
        <v>89</v>
      </c>
      <c r="S2958" s="33"/>
      <c r="T2958" s="33"/>
      <c r="U2958" s="33"/>
      <c r="V2958" s="33"/>
      <c r="W2958" s="33"/>
      <c r="X2958" s="33"/>
      <c r="Y2958" s="33"/>
      <c r="Z2958" s="33"/>
      <c r="AA2958" s="33" t="s">
        <v>26241</v>
      </c>
      <c r="AB2958" s="33" t="s">
        <v>26242</v>
      </c>
      <c r="AC2958" s="36"/>
      <c r="AD2958" s="34">
        <v>98155.0</v>
      </c>
      <c r="AE2958" s="33" t="s">
        <v>26243</v>
      </c>
      <c r="AF2958" s="34">
        <v>1484884.0</v>
      </c>
      <c r="AG2958" s="36"/>
      <c r="AH2958" s="36"/>
      <c r="AI2958" s="37"/>
      <c r="AJ2958" s="36"/>
      <c r="AK2958" s="36"/>
      <c r="AL2958" s="37"/>
      <c r="AM2958" s="36"/>
      <c r="AN2958" s="36"/>
      <c r="AO2958" s="36"/>
      <c r="AP2958" s="36"/>
      <c r="AQ2958" s="36"/>
      <c r="AR2958" s="36"/>
      <c r="AS2958" s="29"/>
      <c r="AT2958" s="28"/>
      <c r="AU2958" s="29"/>
      <c r="AV2958" s="29"/>
      <c r="AW2958" s="29"/>
      <c r="AX2958" s="29"/>
      <c r="AY2958" s="29"/>
      <c r="AZ2958" s="29"/>
      <c r="BA2958" s="29"/>
      <c r="BB2958" s="29"/>
      <c r="BC2958" s="29"/>
      <c r="BD2958" s="29"/>
      <c r="BE2958" s="29"/>
      <c r="BF2958" s="29"/>
      <c r="BG2958" s="29"/>
      <c r="BH2958" s="29"/>
      <c r="BI2958" s="30"/>
      <c r="BJ2958" s="30"/>
      <c r="BK2958" s="30"/>
      <c r="BL2958" s="30"/>
      <c r="BM2958" s="30"/>
      <c r="BN2958" s="30"/>
      <c r="BO2958" s="29"/>
      <c r="BP2958" s="29"/>
      <c r="BQ2958" s="29"/>
      <c r="BR2958" s="29"/>
    </row>
    <row r="2959" ht="14.25" customHeight="1">
      <c r="A2959" s="32">
        <v>44034.0</v>
      </c>
      <c r="B2959" s="33"/>
      <c r="C2959" s="33" t="s">
        <v>26244</v>
      </c>
      <c r="D2959" s="34">
        <v>44.0</v>
      </c>
      <c r="E2959" s="33" t="s">
        <v>26245</v>
      </c>
      <c r="F2959" s="33" t="s">
        <v>26246</v>
      </c>
      <c r="G2959" s="33" t="s">
        <v>26247</v>
      </c>
      <c r="H2959" s="33" t="s">
        <v>26248</v>
      </c>
      <c r="I2959" s="36"/>
      <c r="J2959" s="33"/>
      <c r="K2959" s="33"/>
      <c r="L2959" s="36"/>
      <c r="M2959" s="36"/>
      <c r="N2959" s="33"/>
      <c r="O2959" s="33"/>
      <c r="P2959" s="33"/>
      <c r="Q2959" s="33" t="s">
        <v>26249</v>
      </c>
      <c r="R2959" s="31" t="s">
        <v>89</v>
      </c>
      <c r="S2959" s="33"/>
      <c r="T2959" s="33"/>
      <c r="U2959" s="33"/>
      <c r="V2959" s="33"/>
      <c r="W2959" s="33"/>
      <c r="X2959" s="33"/>
      <c r="Y2959" s="33"/>
      <c r="Z2959" s="33"/>
      <c r="AA2959" s="33" t="s">
        <v>26250</v>
      </c>
      <c r="AB2959" s="33" t="s">
        <v>26251</v>
      </c>
      <c r="AC2959" s="36"/>
      <c r="AD2959" s="34">
        <v>99347.0</v>
      </c>
      <c r="AE2959" s="33" t="s">
        <v>26252</v>
      </c>
      <c r="AF2959" s="34">
        <v>1485113.0</v>
      </c>
      <c r="AG2959" s="36"/>
      <c r="AH2959" s="36"/>
      <c r="AI2959" s="37"/>
      <c r="AJ2959" s="36"/>
      <c r="AK2959" s="36"/>
      <c r="AL2959" s="37"/>
      <c r="AM2959" s="36"/>
      <c r="AN2959" s="36"/>
      <c r="AO2959" s="36"/>
      <c r="AP2959" s="36"/>
      <c r="AQ2959" s="36"/>
      <c r="AR2959" s="36"/>
      <c r="AS2959" s="29"/>
      <c r="AT2959" s="28"/>
      <c r="AU2959" s="29"/>
      <c r="AV2959" s="29"/>
      <c r="AW2959" s="29"/>
      <c r="AX2959" s="29"/>
      <c r="AY2959" s="29"/>
      <c r="AZ2959" s="29"/>
      <c r="BA2959" s="29"/>
      <c r="BB2959" s="29"/>
      <c r="BC2959" s="29"/>
      <c r="BD2959" s="29"/>
      <c r="BE2959" s="29"/>
      <c r="BF2959" s="29"/>
      <c r="BG2959" s="29"/>
      <c r="BH2959" s="29"/>
      <c r="BI2959" s="30"/>
      <c r="BJ2959" s="30"/>
      <c r="BK2959" s="30"/>
      <c r="BL2959" s="30"/>
      <c r="BM2959" s="30"/>
      <c r="BN2959" s="30"/>
      <c r="BO2959" s="29"/>
      <c r="BP2959" s="29"/>
      <c r="BQ2959" s="29"/>
      <c r="BR2959" s="29"/>
    </row>
    <row r="2960" ht="14.25" customHeight="1">
      <c r="A2960" s="32">
        <v>44039.0</v>
      </c>
      <c r="B2960" s="33"/>
      <c r="C2960" s="33" t="s">
        <v>26253</v>
      </c>
      <c r="D2960" s="34">
        <v>38.0</v>
      </c>
      <c r="E2960" s="33" t="s">
        <v>26254</v>
      </c>
      <c r="F2960" s="35" t="s">
        <v>26255</v>
      </c>
      <c r="G2960" s="33" t="s">
        <v>26256</v>
      </c>
      <c r="H2960" s="33" t="s">
        <v>26257</v>
      </c>
      <c r="I2960" s="36"/>
      <c r="J2960" s="33"/>
      <c r="K2960" s="33"/>
      <c r="L2960" s="36"/>
      <c r="M2960" s="36"/>
      <c r="N2960" s="33"/>
      <c r="O2960" s="33"/>
      <c r="P2960" s="33"/>
      <c r="Q2960" s="33" t="s">
        <v>26258</v>
      </c>
      <c r="R2960" s="31" t="s">
        <v>89</v>
      </c>
      <c r="S2960" s="33"/>
      <c r="T2960" s="33"/>
      <c r="U2960" s="33"/>
      <c r="V2960" s="33"/>
      <c r="W2960" s="33"/>
      <c r="X2960" s="33"/>
      <c r="Y2960" s="33"/>
      <c r="Z2960" s="33"/>
      <c r="AA2960" s="33" t="s">
        <v>26259</v>
      </c>
      <c r="AB2960" s="33" t="s">
        <v>26260</v>
      </c>
      <c r="AC2960" s="36"/>
      <c r="AD2960" s="34">
        <v>98541.0</v>
      </c>
      <c r="AE2960" s="33" t="s">
        <v>26261</v>
      </c>
      <c r="AF2960" s="34">
        <v>1485949.0</v>
      </c>
      <c r="AG2960" s="36"/>
      <c r="AH2960" s="36"/>
      <c r="AI2960" s="37"/>
      <c r="AJ2960" s="36"/>
      <c r="AK2960" s="36"/>
      <c r="AL2960" s="37"/>
      <c r="AM2960" s="36"/>
      <c r="AN2960" s="36"/>
      <c r="AO2960" s="36"/>
      <c r="AP2960" s="36"/>
      <c r="AQ2960" s="36"/>
      <c r="AR2960" s="36"/>
      <c r="AS2960" s="29"/>
      <c r="AT2960" s="28"/>
      <c r="AU2960" s="29"/>
      <c r="AV2960" s="29"/>
      <c r="AW2960" s="29"/>
      <c r="AX2960" s="29"/>
      <c r="AY2960" s="29"/>
      <c r="AZ2960" s="29"/>
      <c r="BA2960" s="29"/>
      <c r="BB2960" s="29"/>
      <c r="BC2960" s="29"/>
      <c r="BD2960" s="29"/>
      <c r="BE2960" s="29"/>
      <c r="BF2960" s="29"/>
      <c r="BG2960" s="29"/>
      <c r="BH2960" s="29"/>
      <c r="BI2960" s="30"/>
      <c r="BJ2960" s="30"/>
      <c r="BK2960" s="30"/>
      <c r="BL2960" s="30"/>
      <c r="BM2960" s="30"/>
      <c r="BN2960" s="30"/>
      <c r="BO2960" s="29"/>
      <c r="BP2960" s="29"/>
      <c r="BQ2960" s="29"/>
      <c r="BR2960" s="29"/>
    </row>
    <row r="2961" ht="14.25" customHeight="1">
      <c r="A2961" s="32">
        <v>44040.0</v>
      </c>
      <c r="B2961" s="33"/>
      <c r="C2961" s="33" t="s">
        <v>26262</v>
      </c>
      <c r="D2961" s="34">
        <v>29.0</v>
      </c>
      <c r="E2961" s="33" t="s">
        <v>26263</v>
      </c>
      <c r="F2961" s="35" t="s">
        <v>26264</v>
      </c>
      <c r="G2961" s="33" t="s">
        <v>26265</v>
      </c>
      <c r="H2961" s="33" t="s">
        <v>26266</v>
      </c>
      <c r="I2961" s="36"/>
      <c r="J2961" s="33"/>
      <c r="K2961" s="33"/>
      <c r="L2961" s="36"/>
      <c r="M2961" s="36"/>
      <c r="N2961" s="33"/>
      <c r="O2961" s="33"/>
      <c r="P2961" s="33"/>
      <c r="Q2961" s="33" t="s">
        <v>26267</v>
      </c>
      <c r="R2961" s="31" t="s">
        <v>89</v>
      </c>
      <c r="S2961" s="33"/>
      <c r="T2961" s="33"/>
      <c r="U2961" s="33"/>
      <c r="V2961" s="33"/>
      <c r="W2961" s="33"/>
      <c r="X2961" s="33"/>
      <c r="Y2961" s="33"/>
      <c r="Z2961" s="33"/>
      <c r="AA2961" s="33" t="s">
        <v>26268</v>
      </c>
      <c r="AB2961" s="33" t="s">
        <v>26269</v>
      </c>
      <c r="AC2961" s="36"/>
      <c r="AD2961" s="34">
        <v>99350.0</v>
      </c>
      <c r="AE2961" s="33" t="s">
        <v>26270</v>
      </c>
      <c r="AF2961" s="34">
        <v>1490837.0</v>
      </c>
      <c r="AG2961" s="36"/>
      <c r="AH2961" s="36"/>
      <c r="AI2961" s="37"/>
      <c r="AJ2961" s="36"/>
      <c r="AK2961" s="36"/>
      <c r="AL2961" s="37"/>
      <c r="AM2961" s="36"/>
      <c r="AN2961" s="36"/>
      <c r="AO2961" s="36"/>
      <c r="AP2961" s="36"/>
      <c r="AQ2961" s="36"/>
      <c r="AR2961" s="36"/>
      <c r="AS2961" s="29"/>
      <c r="AT2961" s="28"/>
      <c r="AU2961" s="29"/>
      <c r="AV2961" s="29"/>
      <c r="AW2961" s="29"/>
      <c r="AX2961" s="29"/>
      <c r="AY2961" s="29"/>
      <c r="AZ2961" s="29"/>
      <c r="BA2961" s="29"/>
      <c r="BB2961" s="29"/>
      <c r="BC2961" s="29"/>
      <c r="BD2961" s="29"/>
      <c r="BE2961" s="29"/>
      <c r="BF2961" s="29"/>
      <c r="BG2961" s="29"/>
      <c r="BH2961" s="29"/>
      <c r="BI2961" s="30"/>
      <c r="BJ2961" s="30"/>
      <c r="BK2961" s="30"/>
      <c r="BL2961" s="30"/>
      <c r="BM2961" s="30"/>
      <c r="BN2961" s="30"/>
      <c r="BO2961" s="29"/>
      <c r="BP2961" s="29"/>
      <c r="BQ2961" s="29"/>
      <c r="BR2961" s="29"/>
    </row>
    <row r="2962" ht="14.25" customHeight="1">
      <c r="A2962" s="32">
        <v>44040.0</v>
      </c>
      <c r="B2962" s="33"/>
      <c r="C2962" s="33" t="s">
        <v>26271</v>
      </c>
      <c r="D2962" s="34">
        <v>56.0</v>
      </c>
      <c r="E2962" s="33" t="s">
        <v>26272</v>
      </c>
      <c r="F2962" s="35" t="s">
        <v>26273</v>
      </c>
      <c r="G2962" s="35" t="s">
        <v>26274</v>
      </c>
      <c r="H2962" s="33" t="s">
        <v>26275</v>
      </c>
      <c r="I2962" s="36"/>
      <c r="J2962" s="33"/>
      <c r="K2962" s="33"/>
      <c r="L2962" s="36"/>
      <c r="M2962" s="36"/>
      <c r="N2962" s="33"/>
      <c r="O2962" s="33"/>
      <c r="P2962" s="33"/>
      <c r="Q2962" s="33" t="s">
        <v>26276</v>
      </c>
      <c r="R2962" s="31" t="s">
        <v>89</v>
      </c>
      <c r="S2962" s="33"/>
      <c r="T2962" s="33"/>
      <c r="U2962" s="33"/>
      <c r="V2962" s="33"/>
      <c r="W2962" s="33"/>
      <c r="X2962" s="33"/>
      <c r="Y2962" s="33"/>
      <c r="Z2962" s="33"/>
      <c r="AA2962" s="33" t="s">
        <v>26277</v>
      </c>
      <c r="AB2962" s="33" t="s">
        <v>26278</v>
      </c>
      <c r="AC2962" s="36"/>
      <c r="AD2962" s="34">
        <v>98284.0</v>
      </c>
      <c r="AE2962" s="33" t="s">
        <v>26279</v>
      </c>
      <c r="AF2962" s="34">
        <v>1489923.0</v>
      </c>
      <c r="AG2962" s="36"/>
      <c r="AH2962" s="36"/>
      <c r="AI2962" s="37"/>
      <c r="AJ2962" s="36"/>
      <c r="AK2962" s="36"/>
      <c r="AL2962" s="37"/>
      <c r="AM2962" s="36"/>
      <c r="AN2962" s="36"/>
      <c r="AO2962" s="36"/>
      <c r="AP2962" s="36"/>
      <c r="AQ2962" s="36"/>
      <c r="AR2962" s="36"/>
      <c r="AS2962" s="29"/>
      <c r="AT2962" s="28"/>
      <c r="AU2962" s="29"/>
      <c r="AV2962" s="29"/>
      <c r="AW2962" s="29"/>
      <c r="AX2962" s="29"/>
      <c r="AY2962" s="29"/>
      <c r="AZ2962" s="29"/>
      <c r="BA2962" s="29"/>
      <c r="BB2962" s="29"/>
      <c r="BC2962" s="29"/>
      <c r="BD2962" s="29"/>
      <c r="BE2962" s="29"/>
      <c r="BF2962" s="29"/>
      <c r="BG2962" s="29"/>
      <c r="BH2962" s="29"/>
      <c r="BI2962" s="30"/>
      <c r="BJ2962" s="30"/>
      <c r="BK2962" s="30"/>
      <c r="BL2962" s="30"/>
      <c r="BM2962" s="30"/>
      <c r="BN2962" s="30"/>
      <c r="BO2962" s="29"/>
      <c r="BP2962" s="29"/>
      <c r="BQ2962" s="29"/>
      <c r="BR2962" s="29"/>
    </row>
    <row r="2963" ht="14.25" customHeight="1">
      <c r="A2963" s="32">
        <v>44044.0</v>
      </c>
      <c r="B2963" s="33"/>
      <c r="C2963" s="33" t="s">
        <v>26280</v>
      </c>
      <c r="D2963" s="34">
        <v>58.0</v>
      </c>
      <c r="E2963" s="33" t="s">
        <v>26281</v>
      </c>
      <c r="F2963" s="35" t="s">
        <v>26282</v>
      </c>
      <c r="G2963" s="33" t="s">
        <v>26283</v>
      </c>
      <c r="H2963" s="33" t="s">
        <v>26284</v>
      </c>
      <c r="I2963" s="36"/>
      <c r="J2963" s="33"/>
      <c r="K2963" s="33"/>
      <c r="L2963" s="36"/>
      <c r="M2963" s="36"/>
      <c r="N2963" s="33"/>
      <c r="O2963" s="33"/>
      <c r="P2963" s="33"/>
      <c r="Q2963" s="33" t="s">
        <v>26285</v>
      </c>
      <c r="R2963" s="31" t="s">
        <v>89</v>
      </c>
      <c r="S2963" s="33"/>
      <c r="T2963" s="33"/>
      <c r="U2963" s="33"/>
      <c r="V2963" s="33"/>
      <c r="W2963" s="33"/>
      <c r="X2963" s="33"/>
      <c r="Y2963" s="33"/>
      <c r="Z2963" s="33"/>
      <c r="AA2963" s="33" t="s">
        <v>26286</v>
      </c>
      <c r="AB2963" s="33" t="s">
        <v>26287</v>
      </c>
      <c r="AC2963" s="36"/>
      <c r="AD2963" s="34">
        <v>98901.0</v>
      </c>
      <c r="AE2963" s="33" t="s">
        <v>26288</v>
      </c>
      <c r="AF2963" s="34">
        <v>1487606.0</v>
      </c>
      <c r="AG2963" s="36"/>
      <c r="AH2963" s="36"/>
      <c r="AI2963" s="37"/>
      <c r="AJ2963" s="36"/>
      <c r="AK2963" s="36"/>
      <c r="AL2963" s="37"/>
      <c r="AM2963" s="36"/>
      <c r="AN2963" s="36"/>
      <c r="AO2963" s="36"/>
      <c r="AP2963" s="36"/>
      <c r="AQ2963" s="36"/>
      <c r="AR2963" s="36"/>
      <c r="AS2963" s="29"/>
      <c r="AT2963" s="28"/>
      <c r="AU2963" s="29"/>
      <c r="AV2963" s="29"/>
      <c r="AW2963" s="29"/>
      <c r="AX2963" s="29"/>
      <c r="AY2963" s="29"/>
      <c r="AZ2963" s="29"/>
      <c r="BA2963" s="29"/>
      <c r="BB2963" s="29"/>
      <c r="BC2963" s="29"/>
      <c r="BD2963" s="29"/>
      <c r="BE2963" s="29"/>
      <c r="BF2963" s="29"/>
      <c r="BG2963" s="29"/>
      <c r="BH2963" s="29"/>
      <c r="BI2963" s="30"/>
      <c r="BJ2963" s="30"/>
      <c r="BK2963" s="30"/>
      <c r="BL2963" s="30"/>
      <c r="BM2963" s="30"/>
      <c r="BN2963" s="30"/>
      <c r="BO2963" s="29"/>
      <c r="BP2963" s="29"/>
      <c r="BQ2963" s="29"/>
      <c r="BR2963" s="29"/>
    </row>
    <row r="2964" ht="14.25" customHeight="1">
      <c r="A2964" s="32">
        <v>44058.0</v>
      </c>
      <c r="B2964" s="33"/>
      <c r="C2964" s="33" t="s">
        <v>26289</v>
      </c>
      <c r="D2964" s="34">
        <v>27.0</v>
      </c>
      <c r="E2964" s="33" t="s">
        <v>26290</v>
      </c>
      <c r="F2964" s="35" t="s">
        <v>26291</v>
      </c>
      <c r="G2964" s="33" t="s">
        <v>26292</v>
      </c>
      <c r="H2964" s="33" t="s">
        <v>26293</v>
      </c>
      <c r="I2964" s="36"/>
      <c r="J2964" s="33"/>
      <c r="K2964" s="33"/>
      <c r="L2964" s="36"/>
      <c r="M2964" s="36"/>
      <c r="N2964" s="33"/>
      <c r="O2964" s="33"/>
      <c r="P2964" s="33"/>
      <c r="Q2964" s="33" t="s">
        <v>26294</v>
      </c>
      <c r="R2964" s="31" t="s">
        <v>89</v>
      </c>
      <c r="S2964" s="33"/>
      <c r="T2964" s="33"/>
      <c r="U2964" s="33"/>
      <c r="V2964" s="33"/>
      <c r="W2964" s="33"/>
      <c r="X2964" s="33"/>
      <c r="Y2964" s="33"/>
      <c r="Z2964" s="33"/>
      <c r="AA2964" s="33" t="s">
        <v>26295</v>
      </c>
      <c r="AB2964" s="33" t="s">
        <v>26296</v>
      </c>
      <c r="AC2964" s="36"/>
      <c r="AD2964" s="34">
        <v>98848.0</v>
      </c>
      <c r="AE2964" s="33" t="s">
        <v>26297</v>
      </c>
      <c r="AF2964" s="34">
        <v>1502308.0</v>
      </c>
      <c r="AG2964" s="36"/>
      <c r="AH2964" s="36"/>
      <c r="AI2964" s="37"/>
      <c r="AJ2964" s="36"/>
      <c r="AK2964" s="36"/>
      <c r="AL2964" s="37"/>
      <c r="AM2964" s="36"/>
      <c r="AN2964" s="36"/>
      <c r="AO2964" s="36"/>
      <c r="AP2964" s="36"/>
      <c r="AQ2964" s="36"/>
      <c r="AR2964" s="36"/>
      <c r="AS2964" s="29"/>
      <c r="AT2964" s="28"/>
      <c r="AU2964" s="29"/>
      <c r="AV2964" s="29"/>
      <c r="AW2964" s="29"/>
      <c r="AX2964" s="29"/>
      <c r="AY2964" s="29"/>
      <c r="AZ2964" s="29"/>
      <c r="BA2964" s="29"/>
      <c r="BB2964" s="29"/>
      <c r="BC2964" s="29"/>
      <c r="BD2964" s="29"/>
      <c r="BE2964" s="29"/>
      <c r="BF2964" s="29"/>
      <c r="BG2964" s="29"/>
      <c r="BH2964" s="29"/>
      <c r="BI2964" s="30"/>
      <c r="BJ2964" s="30"/>
      <c r="BK2964" s="30"/>
      <c r="BL2964" s="30"/>
      <c r="BM2964" s="30"/>
      <c r="BN2964" s="30"/>
      <c r="BO2964" s="29"/>
      <c r="BP2964" s="29"/>
      <c r="BQ2964" s="29"/>
      <c r="BR2964" s="29"/>
    </row>
    <row r="2965" ht="14.25" customHeight="1">
      <c r="A2965" s="32">
        <v>44063.0</v>
      </c>
      <c r="B2965" s="33"/>
      <c r="C2965" s="33" t="s">
        <v>26298</v>
      </c>
      <c r="D2965" s="34">
        <v>35.0</v>
      </c>
      <c r="E2965" s="33" t="s">
        <v>26299</v>
      </c>
      <c r="F2965" s="35" t="s">
        <v>26300</v>
      </c>
      <c r="G2965" s="33" t="s">
        <v>26301</v>
      </c>
      <c r="H2965" s="33" t="s">
        <v>26302</v>
      </c>
      <c r="I2965" s="36"/>
      <c r="J2965" s="35"/>
      <c r="K2965" s="35"/>
      <c r="L2965" s="36"/>
      <c r="M2965" s="36"/>
      <c r="N2965" s="33"/>
      <c r="O2965" s="33"/>
      <c r="P2965" s="33"/>
      <c r="Q2965" s="35" t="s">
        <v>26303</v>
      </c>
      <c r="R2965" s="31" t="s">
        <v>89</v>
      </c>
      <c r="S2965" s="33"/>
      <c r="T2965" s="33"/>
      <c r="U2965" s="33"/>
      <c r="V2965" s="33"/>
      <c r="W2965" s="33"/>
      <c r="X2965" s="33"/>
      <c r="Y2965" s="33"/>
      <c r="Z2965" s="33"/>
      <c r="AA2965" s="33" t="s">
        <v>26304</v>
      </c>
      <c r="AB2965" s="33" t="s">
        <v>26305</v>
      </c>
      <c r="AC2965" s="36"/>
      <c r="AD2965" s="34">
        <v>98948.0</v>
      </c>
      <c r="AE2965" s="33" t="s">
        <v>26306</v>
      </c>
      <c r="AF2965" s="34">
        <v>1489550.0</v>
      </c>
      <c r="AG2965" s="36"/>
      <c r="AH2965" s="36"/>
      <c r="AI2965" s="37"/>
      <c r="AJ2965" s="36"/>
      <c r="AK2965" s="36"/>
      <c r="AL2965" s="37"/>
      <c r="AM2965" s="36"/>
      <c r="AN2965" s="36"/>
      <c r="AO2965" s="36"/>
      <c r="AP2965" s="36"/>
      <c r="AQ2965" s="36"/>
      <c r="AR2965" s="36"/>
      <c r="AS2965" s="29"/>
      <c r="AT2965" s="28"/>
      <c r="AU2965" s="29"/>
      <c r="AV2965" s="29"/>
      <c r="AW2965" s="29"/>
      <c r="AX2965" s="29"/>
      <c r="AY2965" s="29"/>
      <c r="AZ2965" s="29"/>
      <c r="BA2965" s="29"/>
      <c r="BB2965" s="29"/>
      <c r="BC2965" s="29"/>
      <c r="BD2965" s="29"/>
      <c r="BE2965" s="29"/>
      <c r="BF2965" s="29"/>
      <c r="BG2965" s="29"/>
      <c r="BH2965" s="29"/>
      <c r="BI2965" s="30"/>
      <c r="BJ2965" s="30"/>
      <c r="BK2965" s="30"/>
      <c r="BL2965" s="30"/>
      <c r="BM2965" s="30"/>
      <c r="BN2965" s="30"/>
      <c r="BO2965" s="29"/>
      <c r="BP2965" s="29"/>
      <c r="BQ2965" s="29"/>
      <c r="BR2965" s="29"/>
    </row>
    <row r="2966" ht="14.25" customHeight="1">
      <c r="A2966" s="32">
        <v>44068.0</v>
      </c>
      <c r="B2966" s="33"/>
      <c r="C2966" s="33" t="s">
        <v>26307</v>
      </c>
      <c r="D2966" s="34">
        <v>45.0</v>
      </c>
      <c r="E2966" s="33" t="s">
        <v>26308</v>
      </c>
      <c r="F2966" s="35" t="s">
        <v>26309</v>
      </c>
      <c r="G2966" s="33" t="s">
        <v>26310</v>
      </c>
      <c r="H2966" s="33" t="s">
        <v>26311</v>
      </c>
      <c r="I2966" s="36"/>
      <c r="J2966" s="33"/>
      <c r="K2966" s="33"/>
      <c r="L2966" s="36"/>
      <c r="M2966" s="36"/>
      <c r="N2966" s="33"/>
      <c r="O2966" s="33"/>
      <c r="P2966" s="33"/>
      <c r="Q2966" s="33" t="s">
        <v>26312</v>
      </c>
      <c r="R2966" s="31" t="s">
        <v>89</v>
      </c>
      <c r="S2966" s="33"/>
      <c r="T2966" s="33"/>
      <c r="U2966" s="33"/>
      <c r="V2966" s="33"/>
      <c r="W2966" s="33"/>
      <c r="X2966" s="33"/>
      <c r="Y2966" s="33"/>
      <c r="Z2966" s="33"/>
      <c r="AA2966" s="33" t="s">
        <v>26313</v>
      </c>
      <c r="AB2966" s="33" t="s">
        <v>26314</v>
      </c>
      <c r="AC2966" s="33" t="s">
        <v>26315</v>
      </c>
      <c r="AD2966" s="34">
        <v>98595.0</v>
      </c>
      <c r="AE2966" s="33" t="s">
        <v>26316</v>
      </c>
      <c r="AF2966" s="34">
        <v>1490615.0</v>
      </c>
      <c r="AG2966" s="36"/>
      <c r="AH2966" s="36"/>
      <c r="AI2966" s="37"/>
      <c r="AJ2966" s="36"/>
      <c r="AK2966" s="36"/>
      <c r="AL2966" s="37"/>
      <c r="AM2966" s="36"/>
      <c r="AN2966" s="36"/>
      <c r="AO2966" s="36"/>
      <c r="AP2966" s="36"/>
      <c r="AQ2966" s="36"/>
      <c r="AR2966" s="36"/>
      <c r="AS2966" s="29"/>
      <c r="AT2966" s="28"/>
      <c r="AU2966" s="29"/>
      <c r="AV2966" s="29"/>
      <c r="AW2966" s="29"/>
      <c r="AX2966" s="29"/>
      <c r="AY2966" s="29"/>
      <c r="AZ2966" s="29"/>
      <c r="BA2966" s="29"/>
      <c r="BB2966" s="29"/>
      <c r="BC2966" s="29"/>
      <c r="BD2966" s="29"/>
      <c r="BE2966" s="29"/>
      <c r="BF2966" s="29"/>
      <c r="BG2966" s="29"/>
      <c r="BH2966" s="29"/>
      <c r="BI2966" s="30"/>
      <c r="BJ2966" s="30"/>
      <c r="BK2966" s="30"/>
      <c r="BL2966" s="30"/>
      <c r="BM2966" s="30"/>
      <c r="BN2966" s="30"/>
      <c r="BO2966" s="29"/>
      <c r="BP2966" s="29"/>
      <c r="BQ2966" s="29"/>
      <c r="BR2966" s="29"/>
    </row>
    <row r="2967" ht="14.25" customHeight="1">
      <c r="A2967" s="32">
        <v>44068.0</v>
      </c>
      <c r="B2967" s="33"/>
      <c r="C2967" s="33" t="s">
        <v>26317</v>
      </c>
      <c r="D2967" s="34">
        <v>34.0</v>
      </c>
      <c r="E2967" s="33" t="s">
        <v>26318</v>
      </c>
      <c r="F2967" s="35" t="s">
        <v>26319</v>
      </c>
      <c r="G2967" s="33" t="s">
        <v>26320</v>
      </c>
      <c r="H2967" s="33" t="s">
        <v>26321</v>
      </c>
      <c r="I2967" s="36"/>
      <c r="J2967" s="33"/>
      <c r="K2967" s="33"/>
      <c r="L2967" s="36"/>
      <c r="M2967" s="36"/>
      <c r="N2967" s="33"/>
      <c r="O2967" s="33"/>
      <c r="P2967" s="33"/>
      <c r="Q2967" s="33" t="s">
        <v>26322</v>
      </c>
      <c r="R2967" s="31" t="s">
        <v>89</v>
      </c>
      <c r="S2967" s="33"/>
      <c r="T2967" s="33"/>
      <c r="U2967" s="33"/>
      <c r="V2967" s="33"/>
      <c r="W2967" s="33"/>
      <c r="X2967" s="33"/>
      <c r="Y2967" s="33"/>
      <c r="Z2967" s="33"/>
      <c r="AA2967" s="33" t="s">
        <v>26323</v>
      </c>
      <c r="AB2967" s="33" t="s">
        <v>26324</v>
      </c>
      <c r="AC2967" s="36"/>
      <c r="AD2967" s="34">
        <v>98596.0</v>
      </c>
      <c r="AE2967" s="33" t="s">
        <v>26325</v>
      </c>
      <c r="AF2967" s="34">
        <v>1496025.0</v>
      </c>
      <c r="AG2967" s="36"/>
      <c r="AH2967" s="36"/>
      <c r="AI2967" s="37"/>
      <c r="AJ2967" s="36"/>
      <c r="AK2967" s="36"/>
      <c r="AL2967" s="37"/>
      <c r="AM2967" s="36"/>
      <c r="AN2967" s="36"/>
      <c r="AO2967" s="36"/>
      <c r="AP2967" s="36"/>
      <c r="AQ2967" s="36"/>
      <c r="AR2967" s="36"/>
      <c r="AS2967" s="29"/>
      <c r="AT2967" s="28"/>
      <c r="AU2967" s="29"/>
      <c r="AV2967" s="29"/>
      <c r="AW2967" s="29"/>
      <c r="AX2967" s="29"/>
      <c r="AY2967" s="29"/>
      <c r="AZ2967" s="29"/>
      <c r="BA2967" s="29"/>
      <c r="BB2967" s="29"/>
      <c r="BC2967" s="29"/>
      <c r="BD2967" s="29"/>
      <c r="BE2967" s="29"/>
      <c r="BF2967" s="29"/>
      <c r="BG2967" s="29"/>
      <c r="BH2967" s="29"/>
      <c r="BI2967" s="30"/>
      <c r="BJ2967" s="30"/>
      <c r="BK2967" s="30"/>
      <c r="BL2967" s="30"/>
      <c r="BM2967" s="30"/>
      <c r="BN2967" s="30"/>
      <c r="BO2967" s="29"/>
      <c r="BP2967" s="29"/>
      <c r="BQ2967" s="29"/>
      <c r="BR2967" s="29"/>
    </row>
    <row r="2968" ht="14.25" customHeight="1">
      <c r="A2968" s="32">
        <v>44069.0</v>
      </c>
      <c r="B2968" s="33"/>
      <c r="C2968" s="33" t="s">
        <v>26326</v>
      </c>
      <c r="D2968" s="34">
        <v>59.0</v>
      </c>
      <c r="E2968" s="33" t="s">
        <v>26327</v>
      </c>
      <c r="F2968" s="35" t="s">
        <v>26328</v>
      </c>
      <c r="G2968" s="33" t="s">
        <v>26329</v>
      </c>
      <c r="H2968" s="33" t="s">
        <v>26330</v>
      </c>
      <c r="I2968" s="36"/>
      <c r="J2968" s="33"/>
      <c r="K2968" s="33"/>
      <c r="L2968" s="36"/>
      <c r="M2968" s="36"/>
      <c r="N2968" s="33"/>
      <c r="O2968" s="33"/>
      <c r="P2968" s="33"/>
      <c r="Q2968" s="33" t="s">
        <v>26331</v>
      </c>
      <c r="R2968" s="31" t="s">
        <v>89</v>
      </c>
      <c r="S2968" s="33"/>
      <c r="T2968" s="33"/>
      <c r="U2968" s="33"/>
      <c r="V2968" s="33"/>
      <c r="W2968" s="33"/>
      <c r="X2968" s="33"/>
      <c r="Y2968" s="33"/>
      <c r="Z2968" s="33"/>
      <c r="AA2968" s="33" t="s">
        <v>26332</v>
      </c>
      <c r="AB2968" s="33" t="s">
        <v>26333</v>
      </c>
      <c r="AC2968" s="33" t="s">
        <v>26334</v>
      </c>
      <c r="AD2968" s="34">
        <v>98815.0</v>
      </c>
      <c r="AE2968" s="33" t="s">
        <v>26335</v>
      </c>
      <c r="AF2968" s="34">
        <v>1490623.0</v>
      </c>
      <c r="AG2968" s="36"/>
      <c r="AH2968" s="36"/>
      <c r="AI2968" s="37"/>
      <c r="AJ2968" s="36"/>
      <c r="AK2968" s="36"/>
      <c r="AL2968" s="37"/>
      <c r="AM2968" s="36"/>
      <c r="AN2968" s="36"/>
      <c r="AO2968" s="36"/>
      <c r="AP2968" s="36"/>
      <c r="AQ2968" s="36"/>
      <c r="AR2968" s="36"/>
      <c r="AS2968" s="29"/>
      <c r="AT2968" s="28"/>
      <c r="AU2968" s="29"/>
      <c r="AV2968" s="29"/>
      <c r="AW2968" s="29"/>
      <c r="AX2968" s="29"/>
      <c r="AY2968" s="29"/>
      <c r="AZ2968" s="29"/>
      <c r="BA2968" s="29"/>
      <c r="BB2968" s="29"/>
      <c r="BC2968" s="29"/>
      <c r="BD2968" s="29"/>
      <c r="BE2968" s="29"/>
      <c r="BF2968" s="29"/>
      <c r="BG2968" s="29"/>
      <c r="BH2968" s="29"/>
      <c r="BI2968" s="30"/>
      <c r="BJ2968" s="30"/>
      <c r="BK2968" s="30"/>
      <c r="BL2968" s="30"/>
      <c r="BM2968" s="30"/>
      <c r="BN2968" s="30"/>
      <c r="BO2968" s="29"/>
      <c r="BP2968" s="29"/>
      <c r="BQ2968" s="29"/>
      <c r="BR2968" s="29"/>
    </row>
    <row r="2969" ht="14.25" customHeight="1">
      <c r="A2969" s="32">
        <v>44076.0</v>
      </c>
      <c r="B2969" s="33"/>
      <c r="C2969" s="33" t="s">
        <v>26336</v>
      </c>
      <c r="D2969" s="34">
        <v>29.0</v>
      </c>
      <c r="E2969" s="33" t="s">
        <v>26337</v>
      </c>
      <c r="F2969" s="35" t="s">
        <v>26338</v>
      </c>
      <c r="G2969" s="33" t="s">
        <v>26339</v>
      </c>
      <c r="H2969" s="33" t="s">
        <v>26340</v>
      </c>
      <c r="I2969" s="36"/>
      <c r="J2969" s="33"/>
      <c r="K2969" s="33"/>
      <c r="L2969" s="36"/>
      <c r="M2969" s="36"/>
      <c r="N2969" s="33"/>
      <c r="O2969" s="33"/>
      <c r="P2969" s="33"/>
      <c r="Q2969" s="33" t="s">
        <v>26341</v>
      </c>
      <c r="R2969" s="31" t="s">
        <v>89</v>
      </c>
      <c r="S2969" s="33"/>
      <c r="T2969" s="33"/>
      <c r="U2969" s="33"/>
      <c r="V2969" s="33"/>
      <c r="W2969" s="33"/>
      <c r="X2969" s="33"/>
      <c r="Y2969" s="33"/>
      <c r="Z2969" s="33"/>
      <c r="AA2969" s="33" t="s">
        <v>26342</v>
      </c>
      <c r="AB2969" s="33" t="s">
        <v>26343</v>
      </c>
      <c r="AC2969" s="36"/>
      <c r="AD2969" s="34">
        <v>98925.0</v>
      </c>
      <c r="AE2969" s="33" t="s">
        <v>26344</v>
      </c>
      <c r="AF2969" s="34">
        <v>1491906.0</v>
      </c>
      <c r="AG2969" s="36"/>
      <c r="AH2969" s="36"/>
      <c r="AI2969" s="37"/>
      <c r="AJ2969" s="36"/>
      <c r="AK2969" s="36"/>
      <c r="AL2969" s="37"/>
      <c r="AM2969" s="36"/>
      <c r="AN2969" s="36"/>
      <c r="AO2969" s="36"/>
      <c r="AP2969" s="36"/>
      <c r="AQ2969" s="36"/>
      <c r="AR2969" s="36"/>
      <c r="AS2969" s="29"/>
      <c r="AT2969" s="28"/>
      <c r="AU2969" s="29"/>
      <c r="AV2969" s="29"/>
      <c r="AW2969" s="29"/>
      <c r="AX2969" s="29"/>
      <c r="AY2969" s="29"/>
      <c r="AZ2969" s="29"/>
      <c r="BA2969" s="29"/>
      <c r="BB2969" s="29"/>
      <c r="BC2969" s="29"/>
      <c r="BD2969" s="29"/>
      <c r="BE2969" s="29"/>
      <c r="BF2969" s="29"/>
      <c r="BG2969" s="29"/>
      <c r="BH2969" s="29"/>
      <c r="BI2969" s="30"/>
      <c r="BJ2969" s="30"/>
      <c r="BK2969" s="30"/>
      <c r="BL2969" s="30"/>
      <c r="BM2969" s="30"/>
      <c r="BN2969" s="30"/>
      <c r="BO2969" s="29"/>
      <c r="BP2969" s="29"/>
      <c r="BQ2969" s="29"/>
      <c r="BR2969" s="29"/>
    </row>
    <row r="2970" ht="14.25" customHeight="1">
      <c r="A2970" s="32">
        <v>44081.0</v>
      </c>
      <c r="B2970" s="33"/>
      <c r="C2970" s="33" t="s">
        <v>26345</v>
      </c>
      <c r="D2970" s="34">
        <v>54.0</v>
      </c>
      <c r="E2970" s="33" t="s">
        <v>26346</v>
      </c>
      <c r="F2970" s="35" t="s">
        <v>26347</v>
      </c>
      <c r="G2970" s="33" t="s">
        <v>26348</v>
      </c>
      <c r="H2970" s="33" t="s">
        <v>26349</v>
      </c>
      <c r="I2970" s="36"/>
      <c r="J2970" s="33"/>
      <c r="K2970" s="33"/>
      <c r="L2970" s="36"/>
      <c r="M2970" s="36"/>
      <c r="N2970" s="33"/>
      <c r="O2970" s="33"/>
      <c r="P2970" s="33"/>
      <c r="Q2970" s="33" t="s">
        <v>26350</v>
      </c>
      <c r="R2970" s="31" t="s">
        <v>89</v>
      </c>
      <c r="S2970" s="33"/>
      <c r="T2970" s="33"/>
      <c r="U2970" s="33"/>
      <c r="V2970" s="33"/>
      <c r="W2970" s="33"/>
      <c r="X2970" s="33"/>
      <c r="Y2970" s="33"/>
      <c r="Z2970" s="33"/>
      <c r="AA2970" s="33" t="s">
        <v>26351</v>
      </c>
      <c r="AB2970" s="33" t="s">
        <v>26352</v>
      </c>
      <c r="AC2970" s="33" t="s">
        <v>26353</v>
      </c>
      <c r="AD2970" s="34">
        <v>99179.0</v>
      </c>
      <c r="AE2970" s="33" t="s">
        <v>26354</v>
      </c>
      <c r="AF2970" s="34">
        <v>1491937.0</v>
      </c>
      <c r="AG2970" s="36"/>
      <c r="AH2970" s="36"/>
      <c r="AI2970" s="37"/>
      <c r="AJ2970" s="36"/>
      <c r="AK2970" s="36"/>
      <c r="AL2970" s="37"/>
      <c r="AM2970" s="36"/>
      <c r="AN2970" s="36"/>
      <c r="AO2970" s="36"/>
      <c r="AP2970" s="36"/>
      <c r="AQ2970" s="36"/>
      <c r="AR2970" s="36"/>
      <c r="AS2970" s="29"/>
      <c r="AT2970" s="28"/>
      <c r="AU2970" s="29"/>
      <c r="AV2970" s="29"/>
      <c r="AW2970" s="29"/>
      <c r="AX2970" s="29"/>
      <c r="AY2970" s="29"/>
      <c r="AZ2970" s="29"/>
      <c r="BA2970" s="29"/>
      <c r="BB2970" s="29"/>
      <c r="BC2970" s="29"/>
      <c r="BD2970" s="29"/>
      <c r="BE2970" s="29"/>
      <c r="BF2970" s="29"/>
      <c r="BG2970" s="29"/>
      <c r="BH2970" s="29"/>
      <c r="BI2970" s="30"/>
      <c r="BJ2970" s="30"/>
      <c r="BK2970" s="30"/>
      <c r="BL2970" s="30"/>
      <c r="BM2970" s="30"/>
      <c r="BN2970" s="30"/>
      <c r="BO2970" s="29"/>
      <c r="BP2970" s="29"/>
      <c r="BQ2970" s="29"/>
      <c r="BR2970" s="29"/>
    </row>
    <row r="2971" ht="14.25" customHeight="1">
      <c r="A2971" s="32">
        <v>44099.0</v>
      </c>
      <c r="B2971" s="33"/>
      <c r="C2971" s="33" t="s">
        <v>26355</v>
      </c>
      <c r="D2971" s="34">
        <v>47.0</v>
      </c>
      <c r="E2971" s="33" t="s">
        <v>26356</v>
      </c>
      <c r="F2971" s="35" t="s">
        <v>26357</v>
      </c>
      <c r="G2971" s="33" t="s">
        <v>26358</v>
      </c>
      <c r="H2971" s="33" t="s">
        <v>26359</v>
      </c>
      <c r="I2971" s="36"/>
      <c r="J2971" s="33"/>
      <c r="K2971" s="33"/>
      <c r="L2971" s="36"/>
      <c r="M2971" s="36"/>
      <c r="N2971" s="33"/>
      <c r="O2971" s="33"/>
      <c r="P2971" s="33"/>
      <c r="Q2971" s="33" t="s">
        <v>26360</v>
      </c>
      <c r="R2971" s="31" t="s">
        <v>89</v>
      </c>
      <c r="S2971" s="33"/>
      <c r="T2971" s="33"/>
      <c r="U2971" s="33"/>
      <c r="V2971" s="33"/>
      <c r="W2971" s="33"/>
      <c r="X2971" s="33"/>
      <c r="Y2971" s="33"/>
      <c r="Z2971" s="33"/>
      <c r="AA2971" s="33" t="s">
        <v>26361</v>
      </c>
      <c r="AB2971" s="33" t="s">
        <v>26362</v>
      </c>
      <c r="AC2971" s="36"/>
      <c r="AD2971" s="34">
        <v>98168.0</v>
      </c>
      <c r="AE2971" s="33" t="s">
        <v>26363</v>
      </c>
      <c r="AF2971" s="34">
        <v>1495306.0</v>
      </c>
      <c r="AG2971" s="36"/>
      <c r="AH2971" s="36"/>
      <c r="AI2971" s="37"/>
      <c r="AJ2971" s="36"/>
      <c r="AK2971" s="36"/>
      <c r="AL2971" s="37"/>
      <c r="AM2971" s="36"/>
      <c r="AN2971" s="36"/>
      <c r="AO2971" s="36"/>
      <c r="AP2971" s="36"/>
      <c r="AQ2971" s="36"/>
      <c r="AR2971" s="36"/>
      <c r="AS2971" s="29"/>
      <c r="AT2971" s="28"/>
      <c r="AU2971" s="29"/>
      <c r="AV2971" s="29"/>
      <c r="AW2971" s="29"/>
      <c r="AX2971" s="29"/>
      <c r="AY2971" s="29"/>
      <c r="AZ2971" s="29"/>
      <c r="BA2971" s="29"/>
      <c r="BB2971" s="29"/>
      <c r="BC2971" s="29"/>
      <c r="BD2971" s="29"/>
      <c r="BE2971" s="29"/>
      <c r="BF2971" s="29"/>
      <c r="BG2971" s="29"/>
      <c r="BH2971" s="29"/>
      <c r="BI2971" s="30"/>
      <c r="BJ2971" s="30"/>
      <c r="BK2971" s="30"/>
      <c r="BL2971" s="30"/>
      <c r="BM2971" s="30"/>
      <c r="BN2971" s="30"/>
      <c r="BO2971" s="29"/>
      <c r="BP2971" s="29"/>
      <c r="BQ2971" s="29"/>
      <c r="BR2971" s="29"/>
    </row>
    <row r="2972" ht="14.25" customHeight="1">
      <c r="A2972" s="32">
        <v>44125.0</v>
      </c>
      <c r="B2972" s="33"/>
      <c r="C2972" s="33" t="s">
        <v>26364</v>
      </c>
      <c r="D2972" s="34">
        <v>61.0</v>
      </c>
      <c r="E2972" s="33" t="s">
        <v>26365</v>
      </c>
      <c r="F2972" s="35" t="s">
        <v>26366</v>
      </c>
      <c r="G2972" s="33" t="s">
        <v>26367</v>
      </c>
      <c r="H2972" s="33" t="s">
        <v>26368</v>
      </c>
      <c r="I2972" s="36"/>
      <c r="J2972" s="35"/>
      <c r="K2972" s="35"/>
      <c r="L2972" s="36"/>
      <c r="M2972" s="36"/>
      <c r="N2972" s="33"/>
      <c r="O2972" s="33"/>
      <c r="P2972" s="33"/>
      <c r="Q2972" s="35" t="s">
        <v>26369</v>
      </c>
      <c r="R2972" s="31" t="s">
        <v>89</v>
      </c>
      <c r="S2972" s="33"/>
      <c r="T2972" s="33"/>
      <c r="U2972" s="33"/>
      <c r="V2972" s="33"/>
      <c r="W2972" s="33"/>
      <c r="X2972" s="33"/>
      <c r="Y2972" s="33"/>
      <c r="Z2972" s="33"/>
      <c r="AA2972" s="33" t="s">
        <v>26370</v>
      </c>
      <c r="AB2972" s="33" t="s">
        <v>26371</v>
      </c>
      <c r="AC2972" s="33" t="s">
        <v>26372</v>
      </c>
      <c r="AD2972" s="34">
        <v>98115.0</v>
      </c>
      <c r="AE2972" s="33" t="s">
        <v>26373</v>
      </c>
      <c r="AF2972" s="34">
        <v>1499474.0</v>
      </c>
      <c r="AG2972" s="36"/>
      <c r="AH2972" s="36"/>
      <c r="AI2972" s="37"/>
      <c r="AJ2972" s="36"/>
      <c r="AK2972" s="36"/>
      <c r="AL2972" s="37"/>
      <c r="AM2972" s="36"/>
      <c r="AN2972" s="36"/>
      <c r="AO2972" s="36"/>
      <c r="AP2972" s="36"/>
      <c r="AQ2972" s="36"/>
      <c r="AR2972" s="36"/>
      <c r="AS2972" s="29"/>
      <c r="AT2972" s="28"/>
      <c r="AU2972" s="29"/>
      <c r="AV2972" s="29"/>
      <c r="AW2972" s="29"/>
      <c r="AX2972" s="29"/>
      <c r="AY2972" s="29"/>
      <c r="AZ2972" s="29"/>
      <c r="BA2972" s="29"/>
      <c r="BB2972" s="29"/>
      <c r="BC2972" s="29"/>
      <c r="BD2972" s="29"/>
      <c r="BE2972" s="29"/>
      <c r="BF2972" s="29"/>
      <c r="BG2972" s="29"/>
      <c r="BH2972" s="29"/>
      <c r="BI2972" s="30"/>
      <c r="BJ2972" s="30"/>
      <c r="BK2972" s="30"/>
      <c r="BL2972" s="30"/>
      <c r="BM2972" s="30"/>
      <c r="BN2972" s="30"/>
      <c r="BO2972" s="29"/>
      <c r="BP2972" s="29"/>
      <c r="BQ2972" s="29"/>
      <c r="BR2972" s="29"/>
    </row>
    <row r="2973" ht="14.25" customHeight="1">
      <c r="A2973" s="32">
        <v>44142.0</v>
      </c>
      <c r="B2973" s="33"/>
      <c r="C2973" s="33" t="s">
        <v>26374</v>
      </c>
      <c r="D2973" s="34">
        <v>27.0</v>
      </c>
      <c r="E2973" s="33" t="s">
        <v>26375</v>
      </c>
      <c r="F2973" s="35" t="s">
        <v>26376</v>
      </c>
      <c r="G2973" s="33" t="s">
        <v>26377</v>
      </c>
      <c r="H2973" s="33" t="s">
        <v>26378</v>
      </c>
      <c r="I2973" s="36"/>
      <c r="J2973" s="33"/>
      <c r="K2973" s="33"/>
      <c r="L2973" s="36"/>
      <c r="M2973" s="36"/>
      <c r="N2973" s="33"/>
      <c r="O2973" s="33"/>
      <c r="P2973" s="33"/>
      <c r="Q2973" s="33" t="s">
        <v>26379</v>
      </c>
      <c r="R2973" s="31" t="s">
        <v>89</v>
      </c>
      <c r="S2973" s="33"/>
      <c r="T2973" s="33"/>
      <c r="U2973" s="33"/>
      <c r="V2973" s="33"/>
      <c r="W2973" s="33"/>
      <c r="X2973" s="33"/>
      <c r="Y2973" s="33"/>
      <c r="Z2973" s="33"/>
      <c r="AA2973" s="33" t="s">
        <v>26380</v>
      </c>
      <c r="AB2973" s="33" t="s">
        <v>26381</v>
      </c>
      <c r="AC2973" s="36"/>
      <c r="AD2973" s="34">
        <v>98122.0</v>
      </c>
      <c r="AE2973" s="33" t="s">
        <v>26382</v>
      </c>
      <c r="AF2973" s="34">
        <v>1504756.0</v>
      </c>
      <c r="AG2973" s="36"/>
      <c r="AH2973" s="36"/>
      <c r="AI2973" s="37"/>
      <c r="AJ2973" s="36"/>
      <c r="AK2973" s="36"/>
      <c r="AL2973" s="37"/>
      <c r="AM2973" s="36"/>
      <c r="AN2973" s="36"/>
      <c r="AO2973" s="36"/>
      <c r="AP2973" s="36"/>
      <c r="AQ2973" s="36"/>
      <c r="AR2973" s="36"/>
      <c r="AS2973" s="29"/>
      <c r="AT2973" s="28"/>
      <c r="AU2973" s="29"/>
      <c r="AV2973" s="29"/>
      <c r="AW2973" s="29"/>
      <c r="AX2973" s="29"/>
      <c r="AY2973" s="29"/>
      <c r="AZ2973" s="29"/>
      <c r="BA2973" s="29"/>
      <c r="BB2973" s="29"/>
      <c r="BC2973" s="29"/>
      <c r="BD2973" s="29"/>
      <c r="BE2973" s="29"/>
      <c r="BF2973" s="29"/>
      <c r="BG2973" s="29"/>
      <c r="BH2973" s="29"/>
      <c r="BI2973" s="30"/>
      <c r="BJ2973" s="30"/>
      <c r="BK2973" s="30"/>
      <c r="BL2973" s="30"/>
      <c r="BM2973" s="30"/>
      <c r="BN2973" s="30"/>
      <c r="BO2973" s="29"/>
      <c r="BP2973" s="29"/>
      <c r="BQ2973" s="29"/>
      <c r="BR2973" s="29"/>
    </row>
    <row r="2974" ht="14.25" customHeight="1">
      <c r="A2974" s="32">
        <v>44144.0</v>
      </c>
      <c r="B2974" s="33"/>
      <c r="C2974" s="33" t="s">
        <v>26383</v>
      </c>
      <c r="D2974" s="34">
        <v>59.0</v>
      </c>
      <c r="E2974" s="33" t="s">
        <v>26384</v>
      </c>
      <c r="F2974" s="33" t="s">
        <v>26385</v>
      </c>
      <c r="G2974" s="33" t="s">
        <v>26386</v>
      </c>
      <c r="H2974" s="33" t="s">
        <v>26387</v>
      </c>
      <c r="I2974" s="36"/>
      <c r="J2974" s="33"/>
      <c r="K2974" s="33"/>
      <c r="L2974" s="36"/>
      <c r="M2974" s="36"/>
      <c r="N2974" s="33"/>
      <c r="O2974" s="33"/>
      <c r="P2974" s="33"/>
      <c r="Q2974" s="33" t="s">
        <v>26388</v>
      </c>
      <c r="R2974" s="31" t="s">
        <v>89</v>
      </c>
      <c r="S2974" s="33"/>
      <c r="T2974" s="33"/>
      <c r="U2974" s="33"/>
      <c r="V2974" s="33"/>
      <c r="W2974" s="33"/>
      <c r="X2974" s="33"/>
      <c r="Y2974" s="33"/>
      <c r="Z2974" s="33"/>
      <c r="AA2974" s="33" t="s">
        <v>26389</v>
      </c>
      <c r="AB2974" s="33" t="s">
        <v>26390</v>
      </c>
      <c r="AC2974" s="36"/>
      <c r="AD2974" s="34">
        <v>98124.0</v>
      </c>
      <c r="AE2974" s="33" t="s">
        <v>26391</v>
      </c>
      <c r="AF2974" s="34">
        <v>1504716.0</v>
      </c>
      <c r="AG2974" s="36"/>
      <c r="AH2974" s="36"/>
      <c r="AI2974" s="37"/>
      <c r="AJ2974" s="36"/>
      <c r="AK2974" s="36"/>
      <c r="AL2974" s="37"/>
      <c r="AM2974" s="36"/>
      <c r="AN2974" s="36"/>
      <c r="AO2974" s="36"/>
      <c r="AP2974" s="36"/>
      <c r="AQ2974" s="36"/>
      <c r="AR2974" s="36"/>
      <c r="AS2974" s="29"/>
      <c r="AT2974" s="28"/>
      <c r="AU2974" s="29"/>
      <c r="AV2974" s="29"/>
      <c r="AW2974" s="29"/>
      <c r="AX2974" s="29"/>
      <c r="AY2974" s="29"/>
      <c r="AZ2974" s="29"/>
      <c r="BA2974" s="29"/>
      <c r="BB2974" s="29"/>
      <c r="BC2974" s="29"/>
      <c r="BD2974" s="29"/>
      <c r="BE2974" s="29"/>
      <c r="BF2974" s="29"/>
      <c r="BG2974" s="29"/>
      <c r="BH2974" s="29"/>
      <c r="BI2974" s="30"/>
      <c r="BJ2974" s="30"/>
      <c r="BK2974" s="30"/>
      <c r="BL2974" s="30"/>
      <c r="BM2974" s="30"/>
      <c r="BN2974" s="30"/>
      <c r="BO2974" s="29"/>
      <c r="BP2974" s="29"/>
      <c r="BQ2974" s="29"/>
      <c r="BR2974" s="29"/>
    </row>
    <row r="2975" ht="14.25" customHeight="1">
      <c r="A2975" s="32">
        <v>44167.0</v>
      </c>
      <c r="B2975" s="33"/>
      <c r="C2975" s="33" t="s">
        <v>26392</v>
      </c>
      <c r="D2975" s="34">
        <v>25.0</v>
      </c>
      <c r="E2975" s="33" t="s">
        <v>26393</v>
      </c>
      <c r="F2975" s="33" t="s">
        <v>26394</v>
      </c>
      <c r="G2975" s="33" t="s">
        <v>26395</v>
      </c>
      <c r="H2975" s="33" t="s">
        <v>26396</v>
      </c>
      <c r="I2975" s="36"/>
      <c r="J2975" s="33"/>
      <c r="K2975" s="33"/>
      <c r="L2975" s="36"/>
      <c r="M2975" s="36"/>
      <c r="N2975" s="33"/>
      <c r="O2975" s="33"/>
      <c r="P2975" s="33"/>
      <c r="Q2975" s="33" t="s">
        <v>26397</v>
      </c>
      <c r="R2975" s="31" t="s">
        <v>89</v>
      </c>
      <c r="S2975" s="33"/>
      <c r="T2975" s="33"/>
      <c r="U2975" s="33"/>
      <c r="V2975" s="33"/>
      <c r="W2975" s="33"/>
      <c r="X2975" s="33"/>
      <c r="Y2975" s="33"/>
      <c r="Z2975" s="33"/>
      <c r="AA2975" s="33" t="s">
        <v>26398</v>
      </c>
      <c r="AB2975" s="33" t="s">
        <v>26399</v>
      </c>
      <c r="AC2975" s="36"/>
      <c r="AD2975" s="34">
        <v>98509.0</v>
      </c>
      <c r="AE2975" s="33" t="s">
        <v>26400</v>
      </c>
      <c r="AF2975" s="34">
        <v>1507881.0</v>
      </c>
      <c r="AG2975" s="36"/>
      <c r="AH2975" s="36"/>
      <c r="AI2975" s="37"/>
      <c r="AJ2975" s="36"/>
      <c r="AK2975" s="36"/>
      <c r="AL2975" s="37"/>
      <c r="AM2975" s="36"/>
      <c r="AN2975" s="36"/>
      <c r="AO2975" s="36"/>
      <c r="AP2975" s="36"/>
      <c r="AQ2975" s="36"/>
      <c r="AR2975" s="36"/>
      <c r="AS2975" s="29"/>
      <c r="AT2975" s="28"/>
      <c r="AU2975" s="29"/>
      <c r="AV2975" s="29"/>
      <c r="AW2975" s="29"/>
      <c r="AX2975" s="29"/>
      <c r="AY2975" s="29"/>
      <c r="AZ2975" s="29"/>
      <c r="BA2975" s="29"/>
      <c r="BB2975" s="29"/>
      <c r="BC2975" s="29"/>
      <c r="BD2975" s="29"/>
      <c r="BE2975" s="29"/>
      <c r="BF2975" s="29"/>
      <c r="BG2975" s="29"/>
      <c r="BH2975" s="29"/>
      <c r="BI2975" s="30"/>
      <c r="BJ2975" s="30"/>
      <c r="BK2975" s="30"/>
      <c r="BL2975" s="30"/>
      <c r="BM2975" s="30"/>
      <c r="BN2975" s="30"/>
      <c r="BO2975" s="29"/>
      <c r="BP2975" s="29"/>
      <c r="BQ2975" s="29"/>
      <c r="BR2975" s="29"/>
    </row>
    <row r="2976" ht="14.25" customHeight="1">
      <c r="A2976" s="32">
        <v>44172.0</v>
      </c>
      <c r="B2976" s="33"/>
      <c r="C2976" s="33" t="s">
        <v>26401</v>
      </c>
      <c r="D2976" s="34">
        <v>65.0</v>
      </c>
      <c r="E2976" s="33" t="s">
        <v>26402</v>
      </c>
      <c r="F2976" s="33" t="s">
        <v>26403</v>
      </c>
      <c r="G2976" s="33" t="s">
        <v>26404</v>
      </c>
      <c r="H2976" s="33" t="s">
        <v>26405</v>
      </c>
      <c r="I2976" s="36"/>
      <c r="J2976" s="33"/>
      <c r="K2976" s="33"/>
      <c r="L2976" s="36"/>
      <c r="M2976" s="36"/>
      <c r="N2976" s="33"/>
      <c r="O2976" s="33"/>
      <c r="P2976" s="33"/>
      <c r="Q2976" s="33" t="s">
        <v>26406</v>
      </c>
      <c r="R2976" s="31" t="s">
        <v>89</v>
      </c>
      <c r="S2976" s="33"/>
      <c r="T2976" s="33"/>
      <c r="U2976" s="33"/>
      <c r="V2976" s="33"/>
      <c r="W2976" s="33"/>
      <c r="X2976" s="33"/>
      <c r="Y2976" s="33"/>
      <c r="Z2976" s="33"/>
      <c r="AA2976" s="33" t="s">
        <v>26407</v>
      </c>
      <c r="AB2976" s="33" t="s">
        <v>26408</v>
      </c>
      <c r="AC2976" s="36"/>
      <c r="AD2976" s="34">
        <v>98168.0</v>
      </c>
      <c r="AE2976" s="33" t="s">
        <v>26409</v>
      </c>
      <c r="AF2976" s="34">
        <v>1506443.0</v>
      </c>
      <c r="AG2976" s="36"/>
      <c r="AH2976" s="36"/>
      <c r="AI2976" s="37"/>
      <c r="AJ2976" s="36"/>
      <c r="AK2976" s="36"/>
      <c r="AL2976" s="37"/>
      <c r="AM2976" s="36"/>
      <c r="AN2976" s="36"/>
      <c r="AO2976" s="36"/>
      <c r="AP2976" s="36"/>
      <c r="AQ2976" s="36"/>
      <c r="AR2976" s="36"/>
      <c r="AS2976" s="29"/>
      <c r="AT2976" s="28"/>
      <c r="AU2976" s="29"/>
      <c r="AV2976" s="29"/>
      <c r="AW2976" s="29"/>
      <c r="AX2976" s="29"/>
      <c r="AY2976" s="29"/>
      <c r="AZ2976" s="29"/>
      <c r="BA2976" s="29"/>
      <c r="BB2976" s="29"/>
      <c r="BC2976" s="29"/>
      <c r="BD2976" s="29"/>
      <c r="BE2976" s="29"/>
      <c r="BF2976" s="29"/>
      <c r="BG2976" s="29"/>
      <c r="BH2976" s="29"/>
      <c r="BI2976" s="30"/>
      <c r="BJ2976" s="30"/>
      <c r="BK2976" s="30"/>
      <c r="BL2976" s="30"/>
      <c r="BM2976" s="30"/>
      <c r="BN2976" s="30"/>
      <c r="BO2976" s="29"/>
      <c r="BP2976" s="29"/>
      <c r="BQ2976" s="29"/>
      <c r="BR2976" s="29"/>
    </row>
    <row r="2977" ht="14.25" customHeight="1">
      <c r="A2977" s="32">
        <v>44177.0</v>
      </c>
      <c r="B2977" s="33"/>
      <c r="C2977" s="33" t="s">
        <v>26410</v>
      </c>
      <c r="D2977" s="34">
        <v>24.0</v>
      </c>
      <c r="E2977" s="33" t="s">
        <v>26411</v>
      </c>
      <c r="F2977" s="35" t="s">
        <v>26412</v>
      </c>
      <c r="G2977" s="33" t="s">
        <v>26413</v>
      </c>
      <c r="H2977" s="33" t="s">
        <v>26414</v>
      </c>
      <c r="I2977" s="36"/>
      <c r="J2977" s="33"/>
      <c r="K2977" s="33"/>
      <c r="L2977" s="36"/>
      <c r="M2977" s="36"/>
      <c r="N2977" s="33"/>
      <c r="O2977" s="33"/>
      <c r="P2977" s="33"/>
      <c r="Q2977" s="33" t="s">
        <v>26415</v>
      </c>
      <c r="R2977" s="31" t="s">
        <v>89</v>
      </c>
      <c r="S2977" s="33"/>
      <c r="T2977" s="33"/>
      <c r="U2977" s="33"/>
      <c r="V2977" s="33"/>
      <c r="W2977" s="33"/>
      <c r="X2977" s="33"/>
      <c r="Y2977" s="33"/>
      <c r="Z2977" s="33"/>
      <c r="AA2977" s="33" t="s">
        <v>26416</v>
      </c>
      <c r="AB2977" s="33" t="s">
        <v>26417</v>
      </c>
      <c r="AC2977" s="36"/>
      <c r="AD2977" s="34">
        <v>99129.0</v>
      </c>
      <c r="AE2977" s="33" t="s">
        <v>26418</v>
      </c>
      <c r="AF2977" s="34">
        <v>1506653.0</v>
      </c>
      <c r="AG2977" s="36"/>
      <c r="AH2977" s="36"/>
      <c r="AI2977" s="37"/>
      <c r="AJ2977" s="36"/>
      <c r="AK2977" s="36"/>
      <c r="AL2977" s="37"/>
      <c r="AM2977" s="36"/>
      <c r="AN2977" s="36"/>
      <c r="AO2977" s="36"/>
      <c r="AP2977" s="36"/>
      <c r="AQ2977" s="36"/>
      <c r="AR2977" s="36"/>
      <c r="AS2977" s="29"/>
      <c r="AT2977" s="28"/>
      <c r="AU2977" s="29"/>
      <c r="AV2977" s="29"/>
      <c r="AW2977" s="29"/>
      <c r="AX2977" s="29"/>
      <c r="AY2977" s="29"/>
      <c r="AZ2977" s="29"/>
      <c r="BA2977" s="29"/>
      <c r="BB2977" s="29"/>
      <c r="BC2977" s="29"/>
      <c r="BD2977" s="29"/>
      <c r="BE2977" s="29"/>
      <c r="BF2977" s="29"/>
      <c r="BG2977" s="29"/>
      <c r="BH2977" s="29"/>
      <c r="BI2977" s="30"/>
      <c r="BJ2977" s="30"/>
      <c r="BK2977" s="30"/>
      <c r="BL2977" s="30"/>
      <c r="BM2977" s="30"/>
      <c r="BN2977" s="30"/>
      <c r="BO2977" s="29"/>
      <c r="BP2977" s="29"/>
      <c r="BQ2977" s="29"/>
      <c r="BR2977" s="29"/>
    </row>
    <row r="2978" ht="14.25" customHeight="1">
      <c r="A2978" s="28">
        <v>43847.0</v>
      </c>
      <c r="B2978" s="29"/>
      <c r="C2978" s="29" t="s">
        <v>26419</v>
      </c>
      <c r="D2978" s="30">
        <v>66.0</v>
      </c>
      <c r="E2978" s="29" t="s">
        <v>82</v>
      </c>
      <c r="F2978" s="29" t="s">
        <v>26420</v>
      </c>
      <c r="G2978" s="29" t="s">
        <v>26421</v>
      </c>
      <c r="H2978" s="29" t="s">
        <v>26422</v>
      </c>
      <c r="I2978" s="29" t="s">
        <v>1245</v>
      </c>
      <c r="J2978" s="29"/>
      <c r="K2978" s="29"/>
      <c r="L2978" s="29"/>
      <c r="M2978" s="29" t="s">
        <v>26423</v>
      </c>
      <c r="N2978" s="29"/>
      <c r="O2978" s="29"/>
      <c r="P2978" s="29"/>
      <c r="Q2978" s="29" t="s">
        <v>26424</v>
      </c>
      <c r="R2978" s="31" t="s">
        <v>89</v>
      </c>
      <c r="S2978" s="29"/>
      <c r="T2978" s="29"/>
      <c r="U2978" s="29"/>
      <c r="V2978" s="29"/>
      <c r="W2978" s="29"/>
      <c r="X2978" s="29"/>
      <c r="Y2978" s="29"/>
      <c r="Z2978" s="29"/>
      <c r="AA2978" s="29" t="s">
        <v>205</v>
      </c>
      <c r="AB2978" s="29" t="s">
        <v>26425</v>
      </c>
      <c r="AC2978" s="29"/>
      <c r="AD2978" s="29" t="s">
        <v>26426</v>
      </c>
      <c r="AE2978" s="29" t="s">
        <v>93</v>
      </c>
      <c r="AF2978" s="30">
        <v>1457832.0</v>
      </c>
      <c r="AG2978" s="29" t="s">
        <v>26427</v>
      </c>
      <c r="AH2978" s="29" t="s">
        <v>26428</v>
      </c>
      <c r="AI2978" s="30">
        <v>123384.0</v>
      </c>
      <c r="AJ2978" s="29" t="s">
        <v>96</v>
      </c>
      <c r="AK2978" s="29" t="s">
        <v>26429</v>
      </c>
      <c r="AL2978" s="30">
        <v>1536938.0</v>
      </c>
      <c r="AM2978" s="29" t="s">
        <v>96</v>
      </c>
      <c r="AN2978" s="29" t="s">
        <v>98</v>
      </c>
      <c r="AO2978" s="29" t="s">
        <v>148</v>
      </c>
      <c r="AP2978" s="29" t="s">
        <v>100</v>
      </c>
      <c r="AQ2978" s="29"/>
      <c r="AR2978" s="29"/>
      <c r="AS2978" s="29" t="s">
        <v>26430</v>
      </c>
      <c r="AT2978" s="28">
        <v>43854.0</v>
      </c>
      <c r="AU2978" s="29"/>
      <c r="AV2978" s="28">
        <v>43909.0</v>
      </c>
      <c r="AW2978" s="29" t="s">
        <v>8132</v>
      </c>
      <c r="AX2978" s="29" t="s">
        <v>26431</v>
      </c>
      <c r="AY2978" s="29"/>
      <c r="AZ2978" s="29"/>
      <c r="BA2978" s="29"/>
      <c r="BB2978" s="29"/>
      <c r="BC2978" s="29"/>
      <c r="BD2978" s="29"/>
      <c r="BE2978" s="29"/>
      <c r="BF2978" s="29"/>
      <c r="BG2978" s="29" t="s">
        <v>26432</v>
      </c>
      <c r="BH2978" s="29" t="s">
        <v>104</v>
      </c>
      <c r="BI2978" s="30">
        <v>1.0</v>
      </c>
      <c r="BJ2978" s="30">
        <v>0.0</v>
      </c>
      <c r="BK2978" s="30">
        <v>0.0</v>
      </c>
      <c r="BL2978" s="30">
        <v>0.0</v>
      </c>
      <c r="BM2978" s="30">
        <v>236769.0</v>
      </c>
      <c r="BN2978" s="30">
        <v>1457832.0</v>
      </c>
      <c r="BO2978" s="29" t="s">
        <v>7380</v>
      </c>
      <c r="BP2978" s="29" t="s">
        <v>105</v>
      </c>
      <c r="BQ2978" s="29"/>
      <c r="BR2978" s="29" t="s">
        <v>106</v>
      </c>
    </row>
    <row r="2979" ht="14.25" customHeight="1">
      <c r="A2979" s="28">
        <v>43851.0</v>
      </c>
      <c r="B2979" s="29"/>
      <c r="C2979" s="29" t="s">
        <v>26433</v>
      </c>
      <c r="D2979" s="30">
        <v>59.0</v>
      </c>
      <c r="E2979" s="29" t="s">
        <v>247</v>
      </c>
      <c r="F2979" s="29" t="s">
        <v>26434</v>
      </c>
      <c r="G2979" s="29" t="s">
        <v>26435</v>
      </c>
      <c r="H2979" s="29" t="s">
        <v>26422</v>
      </c>
      <c r="I2979" s="29"/>
      <c r="J2979" s="29"/>
      <c r="K2979" s="29"/>
      <c r="L2979" s="29"/>
      <c r="M2979" s="29" t="s">
        <v>26436</v>
      </c>
      <c r="N2979" s="29"/>
      <c r="O2979" s="29"/>
      <c r="P2979" s="29"/>
      <c r="Q2979" s="29" t="s">
        <v>26437</v>
      </c>
      <c r="R2979" s="31" t="s">
        <v>89</v>
      </c>
      <c r="S2979" s="29"/>
      <c r="T2979" s="29"/>
      <c r="U2979" s="29"/>
      <c r="V2979" s="29"/>
      <c r="W2979" s="29"/>
      <c r="X2979" s="29"/>
      <c r="Y2979" s="29"/>
      <c r="Z2979" s="29"/>
      <c r="AA2979" s="29" t="s">
        <v>26438</v>
      </c>
      <c r="AB2979" s="29" t="s">
        <v>26439</v>
      </c>
      <c r="AC2979" s="29"/>
      <c r="AD2979" s="29" t="s">
        <v>26440</v>
      </c>
      <c r="AE2979" s="29" t="s">
        <v>26441</v>
      </c>
      <c r="AF2979" s="30">
        <v>1457578.0</v>
      </c>
      <c r="AG2979" s="29" t="s">
        <v>26442</v>
      </c>
      <c r="AH2979" s="29" t="s">
        <v>7336</v>
      </c>
      <c r="AI2979" s="30">
        <v>123377.0</v>
      </c>
      <c r="AJ2979" s="29" t="s">
        <v>96</v>
      </c>
      <c r="AK2979" s="29" t="s">
        <v>26443</v>
      </c>
      <c r="AL2979" s="30">
        <v>1536696.0</v>
      </c>
      <c r="AM2979" s="29" t="s">
        <v>96</v>
      </c>
      <c r="AN2979" s="29" t="s">
        <v>98</v>
      </c>
      <c r="AO2979" s="29" t="s">
        <v>148</v>
      </c>
      <c r="AP2979" s="29" t="s">
        <v>100</v>
      </c>
      <c r="AQ2979" s="29"/>
      <c r="AR2979" s="29"/>
      <c r="AS2979" s="29" t="s">
        <v>273</v>
      </c>
      <c r="AT2979" s="28">
        <v>43853.0</v>
      </c>
      <c r="AU2979" s="28">
        <v>43949.0</v>
      </c>
      <c r="AV2979" s="28">
        <v>43971.0</v>
      </c>
      <c r="AW2979" s="29" t="s">
        <v>9288</v>
      </c>
      <c r="AX2979" s="29" t="s">
        <v>26444</v>
      </c>
      <c r="AY2979" s="29"/>
      <c r="AZ2979" s="29"/>
      <c r="BA2979" s="29"/>
      <c r="BB2979" s="29"/>
      <c r="BC2979" s="29"/>
      <c r="BD2979" s="29"/>
      <c r="BE2979" s="29"/>
      <c r="BF2979" s="29"/>
      <c r="BG2979" s="29" t="s">
        <v>26445</v>
      </c>
      <c r="BH2979" s="29" t="s">
        <v>104</v>
      </c>
      <c r="BI2979" s="30">
        <v>1.0</v>
      </c>
      <c r="BJ2979" s="30">
        <v>0.0</v>
      </c>
      <c r="BK2979" s="30">
        <v>0.0</v>
      </c>
      <c r="BL2979" s="30">
        <v>0.0</v>
      </c>
      <c r="BM2979" s="30">
        <v>236749.0</v>
      </c>
      <c r="BN2979" s="30">
        <v>1457578.0</v>
      </c>
      <c r="BO2979" s="29" t="s">
        <v>153</v>
      </c>
      <c r="BP2979" s="29" t="s">
        <v>105</v>
      </c>
      <c r="BQ2979" s="29"/>
      <c r="BR2979" s="29" t="s">
        <v>106</v>
      </c>
    </row>
    <row r="2980" ht="14.25" customHeight="1">
      <c r="A2980" s="28">
        <v>43879.0</v>
      </c>
      <c r="B2980" s="29"/>
      <c r="C2980" s="29" t="s">
        <v>26446</v>
      </c>
      <c r="D2980" s="30">
        <v>45.0</v>
      </c>
      <c r="E2980" s="29" t="s">
        <v>82</v>
      </c>
      <c r="F2980" s="29" t="s">
        <v>26447</v>
      </c>
      <c r="G2980" s="29" t="s">
        <v>26448</v>
      </c>
      <c r="H2980" s="29" t="s">
        <v>26422</v>
      </c>
      <c r="I2980" s="29" t="s">
        <v>8657</v>
      </c>
      <c r="J2980" s="29"/>
      <c r="K2980" s="29"/>
      <c r="L2980" s="29"/>
      <c r="M2980" s="29" t="s">
        <v>26449</v>
      </c>
      <c r="N2980" s="29"/>
      <c r="O2980" s="29"/>
      <c r="P2980" s="29"/>
      <c r="Q2980" s="29" t="s">
        <v>26450</v>
      </c>
      <c r="R2980" s="31" t="s">
        <v>89</v>
      </c>
      <c r="S2980" s="29"/>
      <c r="T2980" s="29"/>
      <c r="U2980" s="29"/>
      <c r="V2980" s="29"/>
      <c r="W2980" s="29"/>
      <c r="X2980" s="29"/>
      <c r="Y2980" s="29"/>
      <c r="Z2980" s="29"/>
      <c r="AA2980" s="29" t="s">
        <v>26451</v>
      </c>
      <c r="AB2980" s="29" t="s">
        <v>26452</v>
      </c>
      <c r="AC2980" s="29"/>
      <c r="AD2980" s="29" t="s">
        <v>26453</v>
      </c>
      <c r="AE2980" s="29" t="s">
        <v>93</v>
      </c>
      <c r="AF2980" s="30">
        <v>1463666.0</v>
      </c>
      <c r="AG2980" s="29" t="s">
        <v>26454</v>
      </c>
      <c r="AH2980" s="29" t="s">
        <v>24030</v>
      </c>
      <c r="AI2980" s="30">
        <v>124096.0</v>
      </c>
      <c r="AJ2980" s="29" t="s">
        <v>96</v>
      </c>
      <c r="AK2980" s="29" t="s">
        <v>26455</v>
      </c>
      <c r="AL2980" s="30">
        <v>1544427.0</v>
      </c>
      <c r="AM2980" s="29" t="s">
        <v>96</v>
      </c>
      <c r="AN2980" s="29" t="s">
        <v>98</v>
      </c>
      <c r="AO2980" s="29" t="s">
        <v>148</v>
      </c>
      <c r="AP2980" s="29" t="s">
        <v>100</v>
      </c>
      <c r="AQ2980" s="38">
        <v>0.0</v>
      </c>
      <c r="AR2980" s="38">
        <v>0.0</v>
      </c>
      <c r="AS2980" s="29" t="s">
        <v>26456</v>
      </c>
      <c r="AT2980" s="28">
        <v>43879.0</v>
      </c>
      <c r="AU2980" s="28">
        <v>43955.0</v>
      </c>
      <c r="AV2980" s="28">
        <v>43983.0</v>
      </c>
      <c r="AW2980" s="29" t="s">
        <v>26457</v>
      </c>
      <c r="AX2980" s="29" t="s">
        <v>26458</v>
      </c>
      <c r="AY2980" s="29"/>
      <c r="AZ2980" s="29"/>
      <c r="BA2980" s="29"/>
      <c r="BB2980" s="29"/>
      <c r="BC2980" s="29"/>
      <c r="BD2980" s="29"/>
      <c r="BE2980" s="29"/>
      <c r="BF2980" s="29"/>
      <c r="BG2980" s="29" t="s">
        <v>26459</v>
      </c>
      <c r="BH2980" s="29" t="s">
        <v>104</v>
      </c>
      <c r="BI2980" s="30">
        <v>1.0</v>
      </c>
      <c r="BJ2980" s="30">
        <v>0.0</v>
      </c>
      <c r="BK2980" s="30">
        <v>0.0</v>
      </c>
      <c r="BL2980" s="30">
        <v>0.0</v>
      </c>
      <c r="BM2980" s="30">
        <v>238485.0</v>
      </c>
      <c r="BN2980" s="30">
        <v>1463666.0</v>
      </c>
      <c r="BO2980" s="29" t="s">
        <v>171</v>
      </c>
      <c r="BP2980" s="29" t="s">
        <v>105</v>
      </c>
      <c r="BQ2980" s="29"/>
      <c r="BR2980" s="29" t="s">
        <v>106</v>
      </c>
    </row>
    <row r="2981" ht="14.25" customHeight="1">
      <c r="A2981" s="39">
        <v>43890.0</v>
      </c>
      <c r="B2981" s="33"/>
      <c r="C2981" s="33" t="s">
        <v>26460</v>
      </c>
      <c r="D2981" s="40">
        <v>54.0</v>
      </c>
      <c r="E2981" s="33" t="s">
        <v>82</v>
      </c>
      <c r="F2981" s="33" t="s">
        <v>26461</v>
      </c>
      <c r="G2981" s="33" t="s">
        <v>26462</v>
      </c>
      <c r="H2981" s="33" t="s">
        <v>26422</v>
      </c>
      <c r="I2981" s="33" t="s">
        <v>9432</v>
      </c>
      <c r="J2981" s="42"/>
      <c r="K2981" s="42"/>
      <c r="L2981" s="33"/>
      <c r="M2981" s="33" t="s">
        <v>26463</v>
      </c>
      <c r="N2981" s="33"/>
      <c r="O2981" s="33"/>
      <c r="P2981" s="33"/>
      <c r="Q2981" s="42" t="s">
        <v>26464</v>
      </c>
      <c r="R2981" s="31" t="s">
        <v>89</v>
      </c>
      <c r="S2981" s="33"/>
      <c r="T2981" s="33"/>
      <c r="U2981" s="33"/>
      <c r="V2981" s="33"/>
      <c r="W2981" s="33"/>
      <c r="X2981" s="33"/>
      <c r="Y2981" s="33"/>
      <c r="Z2981" s="33"/>
      <c r="AA2981" s="33" t="s">
        <v>26465</v>
      </c>
      <c r="AB2981" s="33" t="s">
        <v>26466</v>
      </c>
      <c r="AC2981" s="33"/>
      <c r="AD2981" s="33" t="s">
        <v>26467</v>
      </c>
      <c r="AE2981" s="33" t="s">
        <v>93</v>
      </c>
      <c r="AF2981" s="41" t="s">
        <v>26468</v>
      </c>
      <c r="AG2981" s="33" t="s">
        <v>26469</v>
      </c>
      <c r="AH2981" s="33" t="s">
        <v>26470</v>
      </c>
      <c r="AI2981" s="40">
        <v>124433.0</v>
      </c>
      <c r="AJ2981" s="33" t="s">
        <v>96</v>
      </c>
      <c r="AK2981" s="33" t="s">
        <v>26429</v>
      </c>
      <c r="AL2981" s="40">
        <v>1548477.0</v>
      </c>
      <c r="AM2981" s="33" t="s">
        <v>96</v>
      </c>
      <c r="AN2981" s="33" t="s">
        <v>98</v>
      </c>
      <c r="AO2981" s="33" t="s">
        <v>148</v>
      </c>
      <c r="AP2981" s="42" t="s">
        <v>11930</v>
      </c>
      <c r="AQ2981" s="43" t="s">
        <v>26471</v>
      </c>
      <c r="AR2981" s="43" t="s">
        <v>26472</v>
      </c>
      <c r="AS2981" s="33" t="s">
        <v>652</v>
      </c>
      <c r="AT2981" s="39">
        <v>43891.0</v>
      </c>
      <c r="AU2981" s="39">
        <v>43949.0</v>
      </c>
      <c r="AV2981" s="42" t="s">
        <v>26473</v>
      </c>
      <c r="AW2981" s="33" t="s">
        <v>26474</v>
      </c>
      <c r="AX2981" s="33" t="s">
        <v>26475</v>
      </c>
      <c r="AY2981" s="33"/>
      <c r="AZ2981" s="33"/>
      <c r="BA2981" s="33"/>
      <c r="BB2981" s="33"/>
      <c r="BC2981" s="33"/>
      <c r="BD2981" s="33"/>
      <c r="BE2981" s="33"/>
      <c r="BF2981" s="33"/>
      <c r="BG2981" s="33" t="s">
        <v>26476</v>
      </c>
      <c r="BH2981" s="33" t="s">
        <v>104</v>
      </c>
      <c r="BI2981" s="40">
        <v>1.0</v>
      </c>
      <c r="BJ2981" s="40">
        <v>0.0</v>
      </c>
      <c r="BK2981" s="40">
        <v>0.0</v>
      </c>
      <c r="BL2981" s="40">
        <v>0.0</v>
      </c>
      <c r="BM2981" s="40">
        <v>239265.0</v>
      </c>
      <c r="BN2981" s="40">
        <v>1466493.0</v>
      </c>
      <c r="BO2981" s="33" t="s">
        <v>153</v>
      </c>
      <c r="BP2981" s="33" t="s">
        <v>105</v>
      </c>
      <c r="BQ2981" s="33"/>
      <c r="BR2981" s="33" t="s">
        <v>290</v>
      </c>
    </row>
    <row r="2982" ht="14.25" customHeight="1">
      <c r="A2982" s="28">
        <v>43903.0</v>
      </c>
      <c r="B2982" s="29"/>
      <c r="C2982" s="29" t="s">
        <v>26477</v>
      </c>
      <c r="D2982" s="30">
        <v>52.0</v>
      </c>
      <c r="E2982" s="29" t="s">
        <v>82</v>
      </c>
      <c r="F2982" s="29" t="s">
        <v>26478</v>
      </c>
      <c r="G2982" s="29" t="s">
        <v>19351</v>
      </c>
      <c r="H2982" s="29" t="s">
        <v>26422</v>
      </c>
      <c r="I2982" s="29" t="s">
        <v>157</v>
      </c>
      <c r="J2982" s="29"/>
      <c r="K2982" s="29"/>
      <c r="L2982" s="29"/>
      <c r="M2982" s="29" t="s">
        <v>26479</v>
      </c>
      <c r="N2982" s="29"/>
      <c r="O2982" s="29"/>
      <c r="P2982" s="29"/>
      <c r="Q2982" s="29" t="s">
        <v>26480</v>
      </c>
      <c r="R2982" s="31" t="s">
        <v>89</v>
      </c>
      <c r="S2982" s="29"/>
      <c r="T2982" s="29"/>
      <c r="U2982" s="29"/>
      <c r="V2982" s="29"/>
      <c r="W2982" s="29"/>
      <c r="X2982" s="29"/>
      <c r="Y2982" s="29"/>
      <c r="Z2982" s="29"/>
      <c r="AA2982" s="29" t="s">
        <v>267</v>
      </c>
      <c r="AB2982" s="29" t="s">
        <v>26481</v>
      </c>
      <c r="AC2982" s="29"/>
      <c r="AD2982" s="29" t="s">
        <v>26482</v>
      </c>
      <c r="AE2982" s="29" t="s">
        <v>7029</v>
      </c>
      <c r="AF2982" s="30">
        <v>1469493.0</v>
      </c>
      <c r="AG2982" s="29" t="s">
        <v>26483</v>
      </c>
      <c r="AH2982" s="29" t="s">
        <v>26484</v>
      </c>
      <c r="AI2982" s="30">
        <v>124770.0</v>
      </c>
      <c r="AJ2982" s="29" t="s">
        <v>96</v>
      </c>
      <c r="AK2982" s="29" t="s">
        <v>9876</v>
      </c>
      <c r="AL2982" s="30">
        <v>1552886.0</v>
      </c>
      <c r="AM2982" s="29" t="s">
        <v>96</v>
      </c>
      <c r="AN2982" s="29" t="s">
        <v>98</v>
      </c>
      <c r="AO2982" s="29" t="s">
        <v>148</v>
      </c>
      <c r="AP2982" s="29" t="s">
        <v>100</v>
      </c>
      <c r="AQ2982" s="38">
        <v>32386.0</v>
      </c>
      <c r="AR2982" s="38">
        <v>32386.0</v>
      </c>
      <c r="AS2982" s="29" t="s">
        <v>6719</v>
      </c>
      <c r="AT2982" s="28">
        <v>43903.0</v>
      </c>
      <c r="AU2982" s="28">
        <v>44078.0</v>
      </c>
      <c r="AV2982" s="29"/>
      <c r="AW2982" s="29" t="s">
        <v>7803</v>
      </c>
      <c r="AX2982" s="29" t="s">
        <v>26485</v>
      </c>
      <c r="AY2982" s="29"/>
      <c r="AZ2982" s="29"/>
      <c r="BA2982" s="29"/>
      <c r="BB2982" s="29"/>
      <c r="BC2982" s="29"/>
      <c r="BD2982" s="29"/>
      <c r="BE2982" s="29"/>
      <c r="BF2982" s="29"/>
      <c r="BG2982" s="29" t="s">
        <v>26486</v>
      </c>
      <c r="BH2982" s="29" t="s">
        <v>104</v>
      </c>
      <c r="BI2982" s="30">
        <v>1.0</v>
      </c>
      <c r="BJ2982" s="30">
        <v>0.0</v>
      </c>
      <c r="BK2982" s="30">
        <v>0.0</v>
      </c>
      <c r="BL2982" s="30">
        <v>0.0</v>
      </c>
      <c r="BM2982" s="30">
        <v>240087.0</v>
      </c>
      <c r="BN2982" s="30">
        <v>1469493.0</v>
      </c>
      <c r="BO2982" s="29" t="s">
        <v>184</v>
      </c>
      <c r="BP2982" s="29" t="s">
        <v>105</v>
      </c>
      <c r="BQ2982" s="29"/>
      <c r="BR2982" s="29" t="s">
        <v>106</v>
      </c>
    </row>
    <row r="2983" ht="14.25" customHeight="1">
      <c r="A2983" s="28">
        <v>43907.0</v>
      </c>
      <c r="B2983" s="29"/>
      <c r="C2983" s="29" t="s">
        <v>26487</v>
      </c>
      <c r="D2983" s="30">
        <v>32.0</v>
      </c>
      <c r="E2983" s="29" t="s">
        <v>82</v>
      </c>
      <c r="F2983" s="29" t="s">
        <v>26488</v>
      </c>
      <c r="G2983" s="29" t="s">
        <v>26489</v>
      </c>
      <c r="H2983" s="29" t="s">
        <v>26422</v>
      </c>
      <c r="I2983" s="29" t="s">
        <v>86</v>
      </c>
      <c r="J2983" s="29"/>
      <c r="K2983" s="29"/>
      <c r="L2983" s="29"/>
      <c r="M2983" s="29" t="s">
        <v>26490</v>
      </c>
      <c r="N2983" s="29"/>
      <c r="O2983" s="29"/>
      <c r="P2983" s="29"/>
      <c r="Q2983" s="29" t="s">
        <v>26491</v>
      </c>
      <c r="R2983" s="31" t="s">
        <v>89</v>
      </c>
      <c r="S2983" s="29"/>
      <c r="T2983" s="29"/>
      <c r="U2983" s="29"/>
      <c r="V2983" s="29"/>
      <c r="W2983" s="29"/>
      <c r="X2983" s="29"/>
      <c r="Y2983" s="29"/>
      <c r="Z2983" s="29"/>
      <c r="AA2983" s="29" t="s">
        <v>26492</v>
      </c>
      <c r="AB2983" s="29" t="s">
        <v>26493</v>
      </c>
      <c r="AC2983" s="29"/>
      <c r="AD2983" s="29" t="s">
        <v>26494</v>
      </c>
      <c r="AE2983" s="29" t="s">
        <v>26495</v>
      </c>
      <c r="AF2983" s="30">
        <v>1470126.0</v>
      </c>
      <c r="AG2983" s="29" t="s">
        <v>26496</v>
      </c>
      <c r="AH2983" s="29" t="s">
        <v>26497</v>
      </c>
      <c r="AI2983" s="30">
        <v>124922.0</v>
      </c>
      <c r="AJ2983" s="29" t="s">
        <v>96</v>
      </c>
      <c r="AK2983" s="29" t="s">
        <v>26429</v>
      </c>
      <c r="AL2983" s="30">
        <v>1556315.0</v>
      </c>
      <c r="AM2983" s="29" t="s">
        <v>96</v>
      </c>
      <c r="AN2983" s="29" t="s">
        <v>98</v>
      </c>
      <c r="AO2983" s="29" t="s">
        <v>148</v>
      </c>
      <c r="AP2983" s="29" t="s">
        <v>100</v>
      </c>
      <c r="AQ2983" s="38">
        <v>32387.0</v>
      </c>
      <c r="AR2983" s="38">
        <v>27529.0</v>
      </c>
      <c r="AS2983" s="29" t="s">
        <v>477</v>
      </c>
      <c r="AT2983" s="28">
        <v>43907.0</v>
      </c>
      <c r="AU2983" s="28">
        <v>44089.0</v>
      </c>
      <c r="AV2983" s="28">
        <v>44208.0</v>
      </c>
      <c r="AW2983" s="29" t="s">
        <v>638</v>
      </c>
      <c r="AX2983" s="29" t="s">
        <v>26498</v>
      </c>
      <c r="AY2983" s="29" t="s">
        <v>5854</v>
      </c>
      <c r="AZ2983" s="29" t="s">
        <v>623</v>
      </c>
      <c r="BA2983" s="30">
        <v>2.0</v>
      </c>
      <c r="BB2983" s="30">
        <v>27.0</v>
      </c>
      <c r="BC2983" s="30">
        <v>27.0</v>
      </c>
      <c r="BD2983" s="30">
        <v>27.0</v>
      </c>
      <c r="BE2983" s="29" t="s">
        <v>26499</v>
      </c>
      <c r="BF2983" s="29"/>
      <c r="BG2983" s="29" t="s">
        <v>26500</v>
      </c>
      <c r="BH2983" s="29" t="s">
        <v>104</v>
      </c>
      <c r="BI2983" s="30">
        <v>1.0</v>
      </c>
      <c r="BJ2983" s="30">
        <v>0.0</v>
      </c>
      <c r="BK2983" s="30">
        <v>0.0</v>
      </c>
      <c r="BL2983" s="30">
        <v>0.0</v>
      </c>
      <c r="BM2983" s="30">
        <v>240493.0</v>
      </c>
      <c r="BN2983" s="30">
        <v>1470126.0</v>
      </c>
      <c r="BO2983" s="29" t="s">
        <v>153</v>
      </c>
      <c r="BP2983" s="29" t="s">
        <v>105</v>
      </c>
      <c r="BQ2983" s="29"/>
      <c r="BR2983" s="29" t="s">
        <v>106</v>
      </c>
    </row>
    <row r="2984" ht="14.25" customHeight="1">
      <c r="A2984" s="39">
        <v>43936.0</v>
      </c>
      <c r="B2984" s="33"/>
      <c r="C2984" s="33" t="s">
        <v>26501</v>
      </c>
      <c r="D2984" s="40">
        <v>51.0</v>
      </c>
      <c r="E2984" s="33" t="s">
        <v>82</v>
      </c>
      <c r="F2984" s="33" t="s">
        <v>26502</v>
      </c>
      <c r="G2984" s="42" t="s">
        <v>26503</v>
      </c>
      <c r="H2984" s="33" t="s">
        <v>26422</v>
      </c>
      <c r="I2984" s="33" t="s">
        <v>8648</v>
      </c>
      <c r="J2984" s="42"/>
      <c r="K2984" s="42"/>
      <c r="L2984" s="33"/>
      <c r="M2984" s="33" t="s">
        <v>87</v>
      </c>
      <c r="N2984" s="33"/>
      <c r="O2984" s="33"/>
      <c r="P2984" s="33"/>
      <c r="Q2984" s="42" t="s">
        <v>26504</v>
      </c>
      <c r="R2984" s="31" t="s">
        <v>89</v>
      </c>
      <c r="S2984" s="33"/>
      <c r="T2984" s="33"/>
      <c r="U2984" s="33"/>
      <c r="V2984" s="33"/>
      <c r="W2984" s="33"/>
      <c r="X2984" s="33"/>
      <c r="Y2984" s="33"/>
      <c r="Z2984" s="33"/>
      <c r="AA2984" s="33" t="s">
        <v>26505</v>
      </c>
      <c r="AB2984" s="42" t="s">
        <v>26506</v>
      </c>
      <c r="AC2984" s="33"/>
      <c r="AD2984" s="42" t="s">
        <v>26507</v>
      </c>
      <c r="AE2984" s="33" t="s">
        <v>93</v>
      </c>
      <c r="AF2984" s="41" t="s">
        <v>26508</v>
      </c>
      <c r="AG2984" s="42" t="s">
        <v>26509</v>
      </c>
      <c r="AH2984" s="33" t="s">
        <v>5805</v>
      </c>
      <c r="AI2984" s="41" t="s">
        <v>26510</v>
      </c>
      <c r="AJ2984" s="33" t="s">
        <v>96</v>
      </c>
      <c r="AK2984" s="33" t="s">
        <v>9876</v>
      </c>
      <c r="AL2984" s="40">
        <v>1579153.0</v>
      </c>
      <c r="AM2984" s="33" t="s">
        <v>96</v>
      </c>
      <c r="AN2984" s="33" t="s">
        <v>98</v>
      </c>
      <c r="AO2984" s="42" t="s">
        <v>19882</v>
      </c>
      <c r="AP2984" s="42" t="s">
        <v>5453</v>
      </c>
      <c r="AQ2984" s="33"/>
      <c r="AR2984" s="33"/>
      <c r="AS2984" s="33" t="s">
        <v>5706</v>
      </c>
      <c r="AT2984" s="42" t="s">
        <v>26511</v>
      </c>
      <c r="AU2984" s="33"/>
      <c r="AV2984" s="42" t="s">
        <v>26512</v>
      </c>
      <c r="AW2984" s="42" t="s">
        <v>26513</v>
      </c>
      <c r="AX2984" s="33" t="s">
        <v>259</v>
      </c>
      <c r="AY2984" s="33"/>
      <c r="AZ2984" s="33"/>
      <c r="BA2984" s="33"/>
      <c r="BB2984" s="33"/>
      <c r="BC2984" s="33"/>
      <c r="BD2984" s="33"/>
      <c r="BE2984" s="33"/>
      <c r="BF2984" s="33"/>
      <c r="BG2984" s="33" t="s">
        <v>9340</v>
      </c>
      <c r="BH2984" s="33" t="s">
        <v>104</v>
      </c>
      <c r="BI2984" s="40">
        <v>1.0</v>
      </c>
      <c r="BJ2984" s="40">
        <v>0.0</v>
      </c>
      <c r="BK2984" s="40">
        <v>0.0</v>
      </c>
      <c r="BL2984" s="40">
        <v>0.0</v>
      </c>
      <c r="BM2984" s="41" t="s">
        <v>26514</v>
      </c>
      <c r="BN2984" s="41" t="s">
        <v>26508</v>
      </c>
      <c r="BO2984" s="33" t="s">
        <v>93</v>
      </c>
      <c r="BP2984" s="42" t="s">
        <v>13550</v>
      </c>
      <c r="BQ2984" s="33"/>
      <c r="BR2984" s="33" t="s">
        <v>290</v>
      </c>
    </row>
    <row r="2985" ht="14.25" customHeight="1">
      <c r="A2985" s="28">
        <v>43954.0</v>
      </c>
      <c r="B2985" s="29"/>
      <c r="C2985" s="29" t="s">
        <v>26515</v>
      </c>
      <c r="D2985" s="30">
        <v>56.0</v>
      </c>
      <c r="E2985" s="29" t="s">
        <v>82</v>
      </c>
      <c r="F2985" s="29" t="s">
        <v>365</v>
      </c>
      <c r="G2985" s="29" t="s">
        <v>26516</v>
      </c>
      <c r="H2985" s="29" t="s">
        <v>26422</v>
      </c>
      <c r="I2985" s="29"/>
      <c r="J2985" s="29"/>
      <c r="K2985" s="29"/>
      <c r="L2985" s="29"/>
      <c r="M2985" s="29" t="s">
        <v>365</v>
      </c>
      <c r="N2985" s="29"/>
      <c r="O2985" s="29"/>
      <c r="P2985" s="29"/>
      <c r="Q2985" s="29" t="s">
        <v>26517</v>
      </c>
      <c r="R2985" s="31" t="s">
        <v>89</v>
      </c>
      <c r="S2985" s="29"/>
      <c r="T2985" s="29"/>
      <c r="U2985" s="29"/>
      <c r="V2985" s="29"/>
      <c r="W2985" s="29"/>
      <c r="X2985" s="29"/>
      <c r="Y2985" s="29"/>
      <c r="Z2985" s="29"/>
      <c r="AA2985" s="29" t="s">
        <v>26505</v>
      </c>
      <c r="AB2985" s="29" t="s">
        <v>26518</v>
      </c>
      <c r="AC2985" s="29"/>
      <c r="AD2985" s="29" t="s">
        <v>26519</v>
      </c>
      <c r="AE2985" s="29" t="s">
        <v>93</v>
      </c>
      <c r="AF2985" s="30">
        <v>1475990.0</v>
      </c>
      <c r="AG2985" s="29" t="s">
        <v>365</v>
      </c>
      <c r="AH2985" s="29" t="s">
        <v>365</v>
      </c>
      <c r="AI2985" s="30">
        <v>126340.0</v>
      </c>
      <c r="AJ2985" s="29" t="s">
        <v>96</v>
      </c>
      <c r="AK2985" s="29" t="s">
        <v>9876</v>
      </c>
      <c r="AL2985" s="30">
        <v>1585493.0</v>
      </c>
      <c r="AM2985" s="29" t="s">
        <v>96</v>
      </c>
      <c r="AN2985" s="29" t="s">
        <v>98</v>
      </c>
      <c r="AO2985" s="29" t="s">
        <v>148</v>
      </c>
      <c r="AP2985" s="29" t="s">
        <v>100</v>
      </c>
      <c r="AQ2985" s="29"/>
      <c r="AR2985" s="29"/>
      <c r="AS2985" s="29" t="s">
        <v>227</v>
      </c>
      <c r="AT2985" s="28">
        <v>43955.0</v>
      </c>
      <c r="AU2985" s="29"/>
      <c r="AV2985" s="28">
        <v>44083.0</v>
      </c>
      <c r="AW2985" s="29" t="s">
        <v>5415</v>
      </c>
      <c r="AX2985" s="29"/>
      <c r="AY2985" s="29"/>
      <c r="AZ2985" s="29"/>
      <c r="BA2985" s="29"/>
      <c r="BB2985" s="29"/>
      <c r="BC2985" s="29"/>
      <c r="BD2985" s="29"/>
      <c r="BE2985" s="29"/>
      <c r="BF2985" s="29"/>
      <c r="BG2985" s="29" t="s">
        <v>365</v>
      </c>
      <c r="BH2985" s="29" t="s">
        <v>104</v>
      </c>
      <c r="BI2985" s="30">
        <v>1.0</v>
      </c>
      <c r="BJ2985" s="30">
        <v>0.0</v>
      </c>
      <c r="BK2985" s="30">
        <v>0.0</v>
      </c>
      <c r="BL2985" s="30">
        <v>0.0</v>
      </c>
      <c r="BM2985" s="30">
        <v>244595.0</v>
      </c>
      <c r="BN2985" s="30">
        <v>1475990.0</v>
      </c>
      <c r="BO2985" s="29" t="s">
        <v>93</v>
      </c>
      <c r="BP2985" s="29" t="s">
        <v>105</v>
      </c>
      <c r="BQ2985" s="29"/>
      <c r="BR2985" s="29" t="s">
        <v>290</v>
      </c>
    </row>
    <row r="2986" ht="14.25" customHeight="1">
      <c r="A2986" s="39">
        <v>43966.0</v>
      </c>
      <c r="B2986" s="33"/>
      <c r="C2986" s="33" t="s">
        <v>26520</v>
      </c>
      <c r="D2986" s="40">
        <v>62.0</v>
      </c>
      <c r="E2986" s="33" t="s">
        <v>82</v>
      </c>
      <c r="F2986" s="33" t="s">
        <v>26521</v>
      </c>
      <c r="G2986" s="33" t="s">
        <v>26522</v>
      </c>
      <c r="H2986" s="33" t="s">
        <v>26422</v>
      </c>
      <c r="I2986" s="33" t="s">
        <v>86</v>
      </c>
      <c r="J2986" s="42"/>
      <c r="K2986" s="42"/>
      <c r="L2986" s="33"/>
      <c r="M2986" s="33" t="s">
        <v>26523</v>
      </c>
      <c r="N2986" s="33"/>
      <c r="O2986" s="33"/>
      <c r="P2986" s="33"/>
      <c r="Q2986" s="42" t="s">
        <v>26524</v>
      </c>
      <c r="R2986" s="31" t="s">
        <v>89</v>
      </c>
      <c r="S2986" s="33"/>
      <c r="T2986" s="33"/>
      <c r="U2986" s="33"/>
      <c r="V2986" s="33"/>
      <c r="W2986" s="33"/>
      <c r="X2986" s="33"/>
      <c r="Y2986" s="33"/>
      <c r="Z2986" s="33"/>
      <c r="AA2986" s="33" t="s">
        <v>26525</v>
      </c>
      <c r="AB2986" s="33" t="s">
        <v>26526</v>
      </c>
      <c r="AC2986" s="33"/>
      <c r="AD2986" s="33" t="s">
        <v>26527</v>
      </c>
      <c r="AE2986" s="33" t="s">
        <v>93</v>
      </c>
      <c r="AF2986" s="41" t="s">
        <v>26528</v>
      </c>
      <c r="AG2986" s="33" t="s">
        <v>26529</v>
      </c>
      <c r="AH2986" s="33" t="s">
        <v>24030</v>
      </c>
      <c r="AI2986" s="40">
        <v>126222.0</v>
      </c>
      <c r="AJ2986" s="33" t="s">
        <v>96</v>
      </c>
      <c r="AK2986" s="33" t="s">
        <v>26455</v>
      </c>
      <c r="AL2986" s="40">
        <v>1591115.0</v>
      </c>
      <c r="AM2986" s="33" t="s">
        <v>96</v>
      </c>
      <c r="AN2986" s="33" t="s">
        <v>98</v>
      </c>
      <c r="AO2986" s="33" t="s">
        <v>148</v>
      </c>
      <c r="AP2986" s="42" t="s">
        <v>5453</v>
      </c>
      <c r="AQ2986" s="33"/>
      <c r="AR2986" s="33"/>
      <c r="AS2986" s="33" t="s">
        <v>11836</v>
      </c>
      <c r="AT2986" s="39">
        <v>43967.0</v>
      </c>
      <c r="AU2986" s="33"/>
      <c r="AV2986" s="42" t="s">
        <v>26530</v>
      </c>
      <c r="AW2986" s="42" t="s">
        <v>26531</v>
      </c>
      <c r="AX2986" s="33" t="s">
        <v>26532</v>
      </c>
      <c r="AY2986" s="33"/>
      <c r="AZ2986" s="33"/>
      <c r="BA2986" s="33"/>
      <c r="BB2986" s="33"/>
      <c r="BC2986" s="33"/>
      <c r="BD2986" s="33"/>
      <c r="BE2986" s="33"/>
      <c r="BF2986" s="33"/>
      <c r="BG2986" s="33" t="s">
        <v>26533</v>
      </c>
      <c r="BH2986" s="33" t="s">
        <v>104</v>
      </c>
      <c r="BI2986" s="40">
        <v>1.0</v>
      </c>
      <c r="BJ2986" s="40">
        <v>0.0</v>
      </c>
      <c r="BK2986" s="40">
        <v>0.0</v>
      </c>
      <c r="BL2986" s="40">
        <v>0.0</v>
      </c>
      <c r="BM2986" s="40">
        <v>244230.0</v>
      </c>
      <c r="BN2986" s="40">
        <v>1475443.0</v>
      </c>
      <c r="BO2986" s="33" t="s">
        <v>171</v>
      </c>
      <c r="BP2986" s="33" t="s">
        <v>105</v>
      </c>
      <c r="BQ2986" s="33"/>
      <c r="BR2986" s="33" t="s">
        <v>106</v>
      </c>
    </row>
    <row r="2987" ht="14.25" customHeight="1">
      <c r="A2987" s="28">
        <v>43971.0</v>
      </c>
      <c r="B2987" s="29"/>
      <c r="C2987" s="29" t="s">
        <v>26534</v>
      </c>
      <c r="D2987" s="30">
        <v>35.0</v>
      </c>
      <c r="E2987" s="29" t="s">
        <v>82</v>
      </c>
      <c r="F2987" s="29" t="s">
        <v>26535</v>
      </c>
      <c r="G2987" s="29" t="s">
        <v>26536</v>
      </c>
      <c r="H2987" s="29" t="s">
        <v>26422</v>
      </c>
      <c r="I2987" s="29" t="s">
        <v>7245</v>
      </c>
      <c r="J2987" s="29"/>
      <c r="K2987" s="29"/>
      <c r="L2987" s="29"/>
      <c r="M2987" s="29" t="s">
        <v>26537</v>
      </c>
      <c r="N2987" s="29"/>
      <c r="O2987" s="29"/>
      <c r="P2987" s="29"/>
      <c r="Q2987" s="29" t="s">
        <v>26538</v>
      </c>
      <c r="R2987" s="31" t="s">
        <v>89</v>
      </c>
      <c r="S2987" s="29"/>
      <c r="T2987" s="29"/>
      <c r="U2987" s="29"/>
      <c r="V2987" s="29"/>
      <c r="W2987" s="29"/>
      <c r="X2987" s="29"/>
      <c r="Y2987" s="29"/>
      <c r="Z2987" s="29"/>
      <c r="AA2987" s="29" t="s">
        <v>14927</v>
      </c>
      <c r="AB2987" s="29" t="s">
        <v>26539</v>
      </c>
      <c r="AC2987" s="29"/>
      <c r="AD2987" s="29" t="s">
        <v>26540</v>
      </c>
      <c r="AE2987" s="29" t="s">
        <v>93</v>
      </c>
      <c r="AF2987" s="30">
        <v>1475998.0</v>
      </c>
      <c r="AG2987" s="29" t="s">
        <v>26541</v>
      </c>
      <c r="AH2987" s="29" t="s">
        <v>26542</v>
      </c>
      <c r="AI2987" s="30">
        <v>126344.0</v>
      </c>
      <c r="AJ2987" s="29" t="s">
        <v>96</v>
      </c>
      <c r="AK2987" s="29" t="s">
        <v>26429</v>
      </c>
      <c r="AL2987" s="30">
        <v>1594061.0</v>
      </c>
      <c r="AM2987" s="29" t="s">
        <v>96</v>
      </c>
      <c r="AN2987" s="29" t="s">
        <v>195</v>
      </c>
      <c r="AO2987" s="29" t="s">
        <v>148</v>
      </c>
      <c r="AP2987" s="29" t="s">
        <v>100</v>
      </c>
      <c r="AQ2987" s="38">
        <v>13494.0</v>
      </c>
      <c r="AR2987" s="38">
        <v>13000.0</v>
      </c>
      <c r="AS2987" s="29" t="s">
        <v>529</v>
      </c>
      <c r="AT2987" s="28">
        <v>43973.0</v>
      </c>
      <c r="AU2987" s="28">
        <v>44076.0</v>
      </c>
      <c r="AV2987" s="28">
        <v>44207.0</v>
      </c>
      <c r="AW2987" s="29" t="s">
        <v>4714</v>
      </c>
      <c r="AX2987" s="29" t="s">
        <v>26543</v>
      </c>
      <c r="AY2987" s="29" t="s">
        <v>677</v>
      </c>
      <c r="AZ2987" s="29" t="s">
        <v>623</v>
      </c>
      <c r="BA2987" s="30">
        <v>1.0</v>
      </c>
      <c r="BB2987" s="29"/>
      <c r="BC2987" s="29"/>
      <c r="BD2987" s="29"/>
      <c r="BE2987" s="29" t="s">
        <v>4715</v>
      </c>
      <c r="BF2987" s="29"/>
      <c r="BG2987" s="29" t="s">
        <v>26544</v>
      </c>
      <c r="BH2987" s="29" t="s">
        <v>104</v>
      </c>
      <c r="BI2987" s="30">
        <v>1.0</v>
      </c>
      <c r="BJ2987" s="30">
        <v>0.0</v>
      </c>
      <c r="BK2987" s="30">
        <v>0.0</v>
      </c>
      <c r="BL2987" s="30">
        <v>0.0</v>
      </c>
      <c r="BM2987" s="30">
        <v>244600.0</v>
      </c>
      <c r="BN2987" s="30">
        <v>1475998.0</v>
      </c>
      <c r="BO2987" s="29" t="s">
        <v>171</v>
      </c>
      <c r="BP2987" s="29" t="s">
        <v>105</v>
      </c>
      <c r="BQ2987" s="29"/>
      <c r="BR2987" s="29" t="s">
        <v>290</v>
      </c>
    </row>
    <row r="2988" ht="14.25" customHeight="1">
      <c r="A2988" s="28">
        <v>43980.0</v>
      </c>
      <c r="B2988" s="29"/>
      <c r="C2988" s="29" t="s">
        <v>26545</v>
      </c>
      <c r="D2988" s="30">
        <v>47.0</v>
      </c>
      <c r="E2988" s="29" t="s">
        <v>82</v>
      </c>
      <c r="F2988" s="29" t="s">
        <v>26546</v>
      </c>
      <c r="G2988" s="29" t="s">
        <v>26547</v>
      </c>
      <c r="H2988" s="29" t="s">
        <v>26422</v>
      </c>
      <c r="I2988" s="29" t="s">
        <v>5557</v>
      </c>
      <c r="J2988" s="29"/>
      <c r="K2988" s="29"/>
      <c r="L2988" s="29"/>
      <c r="M2988" s="29" t="s">
        <v>26548</v>
      </c>
      <c r="N2988" s="29"/>
      <c r="O2988" s="29"/>
      <c r="P2988" s="29"/>
      <c r="Q2988" s="29" t="s">
        <v>26549</v>
      </c>
      <c r="R2988" s="31" t="s">
        <v>89</v>
      </c>
      <c r="S2988" s="29"/>
      <c r="T2988" s="29"/>
      <c r="U2988" s="29"/>
      <c r="V2988" s="29"/>
      <c r="W2988" s="29"/>
      <c r="X2988" s="29"/>
      <c r="Y2988" s="29"/>
      <c r="Z2988" s="29"/>
      <c r="AA2988" s="29" t="s">
        <v>26550</v>
      </c>
      <c r="AB2988" s="29" t="s">
        <v>26551</v>
      </c>
      <c r="AC2988" s="29"/>
      <c r="AD2988" s="29" t="s">
        <v>26552</v>
      </c>
      <c r="AE2988" s="29" t="s">
        <v>93</v>
      </c>
      <c r="AF2988" s="30">
        <v>1476710.0</v>
      </c>
      <c r="AG2988" s="29" t="s">
        <v>26553</v>
      </c>
      <c r="AH2988" s="29" t="s">
        <v>7314</v>
      </c>
      <c r="AI2988" s="30">
        <v>126507.0</v>
      </c>
      <c r="AJ2988" s="29" t="s">
        <v>96</v>
      </c>
      <c r="AK2988" s="29" t="s">
        <v>26443</v>
      </c>
      <c r="AL2988" s="30">
        <v>1597800.0</v>
      </c>
      <c r="AM2988" s="29" t="s">
        <v>96</v>
      </c>
      <c r="AN2988" s="29" t="s">
        <v>98</v>
      </c>
      <c r="AO2988" s="29" t="s">
        <v>148</v>
      </c>
      <c r="AP2988" s="29" t="s">
        <v>100</v>
      </c>
      <c r="AQ2988" s="38">
        <v>12144.0</v>
      </c>
      <c r="AR2988" s="38">
        <v>12144.0</v>
      </c>
      <c r="AS2988" s="29" t="s">
        <v>8630</v>
      </c>
      <c r="AT2988" s="28">
        <v>43980.0</v>
      </c>
      <c r="AU2988" s="28">
        <v>44083.0</v>
      </c>
      <c r="AV2988" s="29"/>
      <c r="AW2988" s="29" t="s">
        <v>182</v>
      </c>
      <c r="AX2988" s="29" t="s">
        <v>26554</v>
      </c>
      <c r="AY2988" s="29"/>
      <c r="AZ2988" s="29"/>
      <c r="BA2988" s="29"/>
      <c r="BB2988" s="29"/>
      <c r="BC2988" s="29"/>
      <c r="BD2988" s="29"/>
      <c r="BE2988" s="29"/>
      <c r="BF2988" s="29"/>
      <c r="BG2988" s="29" t="s">
        <v>26555</v>
      </c>
      <c r="BH2988" s="29" t="s">
        <v>104</v>
      </c>
      <c r="BI2988" s="30">
        <v>1.0</v>
      </c>
      <c r="BJ2988" s="30">
        <v>0.0</v>
      </c>
      <c r="BK2988" s="30">
        <v>1.0</v>
      </c>
      <c r="BL2988" s="30">
        <v>0.0</v>
      </c>
      <c r="BM2988" s="30">
        <v>245058.0</v>
      </c>
      <c r="BN2988" s="30">
        <v>1476710.0</v>
      </c>
      <c r="BO2988" s="29" t="s">
        <v>171</v>
      </c>
      <c r="BP2988" s="29" t="s">
        <v>105</v>
      </c>
      <c r="BQ2988" s="29"/>
      <c r="BR2988" s="29" t="s">
        <v>106</v>
      </c>
    </row>
    <row r="2989" ht="14.25" customHeight="1">
      <c r="A2989" s="28">
        <v>43990.0</v>
      </c>
      <c r="B2989" s="29"/>
      <c r="C2989" s="29" t="s">
        <v>26556</v>
      </c>
      <c r="D2989" s="30">
        <v>54.0</v>
      </c>
      <c r="E2989" s="29" t="s">
        <v>82</v>
      </c>
      <c r="F2989" s="29" t="s">
        <v>365</v>
      </c>
      <c r="G2989" s="29" t="s">
        <v>15230</v>
      </c>
      <c r="H2989" s="29" t="s">
        <v>26422</v>
      </c>
      <c r="I2989" s="29"/>
      <c r="J2989" s="29"/>
      <c r="K2989" s="29"/>
      <c r="L2989" s="29"/>
      <c r="M2989" s="29" t="s">
        <v>365</v>
      </c>
      <c r="N2989" s="29"/>
      <c r="O2989" s="29"/>
      <c r="P2989" s="29"/>
      <c r="Q2989" s="29" t="s">
        <v>26557</v>
      </c>
      <c r="R2989" s="31" t="s">
        <v>89</v>
      </c>
      <c r="S2989" s="29"/>
      <c r="T2989" s="29"/>
      <c r="U2989" s="29"/>
      <c r="V2989" s="29"/>
      <c r="W2989" s="29"/>
      <c r="X2989" s="29"/>
      <c r="Y2989" s="29"/>
      <c r="Z2989" s="29"/>
      <c r="AA2989" s="29" t="s">
        <v>26558</v>
      </c>
      <c r="AB2989" s="29" t="s">
        <v>26559</v>
      </c>
      <c r="AC2989" s="29"/>
      <c r="AD2989" s="29" t="s">
        <v>26560</v>
      </c>
      <c r="AE2989" s="29" t="s">
        <v>93</v>
      </c>
      <c r="AF2989" s="30">
        <v>1479435.0</v>
      </c>
      <c r="AG2989" s="29" t="s">
        <v>365</v>
      </c>
      <c r="AH2989" s="29" t="s">
        <v>365</v>
      </c>
      <c r="AI2989" s="30">
        <v>127068.0</v>
      </c>
      <c r="AJ2989" s="29" t="s">
        <v>96</v>
      </c>
      <c r="AK2989" s="29" t="s">
        <v>9876</v>
      </c>
      <c r="AL2989" s="30">
        <v>1607444.0</v>
      </c>
      <c r="AM2989" s="29" t="s">
        <v>96</v>
      </c>
      <c r="AN2989" s="29" t="s">
        <v>98</v>
      </c>
      <c r="AO2989" s="29" t="s">
        <v>99</v>
      </c>
      <c r="AP2989" s="29" t="s">
        <v>100</v>
      </c>
      <c r="AQ2989" s="29"/>
      <c r="AR2989" s="29"/>
      <c r="AS2989" s="29" t="s">
        <v>167</v>
      </c>
      <c r="AT2989" s="28">
        <v>44000.0</v>
      </c>
      <c r="AU2989" s="29"/>
      <c r="AV2989" s="28">
        <v>44159.0</v>
      </c>
      <c r="AW2989" s="29" t="s">
        <v>13408</v>
      </c>
      <c r="AX2989" s="29" t="s">
        <v>259</v>
      </c>
      <c r="AY2989" s="29"/>
      <c r="AZ2989" s="29"/>
      <c r="BA2989" s="29"/>
      <c r="BB2989" s="29"/>
      <c r="BC2989" s="29"/>
      <c r="BD2989" s="29"/>
      <c r="BE2989" s="29"/>
      <c r="BF2989" s="29"/>
      <c r="BG2989" s="29" t="s">
        <v>26561</v>
      </c>
      <c r="BH2989" s="29" t="s">
        <v>104</v>
      </c>
      <c r="BI2989" s="30">
        <v>1.0</v>
      </c>
      <c r="BJ2989" s="30">
        <v>0.0</v>
      </c>
      <c r="BK2989" s="30">
        <v>0.0</v>
      </c>
      <c r="BL2989" s="30">
        <v>0.0</v>
      </c>
      <c r="BM2989" s="30">
        <v>246587.0</v>
      </c>
      <c r="BN2989" s="30">
        <v>1479435.0</v>
      </c>
      <c r="BO2989" s="29" t="s">
        <v>93</v>
      </c>
      <c r="BP2989" s="29" t="s">
        <v>105</v>
      </c>
      <c r="BQ2989" s="29"/>
      <c r="BR2989" s="29" t="s">
        <v>106</v>
      </c>
    </row>
    <row r="2990" ht="14.25" customHeight="1">
      <c r="A2990" s="28">
        <v>43991.0</v>
      </c>
      <c r="B2990" s="29"/>
      <c r="C2990" s="29" t="s">
        <v>26562</v>
      </c>
      <c r="D2990" s="30">
        <v>76.0</v>
      </c>
      <c r="E2990" s="29" t="s">
        <v>82</v>
      </c>
      <c r="F2990" s="29" t="s">
        <v>26563</v>
      </c>
      <c r="G2990" s="29" t="s">
        <v>26564</v>
      </c>
      <c r="H2990" s="29" t="s">
        <v>26422</v>
      </c>
      <c r="I2990" s="29"/>
      <c r="J2990" s="29"/>
      <c r="K2990" s="29"/>
      <c r="L2990" s="29"/>
      <c r="M2990" s="29" t="s">
        <v>26565</v>
      </c>
      <c r="N2990" s="29"/>
      <c r="O2990" s="29"/>
      <c r="P2990" s="29"/>
      <c r="Q2990" s="29" t="s">
        <v>26566</v>
      </c>
      <c r="R2990" s="31" t="s">
        <v>89</v>
      </c>
      <c r="S2990" s="29"/>
      <c r="T2990" s="29"/>
      <c r="U2990" s="29"/>
      <c r="V2990" s="29"/>
      <c r="W2990" s="29"/>
      <c r="X2990" s="29"/>
      <c r="Y2990" s="29"/>
      <c r="Z2990" s="29"/>
      <c r="AA2990" s="29" t="s">
        <v>26567</v>
      </c>
      <c r="AB2990" s="29" t="s">
        <v>26568</v>
      </c>
      <c r="AC2990" s="29"/>
      <c r="AD2990" s="29" t="s">
        <v>26569</v>
      </c>
      <c r="AE2990" s="29" t="s">
        <v>208</v>
      </c>
      <c r="AF2990" s="30">
        <v>1478295.0</v>
      </c>
      <c r="AG2990" s="29" t="s">
        <v>26570</v>
      </c>
      <c r="AH2990" s="29" t="s">
        <v>26571</v>
      </c>
      <c r="AI2990" s="30">
        <v>126869.0</v>
      </c>
      <c r="AJ2990" s="29" t="s">
        <v>96</v>
      </c>
      <c r="AK2990" s="29" t="s">
        <v>26455</v>
      </c>
      <c r="AL2990" s="30">
        <v>1603576.0</v>
      </c>
      <c r="AM2990" s="29" t="s">
        <v>96</v>
      </c>
      <c r="AN2990" s="29" t="s">
        <v>98</v>
      </c>
      <c r="AO2990" s="29" t="s">
        <v>148</v>
      </c>
      <c r="AP2990" s="29" t="s">
        <v>100</v>
      </c>
      <c r="AQ2990" s="38">
        <v>6747.0</v>
      </c>
      <c r="AR2990" s="38">
        <v>5400.0</v>
      </c>
      <c r="AS2990" s="29" t="s">
        <v>181</v>
      </c>
      <c r="AT2990" s="28">
        <v>43993.0</v>
      </c>
      <c r="AU2990" s="28">
        <v>44077.0</v>
      </c>
      <c r="AV2990" s="29"/>
      <c r="AW2990" s="29" t="s">
        <v>8805</v>
      </c>
      <c r="AX2990" s="29" t="s">
        <v>26572</v>
      </c>
      <c r="AY2990" s="29"/>
      <c r="AZ2990" s="29"/>
      <c r="BA2990" s="29"/>
      <c r="BB2990" s="29"/>
      <c r="BC2990" s="29"/>
      <c r="BD2990" s="29"/>
      <c r="BE2990" s="29"/>
      <c r="BF2990" s="29"/>
      <c r="BG2990" s="29" t="s">
        <v>26573</v>
      </c>
      <c r="BH2990" s="29" t="s">
        <v>104</v>
      </c>
      <c r="BI2990" s="30">
        <v>1.0</v>
      </c>
      <c r="BJ2990" s="30">
        <v>0.0</v>
      </c>
      <c r="BK2990" s="30">
        <v>0.0</v>
      </c>
      <c r="BL2990" s="30">
        <v>0.0</v>
      </c>
      <c r="BM2990" s="30">
        <v>246017.0</v>
      </c>
      <c r="BN2990" s="30">
        <v>1478295.0</v>
      </c>
      <c r="BO2990" s="29" t="s">
        <v>7380</v>
      </c>
      <c r="BP2990" s="29" t="s">
        <v>105</v>
      </c>
      <c r="BQ2990" s="29"/>
      <c r="BR2990" s="29" t="s">
        <v>106</v>
      </c>
    </row>
    <row r="2991" ht="14.25" customHeight="1">
      <c r="A2991" s="28">
        <v>43991.0</v>
      </c>
      <c r="B2991" s="29"/>
      <c r="C2991" s="29" t="s">
        <v>26574</v>
      </c>
      <c r="D2991" s="30">
        <v>26.0</v>
      </c>
      <c r="E2991" s="29" t="s">
        <v>247</v>
      </c>
      <c r="F2991" s="29" t="s">
        <v>15008</v>
      </c>
      <c r="G2991" s="29" t="s">
        <v>26575</v>
      </c>
      <c r="H2991" s="29" t="s">
        <v>26422</v>
      </c>
      <c r="I2991" s="29" t="s">
        <v>281</v>
      </c>
      <c r="J2991" s="29"/>
      <c r="K2991" s="29"/>
      <c r="L2991" s="29"/>
      <c r="M2991" s="29" t="s">
        <v>15008</v>
      </c>
      <c r="N2991" s="29"/>
      <c r="O2991" s="29"/>
      <c r="P2991" s="29"/>
      <c r="Q2991" s="29" t="s">
        <v>26576</v>
      </c>
      <c r="R2991" s="31" t="s">
        <v>89</v>
      </c>
      <c r="S2991" s="29"/>
      <c r="T2991" s="29"/>
      <c r="U2991" s="29"/>
      <c r="V2991" s="29"/>
      <c r="W2991" s="29"/>
      <c r="X2991" s="29"/>
      <c r="Y2991" s="29"/>
      <c r="Z2991" s="29"/>
      <c r="AA2991" s="29" t="s">
        <v>26577</v>
      </c>
      <c r="AB2991" s="29" t="s">
        <v>26578</v>
      </c>
      <c r="AC2991" s="29"/>
      <c r="AD2991" s="29" t="s">
        <v>26579</v>
      </c>
      <c r="AE2991" s="29" t="s">
        <v>93</v>
      </c>
      <c r="AF2991" s="30">
        <v>1486033.0</v>
      </c>
      <c r="AG2991" s="29" t="s">
        <v>26580</v>
      </c>
      <c r="AH2991" s="29" t="s">
        <v>15008</v>
      </c>
      <c r="AI2991" s="30">
        <v>128175.0</v>
      </c>
      <c r="AJ2991" s="29" t="s">
        <v>96</v>
      </c>
      <c r="AK2991" s="29" t="s">
        <v>9876</v>
      </c>
      <c r="AL2991" s="30">
        <v>1634945.0</v>
      </c>
      <c r="AM2991" s="29" t="s">
        <v>96</v>
      </c>
      <c r="AN2991" s="29" t="s">
        <v>98</v>
      </c>
      <c r="AO2991" s="29" t="s">
        <v>99</v>
      </c>
      <c r="AP2991" s="29" t="s">
        <v>100</v>
      </c>
      <c r="AQ2991" s="29"/>
      <c r="AR2991" s="29"/>
      <c r="AS2991" s="29" t="s">
        <v>181</v>
      </c>
      <c r="AT2991" s="28">
        <v>44042.0</v>
      </c>
      <c r="AU2991" s="29"/>
      <c r="AV2991" s="28">
        <v>44225.0</v>
      </c>
      <c r="AW2991" s="29" t="s">
        <v>5810</v>
      </c>
      <c r="AX2991" s="29" t="s">
        <v>259</v>
      </c>
      <c r="AY2991" s="29"/>
      <c r="AZ2991" s="29"/>
      <c r="BA2991" s="29"/>
      <c r="BB2991" s="29"/>
      <c r="BC2991" s="29"/>
      <c r="BD2991" s="29"/>
      <c r="BE2991" s="29"/>
      <c r="BF2991" s="29"/>
      <c r="BG2991" s="29" t="s">
        <v>26581</v>
      </c>
      <c r="BH2991" s="29" t="s">
        <v>104</v>
      </c>
      <c r="BI2991" s="30">
        <v>1.0</v>
      </c>
      <c r="BJ2991" s="30">
        <v>0.0</v>
      </c>
      <c r="BK2991" s="30">
        <v>0.0</v>
      </c>
      <c r="BL2991" s="30">
        <v>0.0</v>
      </c>
      <c r="BM2991" s="30">
        <v>249717.0</v>
      </c>
      <c r="BN2991" s="30">
        <v>1486033.0</v>
      </c>
      <c r="BO2991" s="29" t="s">
        <v>93</v>
      </c>
      <c r="BP2991" s="29" t="s">
        <v>105</v>
      </c>
      <c r="BQ2991" s="29"/>
      <c r="BR2991" s="29" t="s">
        <v>106</v>
      </c>
    </row>
    <row r="2992" ht="14.25" customHeight="1">
      <c r="A2992" s="28">
        <v>43994.0</v>
      </c>
      <c r="B2992" s="29"/>
      <c r="C2992" s="29" t="s">
        <v>26582</v>
      </c>
      <c r="D2992" s="30">
        <v>62.0</v>
      </c>
      <c r="E2992" s="29" t="s">
        <v>82</v>
      </c>
      <c r="F2992" s="29" t="s">
        <v>26583</v>
      </c>
      <c r="G2992" s="29" t="s">
        <v>26577</v>
      </c>
      <c r="H2992" s="29" t="s">
        <v>26422</v>
      </c>
      <c r="I2992" s="29"/>
      <c r="J2992" s="29"/>
      <c r="K2992" s="29"/>
      <c r="L2992" s="29"/>
      <c r="M2992" s="29" t="s">
        <v>26584</v>
      </c>
      <c r="N2992" s="29"/>
      <c r="O2992" s="29"/>
      <c r="P2992" s="29"/>
      <c r="Q2992" s="29" t="s">
        <v>26585</v>
      </c>
      <c r="R2992" s="31" t="s">
        <v>89</v>
      </c>
      <c r="S2992" s="29"/>
      <c r="T2992" s="29"/>
      <c r="U2992" s="29"/>
      <c r="V2992" s="29"/>
      <c r="W2992" s="29"/>
      <c r="X2992" s="29"/>
      <c r="Y2992" s="29"/>
      <c r="Z2992" s="29"/>
      <c r="AA2992" s="29" t="s">
        <v>26577</v>
      </c>
      <c r="AB2992" s="29" t="s">
        <v>26586</v>
      </c>
      <c r="AC2992" s="29"/>
      <c r="AD2992" s="29" t="s">
        <v>26587</v>
      </c>
      <c r="AE2992" s="29" t="s">
        <v>93</v>
      </c>
      <c r="AF2992" s="30">
        <v>1478563.0</v>
      </c>
      <c r="AG2992" s="29" t="s">
        <v>1802</v>
      </c>
      <c r="AH2992" s="29" t="s">
        <v>26584</v>
      </c>
      <c r="AI2992" s="30">
        <v>126915.0</v>
      </c>
      <c r="AJ2992" s="29" t="s">
        <v>96</v>
      </c>
      <c r="AK2992" s="29" t="s">
        <v>9876</v>
      </c>
      <c r="AL2992" s="30">
        <v>1604895.0</v>
      </c>
      <c r="AM2992" s="29" t="s">
        <v>96</v>
      </c>
      <c r="AN2992" s="29" t="s">
        <v>98</v>
      </c>
      <c r="AO2992" s="29" t="s">
        <v>99</v>
      </c>
      <c r="AP2992" s="29" t="s">
        <v>7495</v>
      </c>
      <c r="AQ2992" s="38">
        <v>828.0</v>
      </c>
      <c r="AR2992" s="38">
        <v>828.0</v>
      </c>
      <c r="AS2992" s="29" t="s">
        <v>363</v>
      </c>
      <c r="AT2992" s="28">
        <v>43994.0</v>
      </c>
      <c r="AU2992" s="28">
        <v>44145.0</v>
      </c>
      <c r="AV2992" s="28">
        <v>44239.0</v>
      </c>
      <c r="AW2992" s="29" t="s">
        <v>13408</v>
      </c>
      <c r="AX2992" s="29" t="s">
        <v>259</v>
      </c>
      <c r="AY2992" s="29"/>
      <c r="AZ2992" s="29"/>
      <c r="BA2992" s="29"/>
      <c r="BB2992" s="29"/>
      <c r="BC2992" s="29"/>
      <c r="BD2992" s="29"/>
      <c r="BE2992" s="29"/>
      <c r="BF2992" s="29"/>
      <c r="BG2992" s="29" t="s">
        <v>26588</v>
      </c>
      <c r="BH2992" s="29" t="s">
        <v>104</v>
      </c>
      <c r="BI2992" s="30">
        <v>1.0</v>
      </c>
      <c r="BJ2992" s="30">
        <v>1.0</v>
      </c>
      <c r="BK2992" s="30">
        <v>0.0</v>
      </c>
      <c r="BL2992" s="30">
        <v>0.0</v>
      </c>
      <c r="BM2992" s="30">
        <v>246158.0</v>
      </c>
      <c r="BN2992" s="30">
        <v>1478563.0</v>
      </c>
      <c r="BO2992" s="29" t="s">
        <v>596</v>
      </c>
      <c r="BP2992" s="29" t="s">
        <v>314</v>
      </c>
      <c r="BQ2992" s="29"/>
      <c r="BR2992" s="29" t="s">
        <v>106</v>
      </c>
    </row>
    <row r="2993" ht="14.25" customHeight="1">
      <c r="A2993" s="28">
        <v>43994.0</v>
      </c>
      <c r="B2993" s="29"/>
      <c r="C2993" s="29" t="s">
        <v>26589</v>
      </c>
      <c r="D2993" s="30">
        <v>23.0</v>
      </c>
      <c r="E2993" s="29" t="s">
        <v>247</v>
      </c>
      <c r="F2993" s="29" t="s">
        <v>26590</v>
      </c>
      <c r="G2993" s="29" t="s">
        <v>26591</v>
      </c>
      <c r="H2993" s="29" t="s">
        <v>26422</v>
      </c>
      <c r="I2993" s="29" t="s">
        <v>1804</v>
      </c>
      <c r="J2993" s="29"/>
      <c r="K2993" s="29"/>
      <c r="L2993" s="29"/>
      <c r="M2993" s="29" t="s">
        <v>26592</v>
      </c>
      <c r="N2993" s="29"/>
      <c r="O2993" s="29"/>
      <c r="P2993" s="29"/>
      <c r="Q2993" s="29" t="s">
        <v>26593</v>
      </c>
      <c r="R2993" s="31" t="s">
        <v>89</v>
      </c>
      <c r="S2993" s="29"/>
      <c r="T2993" s="29"/>
      <c r="U2993" s="29"/>
      <c r="V2993" s="29"/>
      <c r="W2993" s="29"/>
      <c r="X2993" s="29"/>
      <c r="Y2993" s="29"/>
      <c r="Z2993" s="29"/>
      <c r="AA2993" s="29" t="s">
        <v>26577</v>
      </c>
      <c r="AB2993" s="29" t="s">
        <v>26594</v>
      </c>
      <c r="AC2993" s="29"/>
      <c r="AD2993" s="29" t="s">
        <v>26595</v>
      </c>
      <c r="AE2993" s="29" t="s">
        <v>5771</v>
      </c>
      <c r="AF2993" s="30">
        <v>1478607.0</v>
      </c>
      <c r="AG2993" s="29" t="s">
        <v>26596</v>
      </c>
      <c r="AH2993" s="29" t="s">
        <v>26597</v>
      </c>
      <c r="AI2993" s="30">
        <v>126921.0</v>
      </c>
      <c r="AJ2993" s="29" t="s">
        <v>96</v>
      </c>
      <c r="AK2993" s="29" t="s">
        <v>9876</v>
      </c>
      <c r="AL2993" s="30">
        <v>1604950.0</v>
      </c>
      <c r="AM2993" s="29" t="s">
        <v>96</v>
      </c>
      <c r="AN2993" s="29" t="s">
        <v>98</v>
      </c>
      <c r="AO2993" s="29" t="s">
        <v>148</v>
      </c>
      <c r="AP2993" s="29" t="s">
        <v>100</v>
      </c>
      <c r="AQ2993" s="38">
        <v>0.0</v>
      </c>
      <c r="AR2993" s="38">
        <v>0.0</v>
      </c>
      <c r="AS2993" s="29" t="s">
        <v>6021</v>
      </c>
      <c r="AT2993" s="28">
        <v>43994.0</v>
      </c>
      <c r="AU2993" s="28">
        <v>44176.0</v>
      </c>
      <c r="AV2993" s="28">
        <v>44174.0</v>
      </c>
      <c r="AW2993" s="29" t="s">
        <v>530</v>
      </c>
      <c r="AX2993" s="29" t="s">
        <v>26598</v>
      </c>
      <c r="AY2993" s="29"/>
      <c r="AZ2993" s="29"/>
      <c r="BA2993" s="29"/>
      <c r="BB2993" s="29"/>
      <c r="BC2993" s="29"/>
      <c r="BD2993" s="29"/>
      <c r="BE2993" s="29"/>
      <c r="BF2993" s="29"/>
      <c r="BG2993" s="29" t="s">
        <v>26599</v>
      </c>
      <c r="BH2993" s="29" t="s">
        <v>104</v>
      </c>
      <c r="BI2993" s="30">
        <v>1.0</v>
      </c>
      <c r="BJ2993" s="30">
        <v>0.0</v>
      </c>
      <c r="BK2993" s="30">
        <v>0.0</v>
      </c>
      <c r="BL2993" s="30">
        <v>0.0</v>
      </c>
      <c r="BM2993" s="30">
        <v>246174.0</v>
      </c>
      <c r="BN2993" s="30">
        <v>1478607.0</v>
      </c>
      <c r="BO2993" s="29" t="s">
        <v>171</v>
      </c>
      <c r="BP2993" s="29" t="s">
        <v>105</v>
      </c>
      <c r="BQ2993" s="29"/>
      <c r="BR2993" s="29" t="s">
        <v>106</v>
      </c>
    </row>
    <row r="2994" ht="14.25" customHeight="1">
      <c r="A2994" s="28">
        <v>43994.0</v>
      </c>
      <c r="B2994" s="29"/>
      <c r="C2994" s="29" t="s">
        <v>26600</v>
      </c>
      <c r="D2994" s="30">
        <v>65.0</v>
      </c>
      <c r="E2994" s="29" t="s">
        <v>82</v>
      </c>
      <c r="F2994" s="29" t="s">
        <v>26601</v>
      </c>
      <c r="G2994" s="29" t="s">
        <v>26577</v>
      </c>
      <c r="H2994" s="29" t="s">
        <v>26422</v>
      </c>
      <c r="I2994" s="29" t="s">
        <v>14830</v>
      </c>
      <c r="J2994" s="29"/>
      <c r="K2994" s="29"/>
      <c r="L2994" s="29"/>
      <c r="M2994" s="29" t="s">
        <v>26602</v>
      </c>
      <c r="N2994" s="29"/>
      <c r="O2994" s="29"/>
      <c r="P2994" s="29"/>
      <c r="Q2994" s="29" t="s">
        <v>26603</v>
      </c>
      <c r="R2994" s="31" t="s">
        <v>89</v>
      </c>
      <c r="S2994" s="29"/>
      <c r="T2994" s="29"/>
      <c r="U2994" s="29"/>
      <c r="V2994" s="29"/>
      <c r="W2994" s="29"/>
      <c r="X2994" s="29"/>
      <c r="Y2994" s="29"/>
      <c r="Z2994" s="29"/>
      <c r="AA2994" s="29" t="s">
        <v>26577</v>
      </c>
      <c r="AB2994" s="29" t="s">
        <v>26604</v>
      </c>
      <c r="AC2994" s="29"/>
      <c r="AD2994" s="29" t="s">
        <v>26605</v>
      </c>
      <c r="AE2994" s="29" t="s">
        <v>7250</v>
      </c>
      <c r="AF2994" s="30">
        <v>1478604.0</v>
      </c>
      <c r="AG2994" s="29" t="s">
        <v>26606</v>
      </c>
      <c r="AH2994" s="29" t="s">
        <v>26607</v>
      </c>
      <c r="AI2994" s="30">
        <v>126923.0</v>
      </c>
      <c r="AJ2994" s="29" t="s">
        <v>96</v>
      </c>
      <c r="AK2994" s="29" t="s">
        <v>9876</v>
      </c>
      <c r="AL2994" s="30">
        <v>1604995.0</v>
      </c>
      <c r="AM2994" s="29" t="s">
        <v>96</v>
      </c>
      <c r="AN2994" s="29" t="s">
        <v>98</v>
      </c>
      <c r="AO2994" s="29" t="s">
        <v>148</v>
      </c>
      <c r="AP2994" s="29" t="s">
        <v>100</v>
      </c>
      <c r="AQ2994" s="38">
        <v>10795.0</v>
      </c>
      <c r="AR2994" s="38">
        <v>10795.0</v>
      </c>
      <c r="AS2994" s="29" t="s">
        <v>6719</v>
      </c>
      <c r="AT2994" s="28">
        <v>43994.0</v>
      </c>
      <c r="AU2994" s="28">
        <v>44168.0</v>
      </c>
      <c r="AV2994" s="28">
        <v>44210.0</v>
      </c>
      <c r="AW2994" s="29" t="s">
        <v>17324</v>
      </c>
      <c r="AX2994" s="29" t="s">
        <v>26608</v>
      </c>
      <c r="AY2994" s="29" t="s">
        <v>5854</v>
      </c>
      <c r="AZ2994" s="29" t="s">
        <v>401</v>
      </c>
      <c r="BA2994" s="29"/>
      <c r="BB2994" s="30">
        <v>30.0</v>
      </c>
      <c r="BC2994" s="30">
        <v>12.0</v>
      </c>
      <c r="BD2994" s="30">
        <v>10.0</v>
      </c>
      <c r="BE2994" s="29" t="s">
        <v>6664</v>
      </c>
      <c r="BF2994" s="29"/>
      <c r="BG2994" s="29" t="s">
        <v>7370</v>
      </c>
      <c r="BH2994" s="29" t="s">
        <v>104</v>
      </c>
      <c r="BI2994" s="30">
        <v>1.0</v>
      </c>
      <c r="BJ2994" s="30">
        <v>0.0</v>
      </c>
      <c r="BK2994" s="30">
        <v>0.0</v>
      </c>
      <c r="BL2994" s="30">
        <v>0.0</v>
      </c>
      <c r="BM2994" s="30">
        <v>246176.0</v>
      </c>
      <c r="BN2994" s="30">
        <v>1478604.0</v>
      </c>
      <c r="BO2994" s="29" t="s">
        <v>153</v>
      </c>
      <c r="BP2994" s="29" t="s">
        <v>105</v>
      </c>
      <c r="BQ2994" s="29"/>
      <c r="BR2994" s="29" t="s">
        <v>106</v>
      </c>
    </row>
    <row r="2995" ht="14.25" customHeight="1">
      <c r="A2995" s="28">
        <v>43994.0</v>
      </c>
      <c r="B2995" s="29"/>
      <c r="C2995" s="29" t="s">
        <v>26609</v>
      </c>
      <c r="D2995" s="30">
        <v>57.0</v>
      </c>
      <c r="E2995" s="29" t="s">
        <v>82</v>
      </c>
      <c r="F2995" s="29" t="s">
        <v>26610</v>
      </c>
      <c r="G2995" s="29" t="s">
        <v>26611</v>
      </c>
      <c r="H2995" s="29" t="s">
        <v>26422</v>
      </c>
      <c r="I2995" s="29" t="s">
        <v>839</v>
      </c>
      <c r="J2995" s="29"/>
      <c r="K2995" s="29"/>
      <c r="L2995" s="29"/>
      <c r="M2995" s="29" t="s">
        <v>26612</v>
      </c>
      <c r="N2995" s="29"/>
      <c r="O2995" s="29"/>
      <c r="P2995" s="29"/>
      <c r="Q2995" s="29" t="s">
        <v>26613</v>
      </c>
      <c r="R2995" s="31" t="s">
        <v>89</v>
      </c>
      <c r="S2995" s="29"/>
      <c r="T2995" s="29"/>
      <c r="U2995" s="29"/>
      <c r="V2995" s="29"/>
      <c r="W2995" s="29"/>
      <c r="X2995" s="29"/>
      <c r="Y2995" s="29"/>
      <c r="Z2995" s="29"/>
      <c r="AA2995" s="29" t="s">
        <v>26614</v>
      </c>
      <c r="AB2995" s="29" t="s">
        <v>26615</v>
      </c>
      <c r="AC2995" s="29"/>
      <c r="AD2995" s="29" t="s">
        <v>26616</v>
      </c>
      <c r="AE2995" s="29" t="s">
        <v>93</v>
      </c>
      <c r="AF2995" s="30">
        <v>1478694.0</v>
      </c>
      <c r="AG2995" s="29" t="s">
        <v>26617</v>
      </c>
      <c r="AH2995" s="29" t="s">
        <v>26618</v>
      </c>
      <c r="AI2995" s="30">
        <v>126943.0</v>
      </c>
      <c r="AJ2995" s="29" t="s">
        <v>96</v>
      </c>
      <c r="AK2995" s="29" t="s">
        <v>26443</v>
      </c>
      <c r="AL2995" s="30">
        <v>1604847.0</v>
      </c>
      <c r="AM2995" s="29" t="s">
        <v>96</v>
      </c>
      <c r="AN2995" s="29" t="s">
        <v>98</v>
      </c>
      <c r="AO2995" s="29" t="s">
        <v>148</v>
      </c>
      <c r="AP2995" s="29" t="s">
        <v>100</v>
      </c>
      <c r="AQ2995" s="29"/>
      <c r="AR2995" s="29"/>
      <c r="AS2995" s="29" t="s">
        <v>5706</v>
      </c>
      <c r="AT2995" s="28">
        <v>43994.0</v>
      </c>
      <c r="AU2995" s="29"/>
      <c r="AV2995" s="28">
        <v>44172.0</v>
      </c>
      <c r="AW2995" s="29" t="s">
        <v>550</v>
      </c>
      <c r="AX2995" s="29" t="s">
        <v>26619</v>
      </c>
      <c r="AY2995" s="29" t="s">
        <v>639</v>
      </c>
      <c r="AZ2995" s="29" t="s">
        <v>551</v>
      </c>
      <c r="BA2995" s="30">
        <v>3.0</v>
      </c>
      <c r="BB2995" s="29"/>
      <c r="BC2995" s="29"/>
      <c r="BD2995" s="29"/>
      <c r="BE2995" s="29" t="s">
        <v>8463</v>
      </c>
      <c r="BF2995" s="29"/>
      <c r="BG2995" s="29" t="s">
        <v>26620</v>
      </c>
      <c r="BH2995" s="29" t="s">
        <v>104</v>
      </c>
      <c r="BI2995" s="30">
        <v>1.0</v>
      </c>
      <c r="BJ2995" s="30">
        <v>0.0</v>
      </c>
      <c r="BK2995" s="30">
        <v>0.0</v>
      </c>
      <c r="BL2995" s="30">
        <v>0.0</v>
      </c>
      <c r="BM2995" s="30">
        <v>246218.0</v>
      </c>
      <c r="BN2995" s="30">
        <v>1478694.0</v>
      </c>
      <c r="BO2995" s="29" t="s">
        <v>171</v>
      </c>
      <c r="BP2995" s="29" t="s">
        <v>105</v>
      </c>
      <c r="BQ2995" s="29"/>
      <c r="BR2995" s="29" t="s">
        <v>290</v>
      </c>
    </row>
    <row r="2996" ht="14.25" customHeight="1">
      <c r="A2996" s="28">
        <v>43997.0</v>
      </c>
      <c r="B2996" s="29"/>
      <c r="C2996" s="29" t="s">
        <v>26621</v>
      </c>
      <c r="D2996" s="30">
        <v>61.0</v>
      </c>
      <c r="E2996" s="29" t="s">
        <v>82</v>
      </c>
      <c r="F2996" s="29" t="s">
        <v>26622</v>
      </c>
      <c r="G2996" s="29" t="s">
        <v>26577</v>
      </c>
      <c r="H2996" s="29" t="s">
        <v>26422</v>
      </c>
      <c r="I2996" s="29" t="s">
        <v>1003</v>
      </c>
      <c r="J2996" s="29"/>
      <c r="K2996" s="29"/>
      <c r="L2996" s="29"/>
      <c r="M2996" s="29" t="s">
        <v>26622</v>
      </c>
      <c r="N2996" s="29"/>
      <c r="O2996" s="29"/>
      <c r="P2996" s="29"/>
      <c r="Q2996" s="29" t="s">
        <v>26623</v>
      </c>
      <c r="R2996" s="31" t="s">
        <v>89</v>
      </c>
      <c r="S2996" s="29"/>
      <c r="T2996" s="29"/>
      <c r="U2996" s="29"/>
      <c r="V2996" s="29"/>
      <c r="W2996" s="29"/>
      <c r="X2996" s="29"/>
      <c r="Y2996" s="29"/>
      <c r="Z2996" s="29"/>
      <c r="AA2996" s="29" t="s">
        <v>26577</v>
      </c>
      <c r="AB2996" s="29" t="s">
        <v>26624</v>
      </c>
      <c r="AC2996" s="29"/>
      <c r="AD2996" s="29" t="s">
        <v>26625</v>
      </c>
      <c r="AE2996" s="29" t="s">
        <v>93</v>
      </c>
      <c r="AF2996" s="30">
        <v>1489591.0</v>
      </c>
      <c r="AG2996" s="29" t="s">
        <v>938</v>
      </c>
      <c r="AH2996" s="29" t="s">
        <v>26622</v>
      </c>
      <c r="AI2996" s="30">
        <v>128900.0</v>
      </c>
      <c r="AJ2996" s="29" t="s">
        <v>96</v>
      </c>
      <c r="AK2996" s="29" t="s">
        <v>9876</v>
      </c>
      <c r="AL2996" s="30">
        <v>1645574.0</v>
      </c>
      <c r="AM2996" s="29" t="s">
        <v>96</v>
      </c>
      <c r="AN2996" s="29" t="s">
        <v>98</v>
      </c>
      <c r="AO2996" s="29" t="s">
        <v>99</v>
      </c>
      <c r="AP2996" s="29" t="s">
        <v>100</v>
      </c>
      <c r="AQ2996" s="29"/>
      <c r="AR2996" s="29"/>
      <c r="AS2996" s="29" t="s">
        <v>363</v>
      </c>
      <c r="AT2996" s="28">
        <v>44068.0</v>
      </c>
      <c r="AU2996" s="29"/>
      <c r="AV2996" s="28">
        <v>44159.0</v>
      </c>
      <c r="AW2996" s="29" t="s">
        <v>5951</v>
      </c>
      <c r="AX2996" s="29"/>
      <c r="AY2996" s="29"/>
      <c r="AZ2996" s="29"/>
      <c r="BA2996" s="29"/>
      <c r="BB2996" s="29"/>
      <c r="BC2996" s="29"/>
      <c r="BD2996" s="29"/>
      <c r="BE2996" s="29"/>
      <c r="BF2996" s="29"/>
      <c r="BG2996" s="29" t="s">
        <v>16049</v>
      </c>
      <c r="BH2996" s="29" t="s">
        <v>104</v>
      </c>
      <c r="BI2996" s="30">
        <v>1.0</v>
      </c>
      <c r="BJ2996" s="30">
        <v>0.0</v>
      </c>
      <c r="BK2996" s="30">
        <v>0.0</v>
      </c>
      <c r="BL2996" s="30">
        <v>0.0</v>
      </c>
      <c r="BM2996" s="30">
        <v>251930.0</v>
      </c>
      <c r="BN2996" s="30">
        <v>1489591.0</v>
      </c>
      <c r="BO2996" s="29" t="s">
        <v>93</v>
      </c>
      <c r="BP2996" s="29" t="s">
        <v>105</v>
      </c>
      <c r="BQ2996" s="29"/>
      <c r="BR2996" s="29" t="s">
        <v>290</v>
      </c>
    </row>
    <row r="2997" ht="14.25" customHeight="1">
      <c r="A2997" s="28">
        <v>43998.0</v>
      </c>
      <c r="B2997" s="29"/>
      <c r="C2997" s="29" t="s">
        <v>26626</v>
      </c>
      <c r="D2997" s="30">
        <v>53.0</v>
      </c>
      <c r="E2997" s="29" t="s">
        <v>247</v>
      </c>
      <c r="F2997" s="29" t="s">
        <v>26627</v>
      </c>
      <c r="G2997" s="29" t="s">
        <v>26628</v>
      </c>
      <c r="H2997" s="29" t="s">
        <v>26422</v>
      </c>
      <c r="I2997" s="29" t="s">
        <v>26629</v>
      </c>
      <c r="J2997" s="29"/>
      <c r="K2997" s="29"/>
      <c r="L2997" s="29"/>
      <c r="M2997" s="29" t="s">
        <v>87</v>
      </c>
      <c r="N2997" s="29"/>
      <c r="O2997" s="29"/>
      <c r="P2997" s="29"/>
      <c r="Q2997" s="29" t="s">
        <v>26630</v>
      </c>
      <c r="R2997" s="31" t="s">
        <v>89</v>
      </c>
      <c r="S2997" s="29"/>
      <c r="T2997" s="29"/>
      <c r="U2997" s="29"/>
      <c r="V2997" s="29"/>
      <c r="W2997" s="29"/>
      <c r="X2997" s="29"/>
      <c r="Y2997" s="29"/>
      <c r="Z2997" s="29"/>
      <c r="AA2997" s="29" t="s">
        <v>26492</v>
      </c>
      <c r="AB2997" s="29" t="s">
        <v>26631</v>
      </c>
      <c r="AC2997" s="29"/>
      <c r="AD2997" s="29" t="s">
        <v>26632</v>
      </c>
      <c r="AE2997" s="29" t="s">
        <v>93</v>
      </c>
      <c r="AF2997" s="30">
        <v>1479642.0</v>
      </c>
      <c r="AG2997" s="29" t="s">
        <v>26633</v>
      </c>
      <c r="AH2997" s="29" t="s">
        <v>26634</v>
      </c>
      <c r="AI2997" s="30">
        <v>127117.0</v>
      </c>
      <c r="AJ2997" s="29" t="s">
        <v>96</v>
      </c>
      <c r="AK2997" s="29" t="s">
        <v>26429</v>
      </c>
      <c r="AL2997" s="30">
        <v>1607138.0</v>
      </c>
      <c r="AM2997" s="29" t="s">
        <v>96</v>
      </c>
      <c r="AN2997" s="29" t="s">
        <v>98</v>
      </c>
      <c r="AO2997" s="29" t="s">
        <v>99</v>
      </c>
      <c r="AP2997" s="29" t="s">
        <v>100</v>
      </c>
      <c r="AQ2997" s="29"/>
      <c r="AR2997" s="29"/>
      <c r="AS2997" s="29" t="s">
        <v>181</v>
      </c>
      <c r="AT2997" s="28">
        <v>44000.0</v>
      </c>
      <c r="AU2997" s="29"/>
      <c r="AV2997" s="28">
        <v>44035.0</v>
      </c>
      <c r="AW2997" s="29" t="s">
        <v>5951</v>
      </c>
      <c r="AX2997" s="29" t="s">
        <v>259</v>
      </c>
      <c r="AY2997" s="29"/>
      <c r="AZ2997" s="29"/>
      <c r="BA2997" s="29"/>
      <c r="BB2997" s="29"/>
      <c r="BC2997" s="29"/>
      <c r="BD2997" s="29"/>
      <c r="BE2997" s="29"/>
      <c r="BF2997" s="29"/>
      <c r="BG2997" s="29" t="s">
        <v>26635</v>
      </c>
      <c r="BH2997" s="29" t="s">
        <v>104</v>
      </c>
      <c r="BI2997" s="30">
        <v>1.0</v>
      </c>
      <c r="BJ2997" s="30">
        <v>0.0</v>
      </c>
      <c r="BK2997" s="30">
        <v>0.0</v>
      </c>
      <c r="BL2997" s="30">
        <v>0.0</v>
      </c>
      <c r="BM2997" s="30">
        <v>246701.0</v>
      </c>
      <c r="BN2997" s="30">
        <v>1479642.0</v>
      </c>
      <c r="BO2997" s="29" t="s">
        <v>93</v>
      </c>
      <c r="BP2997" s="29" t="s">
        <v>105</v>
      </c>
      <c r="BQ2997" s="29"/>
      <c r="BR2997" s="29" t="s">
        <v>290</v>
      </c>
    </row>
    <row r="2998" ht="14.25" customHeight="1">
      <c r="A2998" s="28">
        <v>44008.0</v>
      </c>
      <c r="B2998" s="29"/>
      <c r="C2998" s="29" t="s">
        <v>26636</v>
      </c>
      <c r="D2998" s="30">
        <v>52.0</v>
      </c>
      <c r="E2998" s="29" t="s">
        <v>82</v>
      </c>
      <c r="F2998" s="29" t="s">
        <v>26637</v>
      </c>
      <c r="G2998" s="29" t="s">
        <v>26577</v>
      </c>
      <c r="H2998" s="29" t="s">
        <v>26422</v>
      </c>
      <c r="I2998" s="29" t="s">
        <v>157</v>
      </c>
      <c r="J2998" s="29"/>
      <c r="K2998" s="29"/>
      <c r="L2998" s="29"/>
      <c r="M2998" s="29" t="s">
        <v>26638</v>
      </c>
      <c r="N2998" s="29"/>
      <c r="O2998" s="29"/>
      <c r="P2998" s="29"/>
      <c r="Q2998" s="29" t="s">
        <v>26639</v>
      </c>
      <c r="R2998" s="31" t="s">
        <v>89</v>
      </c>
      <c r="S2998" s="29"/>
      <c r="T2998" s="29"/>
      <c r="U2998" s="29"/>
      <c r="V2998" s="29"/>
      <c r="W2998" s="29"/>
      <c r="X2998" s="29"/>
      <c r="Y2998" s="29"/>
      <c r="Z2998" s="29"/>
      <c r="AA2998" s="29" t="s">
        <v>26577</v>
      </c>
      <c r="AB2998" s="29" t="s">
        <v>26640</v>
      </c>
      <c r="AC2998" s="29"/>
      <c r="AD2998" s="29" t="s">
        <v>26605</v>
      </c>
      <c r="AE2998" s="29" t="s">
        <v>5516</v>
      </c>
      <c r="AF2998" s="30">
        <v>1480819.0</v>
      </c>
      <c r="AG2998" s="29" t="s">
        <v>26641</v>
      </c>
      <c r="AH2998" s="29" t="s">
        <v>26642</v>
      </c>
      <c r="AI2998" s="30">
        <v>127357.0</v>
      </c>
      <c r="AJ2998" s="29" t="s">
        <v>96</v>
      </c>
      <c r="AK2998" s="29" t="s">
        <v>9876</v>
      </c>
      <c r="AL2998" s="30">
        <v>1613513.0</v>
      </c>
      <c r="AM2998" s="29" t="s">
        <v>96</v>
      </c>
      <c r="AN2998" s="29" t="s">
        <v>98</v>
      </c>
      <c r="AO2998" s="29" t="s">
        <v>148</v>
      </c>
      <c r="AP2998" s="29" t="s">
        <v>100</v>
      </c>
      <c r="AQ2998" s="38">
        <v>26988.0</v>
      </c>
      <c r="AR2998" s="38">
        <v>26988.0</v>
      </c>
      <c r="AS2998" s="29" t="s">
        <v>933</v>
      </c>
      <c r="AT2998" s="28">
        <v>44008.0</v>
      </c>
      <c r="AU2998" s="28">
        <v>44186.0</v>
      </c>
      <c r="AV2998" s="29"/>
      <c r="AW2998" s="29" t="s">
        <v>816</v>
      </c>
      <c r="AX2998" s="29" t="s">
        <v>26643</v>
      </c>
      <c r="AY2998" s="29"/>
      <c r="AZ2998" s="29"/>
      <c r="BA2998" s="29"/>
      <c r="BB2998" s="29"/>
      <c r="BC2998" s="29"/>
      <c r="BD2998" s="29"/>
      <c r="BE2998" s="29"/>
      <c r="BF2998" s="29"/>
      <c r="BG2998" s="29" t="s">
        <v>26644</v>
      </c>
      <c r="BH2998" s="29" t="s">
        <v>104</v>
      </c>
      <c r="BI2998" s="30">
        <v>1.0</v>
      </c>
      <c r="BJ2998" s="30">
        <v>0.0</v>
      </c>
      <c r="BK2998" s="30">
        <v>0.0</v>
      </c>
      <c r="BL2998" s="30">
        <v>0.0</v>
      </c>
      <c r="BM2998" s="30">
        <v>247406.0</v>
      </c>
      <c r="BN2998" s="30">
        <v>1480819.0</v>
      </c>
      <c r="BO2998" s="29" t="s">
        <v>184</v>
      </c>
      <c r="BP2998" s="29" t="s">
        <v>105</v>
      </c>
      <c r="BQ2998" s="29"/>
      <c r="BR2998" s="29" t="s">
        <v>106</v>
      </c>
    </row>
    <row r="2999" ht="14.25" customHeight="1">
      <c r="A2999" s="28">
        <v>44014.0</v>
      </c>
      <c r="B2999" s="29"/>
      <c r="C2999" s="29" t="s">
        <v>26645</v>
      </c>
      <c r="D2999" s="30">
        <v>44.0</v>
      </c>
      <c r="E2999" s="29" t="s">
        <v>82</v>
      </c>
      <c r="F2999" s="29" t="s">
        <v>26646</v>
      </c>
      <c r="G2999" s="29" t="s">
        <v>26647</v>
      </c>
      <c r="H2999" s="29" t="s">
        <v>26422</v>
      </c>
      <c r="I2999" s="29" t="s">
        <v>317</v>
      </c>
      <c r="J2999" s="29"/>
      <c r="K2999" s="29"/>
      <c r="L2999" s="29"/>
      <c r="M2999" s="29" t="s">
        <v>938</v>
      </c>
      <c r="N2999" s="29"/>
      <c r="O2999" s="29"/>
      <c r="P2999" s="29"/>
      <c r="Q2999" s="29" t="s">
        <v>26648</v>
      </c>
      <c r="R2999" s="31" t="s">
        <v>89</v>
      </c>
      <c r="S2999" s="29"/>
      <c r="T2999" s="29"/>
      <c r="U2999" s="29"/>
      <c r="V2999" s="29"/>
      <c r="W2999" s="29"/>
      <c r="X2999" s="29"/>
      <c r="Y2999" s="29"/>
      <c r="Z2999" s="29"/>
      <c r="AA2999" s="29" t="s">
        <v>799</v>
      </c>
      <c r="AB2999" s="29" t="s">
        <v>26649</v>
      </c>
      <c r="AC2999" s="29"/>
      <c r="AD2999" s="29" t="s">
        <v>26650</v>
      </c>
      <c r="AE2999" s="29" t="s">
        <v>93</v>
      </c>
      <c r="AF2999" s="30">
        <v>1482130.0</v>
      </c>
      <c r="AG2999" s="29" t="s">
        <v>26651</v>
      </c>
      <c r="AH2999" s="29" t="s">
        <v>26652</v>
      </c>
      <c r="AI2999" s="30">
        <v>127515.0</v>
      </c>
      <c r="AJ2999" s="29" t="s">
        <v>96</v>
      </c>
      <c r="AK2999" s="29" t="s">
        <v>26443</v>
      </c>
      <c r="AL2999" s="30">
        <v>1617301.0</v>
      </c>
      <c r="AM2999" s="29" t="s">
        <v>96</v>
      </c>
      <c r="AN2999" s="29" t="s">
        <v>98</v>
      </c>
      <c r="AO2999" s="29" t="s">
        <v>99</v>
      </c>
      <c r="AP2999" s="29" t="s">
        <v>100</v>
      </c>
      <c r="AQ2999" s="29"/>
      <c r="AR2999" s="29"/>
      <c r="AS2999" s="29" t="s">
        <v>26653</v>
      </c>
      <c r="AT2999" s="28">
        <v>44018.0</v>
      </c>
      <c r="AU2999" s="29"/>
      <c r="AV2999" s="28">
        <v>44237.0</v>
      </c>
      <c r="AW2999" s="29" t="s">
        <v>228</v>
      </c>
      <c r="AX2999" s="29"/>
      <c r="AY2999" s="29"/>
      <c r="AZ2999" s="29"/>
      <c r="BA2999" s="29"/>
      <c r="BB2999" s="29"/>
      <c r="BC2999" s="29"/>
      <c r="BD2999" s="29"/>
      <c r="BE2999" s="29"/>
      <c r="BF2999" s="29"/>
      <c r="BG2999" s="29" t="s">
        <v>26654</v>
      </c>
      <c r="BH2999" s="29" t="s">
        <v>104</v>
      </c>
      <c r="BI2999" s="30">
        <v>1.0</v>
      </c>
      <c r="BJ2999" s="30">
        <v>0.0</v>
      </c>
      <c r="BK2999" s="30">
        <v>0.0</v>
      </c>
      <c r="BL2999" s="30">
        <v>0.0</v>
      </c>
      <c r="BM2999" s="30">
        <v>247838.0</v>
      </c>
      <c r="BN2999" s="30">
        <v>1482130.0</v>
      </c>
      <c r="BO2999" s="29" t="s">
        <v>93</v>
      </c>
      <c r="BP2999" s="29" t="s">
        <v>105</v>
      </c>
      <c r="BQ2999" s="29"/>
      <c r="BR2999" s="29" t="s">
        <v>106</v>
      </c>
    </row>
    <row r="3000" ht="14.25" customHeight="1">
      <c r="A3000" s="28">
        <v>44025.0</v>
      </c>
      <c r="B3000" s="29"/>
      <c r="C3000" s="29" t="s">
        <v>26655</v>
      </c>
      <c r="D3000" s="30">
        <v>60.0</v>
      </c>
      <c r="E3000" s="29" t="s">
        <v>82</v>
      </c>
      <c r="F3000" s="29" t="s">
        <v>26656</v>
      </c>
      <c r="G3000" s="29" t="s">
        <v>26657</v>
      </c>
      <c r="H3000" s="29" t="s">
        <v>26422</v>
      </c>
      <c r="I3000" s="29" t="s">
        <v>157</v>
      </c>
      <c r="J3000" s="29"/>
      <c r="K3000" s="29"/>
      <c r="L3000" s="29"/>
      <c r="M3000" s="29" t="s">
        <v>26658</v>
      </c>
      <c r="N3000" s="29"/>
      <c r="O3000" s="29"/>
      <c r="P3000" s="29"/>
      <c r="Q3000" s="29" t="s">
        <v>26659</v>
      </c>
      <c r="R3000" s="31" t="s">
        <v>89</v>
      </c>
      <c r="S3000" s="29"/>
      <c r="T3000" s="29"/>
      <c r="U3000" s="29"/>
      <c r="V3000" s="29"/>
      <c r="W3000" s="29"/>
      <c r="X3000" s="29"/>
      <c r="Y3000" s="29"/>
      <c r="Z3000" s="29"/>
      <c r="AA3000" s="29" t="s">
        <v>26657</v>
      </c>
      <c r="AB3000" s="29" t="s">
        <v>26660</v>
      </c>
      <c r="AC3000" s="29"/>
      <c r="AD3000" s="29" t="s">
        <v>26661</v>
      </c>
      <c r="AE3000" s="29" t="s">
        <v>634</v>
      </c>
      <c r="AF3000" s="30">
        <v>1483135.0</v>
      </c>
      <c r="AG3000" s="29" t="s">
        <v>26662</v>
      </c>
      <c r="AH3000" s="29" t="s">
        <v>641</v>
      </c>
      <c r="AI3000" s="30">
        <v>127716.0</v>
      </c>
      <c r="AJ3000" s="29" t="s">
        <v>96</v>
      </c>
      <c r="AK3000" s="29" t="s">
        <v>9876</v>
      </c>
      <c r="AL3000" s="30">
        <v>1621752.0</v>
      </c>
      <c r="AM3000" s="29" t="s">
        <v>96</v>
      </c>
      <c r="AN3000" s="29" t="s">
        <v>98</v>
      </c>
      <c r="AO3000" s="29" t="s">
        <v>148</v>
      </c>
      <c r="AP3000" s="29" t="s">
        <v>100</v>
      </c>
      <c r="AQ3000" s="38">
        <v>16194.0</v>
      </c>
      <c r="AR3000" s="38">
        <v>12900.0</v>
      </c>
      <c r="AS3000" s="29" t="s">
        <v>26663</v>
      </c>
      <c r="AT3000" s="28">
        <v>44025.0</v>
      </c>
      <c r="AU3000" s="28">
        <v>44183.0</v>
      </c>
      <c r="AV3000" s="29"/>
      <c r="AW3000" s="29" t="s">
        <v>17324</v>
      </c>
      <c r="AX3000" s="29" t="s">
        <v>26664</v>
      </c>
      <c r="AY3000" s="29"/>
      <c r="AZ3000" s="29"/>
      <c r="BA3000" s="29"/>
      <c r="BB3000" s="29"/>
      <c r="BC3000" s="29"/>
      <c r="BD3000" s="29"/>
      <c r="BE3000" s="29"/>
      <c r="BF3000" s="29"/>
      <c r="BG3000" s="29" t="s">
        <v>641</v>
      </c>
      <c r="BH3000" s="29" t="s">
        <v>104</v>
      </c>
      <c r="BI3000" s="30">
        <v>1.0</v>
      </c>
      <c r="BJ3000" s="30">
        <v>0.0</v>
      </c>
      <c r="BK3000" s="30">
        <v>0.0</v>
      </c>
      <c r="BL3000" s="30">
        <v>0.0</v>
      </c>
      <c r="BM3000" s="30">
        <v>248379.0</v>
      </c>
      <c r="BN3000" s="30">
        <v>1483135.0</v>
      </c>
      <c r="BO3000" s="29" t="s">
        <v>642</v>
      </c>
      <c r="BP3000" s="29" t="s">
        <v>105</v>
      </c>
      <c r="BQ3000" s="29"/>
      <c r="BR3000" s="29" t="s">
        <v>106</v>
      </c>
    </row>
    <row r="3001" ht="14.25" customHeight="1">
      <c r="A3001" s="28">
        <v>44025.0</v>
      </c>
      <c r="B3001" s="29"/>
      <c r="C3001" s="29" t="s">
        <v>26665</v>
      </c>
      <c r="D3001" s="30">
        <v>29.0</v>
      </c>
      <c r="E3001" s="29" t="s">
        <v>82</v>
      </c>
      <c r="F3001" s="29" t="s">
        <v>26666</v>
      </c>
      <c r="G3001" s="29" t="s">
        <v>7664</v>
      </c>
      <c r="H3001" s="29" t="s">
        <v>26422</v>
      </c>
      <c r="I3001" s="29" t="s">
        <v>824</v>
      </c>
      <c r="J3001" s="29"/>
      <c r="K3001" s="29"/>
      <c r="L3001" s="29"/>
      <c r="M3001" s="29" t="s">
        <v>26667</v>
      </c>
      <c r="N3001" s="29"/>
      <c r="O3001" s="29"/>
      <c r="P3001" s="29"/>
      <c r="Q3001" s="29" t="s">
        <v>26668</v>
      </c>
      <c r="R3001" s="31" t="s">
        <v>89</v>
      </c>
      <c r="S3001" s="29"/>
      <c r="T3001" s="29"/>
      <c r="U3001" s="29"/>
      <c r="V3001" s="29"/>
      <c r="W3001" s="29"/>
      <c r="X3001" s="29"/>
      <c r="Y3001" s="29"/>
      <c r="Z3001" s="29"/>
      <c r="AA3001" s="29" t="s">
        <v>7187</v>
      </c>
      <c r="AB3001" s="29" t="s">
        <v>26669</v>
      </c>
      <c r="AC3001" s="29"/>
      <c r="AD3001" s="29" t="s">
        <v>26670</v>
      </c>
      <c r="AE3001" s="29" t="s">
        <v>26671</v>
      </c>
      <c r="AF3001" s="30">
        <v>1483198.0</v>
      </c>
      <c r="AG3001" s="29" t="s">
        <v>26672</v>
      </c>
      <c r="AH3001" s="29" t="s">
        <v>241</v>
      </c>
      <c r="AI3001" s="30">
        <v>127729.0</v>
      </c>
      <c r="AJ3001" s="29" t="s">
        <v>96</v>
      </c>
      <c r="AK3001" s="29" t="s">
        <v>26429</v>
      </c>
      <c r="AL3001" s="30">
        <v>1621289.0</v>
      </c>
      <c r="AM3001" s="29" t="s">
        <v>96</v>
      </c>
      <c r="AN3001" s="29" t="s">
        <v>98</v>
      </c>
      <c r="AO3001" s="29" t="s">
        <v>148</v>
      </c>
      <c r="AP3001" s="29" t="s">
        <v>100</v>
      </c>
      <c r="AQ3001" s="29"/>
      <c r="AR3001" s="29"/>
      <c r="AS3001" s="29" t="s">
        <v>468</v>
      </c>
      <c r="AT3001" s="28">
        <v>44025.0</v>
      </c>
      <c r="AU3001" s="29"/>
      <c r="AV3001" s="28">
        <v>44151.0</v>
      </c>
      <c r="AW3001" s="29" t="s">
        <v>6965</v>
      </c>
      <c r="AX3001" s="29" t="s">
        <v>26673</v>
      </c>
      <c r="AY3001" s="29" t="s">
        <v>400</v>
      </c>
      <c r="AZ3001" s="29" t="s">
        <v>623</v>
      </c>
      <c r="BA3001" s="30">
        <v>0.0</v>
      </c>
      <c r="BB3001" s="30">
        <v>0.0</v>
      </c>
      <c r="BC3001" s="29"/>
      <c r="BD3001" s="29"/>
      <c r="BE3001" s="29" t="s">
        <v>4715</v>
      </c>
      <c r="BF3001" s="29"/>
      <c r="BG3001" s="29" t="s">
        <v>26674</v>
      </c>
      <c r="BH3001" s="29" t="s">
        <v>104</v>
      </c>
      <c r="BI3001" s="30">
        <v>1.0</v>
      </c>
      <c r="BJ3001" s="30">
        <v>0.0</v>
      </c>
      <c r="BK3001" s="30">
        <v>0.0</v>
      </c>
      <c r="BL3001" s="30">
        <v>0.0</v>
      </c>
      <c r="BM3001" s="30">
        <v>248423.0</v>
      </c>
      <c r="BN3001" s="30">
        <v>1483198.0</v>
      </c>
      <c r="BO3001" s="29" t="s">
        <v>171</v>
      </c>
      <c r="BP3001" s="29" t="s">
        <v>105</v>
      </c>
      <c r="BQ3001" s="29"/>
      <c r="BR3001" s="29" t="s">
        <v>106</v>
      </c>
    </row>
    <row r="3002" ht="14.25" customHeight="1">
      <c r="A3002" s="28">
        <v>44029.0</v>
      </c>
      <c r="B3002" s="29"/>
      <c r="C3002" s="29" t="s">
        <v>26675</v>
      </c>
      <c r="D3002" s="30">
        <v>58.0</v>
      </c>
      <c r="E3002" s="29" t="s">
        <v>247</v>
      </c>
      <c r="F3002" s="29" t="s">
        <v>26676</v>
      </c>
      <c r="G3002" s="29" t="s">
        <v>26591</v>
      </c>
      <c r="H3002" s="29" t="s">
        <v>26422</v>
      </c>
      <c r="I3002" s="29" t="s">
        <v>281</v>
      </c>
      <c r="J3002" s="29"/>
      <c r="K3002" s="29"/>
      <c r="L3002" s="29"/>
      <c r="M3002" s="29" t="s">
        <v>282</v>
      </c>
      <c r="N3002" s="29"/>
      <c r="O3002" s="29"/>
      <c r="P3002" s="29"/>
      <c r="Q3002" s="29" t="s">
        <v>26677</v>
      </c>
      <c r="R3002" s="31" t="s">
        <v>89</v>
      </c>
      <c r="S3002" s="29"/>
      <c r="T3002" s="29"/>
      <c r="U3002" s="29"/>
      <c r="V3002" s="29"/>
      <c r="W3002" s="29"/>
      <c r="X3002" s="29"/>
      <c r="Y3002" s="29"/>
      <c r="Z3002" s="29"/>
      <c r="AA3002" s="29" t="s">
        <v>26577</v>
      </c>
      <c r="AB3002" s="29" t="s">
        <v>26678</v>
      </c>
      <c r="AC3002" s="29"/>
      <c r="AD3002" s="29" t="s">
        <v>26595</v>
      </c>
      <c r="AE3002" s="29" t="s">
        <v>93</v>
      </c>
      <c r="AF3002" s="30">
        <v>1484381.0</v>
      </c>
      <c r="AG3002" s="29" t="s">
        <v>26679</v>
      </c>
      <c r="AH3002" s="29" t="s">
        <v>26680</v>
      </c>
      <c r="AI3002" s="30">
        <v>127920.0</v>
      </c>
      <c r="AJ3002" s="29" t="s">
        <v>96</v>
      </c>
      <c r="AK3002" s="29" t="s">
        <v>9876</v>
      </c>
      <c r="AL3002" s="30">
        <v>1627279.0</v>
      </c>
      <c r="AM3002" s="29" t="s">
        <v>96</v>
      </c>
      <c r="AN3002" s="29" t="s">
        <v>98</v>
      </c>
      <c r="AO3002" s="29" t="s">
        <v>99</v>
      </c>
      <c r="AP3002" s="29" t="s">
        <v>100</v>
      </c>
      <c r="AQ3002" s="38">
        <v>13494.0</v>
      </c>
      <c r="AR3002" s="38">
        <v>7400.0</v>
      </c>
      <c r="AS3002" s="29" t="s">
        <v>8548</v>
      </c>
      <c r="AT3002" s="28">
        <v>44033.0</v>
      </c>
      <c r="AU3002" s="28">
        <v>44193.0</v>
      </c>
      <c r="AV3002" s="29"/>
      <c r="AW3002" s="29" t="s">
        <v>258</v>
      </c>
      <c r="AX3002" s="29"/>
      <c r="AY3002" s="29"/>
      <c r="AZ3002" s="29"/>
      <c r="BA3002" s="29"/>
      <c r="BB3002" s="29"/>
      <c r="BC3002" s="29"/>
      <c r="BD3002" s="29"/>
      <c r="BE3002" s="29"/>
      <c r="BF3002" s="29"/>
      <c r="BG3002" s="29" t="s">
        <v>26681</v>
      </c>
      <c r="BH3002" s="29" t="s">
        <v>104</v>
      </c>
      <c r="BI3002" s="30">
        <v>1.0</v>
      </c>
      <c r="BJ3002" s="30">
        <v>0.0</v>
      </c>
      <c r="BK3002" s="30">
        <v>0.0</v>
      </c>
      <c r="BL3002" s="30">
        <v>0.0</v>
      </c>
      <c r="BM3002" s="30">
        <v>248962.0</v>
      </c>
      <c r="BN3002" s="30">
        <v>1484381.0</v>
      </c>
      <c r="BO3002" s="29" t="s">
        <v>93</v>
      </c>
      <c r="BP3002" s="29" t="s">
        <v>105</v>
      </c>
      <c r="BQ3002" s="29"/>
      <c r="BR3002" s="29" t="s">
        <v>106</v>
      </c>
    </row>
    <row r="3003" ht="14.25" customHeight="1">
      <c r="A3003" s="28">
        <v>44039.0</v>
      </c>
      <c r="B3003" s="29"/>
      <c r="C3003" s="29" t="s">
        <v>26682</v>
      </c>
      <c r="D3003" s="30">
        <v>58.0</v>
      </c>
      <c r="E3003" s="29" t="s">
        <v>247</v>
      </c>
      <c r="F3003" s="29" t="s">
        <v>26683</v>
      </c>
      <c r="G3003" s="29" t="s">
        <v>7966</v>
      </c>
      <c r="H3003" s="29" t="s">
        <v>26422</v>
      </c>
      <c r="I3003" s="29" t="s">
        <v>139</v>
      </c>
      <c r="J3003" s="29"/>
      <c r="K3003" s="29"/>
      <c r="L3003" s="29"/>
      <c r="M3003" s="29" t="s">
        <v>26684</v>
      </c>
      <c r="N3003" s="29"/>
      <c r="O3003" s="29"/>
      <c r="P3003" s="29"/>
      <c r="Q3003" s="29" t="s">
        <v>26685</v>
      </c>
      <c r="R3003" s="31" t="s">
        <v>89</v>
      </c>
      <c r="S3003" s="29"/>
      <c r="T3003" s="29"/>
      <c r="U3003" s="29"/>
      <c r="V3003" s="29"/>
      <c r="W3003" s="29"/>
      <c r="X3003" s="29"/>
      <c r="Y3003" s="29"/>
      <c r="Z3003" s="29"/>
      <c r="AA3003" s="29" t="s">
        <v>26686</v>
      </c>
      <c r="AB3003" s="29" t="s">
        <v>26687</v>
      </c>
      <c r="AC3003" s="29"/>
      <c r="AD3003" s="29" t="s">
        <v>26688</v>
      </c>
      <c r="AE3003" s="29" t="s">
        <v>208</v>
      </c>
      <c r="AF3003" s="30">
        <v>1485367.0</v>
      </c>
      <c r="AG3003" s="29" t="s">
        <v>26689</v>
      </c>
      <c r="AH3003" s="29" t="s">
        <v>26690</v>
      </c>
      <c r="AI3003" s="30">
        <v>128079.0</v>
      </c>
      <c r="AJ3003" s="29" t="s">
        <v>96</v>
      </c>
      <c r="AK3003" s="29" t="s">
        <v>26455</v>
      </c>
      <c r="AL3003" s="30">
        <v>1631074.0</v>
      </c>
      <c r="AM3003" s="29" t="s">
        <v>96</v>
      </c>
      <c r="AN3003" s="29" t="s">
        <v>98</v>
      </c>
      <c r="AO3003" s="29" t="s">
        <v>148</v>
      </c>
      <c r="AP3003" s="29" t="s">
        <v>100</v>
      </c>
      <c r="AQ3003" s="38">
        <v>12145.0</v>
      </c>
      <c r="AR3003" s="38">
        <v>10931.0</v>
      </c>
      <c r="AS3003" s="29" t="s">
        <v>5797</v>
      </c>
      <c r="AT3003" s="28">
        <v>44039.0</v>
      </c>
      <c r="AU3003" s="28">
        <v>44204.0</v>
      </c>
      <c r="AV3003" s="28">
        <v>44244.0</v>
      </c>
      <c r="AW3003" s="29" t="s">
        <v>26691</v>
      </c>
      <c r="AX3003" s="29" t="s">
        <v>26692</v>
      </c>
      <c r="AY3003" s="29"/>
      <c r="AZ3003" s="29"/>
      <c r="BA3003" s="29"/>
      <c r="BB3003" s="29"/>
      <c r="BC3003" s="29"/>
      <c r="BD3003" s="29"/>
      <c r="BE3003" s="29"/>
      <c r="BF3003" s="29"/>
      <c r="BG3003" s="29" t="s">
        <v>26693</v>
      </c>
      <c r="BH3003" s="29" t="s">
        <v>104</v>
      </c>
      <c r="BI3003" s="30">
        <v>1.0</v>
      </c>
      <c r="BJ3003" s="30">
        <v>0.0</v>
      </c>
      <c r="BK3003" s="30">
        <v>0.0</v>
      </c>
      <c r="BL3003" s="30">
        <v>0.0</v>
      </c>
      <c r="BM3003" s="30">
        <v>249395.0</v>
      </c>
      <c r="BN3003" s="30">
        <v>1485367.0</v>
      </c>
      <c r="BO3003" s="29" t="s">
        <v>171</v>
      </c>
      <c r="BP3003" s="29" t="s">
        <v>105</v>
      </c>
      <c r="BQ3003" s="29"/>
      <c r="BR3003" s="29" t="s">
        <v>106</v>
      </c>
    </row>
    <row r="3004" ht="14.25" customHeight="1">
      <c r="A3004" s="28">
        <v>44039.0</v>
      </c>
      <c r="B3004" s="29"/>
      <c r="C3004" s="29" t="s">
        <v>26694</v>
      </c>
      <c r="D3004" s="30">
        <v>55.0</v>
      </c>
      <c r="E3004" s="29" t="s">
        <v>82</v>
      </c>
      <c r="F3004" s="29" t="s">
        <v>26695</v>
      </c>
      <c r="G3004" s="29" t="s">
        <v>26696</v>
      </c>
      <c r="H3004" s="29" t="s">
        <v>26422</v>
      </c>
      <c r="I3004" s="29"/>
      <c r="J3004" s="29"/>
      <c r="K3004" s="29"/>
      <c r="L3004" s="29"/>
      <c r="M3004" s="29" t="s">
        <v>938</v>
      </c>
      <c r="N3004" s="29"/>
      <c r="O3004" s="29"/>
      <c r="P3004" s="29"/>
      <c r="Q3004" s="29" t="s">
        <v>26697</v>
      </c>
      <c r="R3004" s="31" t="s">
        <v>89</v>
      </c>
      <c r="S3004" s="29"/>
      <c r="T3004" s="29"/>
      <c r="U3004" s="29"/>
      <c r="V3004" s="29"/>
      <c r="W3004" s="29"/>
      <c r="X3004" s="29"/>
      <c r="Y3004" s="29"/>
      <c r="Z3004" s="29"/>
      <c r="AA3004" s="29" t="s">
        <v>26657</v>
      </c>
      <c r="AB3004" s="29" t="s">
        <v>26698</v>
      </c>
      <c r="AC3004" s="29" t="s">
        <v>26699</v>
      </c>
      <c r="AD3004" s="29" t="s">
        <v>26700</v>
      </c>
      <c r="AE3004" s="29" t="s">
        <v>93</v>
      </c>
      <c r="AF3004" s="30">
        <v>1485400.0</v>
      </c>
      <c r="AG3004" s="29" t="s">
        <v>26701</v>
      </c>
      <c r="AH3004" s="29" t="s">
        <v>289</v>
      </c>
      <c r="AI3004" s="30">
        <v>128085.0</v>
      </c>
      <c r="AJ3004" s="29" t="s">
        <v>96</v>
      </c>
      <c r="AK3004" s="29" t="s">
        <v>9876</v>
      </c>
      <c r="AL3004" s="30">
        <v>1631894.0</v>
      </c>
      <c r="AM3004" s="29" t="s">
        <v>96</v>
      </c>
      <c r="AN3004" s="29" t="s">
        <v>98</v>
      </c>
      <c r="AO3004" s="29" t="s">
        <v>99</v>
      </c>
      <c r="AP3004" s="29" t="s">
        <v>100</v>
      </c>
      <c r="AQ3004" s="29"/>
      <c r="AR3004" s="29"/>
      <c r="AS3004" s="29" t="s">
        <v>734</v>
      </c>
      <c r="AT3004" s="28">
        <v>44040.0</v>
      </c>
      <c r="AU3004" s="29"/>
      <c r="AV3004" s="28">
        <v>44196.0</v>
      </c>
      <c r="AW3004" s="29" t="s">
        <v>8062</v>
      </c>
      <c r="AX3004" s="29"/>
      <c r="AY3004" s="29"/>
      <c r="AZ3004" s="29"/>
      <c r="BA3004" s="29"/>
      <c r="BB3004" s="29"/>
      <c r="BC3004" s="29"/>
      <c r="BD3004" s="29"/>
      <c r="BE3004" s="29"/>
      <c r="BF3004" s="29"/>
      <c r="BG3004" s="29" t="s">
        <v>87</v>
      </c>
      <c r="BH3004" s="29" t="s">
        <v>104</v>
      </c>
      <c r="BI3004" s="30">
        <v>1.0</v>
      </c>
      <c r="BJ3004" s="30">
        <v>0.0</v>
      </c>
      <c r="BK3004" s="30">
        <v>0.0</v>
      </c>
      <c r="BL3004" s="30">
        <v>0.0</v>
      </c>
      <c r="BM3004" s="30">
        <v>249414.0</v>
      </c>
      <c r="BN3004" s="30">
        <v>1485400.0</v>
      </c>
      <c r="BO3004" s="29" t="s">
        <v>93</v>
      </c>
      <c r="BP3004" s="29" t="s">
        <v>105</v>
      </c>
      <c r="BQ3004" s="29"/>
      <c r="BR3004" s="29" t="s">
        <v>106</v>
      </c>
    </row>
    <row r="3005" ht="14.25" customHeight="1">
      <c r="A3005" s="28">
        <v>44047.0</v>
      </c>
      <c r="B3005" s="29"/>
      <c r="C3005" s="29" t="s">
        <v>26702</v>
      </c>
      <c r="D3005" s="30">
        <v>60.0</v>
      </c>
      <c r="E3005" s="29" t="s">
        <v>247</v>
      </c>
      <c r="F3005" s="29" t="s">
        <v>8675</v>
      </c>
      <c r="G3005" s="29" t="s">
        <v>26505</v>
      </c>
      <c r="H3005" s="29" t="s">
        <v>26422</v>
      </c>
      <c r="I3005" s="29"/>
      <c r="J3005" s="29"/>
      <c r="K3005" s="29"/>
      <c r="L3005" s="29"/>
      <c r="M3005" s="29" t="s">
        <v>8675</v>
      </c>
      <c r="N3005" s="29"/>
      <c r="O3005" s="29"/>
      <c r="P3005" s="29"/>
      <c r="Q3005" s="29" t="s">
        <v>26703</v>
      </c>
      <c r="R3005" s="31" t="s">
        <v>89</v>
      </c>
      <c r="S3005" s="29"/>
      <c r="T3005" s="29"/>
      <c r="U3005" s="29"/>
      <c r="V3005" s="29"/>
      <c r="W3005" s="29"/>
      <c r="X3005" s="29"/>
      <c r="Y3005" s="29"/>
      <c r="Z3005" s="29"/>
      <c r="AA3005" s="29" t="s">
        <v>26505</v>
      </c>
      <c r="AB3005" s="29" t="s">
        <v>26704</v>
      </c>
      <c r="AC3005" s="29"/>
      <c r="AD3005" s="29" t="s">
        <v>26705</v>
      </c>
      <c r="AE3005" s="29" t="s">
        <v>93</v>
      </c>
      <c r="AF3005" s="30">
        <v>1490957.0</v>
      </c>
      <c r="AG3005" s="29" t="s">
        <v>8675</v>
      </c>
      <c r="AH3005" s="29" t="s">
        <v>8675</v>
      </c>
      <c r="AI3005" s="30">
        <v>129139.0</v>
      </c>
      <c r="AJ3005" s="29" t="s">
        <v>96</v>
      </c>
      <c r="AK3005" s="29" t="s">
        <v>8568</v>
      </c>
      <c r="AL3005" s="30">
        <v>1647394.0</v>
      </c>
      <c r="AM3005" s="29" t="s">
        <v>96</v>
      </c>
      <c r="AN3005" s="29" t="s">
        <v>98</v>
      </c>
      <c r="AO3005" s="29" t="s">
        <v>99</v>
      </c>
      <c r="AP3005" s="29" t="s">
        <v>100</v>
      </c>
      <c r="AQ3005" s="29"/>
      <c r="AR3005" s="29"/>
      <c r="AS3005" s="29" t="s">
        <v>167</v>
      </c>
      <c r="AT3005" s="28">
        <v>44063.0</v>
      </c>
      <c r="AU3005" s="29"/>
      <c r="AV3005" s="28">
        <v>44211.0</v>
      </c>
      <c r="AW3005" s="29" t="s">
        <v>325</v>
      </c>
      <c r="AX3005" s="29"/>
      <c r="AY3005" s="29"/>
      <c r="AZ3005" s="29"/>
      <c r="BA3005" s="29"/>
      <c r="BB3005" s="29"/>
      <c r="BC3005" s="29"/>
      <c r="BD3005" s="29"/>
      <c r="BE3005" s="29"/>
      <c r="BF3005" s="29"/>
      <c r="BG3005" s="29" t="s">
        <v>8880</v>
      </c>
      <c r="BH3005" s="29" t="s">
        <v>104</v>
      </c>
      <c r="BI3005" s="30">
        <v>1.0</v>
      </c>
      <c r="BJ3005" s="30">
        <v>0.0</v>
      </c>
      <c r="BK3005" s="30">
        <v>0.0</v>
      </c>
      <c r="BL3005" s="30">
        <v>0.0</v>
      </c>
      <c r="BM3005" s="30">
        <v>252735.0</v>
      </c>
      <c r="BN3005" s="30">
        <v>1490957.0</v>
      </c>
      <c r="BO3005" s="29" t="s">
        <v>93</v>
      </c>
      <c r="BP3005" s="29" t="s">
        <v>105</v>
      </c>
      <c r="BQ3005" s="29"/>
      <c r="BR3005" s="29" t="s">
        <v>290</v>
      </c>
    </row>
    <row r="3006" ht="14.25" customHeight="1">
      <c r="A3006" s="28">
        <v>44070.0</v>
      </c>
      <c r="B3006" s="29"/>
      <c r="C3006" s="29" t="s">
        <v>26706</v>
      </c>
      <c r="D3006" s="30">
        <v>19.0</v>
      </c>
      <c r="E3006" s="29" t="s">
        <v>82</v>
      </c>
      <c r="F3006" s="29" t="s">
        <v>26707</v>
      </c>
      <c r="G3006" s="29" t="s">
        <v>26708</v>
      </c>
      <c r="H3006" s="29" t="s">
        <v>26422</v>
      </c>
      <c r="I3006" s="29" t="s">
        <v>8782</v>
      </c>
      <c r="J3006" s="29"/>
      <c r="K3006" s="29"/>
      <c r="L3006" s="29"/>
      <c r="M3006" s="29" t="s">
        <v>26709</v>
      </c>
      <c r="N3006" s="29"/>
      <c r="O3006" s="29"/>
      <c r="P3006" s="29"/>
      <c r="Q3006" s="29" t="s">
        <v>26710</v>
      </c>
      <c r="R3006" s="31" t="s">
        <v>89</v>
      </c>
      <c r="S3006" s="29"/>
      <c r="T3006" s="29"/>
      <c r="U3006" s="29"/>
      <c r="V3006" s="29"/>
      <c r="W3006" s="29"/>
      <c r="X3006" s="29"/>
      <c r="Y3006" s="29"/>
      <c r="Z3006" s="29"/>
      <c r="AA3006" s="29" t="s">
        <v>26577</v>
      </c>
      <c r="AB3006" s="29" t="s">
        <v>26711</v>
      </c>
      <c r="AC3006" s="29"/>
      <c r="AD3006" s="29" t="s">
        <v>26605</v>
      </c>
      <c r="AE3006" s="29" t="s">
        <v>93</v>
      </c>
      <c r="AF3006" s="30">
        <v>1490157.0</v>
      </c>
      <c r="AG3006" s="29" t="s">
        <v>26712</v>
      </c>
      <c r="AH3006" s="29" t="s">
        <v>7336</v>
      </c>
      <c r="AI3006" s="30">
        <v>129035.0</v>
      </c>
      <c r="AJ3006" s="29" t="s">
        <v>96</v>
      </c>
      <c r="AK3006" s="29" t="s">
        <v>9876</v>
      </c>
      <c r="AL3006" s="30">
        <v>1651910.0</v>
      </c>
      <c r="AM3006" s="29" t="s">
        <v>96</v>
      </c>
      <c r="AN3006" s="29" t="s">
        <v>98</v>
      </c>
      <c r="AO3006" s="29" t="s">
        <v>148</v>
      </c>
      <c r="AP3006" s="29" t="s">
        <v>100</v>
      </c>
      <c r="AQ3006" s="29"/>
      <c r="AR3006" s="29"/>
      <c r="AS3006" s="29" t="s">
        <v>933</v>
      </c>
      <c r="AT3006" s="28">
        <v>44070.0</v>
      </c>
      <c r="AU3006" s="29"/>
      <c r="AV3006" s="28">
        <v>44239.0</v>
      </c>
      <c r="AW3006" s="29" t="s">
        <v>25086</v>
      </c>
      <c r="AX3006" s="29"/>
      <c r="AY3006" s="29"/>
      <c r="AZ3006" s="29"/>
      <c r="BA3006" s="29"/>
      <c r="BB3006" s="29"/>
      <c r="BC3006" s="29"/>
      <c r="BD3006" s="29"/>
      <c r="BE3006" s="29"/>
      <c r="BF3006" s="29"/>
      <c r="BG3006" s="29" t="s">
        <v>104</v>
      </c>
      <c r="BH3006" s="29" t="s">
        <v>104</v>
      </c>
      <c r="BI3006" s="30">
        <v>1.0</v>
      </c>
      <c r="BJ3006" s="30">
        <v>0.0</v>
      </c>
      <c r="BK3006" s="30">
        <v>0.0</v>
      </c>
      <c r="BL3006" s="30">
        <v>0.0</v>
      </c>
      <c r="BM3006" s="30">
        <v>252322.0</v>
      </c>
      <c r="BN3006" s="30">
        <v>1490157.0</v>
      </c>
      <c r="BO3006" s="29" t="s">
        <v>171</v>
      </c>
      <c r="BP3006" s="29" t="s">
        <v>105</v>
      </c>
      <c r="BQ3006" s="29"/>
      <c r="BR3006" s="29" t="s">
        <v>106</v>
      </c>
    </row>
    <row r="3007" ht="14.25" customHeight="1">
      <c r="A3007" s="28">
        <v>44082.0</v>
      </c>
      <c r="B3007" s="29"/>
      <c r="C3007" s="29" t="s">
        <v>26713</v>
      </c>
      <c r="D3007" s="30">
        <v>21.0</v>
      </c>
      <c r="E3007" s="29" t="s">
        <v>82</v>
      </c>
      <c r="F3007" s="29" t="s">
        <v>26714</v>
      </c>
      <c r="G3007" s="29" t="s">
        <v>26715</v>
      </c>
      <c r="H3007" s="29" t="s">
        <v>26422</v>
      </c>
      <c r="I3007" s="29" t="s">
        <v>5533</v>
      </c>
      <c r="J3007" s="29"/>
      <c r="K3007" s="29"/>
      <c r="L3007" s="29"/>
      <c r="M3007" s="29" t="s">
        <v>26716</v>
      </c>
      <c r="N3007" s="29"/>
      <c r="O3007" s="29"/>
      <c r="P3007" s="29"/>
      <c r="Q3007" s="29" t="s">
        <v>26717</v>
      </c>
      <c r="R3007" s="31" t="s">
        <v>89</v>
      </c>
      <c r="S3007" s="29"/>
      <c r="T3007" s="29"/>
      <c r="U3007" s="29"/>
      <c r="V3007" s="29"/>
      <c r="W3007" s="29"/>
      <c r="X3007" s="29"/>
      <c r="Y3007" s="29"/>
      <c r="Z3007" s="29"/>
      <c r="AA3007" s="29" t="s">
        <v>5703</v>
      </c>
      <c r="AB3007" s="29" t="s">
        <v>26718</v>
      </c>
      <c r="AC3007" s="29"/>
      <c r="AD3007" s="29" t="s">
        <v>26719</v>
      </c>
      <c r="AE3007" s="29" t="s">
        <v>93</v>
      </c>
      <c r="AF3007" s="30">
        <v>1491958.0</v>
      </c>
      <c r="AG3007" s="29" t="s">
        <v>26720</v>
      </c>
      <c r="AH3007" s="29" t="s">
        <v>26721</v>
      </c>
      <c r="AI3007" s="30">
        <v>129338.0</v>
      </c>
      <c r="AJ3007" s="29" t="s">
        <v>96</v>
      </c>
      <c r="AK3007" s="29" t="s">
        <v>26455</v>
      </c>
      <c r="AL3007" s="30">
        <v>1657022.0</v>
      </c>
      <c r="AM3007" s="29" t="s">
        <v>96</v>
      </c>
      <c r="AN3007" s="29" t="s">
        <v>98</v>
      </c>
      <c r="AO3007" s="29" t="s">
        <v>148</v>
      </c>
      <c r="AP3007" s="29" t="s">
        <v>100</v>
      </c>
      <c r="AQ3007" s="38">
        <v>4096.0</v>
      </c>
      <c r="AR3007" s="38">
        <v>4096.0</v>
      </c>
      <c r="AS3007" s="29" t="s">
        <v>477</v>
      </c>
      <c r="AT3007" s="28">
        <v>44083.0</v>
      </c>
      <c r="AU3007" s="28">
        <v>44239.0</v>
      </c>
      <c r="AV3007" s="29"/>
      <c r="AW3007" s="29" t="s">
        <v>338</v>
      </c>
      <c r="AX3007" s="29"/>
      <c r="AY3007" s="29"/>
      <c r="AZ3007" s="29"/>
      <c r="BA3007" s="29"/>
      <c r="BB3007" s="29"/>
      <c r="BC3007" s="29"/>
      <c r="BD3007" s="29"/>
      <c r="BE3007" s="29"/>
      <c r="BF3007" s="29"/>
      <c r="BG3007" s="29" t="s">
        <v>26722</v>
      </c>
      <c r="BH3007" s="29" t="s">
        <v>104</v>
      </c>
      <c r="BI3007" s="30">
        <v>1.0</v>
      </c>
      <c r="BJ3007" s="30">
        <v>0.0</v>
      </c>
      <c r="BK3007" s="30">
        <v>0.0</v>
      </c>
      <c r="BL3007" s="30">
        <v>0.0</v>
      </c>
      <c r="BM3007" s="30">
        <v>253278.0</v>
      </c>
      <c r="BN3007" s="30">
        <v>1491958.0</v>
      </c>
      <c r="BO3007" s="29" t="s">
        <v>171</v>
      </c>
      <c r="BP3007" s="29" t="s">
        <v>105</v>
      </c>
      <c r="BQ3007" s="29"/>
      <c r="BR3007" s="29" t="s">
        <v>106</v>
      </c>
    </row>
    <row r="3008" ht="14.25" customHeight="1">
      <c r="A3008" s="28">
        <v>44096.0</v>
      </c>
      <c r="B3008" s="29"/>
      <c r="C3008" s="29" t="s">
        <v>26723</v>
      </c>
      <c r="D3008" s="30">
        <v>62.0</v>
      </c>
      <c r="E3008" s="29" t="s">
        <v>82</v>
      </c>
      <c r="F3008" s="29" t="s">
        <v>26724</v>
      </c>
      <c r="G3008" s="29" t="s">
        <v>5791</v>
      </c>
      <c r="H3008" s="29" t="s">
        <v>26422</v>
      </c>
      <c r="I3008" s="29" t="s">
        <v>157</v>
      </c>
      <c r="J3008" s="29"/>
      <c r="K3008" s="29"/>
      <c r="L3008" s="29"/>
      <c r="M3008" s="29" t="s">
        <v>318</v>
      </c>
      <c r="N3008" s="29"/>
      <c r="O3008" s="29"/>
      <c r="P3008" s="29"/>
      <c r="Q3008" s="29" t="s">
        <v>26725</v>
      </c>
      <c r="R3008" s="31" t="s">
        <v>89</v>
      </c>
      <c r="S3008" s="29"/>
      <c r="T3008" s="29"/>
      <c r="U3008" s="29"/>
      <c r="V3008" s="29"/>
      <c r="W3008" s="29"/>
      <c r="X3008" s="29"/>
      <c r="Y3008" s="29"/>
      <c r="Z3008" s="29"/>
      <c r="AA3008" s="29" t="s">
        <v>26438</v>
      </c>
      <c r="AB3008" s="29" t="s">
        <v>26726</v>
      </c>
      <c r="AC3008" s="29"/>
      <c r="AD3008" s="29" t="s">
        <v>26727</v>
      </c>
      <c r="AE3008" s="29" t="s">
        <v>93</v>
      </c>
      <c r="AF3008" s="30">
        <v>1494413.0</v>
      </c>
      <c r="AG3008" s="29" t="s">
        <v>26728</v>
      </c>
      <c r="AH3008" s="29" t="s">
        <v>318</v>
      </c>
      <c r="AI3008" s="30">
        <v>129786.0</v>
      </c>
      <c r="AJ3008" s="29" t="s">
        <v>96</v>
      </c>
      <c r="AK3008" s="29" t="s">
        <v>26443</v>
      </c>
      <c r="AL3008" s="30">
        <v>1663813.0</v>
      </c>
      <c r="AM3008" s="29" t="s">
        <v>96</v>
      </c>
      <c r="AN3008" s="29" t="s">
        <v>98</v>
      </c>
      <c r="AO3008" s="29" t="s">
        <v>99</v>
      </c>
      <c r="AP3008" s="29" t="s">
        <v>100</v>
      </c>
      <c r="AQ3008" s="29"/>
      <c r="AR3008" s="29"/>
      <c r="AS3008" s="29" t="s">
        <v>664</v>
      </c>
      <c r="AT3008" s="28">
        <v>44099.0</v>
      </c>
      <c r="AU3008" s="29"/>
      <c r="AV3008" s="28">
        <v>44228.0</v>
      </c>
      <c r="AW3008" s="29" t="s">
        <v>5415</v>
      </c>
      <c r="AX3008" s="29"/>
      <c r="AY3008" s="29"/>
      <c r="AZ3008" s="29"/>
      <c r="BA3008" s="29"/>
      <c r="BB3008" s="29"/>
      <c r="BC3008" s="29"/>
      <c r="BD3008" s="29"/>
      <c r="BE3008" s="29"/>
      <c r="BF3008" s="29"/>
      <c r="BG3008" s="29" t="s">
        <v>26729</v>
      </c>
      <c r="BH3008" s="29" t="s">
        <v>104</v>
      </c>
      <c r="BI3008" s="30">
        <v>1.0</v>
      </c>
      <c r="BJ3008" s="30">
        <v>0.0</v>
      </c>
      <c r="BK3008" s="30">
        <v>1.0</v>
      </c>
      <c r="BL3008" s="30">
        <v>0.0</v>
      </c>
      <c r="BM3008" s="30">
        <v>254628.0</v>
      </c>
      <c r="BN3008" s="30">
        <v>1494413.0</v>
      </c>
      <c r="BO3008" s="29" t="s">
        <v>93</v>
      </c>
      <c r="BP3008" s="29" t="s">
        <v>105</v>
      </c>
      <c r="BQ3008" s="29"/>
      <c r="BR3008" s="29" t="s">
        <v>290</v>
      </c>
    </row>
    <row r="3009" ht="14.25" customHeight="1">
      <c r="A3009" s="39">
        <v>44098.0</v>
      </c>
      <c r="B3009" s="33"/>
      <c r="C3009" s="33" t="s">
        <v>26730</v>
      </c>
      <c r="D3009" s="40">
        <v>39.0</v>
      </c>
      <c r="E3009" s="33" t="s">
        <v>247</v>
      </c>
      <c r="F3009" s="33" t="s">
        <v>26731</v>
      </c>
      <c r="G3009" s="33" t="s">
        <v>26558</v>
      </c>
      <c r="H3009" s="33" t="s">
        <v>26422</v>
      </c>
      <c r="I3009" s="33" t="s">
        <v>7107</v>
      </c>
      <c r="J3009" s="42"/>
      <c r="K3009" s="42"/>
      <c r="L3009" s="33"/>
      <c r="M3009" s="33" t="s">
        <v>26732</v>
      </c>
      <c r="N3009" s="33"/>
      <c r="O3009" s="33"/>
      <c r="P3009" s="33"/>
      <c r="Q3009" s="42" t="s">
        <v>26733</v>
      </c>
      <c r="R3009" s="31" t="s">
        <v>89</v>
      </c>
      <c r="S3009" s="33"/>
      <c r="T3009" s="33"/>
      <c r="U3009" s="33"/>
      <c r="V3009" s="33"/>
      <c r="W3009" s="33"/>
      <c r="X3009" s="33"/>
      <c r="Y3009" s="33"/>
      <c r="Z3009" s="33"/>
      <c r="AA3009" s="33" t="s">
        <v>26558</v>
      </c>
      <c r="AB3009" s="33" t="s">
        <v>26734</v>
      </c>
      <c r="AC3009" s="33"/>
      <c r="AD3009" s="42" t="s">
        <v>26735</v>
      </c>
      <c r="AE3009" s="33" t="s">
        <v>93</v>
      </c>
      <c r="AF3009" s="41" t="s">
        <v>26736</v>
      </c>
      <c r="AG3009" s="33" t="s">
        <v>26737</v>
      </c>
      <c r="AH3009" s="33" t="s">
        <v>15008</v>
      </c>
      <c r="AI3009" s="40">
        <v>129774.0</v>
      </c>
      <c r="AJ3009" s="33" t="s">
        <v>96</v>
      </c>
      <c r="AK3009" s="33" t="s">
        <v>9876</v>
      </c>
      <c r="AL3009" s="40">
        <v>1664648.0</v>
      </c>
      <c r="AM3009" s="33" t="s">
        <v>96</v>
      </c>
      <c r="AN3009" s="42" t="s">
        <v>5452</v>
      </c>
      <c r="AO3009" s="33" t="s">
        <v>148</v>
      </c>
      <c r="AP3009" s="33" t="s">
        <v>100</v>
      </c>
      <c r="AQ3009" s="53">
        <v>9557.0</v>
      </c>
      <c r="AR3009" s="53">
        <v>9557.0</v>
      </c>
      <c r="AS3009" s="33" t="s">
        <v>167</v>
      </c>
      <c r="AT3009" s="39">
        <v>44098.0</v>
      </c>
      <c r="AU3009" s="42" t="s">
        <v>26738</v>
      </c>
      <c r="AV3009" s="42" t="s">
        <v>26739</v>
      </c>
      <c r="AW3009" s="42" t="s">
        <v>26740</v>
      </c>
      <c r="AX3009" s="33"/>
      <c r="AY3009" s="33" t="s">
        <v>276</v>
      </c>
      <c r="AZ3009" s="33" t="s">
        <v>551</v>
      </c>
      <c r="BA3009" s="40">
        <v>0.0</v>
      </c>
      <c r="BB3009" s="33"/>
      <c r="BC3009" s="33"/>
      <c r="BD3009" s="33"/>
      <c r="BE3009" s="33" t="s">
        <v>502</v>
      </c>
      <c r="BF3009" s="33"/>
      <c r="BG3009" s="33" t="s">
        <v>26741</v>
      </c>
      <c r="BH3009" s="33" t="s">
        <v>104</v>
      </c>
      <c r="BI3009" s="40">
        <v>1.0</v>
      </c>
      <c r="BJ3009" s="40">
        <v>1.0</v>
      </c>
      <c r="BK3009" s="40">
        <v>0.0</v>
      </c>
      <c r="BL3009" s="40">
        <v>0.0</v>
      </c>
      <c r="BM3009" s="40">
        <v>254594.0</v>
      </c>
      <c r="BN3009" s="40">
        <v>1494362.0</v>
      </c>
      <c r="BO3009" s="33" t="s">
        <v>171</v>
      </c>
      <c r="BP3009" s="33" t="s">
        <v>105</v>
      </c>
      <c r="BQ3009" s="33"/>
      <c r="BR3009" s="33" t="s">
        <v>106</v>
      </c>
    </row>
    <row r="3010" ht="14.25" customHeight="1">
      <c r="A3010" s="28">
        <v>44109.0</v>
      </c>
      <c r="B3010" s="29"/>
      <c r="C3010" s="29" t="s">
        <v>26742</v>
      </c>
      <c r="D3010" s="30">
        <v>80.0</v>
      </c>
      <c r="E3010" s="29" t="s">
        <v>247</v>
      </c>
      <c r="F3010" s="29" t="s">
        <v>26743</v>
      </c>
      <c r="G3010" s="29" t="s">
        <v>12319</v>
      </c>
      <c r="H3010" s="29" t="s">
        <v>26422</v>
      </c>
      <c r="I3010" s="29" t="s">
        <v>7546</v>
      </c>
      <c r="J3010" s="29"/>
      <c r="K3010" s="29"/>
      <c r="L3010" s="29"/>
      <c r="M3010" s="29" t="s">
        <v>26744</v>
      </c>
      <c r="N3010" s="29"/>
      <c r="O3010" s="29"/>
      <c r="P3010" s="29"/>
      <c r="Q3010" s="29" t="s">
        <v>26745</v>
      </c>
      <c r="R3010" s="31" t="s">
        <v>89</v>
      </c>
      <c r="S3010" s="29"/>
      <c r="T3010" s="29"/>
      <c r="U3010" s="29"/>
      <c r="V3010" s="29"/>
      <c r="W3010" s="29"/>
      <c r="X3010" s="29"/>
      <c r="Y3010" s="29"/>
      <c r="Z3010" s="29"/>
      <c r="AA3010" s="29" t="s">
        <v>26746</v>
      </c>
      <c r="AB3010" s="29" t="s">
        <v>26747</v>
      </c>
      <c r="AC3010" s="29"/>
      <c r="AD3010" s="29" t="s">
        <v>26748</v>
      </c>
      <c r="AE3010" s="29" t="s">
        <v>93</v>
      </c>
      <c r="AF3010" s="30">
        <v>1495956.0</v>
      </c>
      <c r="AG3010" s="29" t="s">
        <v>26749</v>
      </c>
      <c r="AH3010" s="29" t="s">
        <v>26750</v>
      </c>
      <c r="AI3010" s="30">
        <v>130073.0</v>
      </c>
      <c r="AJ3010" s="29" t="s">
        <v>96</v>
      </c>
      <c r="AK3010" s="29" t="s">
        <v>26443</v>
      </c>
      <c r="AL3010" s="30">
        <v>1669019.0</v>
      </c>
      <c r="AM3010" s="29" t="s">
        <v>96</v>
      </c>
      <c r="AN3010" s="29" t="s">
        <v>98</v>
      </c>
      <c r="AO3010" s="29" t="s">
        <v>148</v>
      </c>
      <c r="AP3010" s="29" t="s">
        <v>100</v>
      </c>
      <c r="AQ3010" s="38">
        <v>13653.0</v>
      </c>
      <c r="AR3010" s="38">
        <v>13653.0</v>
      </c>
      <c r="AS3010" s="29" t="s">
        <v>26751</v>
      </c>
      <c r="AT3010" s="28">
        <v>44110.0</v>
      </c>
      <c r="AU3010" s="28">
        <v>44287.0</v>
      </c>
      <c r="AV3010" s="29"/>
      <c r="AW3010" s="29" t="s">
        <v>8508</v>
      </c>
      <c r="AX3010" s="29"/>
      <c r="AY3010" s="29"/>
      <c r="AZ3010" s="29"/>
      <c r="BA3010" s="29"/>
      <c r="BB3010" s="29"/>
      <c r="BC3010" s="29"/>
      <c r="BD3010" s="29"/>
      <c r="BE3010" s="29"/>
      <c r="BF3010" s="29"/>
      <c r="BG3010" s="29" t="s">
        <v>26752</v>
      </c>
      <c r="BH3010" s="29" t="s">
        <v>104</v>
      </c>
      <c r="BI3010" s="30">
        <v>1.0</v>
      </c>
      <c r="BJ3010" s="30">
        <v>0.0</v>
      </c>
      <c r="BK3010" s="30">
        <v>0.0</v>
      </c>
      <c r="BL3010" s="30">
        <v>0.0</v>
      </c>
      <c r="BM3010" s="30">
        <v>255545.0</v>
      </c>
      <c r="BN3010" s="30">
        <v>1495956.0</v>
      </c>
      <c r="BO3010" s="29" t="s">
        <v>184</v>
      </c>
      <c r="BP3010" s="29" t="s">
        <v>105</v>
      </c>
      <c r="BQ3010" s="29"/>
      <c r="BR3010" s="29" t="s">
        <v>106</v>
      </c>
    </row>
    <row r="3011" ht="14.25" customHeight="1">
      <c r="A3011" s="28">
        <v>44111.0</v>
      </c>
      <c r="B3011" s="29"/>
      <c r="C3011" s="29" t="s">
        <v>26753</v>
      </c>
      <c r="D3011" s="30">
        <v>49.0</v>
      </c>
      <c r="E3011" s="29" t="s">
        <v>82</v>
      </c>
      <c r="F3011" s="29" t="s">
        <v>26754</v>
      </c>
      <c r="G3011" s="29" t="s">
        <v>26755</v>
      </c>
      <c r="H3011" s="29" t="s">
        <v>26422</v>
      </c>
      <c r="I3011" s="29" t="s">
        <v>234</v>
      </c>
      <c r="J3011" s="29"/>
      <c r="K3011" s="29"/>
      <c r="L3011" s="29"/>
      <c r="M3011" s="29" t="s">
        <v>26756</v>
      </c>
      <c r="N3011" s="29"/>
      <c r="O3011" s="29"/>
      <c r="P3011" s="29"/>
      <c r="Q3011" s="29" t="s">
        <v>26757</v>
      </c>
      <c r="R3011" s="31" t="s">
        <v>89</v>
      </c>
      <c r="S3011" s="29"/>
      <c r="T3011" s="29"/>
      <c r="U3011" s="29"/>
      <c r="V3011" s="29"/>
      <c r="W3011" s="29"/>
      <c r="X3011" s="29"/>
      <c r="Y3011" s="29"/>
      <c r="Z3011" s="29"/>
      <c r="AA3011" s="29" t="s">
        <v>9283</v>
      </c>
      <c r="AB3011" s="29" t="s">
        <v>26758</v>
      </c>
      <c r="AC3011" s="29"/>
      <c r="AD3011" s="29" t="s">
        <v>26759</v>
      </c>
      <c r="AE3011" s="29" t="s">
        <v>93</v>
      </c>
      <c r="AF3011" s="30">
        <v>1497051.0</v>
      </c>
      <c r="AG3011" s="29" t="s">
        <v>26760</v>
      </c>
      <c r="AH3011" s="29" t="s">
        <v>6156</v>
      </c>
      <c r="AI3011" s="30">
        <v>130268.0</v>
      </c>
      <c r="AJ3011" s="29" t="s">
        <v>96</v>
      </c>
      <c r="AK3011" s="29" t="s">
        <v>26443</v>
      </c>
      <c r="AL3011" s="30">
        <v>1671564.0</v>
      </c>
      <c r="AM3011" s="29" t="s">
        <v>96</v>
      </c>
      <c r="AN3011" s="29" t="s">
        <v>98</v>
      </c>
      <c r="AO3011" s="29" t="s">
        <v>99</v>
      </c>
      <c r="AP3011" s="29" t="s">
        <v>100</v>
      </c>
      <c r="AQ3011" s="38">
        <v>0.0</v>
      </c>
      <c r="AR3011" s="38">
        <v>0.0</v>
      </c>
      <c r="AS3011" s="29" t="s">
        <v>26663</v>
      </c>
      <c r="AT3011" s="28">
        <v>44117.0</v>
      </c>
      <c r="AU3011" s="28">
        <v>44253.0</v>
      </c>
      <c r="AV3011" s="28">
        <v>44257.0</v>
      </c>
      <c r="AW3011" s="29" t="s">
        <v>13309</v>
      </c>
      <c r="AX3011" s="29"/>
      <c r="AY3011" s="29"/>
      <c r="AZ3011" s="29"/>
      <c r="BA3011" s="29"/>
      <c r="BB3011" s="29"/>
      <c r="BC3011" s="29"/>
      <c r="BD3011" s="29"/>
      <c r="BE3011" s="29"/>
      <c r="BF3011" s="29"/>
      <c r="BG3011" s="29" t="s">
        <v>87</v>
      </c>
      <c r="BH3011" s="29" t="s">
        <v>104</v>
      </c>
      <c r="BI3011" s="30">
        <v>1.0</v>
      </c>
      <c r="BJ3011" s="30">
        <v>0.0</v>
      </c>
      <c r="BK3011" s="30">
        <v>0.0</v>
      </c>
      <c r="BL3011" s="30">
        <v>0.0</v>
      </c>
      <c r="BM3011" s="30">
        <v>256072.0</v>
      </c>
      <c r="BN3011" s="30">
        <v>1497051.0</v>
      </c>
      <c r="BO3011" s="29" t="s">
        <v>93</v>
      </c>
      <c r="BP3011" s="29" t="s">
        <v>105</v>
      </c>
      <c r="BQ3011" s="29"/>
      <c r="BR3011" s="29" t="s">
        <v>106</v>
      </c>
    </row>
    <row r="3012" ht="14.25" customHeight="1">
      <c r="A3012" s="28">
        <v>44112.0</v>
      </c>
      <c r="B3012" s="29"/>
      <c r="C3012" s="29" t="s">
        <v>26761</v>
      </c>
      <c r="D3012" s="30">
        <v>54.0</v>
      </c>
      <c r="E3012" s="29" t="s">
        <v>82</v>
      </c>
      <c r="F3012" s="29" t="s">
        <v>26762</v>
      </c>
      <c r="G3012" s="29" t="s">
        <v>26564</v>
      </c>
      <c r="H3012" s="29" t="s">
        <v>26422</v>
      </c>
      <c r="I3012" s="29"/>
      <c r="J3012" s="29"/>
      <c r="K3012" s="29"/>
      <c r="L3012" s="29"/>
      <c r="M3012" s="29" t="s">
        <v>26763</v>
      </c>
      <c r="N3012" s="29"/>
      <c r="O3012" s="29"/>
      <c r="P3012" s="29"/>
      <c r="Q3012" s="29" t="s">
        <v>26764</v>
      </c>
      <c r="R3012" s="31" t="s">
        <v>89</v>
      </c>
      <c r="S3012" s="29"/>
      <c r="T3012" s="29"/>
      <c r="U3012" s="29"/>
      <c r="V3012" s="29"/>
      <c r="W3012" s="29"/>
      <c r="X3012" s="29"/>
      <c r="Y3012" s="29"/>
      <c r="Z3012" s="29"/>
      <c r="AA3012" s="29" t="s">
        <v>26567</v>
      </c>
      <c r="AB3012" s="29" t="s">
        <v>26765</v>
      </c>
      <c r="AC3012" s="29"/>
      <c r="AD3012" s="29" t="s">
        <v>26569</v>
      </c>
      <c r="AE3012" s="29" t="s">
        <v>7250</v>
      </c>
      <c r="AF3012" s="30">
        <v>1495960.0</v>
      </c>
      <c r="AG3012" s="29" t="s">
        <v>26766</v>
      </c>
      <c r="AH3012" s="29" t="s">
        <v>26767</v>
      </c>
      <c r="AI3012" s="30">
        <v>130077.0</v>
      </c>
      <c r="AJ3012" s="29" t="s">
        <v>96</v>
      </c>
      <c r="AK3012" s="29" t="s">
        <v>26455</v>
      </c>
      <c r="AL3012" s="30">
        <v>1670463.0</v>
      </c>
      <c r="AM3012" s="29" t="s">
        <v>96</v>
      </c>
      <c r="AN3012" s="29" t="s">
        <v>98</v>
      </c>
      <c r="AO3012" s="29" t="s">
        <v>148</v>
      </c>
      <c r="AP3012" s="29" t="s">
        <v>100</v>
      </c>
      <c r="AQ3012" s="38">
        <v>40959.0</v>
      </c>
      <c r="AR3012" s="38">
        <v>40959.0</v>
      </c>
      <c r="AS3012" s="29" t="s">
        <v>477</v>
      </c>
      <c r="AT3012" s="28">
        <v>44110.0</v>
      </c>
      <c r="AU3012" s="28">
        <v>44288.0</v>
      </c>
      <c r="AV3012" s="29"/>
      <c r="AW3012" s="29" t="s">
        <v>26768</v>
      </c>
      <c r="AX3012" s="29"/>
      <c r="AY3012" s="29"/>
      <c r="AZ3012" s="29"/>
      <c r="BA3012" s="29"/>
      <c r="BB3012" s="29"/>
      <c r="BC3012" s="29"/>
      <c r="BD3012" s="29"/>
      <c r="BE3012" s="29"/>
      <c r="BF3012" s="29"/>
      <c r="BG3012" s="29" t="s">
        <v>26769</v>
      </c>
      <c r="BH3012" s="29" t="s">
        <v>104</v>
      </c>
      <c r="BI3012" s="30">
        <v>1.0</v>
      </c>
      <c r="BJ3012" s="30">
        <v>0.0</v>
      </c>
      <c r="BK3012" s="30">
        <v>0.0</v>
      </c>
      <c r="BL3012" s="30">
        <v>0.0</v>
      </c>
      <c r="BM3012" s="30">
        <v>255551.0</v>
      </c>
      <c r="BN3012" s="30">
        <v>1495960.0</v>
      </c>
      <c r="BO3012" s="29" t="s">
        <v>171</v>
      </c>
      <c r="BP3012" s="29" t="s">
        <v>105</v>
      </c>
      <c r="BQ3012" s="29"/>
      <c r="BR3012" s="29" t="s">
        <v>290</v>
      </c>
    </row>
    <row r="3013" ht="14.25" customHeight="1">
      <c r="A3013" s="28">
        <v>44117.0</v>
      </c>
      <c r="B3013" s="29"/>
      <c r="C3013" s="29" t="s">
        <v>26770</v>
      </c>
      <c r="D3013" s="30">
        <v>34.0</v>
      </c>
      <c r="E3013" s="29" t="s">
        <v>82</v>
      </c>
      <c r="F3013" s="29" t="s">
        <v>26771</v>
      </c>
      <c r="G3013" s="29" t="s">
        <v>26772</v>
      </c>
      <c r="H3013" s="29" t="s">
        <v>26422</v>
      </c>
      <c r="I3013" s="29" t="s">
        <v>5511</v>
      </c>
      <c r="J3013" s="29"/>
      <c r="K3013" s="29"/>
      <c r="L3013" s="29"/>
      <c r="M3013" s="29" t="s">
        <v>26773</v>
      </c>
      <c r="N3013" s="29"/>
      <c r="O3013" s="29"/>
      <c r="P3013" s="29"/>
      <c r="Q3013" s="29" t="s">
        <v>26774</v>
      </c>
      <c r="R3013" s="31" t="s">
        <v>89</v>
      </c>
      <c r="S3013" s="29"/>
      <c r="T3013" s="29"/>
      <c r="U3013" s="29"/>
      <c r="V3013" s="29"/>
      <c r="W3013" s="29"/>
      <c r="X3013" s="29"/>
      <c r="Y3013" s="29"/>
      <c r="Z3013" s="29"/>
      <c r="AA3013" s="29" t="s">
        <v>26492</v>
      </c>
      <c r="AB3013" s="29" t="s">
        <v>26775</v>
      </c>
      <c r="AC3013" s="29"/>
      <c r="AD3013" s="29" t="s">
        <v>26776</v>
      </c>
      <c r="AE3013" s="29" t="s">
        <v>634</v>
      </c>
      <c r="AF3013" s="30">
        <v>1497090.0</v>
      </c>
      <c r="AG3013" s="29" t="s">
        <v>26777</v>
      </c>
      <c r="AH3013" s="29" t="s">
        <v>26778</v>
      </c>
      <c r="AI3013" s="30">
        <v>130277.0</v>
      </c>
      <c r="AJ3013" s="29" t="s">
        <v>96</v>
      </c>
      <c r="AK3013" s="29" t="s">
        <v>26429</v>
      </c>
      <c r="AL3013" s="30">
        <v>1671824.0</v>
      </c>
      <c r="AM3013" s="29" t="s">
        <v>96</v>
      </c>
      <c r="AN3013" s="29" t="s">
        <v>98</v>
      </c>
      <c r="AO3013" s="29" t="s">
        <v>148</v>
      </c>
      <c r="AP3013" s="29" t="s">
        <v>100</v>
      </c>
      <c r="AQ3013" s="38">
        <v>19278.0</v>
      </c>
      <c r="AR3013" s="38">
        <v>19278.0</v>
      </c>
      <c r="AS3013" s="29" t="s">
        <v>5797</v>
      </c>
      <c r="AT3013" s="28">
        <v>44117.0</v>
      </c>
      <c r="AU3013" s="28">
        <v>44183.0</v>
      </c>
      <c r="AV3013" s="29"/>
      <c r="AW3013" s="29" t="s">
        <v>9613</v>
      </c>
      <c r="AX3013" s="29"/>
      <c r="AY3013" s="29" t="s">
        <v>5854</v>
      </c>
      <c r="AZ3013" s="29" t="s">
        <v>623</v>
      </c>
      <c r="BA3013" s="29"/>
      <c r="BB3013" s="30">
        <v>24.0</v>
      </c>
      <c r="BC3013" s="29"/>
      <c r="BD3013" s="29"/>
      <c r="BE3013" s="29"/>
      <c r="BF3013" s="29"/>
      <c r="BG3013" s="29" t="s">
        <v>26779</v>
      </c>
      <c r="BH3013" s="29" t="s">
        <v>104</v>
      </c>
      <c r="BI3013" s="30">
        <v>1.0</v>
      </c>
      <c r="BJ3013" s="30">
        <v>0.0</v>
      </c>
      <c r="BK3013" s="30">
        <v>1.0</v>
      </c>
      <c r="BL3013" s="30">
        <v>0.0</v>
      </c>
      <c r="BM3013" s="30">
        <v>256103.0</v>
      </c>
      <c r="BN3013" s="30">
        <v>1497090.0</v>
      </c>
      <c r="BO3013" s="29" t="s">
        <v>642</v>
      </c>
      <c r="BP3013" s="29" t="s">
        <v>105</v>
      </c>
      <c r="BQ3013" s="29"/>
      <c r="BR3013" s="29" t="s">
        <v>106</v>
      </c>
    </row>
    <row r="3014" ht="14.25" customHeight="1">
      <c r="A3014" s="28">
        <v>44137.0</v>
      </c>
      <c r="B3014" s="29"/>
      <c r="C3014" s="29" t="s">
        <v>26780</v>
      </c>
      <c r="D3014" s="30">
        <v>37.0</v>
      </c>
      <c r="E3014" s="29" t="s">
        <v>82</v>
      </c>
      <c r="F3014" s="29" t="s">
        <v>26781</v>
      </c>
      <c r="G3014" s="29" t="s">
        <v>26782</v>
      </c>
      <c r="H3014" s="29" t="s">
        <v>26422</v>
      </c>
      <c r="I3014" s="29" t="s">
        <v>1047</v>
      </c>
      <c r="J3014" s="29"/>
      <c r="K3014" s="29"/>
      <c r="L3014" s="29"/>
      <c r="M3014" s="29" t="s">
        <v>26783</v>
      </c>
      <c r="N3014" s="29"/>
      <c r="O3014" s="29"/>
      <c r="P3014" s="29"/>
      <c r="Q3014" s="29" t="s">
        <v>26784</v>
      </c>
      <c r="R3014" s="31" t="s">
        <v>89</v>
      </c>
      <c r="S3014" s="29"/>
      <c r="T3014" s="29"/>
      <c r="U3014" s="29"/>
      <c r="V3014" s="29"/>
      <c r="W3014" s="29"/>
      <c r="X3014" s="29"/>
      <c r="Y3014" s="29"/>
      <c r="Z3014" s="29"/>
      <c r="AA3014" s="29" t="s">
        <v>26465</v>
      </c>
      <c r="AB3014" s="29" t="s">
        <v>26785</v>
      </c>
      <c r="AC3014" s="29"/>
      <c r="AD3014" s="29" t="s">
        <v>26786</v>
      </c>
      <c r="AE3014" s="29" t="s">
        <v>8682</v>
      </c>
      <c r="AF3014" s="30">
        <v>1500714.0</v>
      </c>
      <c r="AG3014" s="29" t="s">
        <v>26787</v>
      </c>
      <c r="AH3014" s="29" t="s">
        <v>26788</v>
      </c>
      <c r="AI3014" s="30">
        <v>130853.0</v>
      </c>
      <c r="AJ3014" s="29" t="s">
        <v>96</v>
      </c>
      <c r="AK3014" s="29" t="s">
        <v>26429</v>
      </c>
      <c r="AL3014" s="30">
        <v>1681131.0</v>
      </c>
      <c r="AM3014" s="29" t="s">
        <v>96</v>
      </c>
      <c r="AN3014" s="29" t="s">
        <v>98</v>
      </c>
      <c r="AO3014" s="29" t="s">
        <v>148</v>
      </c>
      <c r="AP3014" s="29" t="s">
        <v>100</v>
      </c>
      <c r="AQ3014" s="38">
        <v>17556.0</v>
      </c>
      <c r="AR3014" s="38">
        <v>13166.0</v>
      </c>
      <c r="AS3014" s="29" t="s">
        <v>5797</v>
      </c>
      <c r="AT3014" s="28">
        <v>44138.0</v>
      </c>
      <c r="AU3014" s="28">
        <v>44274.0</v>
      </c>
      <c r="AV3014" s="29"/>
      <c r="AW3014" s="29" t="s">
        <v>26789</v>
      </c>
      <c r="AX3014" s="29"/>
      <c r="AY3014" s="29"/>
      <c r="AZ3014" s="29"/>
      <c r="BA3014" s="29"/>
      <c r="BB3014" s="29"/>
      <c r="BC3014" s="29"/>
      <c r="BD3014" s="29"/>
      <c r="BE3014" s="29"/>
      <c r="BF3014" s="29"/>
      <c r="BG3014" s="29" t="s">
        <v>26790</v>
      </c>
      <c r="BH3014" s="29" t="s">
        <v>104</v>
      </c>
      <c r="BI3014" s="30">
        <v>1.0</v>
      </c>
      <c r="BJ3014" s="30">
        <v>0.0</v>
      </c>
      <c r="BK3014" s="30">
        <v>0.0</v>
      </c>
      <c r="BL3014" s="30">
        <v>0.0</v>
      </c>
      <c r="BM3014" s="30">
        <v>257940.0</v>
      </c>
      <c r="BN3014" s="30">
        <v>1500714.0</v>
      </c>
      <c r="BO3014" s="29" t="s">
        <v>184</v>
      </c>
      <c r="BP3014" s="29" t="s">
        <v>105</v>
      </c>
      <c r="BQ3014" s="29"/>
      <c r="BR3014" s="29" t="s">
        <v>106</v>
      </c>
    </row>
    <row r="3015" ht="14.25" customHeight="1">
      <c r="A3015" s="28">
        <v>44140.0</v>
      </c>
      <c r="B3015" s="29"/>
      <c r="C3015" s="29" t="s">
        <v>26791</v>
      </c>
      <c r="D3015" s="30">
        <v>59.0</v>
      </c>
      <c r="E3015" s="29" t="s">
        <v>82</v>
      </c>
      <c r="F3015" s="29" t="s">
        <v>26792</v>
      </c>
      <c r="G3015" s="29" t="s">
        <v>26505</v>
      </c>
      <c r="H3015" s="29" t="s">
        <v>26422</v>
      </c>
      <c r="I3015" s="29" t="s">
        <v>824</v>
      </c>
      <c r="J3015" s="29"/>
      <c r="K3015" s="29"/>
      <c r="L3015" s="29"/>
      <c r="M3015" s="29" t="s">
        <v>9784</v>
      </c>
      <c r="N3015" s="29"/>
      <c r="O3015" s="29"/>
      <c r="P3015" s="29"/>
      <c r="Q3015" s="29" t="s">
        <v>26793</v>
      </c>
      <c r="R3015" s="31" t="s">
        <v>89</v>
      </c>
      <c r="S3015" s="29"/>
      <c r="T3015" s="29"/>
      <c r="U3015" s="29"/>
      <c r="V3015" s="29"/>
      <c r="W3015" s="29"/>
      <c r="X3015" s="29"/>
      <c r="Y3015" s="29"/>
      <c r="Z3015" s="29"/>
      <c r="AA3015" s="29" t="s">
        <v>26505</v>
      </c>
      <c r="AB3015" s="29" t="s">
        <v>26794</v>
      </c>
      <c r="AC3015" s="29"/>
      <c r="AD3015" s="29" t="s">
        <v>26795</v>
      </c>
      <c r="AE3015" s="29" t="s">
        <v>93</v>
      </c>
      <c r="AF3015" s="30">
        <v>1504130.0</v>
      </c>
      <c r="AG3015" s="29" t="s">
        <v>26796</v>
      </c>
      <c r="AH3015" s="29" t="s">
        <v>87</v>
      </c>
      <c r="AI3015" s="30">
        <v>131354.0</v>
      </c>
      <c r="AJ3015" s="29" t="s">
        <v>96</v>
      </c>
      <c r="AK3015" s="29" t="s">
        <v>9876</v>
      </c>
      <c r="AL3015" s="30">
        <v>1695897.0</v>
      </c>
      <c r="AM3015" s="29" t="s">
        <v>96</v>
      </c>
      <c r="AN3015" s="29" t="s">
        <v>98</v>
      </c>
      <c r="AO3015" s="29" t="s">
        <v>99</v>
      </c>
      <c r="AP3015" s="29" t="s">
        <v>100</v>
      </c>
      <c r="AQ3015" s="29"/>
      <c r="AR3015" s="29"/>
      <c r="AS3015" s="29" t="s">
        <v>181</v>
      </c>
      <c r="AT3015" s="28">
        <v>44165.0</v>
      </c>
      <c r="AU3015" s="29"/>
      <c r="AV3015" s="29"/>
      <c r="AW3015" s="29" t="s">
        <v>6466</v>
      </c>
      <c r="AX3015" s="29"/>
      <c r="AY3015" s="29"/>
      <c r="AZ3015" s="29"/>
      <c r="BA3015" s="29"/>
      <c r="BB3015" s="29"/>
      <c r="BC3015" s="29"/>
      <c r="BD3015" s="29"/>
      <c r="BE3015" s="29"/>
      <c r="BF3015" s="29"/>
      <c r="BG3015" s="29" t="s">
        <v>26797</v>
      </c>
      <c r="BH3015" s="29" t="s">
        <v>104</v>
      </c>
      <c r="BI3015" s="30">
        <v>1.0</v>
      </c>
      <c r="BJ3015" s="30">
        <v>1.0</v>
      </c>
      <c r="BK3015" s="30">
        <v>0.0</v>
      </c>
      <c r="BL3015" s="30">
        <v>0.0</v>
      </c>
      <c r="BM3015" s="30">
        <v>259936.0</v>
      </c>
      <c r="BN3015" s="30">
        <v>1504130.0</v>
      </c>
      <c r="BO3015" s="29" t="s">
        <v>93</v>
      </c>
      <c r="BP3015" s="29" t="s">
        <v>105</v>
      </c>
      <c r="BQ3015" s="29"/>
      <c r="BR3015" s="29" t="s">
        <v>106</v>
      </c>
    </row>
    <row r="3016" ht="14.25" customHeight="1">
      <c r="A3016" s="28">
        <v>44147.0</v>
      </c>
      <c r="B3016" s="29"/>
      <c r="C3016" s="29" t="s">
        <v>26798</v>
      </c>
      <c r="D3016" s="30">
        <v>69.0</v>
      </c>
      <c r="E3016" s="29" t="s">
        <v>82</v>
      </c>
      <c r="F3016" s="29"/>
      <c r="G3016" s="29" t="s">
        <v>26505</v>
      </c>
      <c r="H3016" s="29" t="s">
        <v>26422</v>
      </c>
      <c r="I3016" s="29"/>
      <c r="J3016" s="29"/>
      <c r="K3016" s="29"/>
      <c r="L3016" s="29"/>
      <c r="M3016" s="29"/>
      <c r="N3016" s="29"/>
      <c r="O3016" s="29"/>
      <c r="P3016" s="29"/>
      <c r="Q3016" s="29" t="s">
        <v>26799</v>
      </c>
      <c r="R3016" s="31" t="s">
        <v>89</v>
      </c>
      <c r="S3016" s="29"/>
      <c r="T3016" s="29"/>
      <c r="U3016" s="29"/>
      <c r="V3016" s="29"/>
      <c r="W3016" s="29"/>
      <c r="X3016" s="29"/>
      <c r="Y3016" s="29"/>
      <c r="Z3016" s="29"/>
      <c r="AA3016" s="29" t="s">
        <v>26505</v>
      </c>
      <c r="AB3016" s="29" t="s">
        <v>26800</v>
      </c>
      <c r="AC3016" s="29"/>
      <c r="AD3016" s="29" t="s">
        <v>26801</v>
      </c>
      <c r="AE3016" s="29" t="s">
        <v>93</v>
      </c>
      <c r="AF3016" s="30">
        <v>1504564.0</v>
      </c>
      <c r="AG3016" s="29"/>
      <c r="AH3016" s="29"/>
      <c r="AI3016" s="30">
        <v>131416.0</v>
      </c>
      <c r="AJ3016" s="29" t="s">
        <v>1060</v>
      </c>
      <c r="AK3016" s="29" t="s">
        <v>9876</v>
      </c>
      <c r="AL3016" s="30">
        <v>1694205.0</v>
      </c>
      <c r="AM3016" s="29" t="s">
        <v>96</v>
      </c>
      <c r="AN3016" s="29" t="s">
        <v>98</v>
      </c>
      <c r="AO3016" s="29" t="s">
        <v>99</v>
      </c>
      <c r="AP3016" s="29" t="s">
        <v>100</v>
      </c>
      <c r="AQ3016" s="29"/>
      <c r="AR3016" s="29"/>
      <c r="AS3016" s="29" t="s">
        <v>181</v>
      </c>
      <c r="AT3016" s="28">
        <v>44160.0</v>
      </c>
      <c r="AU3016" s="29"/>
      <c r="AV3016" s="29"/>
      <c r="AW3016" s="29" t="s">
        <v>325</v>
      </c>
      <c r="AX3016" s="29"/>
      <c r="AY3016" s="29"/>
      <c r="AZ3016" s="29"/>
      <c r="BA3016" s="29"/>
      <c r="BB3016" s="29"/>
      <c r="BC3016" s="29"/>
      <c r="BD3016" s="29"/>
      <c r="BE3016" s="29"/>
      <c r="BF3016" s="29"/>
      <c r="BG3016" s="29" t="s">
        <v>5592</v>
      </c>
      <c r="BH3016" s="29" t="s">
        <v>104</v>
      </c>
      <c r="BI3016" s="30">
        <v>1.0</v>
      </c>
      <c r="BJ3016" s="30">
        <v>0.0</v>
      </c>
      <c r="BK3016" s="30">
        <v>0.0</v>
      </c>
      <c r="BL3016" s="30">
        <v>0.0</v>
      </c>
      <c r="BM3016" s="30">
        <v>270991.0</v>
      </c>
      <c r="BN3016" s="30">
        <v>1504564.0</v>
      </c>
      <c r="BO3016" s="29" t="s">
        <v>596</v>
      </c>
      <c r="BP3016" s="29" t="s">
        <v>105</v>
      </c>
      <c r="BQ3016" s="29"/>
      <c r="BR3016" s="29" t="s">
        <v>106</v>
      </c>
    </row>
    <row r="3017" ht="14.25" customHeight="1">
      <c r="A3017" s="28">
        <v>44157.0</v>
      </c>
      <c r="B3017" s="29"/>
      <c r="C3017" s="29" t="s">
        <v>26802</v>
      </c>
      <c r="D3017" s="30">
        <v>41.0</v>
      </c>
      <c r="E3017" s="29" t="s">
        <v>82</v>
      </c>
      <c r="F3017" s="29" t="s">
        <v>26803</v>
      </c>
      <c r="G3017" s="29" t="s">
        <v>26804</v>
      </c>
      <c r="H3017" s="29" t="s">
        <v>26422</v>
      </c>
      <c r="I3017" s="29"/>
      <c r="J3017" s="29"/>
      <c r="K3017" s="29"/>
      <c r="L3017" s="29"/>
      <c r="M3017" s="29" t="s">
        <v>26805</v>
      </c>
      <c r="N3017" s="29"/>
      <c r="O3017" s="29"/>
      <c r="P3017" s="29"/>
      <c r="Q3017" s="29" t="s">
        <v>26806</v>
      </c>
      <c r="R3017" s="31" t="s">
        <v>89</v>
      </c>
      <c r="S3017" s="29"/>
      <c r="T3017" s="29"/>
      <c r="U3017" s="29"/>
      <c r="V3017" s="29"/>
      <c r="W3017" s="29"/>
      <c r="X3017" s="29"/>
      <c r="Y3017" s="29"/>
      <c r="Z3017" s="29"/>
      <c r="AA3017" s="29" t="s">
        <v>26807</v>
      </c>
      <c r="AB3017" s="29" t="s">
        <v>26808</v>
      </c>
      <c r="AC3017" s="29"/>
      <c r="AD3017" s="29" t="s">
        <v>26809</v>
      </c>
      <c r="AE3017" s="29" t="s">
        <v>93</v>
      </c>
      <c r="AF3017" s="30">
        <v>1514096.0</v>
      </c>
      <c r="AG3017" s="29" t="s">
        <v>26810</v>
      </c>
      <c r="AH3017" s="29" t="s">
        <v>1237</v>
      </c>
      <c r="AI3017" s="30">
        <v>133863.0</v>
      </c>
      <c r="AJ3017" s="29" t="s">
        <v>1060</v>
      </c>
      <c r="AK3017" s="29" t="s">
        <v>26429</v>
      </c>
      <c r="AL3017" s="30">
        <v>1743954.0</v>
      </c>
      <c r="AM3017" s="29" t="s">
        <v>96</v>
      </c>
      <c r="AN3017" s="29" t="s">
        <v>98</v>
      </c>
      <c r="AO3017" s="29" t="s">
        <v>99</v>
      </c>
      <c r="AP3017" s="29" t="s">
        <v>100</v>
      </c>
      <c r="AQ3017" s="29"/>
      <c r="AR3017" s="29"/>
      <c r="AS3017" s="29" t="s">
        <v>181</v>
      </c>
      <c r="AT3017" s="28">
        <v>44236.0</v>
      </c>
      <c r="AU3017" s="29"/>
      <c r="AV3017" s="29"/>
      <c r="AW3017" s="29" t="s">
        <v>991</v>
      </c>
      <c r="AX3017" s="29"/>
      <c r="AY3017" s="29"/>
      <c r="AZ3017" s="29"/>
      <c r="BA3017" s="29"/>
      <c r="BB3017" s="29"/>
      <c r="BC3017" s="29"/>
      <c r="BD3017" s="29"/>
      <c r="BE3017" s="29"/>
      <c r="BF3017" s="29"/>
      <c r="BG3017" s="29" t="s">
        <v>26811</v>
      </c>
      <c r="BH3017" s="29" t="s">
        <v>104</v>
      </c>
      <c r="BI3017" s="30">
        <v>1.0</v>
      </c>
      <c r="BJ3017" s="30">
        <v>0.0</v>
      </c>
      <c r="BK3017" s="30">
        <v>0.0</v>
      </c>
      <c r="BL3017" s="30">
        <v>0.0</v>
      </c>
      <c r="BM3017" s="30">
        <v>269512.0</v>
      </c>
      <c r="BN3017" s="30">
        <v>1514096.0</v>
      </c>
      <c r="BO3017" s="29" t="s">
        <v>93</v>
      </c>
      <c r="BP3017" s="29" t="s">
        <v>105</v>
      </c>
      <c r="BQ3017" s="29"/>
      <c r="BR3017" s="29" t="s">
        <v>106</v>
      </c>
    </row>
    <row r="3018" ht="14.25" customHeight="1">
      <c r="A3018" s="28">
        <v>44173.0</v>
      </c>
      <c r="B3018" s="29"/>
      <c r="C3018" s="29" t="s">
        <v>26812</v>
      </c>
      <c r="D3018" s="30">
        <v>52.0</v>
      </c>
      <c r="E3018" s="29" t="s">
        <v>82</v>
      </c>
      <c r="F3018" s="29" t="s">
        <v>26813</v>
      </c>
      <c r="G3018" s="29" t="s">
        <v>21678</v>
      </c>
      <c r="H3018" s="29" t="s">
        <v>26422</v>
      </c>
      <c r="I3018" s="29" t="s">
        <v>5641</v>
      </c>
      <c r="J3018" s="29"/>
      <c r="K3018" s="29"/>
      <c r="L3018" s="29"/>
      <c r="M3018" s="29" t="s">
        <v>26814</v>
      </c>
      <c r="N3018" s="29"/>
      <c r="O3018" s="29"/>
      <c r="P3018" s="29"/>
      <c r="Q3018" s="29" t="s">
        <v>26815</v>
      </c>
      <c r="R3018" s="31" t="s">
        <v>89</v>
      </c>
      <c r="S3018" s="29"/>
      <c r="T3018" s="29"/>
      <c r="U3018" s="29"/>
      <c r="V3018" s="29"/>
      <c r="W3018" s="29"/>
      <c r="X3018" s="29"/>
      <c r="Y3018" s="29"/>
      <c r="Z3018" s="29"/>
      <c r="AA3018" s="29" t="s">
        <v>7187</v>
      </c>
      <c r="AB3018" s="29" t="s">
        <v>26816</v>
      </c>
      <c r="AC3018" s="29"/>
      <c r="AD3018" s="29" t="s">
        <v>26817</v>
      </c>
      <c r="AE3018" s="29" t="s">
        <v>710</v>
      </c>
      <c r="AF3018" s="30">
        <v>1505481.0</v>
      </c>
      <c r="AG3018" s="29" t="s">
        <v>26818</v>
      </c>
      <c r="AH3018" s="29" t="s">
        <v>26819</v>
      </c>
      <c r="AI3018" s="30">
        <v>131545.0</v>
      </c>
      <c r="AJ3018" s="29" t="s">
        <v>96</v>
      </c>
      <c r="AK3018" s="29" t="s">
        <v>26429</v>
      </c>
      <c r="AL3018" s="30">
        <v>1702000.0</v>
      </c>
      <c r="AM3018" s="29" t="s">
        <v>96</v>
      </c>
      <c r="AN3018" s="29" t="s">
        <v>98</v>
      </c>
      <c r="AO3018" s="29" t="s">
        <v>148</v>
      </c>
      <c r="AP3018" s="29" t="s">
        <v>100</v>
      </c>
      <c r="AQ3018" s="29"/>
      <c r="AR3018" s="29"/>
      <c r="AS3018" s="29" t="s">
        <v>5706</v>
      </c>
      <c r="AT3018" s="28">
        <v>44173.0</v>
      </c>
      <c r="AU3018" s="29"/>
      <c r="AV3018" s="29"/>
      <c r="AW3018" s="29" t="s">
        <v>8889</v>
      </c>
      <c r="AX3018" s="29"/>
      <c r="AY3018" s="29"/>
      <c r="AZ3018" s="29"/>
      <c r="BA3018" s="29"/>
      <c r="BB3018" s="29"/>
      <c r="BC3018" s="29"/>
      <c r="BD3018" s="29"/>
      <c r="BE3018" s="29"/>
      <c r="BF3018" s="29"/>
      <c r="BG3018" s="29" t="s">
        <v>26820</v>
      </c>
      <c r="BH3018" s="29" t="s">
        <v>104</v>
      </c>
      <c r="BI3018" s="30">
        <v>1.0</v>
      </c>
      <c r="BJ3018" s="30">
        <v>0.0</v>
      </c>
      <c r="BK3018" s="30">
        <v>0.0</v>
      </c>
      <c r="BL3018" s="30">
        <v>0.0</v>
      </c>
      <c r="BM3018" s="30">
        <v>260723.0</v>
      </c>
      <c r="BN3018" s="30">
        <v>1505481.0</v>
      </c>
      <c r="BO3018" s="29" t="s">
        <v>184</v>
      </c>
      <c r="BP3018" s="29" t="s">
        <v>105</v>
      </c>
      <c r="BQ3018" s="29"/>
      <c r="BR3018" s="29" t="s">
        <v>106</v>
      </c>
    </row>
    <row r="3019" ht="14.25" customHeight="1">
      <c r="A3019" s="28">
        <v>44174.0</v>
      </c>
      <c r="B3019" s="29"/>
      <c r="C3019" s="29" t="s">
        <v>26821</v>
      </c>
      <c r="D3019" s="30">
        <v>42.0</v>
      </c>
      <c r="E3019" s="29" t="s">
        <v>82</v>
      </c>
      <c r="F3019" s="29" t="s">
        <v>26822</v>
      </c>
      <c r="G3019" s="29" t="s">
        <v>26611</v>
      </c>
      <c r="H3019" s="29" t="s">
        <v>26422</v>
      </c>
      <c r="I3019" s="29" t="s">
        <v>26823</v>
      </c>
      <c r="J3019" s="29"/>
      <c r="K3019" s="29"/>
      <c r="L3019" s="29"/>
      <c r="M3019" s="29" t="s">
        <v>26824</v>
      </c>
      <c r="N3019" s="29"/>
      <c r="O3019" s="29"/>
      <c r="P3019" s="29"/>
      <c r="Q3019" s="29" t="s">
        <v>26825</v>
      </c>
      <c r="R3019" s="31" t="s">
        <v>89</v>
      </c>
      <c r="S3019" s="29"/>
      <c r="T3019" s="29"/>
      <c r="U3019" s="29"/>
      <c r="V3019" s="29"/>
      <c r="W3019" s="29"/>
      <c r="X3019" s="29"/>
      <c r="Y3019" s="29"/>
      <c r="Z3019" s="29"/>
      <c r="AA3019" s="29" t="s">
        <v>26614</v>
      </c>
      <c r="AB3019" s="29" t="s">
        <v>26826</v>
      </c>
      <c r="AC3019" s="29"/>
      <c r="AD3019" s="29" t="s">
        <v>26827</v>
      </c>
      <c r="AE3019" s="29" t="s">
        <v>26828</v>
      </c>
      <c r="AF3019" s="30">
        <v>1505769.0</v>
      </c>
      <c r="AG3019" s="29" t="s">
        <v>26829</v>
      </c>
      <c r="AH3019" s="29" t="s">
        <v>26830</v>
      </c>
      <c r="AI3019" s="30">
        <v>131579.0</v>
      </c>
      <c r="AJ3019" s="29" t="s">
        <v>1060</v>
      </c>
      <c r="AK3019" s="29" t="s">
        <v>26443</v>
      </c>
      <c r="AL3019" s="29"/>
      <c r="AM3019" s="29" t="s">
        <v>96</v>
      </c>
      <c r="AN3019" s="29" t="s">
        <v>98</v>
      </c>
      <c r="AO3019" s="29" t="s">
        <v>148</v>
      </c>
      <c r="AP3019" s="29" t="s">
        <v>100</v>
      </c>
      <c r="AQ3019" s="29"/>
      <c r="AR3019" s="29"/>
      <c r="AS3019" s="29" t="s">
        <v>5797</v>
      </c>
      <c r="AT3019" s="28">
        <v>44174.0</v>
      </c>
      <c r="AU3019" s="29"/>
      <c r="AV3019" s="29"/>
      <c r="AW3019" s="29" t="s">
        <v>458</v>
      </c>
      <c r="AX3019" s="29"/>
      <c r="AY3019" s="29"/>
      <c r="AZ3019" s="29"/>
      <c r="BA3019" s="29"/>
      <c r="BB3019" s="29"/>
      <c r="BC3019" s="29"/>
      <c r="BD3019" s="29"/>
      <c r="BE3019" s="29"/>
      <c r="BF3019" s="29"/>
      <c r="BG3019" s="29" t="s">
        <v>26831</v>
      </c>
      <c r="BH3019" s="29" t="s">
        <v>104</v>
      </c>
      <c r="BI3019" s="30">
        <v>1.0</v>
      </c>
      <c r="BJ3019" s="30">
        <v>0.0</v>
      </c>
      <c r="BK3019" s="30">
        <v>0.0</v>
      </c>
      <c r="BL3019" s="30">
        <v>0.0</v>
      </c>
      <c r="BM3019" s="30">
        <v>260841.0</v>
      </c>
      <c r="BN3019" s="30">
        <v>1505769.0</v>
      </c>
      <c r="BO3019" s="29" t="s">
        <v>153</v>
      </c>
      <c r="BP3019" s="29" t="s">
        <v>105</v>
      </c>
      <c r="BQ3019" s="29"/>
      <c r="BR3019" s="29" t="s">
        <v>290</v>
      </c>
    </row>
    <row r="3020" ht="14.25" customHeight="1">
      <c r="A3020" s="28">
        <v>44174.0</v>
      </c>
      <c r="B3020" s="29"/>
      <c r="C3020" s="29" t="s">
        <v>26832</v>
      </c>
      <c r="D3020" s="30">
        <v>65.0</v>
      </c>
      <c r="E3020" s="29" t="s">
        <v>82</v>
      </c>
      <c r="F3020" s="29" t="s">
        <v>26833</v>
      </c>
      <c r="G3020" s="29" t="s">
        <v>11414</v>
      </c>
      <c r="H3020" s="29" t="s">
        <v>26422</v>
      </c>
      <c r="I3020" s="29" t="s">
        <v>264</v>
      </c>
      <c r="J3020" s="29"/>
      <c r="K3020" s="29"/>
      <c r="L3020" s="29"/>
      <c r="M3020" s="29" t="s">
        <v>26834</v>
      </c>
      <c r="N3020" s="29"/>
      <c r="O3020" s="29"/>
      <c r="P3020" s="29"/>
      <c r="Q3020" s="29" t="s">
        <v>26835</v>
      </c>
      <c r="R3020" s="31" t="s">
        <v>89</v>
      </c>
      <c r="S3020" s="29"/>
      <c r="T3020" s="29"/>
      <c r="U3020" s="29"/>
      <c r="V3020" s="29"/>
      <c r="W3020" s="29"/>
      <c r="X3020" s="29"/>
      <c r="Y3020" s="29"/>
      <c r="Z3020" s="29"/>
      <c r="AA3020" s="29" t="s">
        <v>26836</v>
      </c>
      <c r="AB3020" s="29" t="s">
        <v>26837</v>
      </c>
      <c r="AC3020" s="29" t="s">
        <v>26838</v>
      </c>
      <c r="AD3020" s="29" t="s">
        <v>26839</v>
      </c>
      <c r="AE3020" s="29" t="s">
        <v>93</v>
      </c>
      <c r="AF3020" s="30">
        <v>1506004.0</v>
      </c>
      <c r="AG3020" s="29" t="s">
        <v>26840</v>
      </c>
      <c r="AH3020" s="29" t="s">
        <v>26841</v>
      </c>
      <c r="AI3020" s="30">
        <v>131676.0</v>
      </c>
      <c r="AJ3020" s="29" t="s">
        <v>1060</v>
      </c>
      <c r="AK3020" s="29" t="s">
        <v>26455</v>
      </c>
      <c r="AL3020" s="30">
        <v>1703143.0</v>
      </c>
      <c r="AM3020" s="29" t="s">
        <v>96</v>
      </c>
      <c r="AN3020" s="29" t="s">
        <v>98</v>
      </c>
      <c r="AO3020" s="29" t="s">
        <v>148</v>
      </c>
      <c r="AP3020" s="29" t="s">
        <v>100</v>
      </c>
      <c r="AQ3020" s="29"/>
      <c r="AR3020" s="29"/>
      <c r="AS3020" s="29" t="s">
        <v>181</v>
      </c>
      <c r="AT3020" s="28">
        <v>44175.0</v>
      </c>
      <c r="AU3020" s="29"/>
      <c r="AV3020" s="29"/>
      <c r="AW3020" s="29" t="s">
        <v>8449</v>
      </c>
      <c r="AX3020" s="29"/>
      <c r="AY3020" s="29"/>
      <c r="AZ3020" s="29"/>
      <c r="BA3020" s="29"/>
      <c r="BB3020" s="29"/>
      <c r="BC3020" s="29"/>
      <c r="BD3020" s="29"/>
      <c r="BE3020" s="29"/>
      <c r="BF3020" s="29"/>
      <c r="BG3020" s="29" t="s">
        <v>26842</v>
      </c>
      <c r="BH3020" s="29" t="s">
        <v>104</v>
      </c>
      <c r="BI3020" s="30">
        <v>1.0</v>
      </c>
      <c r="BJ3020" s="30">
        <v>0.0</v>
      </c>
      <c r="BK3020" s="30">
        <v>0.0</v>
      </c>
      <c r="BL3020" s="30">
        <v>0.0</v>
      </c>
      <c r="BM3020" s="30">
        <v>261211.0</v>
      </c>
      <c r="BN3020" s="30">
        <v>1506004.0</v>
      </c>
      <c r="BO3020" s="29" t="s">
        <v>184</v>
      </c>
      <c r="BP3020" s="29" t="s">
        <v>105</v>
      </c>
      <c r="BQ3020" s="29"/>
      <c r="BR3020" s="29" t="s">
        <v>106</v>
      </c>
    </row>
    <row r="3021" ht="14.25" customHeight="1">
      <c r="A3021" s="28">
        <v>44194.0</v>
      </c>
      <c r="B3021" s="29"/>
      <c r="C3021" s="29" t="s">
        <v>26843</v>
      </c>
      <c r="D3021" s="30">
        <v>45.0</v>
      </c>
      <c r="E3021" s="29" t="s">
        <v>82</v>
      </c>
      <c r="F3021" s="29"/>
      <c r="G3021" s="29" t="s">
        <v>26844</v>
      </c>
      <c r="H3021" s="29" t="s">
        <v>26422</v>
      </c>
      <c r="I3021" s="29" t="s">
        <v>281</v>
      </c>
      <c r="J3021" s="29"/>
      <c r="K3021" s="29"/>
      <c r="L3021" s="29"/>
      <c r="M3021" s="29"/>
      <c r="N3021" s="29"/>
      <c r="O3021" s="29"/>
      <c r="P3021" s="29"/>
      <c r="Q3021" s="29" t="s">
        <v>26845</v>
      </c>
      <c r="R3021" s="31" t="s">
        <v>89</v>
      </c>
      <c r="S3021" s="29"/>
      <c r="T3021" s="29"/>
      <c r="U3021" s="29"/>
      <c r="V3021" s="29"/>
      <c r="W3021" s="29"/>
      <c r="X3021" s="29"/>
      <c r="Y3021" s="29"/>
      <c r="Z3021" s="29"/>
      <c r="AA3021" s="29" t="s">
        <v>26846</v>
      </c>
      <c r="AB3021" s="29" t="s">
        <v>26847</v>
      </c>
      <c r="AC3021" s="29"/>
      <c r="AD3021" s="29" t="s">
        <v>26848</v>
      </c>
      <c r="AE3021" s="29" t="s">
        <v>93</v>
      </c>
      <c r="AF3021" s="30">
        <v>1512957.0</v>
      </c>
      <c r="AG3021" s="29"/>
      <c r="AH3021" s="29"/>
      <c r="AI3021" s="30">
        <v>132941.0</v>
      </c>
      <c r="AJ3021" s="29" t="s">
        <v>1060</v>
      </c>
      <c r="AK3021" s="29" t="s">
        <v>26443</v>
      </c>
      <c r="AL3021" s="30">
        <v>1727206.0</v>
      </c>
      <c r="AM3021" s="29" t="s">
        <v>96</v>
      </c>
      <c r="AN3021" s="29" t="s">
        <v>98</v>
      </c>
      <c r="AO3021" s="29" t="s">
        <v>99</v>
      </c>
      <c r="AP3021" s="29" t="s">
        <v>100</v>
      </c>
      <c r="AQ3021" s="29"/>
      <c r="AR3021" s="29"/>
      <c r="AS3021" s="29" t="s">
        <v>227</v>
      </c>
      <c r="AT3021" s="28">
        <v>44225.0</v>
      </c>
      <c r="AU3021" s="29"/>
      <c r="AV3021" s="29"/>
      <c r="AW3021" s="29" t="s">
        <v>258</v>
      </c>
      <c r="AX3021" s="29"/>
      <c r="AY3021" s="29"/>
      <c r="AZ3021" s="29"/>
      <c r="BA3021" s="29"/>
      <c r="BB3021" s="29"/>
      <c r="BC3021" s="29"/>
      <c r="BD3021" s="29"/>
      <c r="BE3021" s="29"/>
      <c r="BF3021" s="29"/>
      <c r="BG3021" s="29" t="s">
        <v>9194</v>
      </c>
      <c r="BH3021" s="29" t="s">
        <v>104</v>
      </c>
      <c r="BI3021" s="30">
        <v>1.0</v>
      </c>
      <c r="BJ3021" s="30">
        <v>0.0</v>
      </c>
      <c r="BK3021" s="30">
        <v>0.0</v>
      </c>
      <c r="BL3021" s="30">
        <v>0.0</v>
      </c>
      <c r="BM3021" s="30">
        <v>265884.0</v>
      </c>
      <c r="BN3021" s="30">
        <v>1512957.0</v>
      </c>
      <c r="BO3021" s="29" t="s">
        <v>93</v>
      </c>
      <c r="BP3021" s="29" t="s">
        <v>105</v>
      </c>
      <c r="BQ3021" s="29"/>
      <c r="BR3021" s="29" t="s">
        <v>106</v>
      </c>
    </row>
    <row r="3022" ht="14.25" customHeight="1">
      <c r="A3022" s="28">
        <v>43855.0</v>
      </c>
      <c r="B3022" s="29"/>
      <c r="C3022" s="29" t="s">
        <v>26849</v>
      </c>
      <c r="D3022" s="30">
        <v>21.0</v>
      </c>
      <c r="E3022" s="29" t="s">
        <v>82</v>
      </c>
      <c r="F3022" s="29" t="s">
        <v>26850</v>
      </c>
      <c r="G3022" s="29" t="s">
        <v>26851</v>
      </c>
      <c r="H3022" s="29" t="s">
        <v>26852</v>
      </c>
      <c r="I3022" s="29" t="s">
        <v>157</v>
      </c>
      <c r="J3022" s="29"/>
      <c r="K3022" s="29"/>
      <c r="L3022" s="29"/>
      <c r="M3022" s="29" t="s">
        <v>26853</v>
      </c>
      <c r="N3022" s="29"/>
      <c r="O3022" s="29"/>
      <c r="P3022" s="29"/>
      <c r="Q3022" s="29" t="s">
        <v>26854</v>
      </c>
      <c r="R3022" s="31" t="s">
        <v>89</v>
      </c>
      <c r="S3022" s="29"/>
      <c r="T3022" s="29"/>
      <c r="U3022" s="29"/>
      <c r="V3022" s="29"/>
      <c r="W3022" s="29"/>
      <c r="X3022" s="29"/>
      <c r="Y3022" s="29"/>
      <c r="Z3022" s="29"/>
      <c r="AA3022" s="29" t="s">
        <v>24565</v>
      </c>
      <c r="AB3022" s="29" t="s">
        <v>26855</v>
      </c>
      <c r="AC3022" s="29"/>
      <c r="AD3022" s="29" t="s">
        <v>26856</v>
      </c>
      <c r="AE3022" s="29" t="s">
        <v>93</v>
      </c>
      <c r="AF3022" s="30">
        <v>1458186.0</v>
      </c>
      <c r="AG3022" s="29" t="s">
        <v>26857</v>
      </c>
      <c r="AH3022" s="29" t="s">
        <v>26858</v>
      </c>
      <c r="AI3022" s="30">
        <v>124001.0</v>
      </c>
      <c r="AJ3022" s="29" t="s">
        <v>96</v>
      </c>
      <c r="AK3022" s="29" t="s">
        <v>26859</v>
      </c>
      <c r="AL3022" s="30">
        <v>1537513.0</v>
      </c>
      <c r="AM3022" s="29" t="s">
        <v>96</v>
      </c>
      <c r="AN3022" s="29" t="s">
        <v>195</v>
      </c>
      <c r="AO3022" s="29" t="s">
        <v>148</v>
      </c>
      <c r="AP3022" s="29" t="s">
        <v>100</v>
      </c>
      <c r="AQ3022" s="38">
        <v>27374.0</v>
      </c>
      <c r="AR3022" s="38">
        <v>27374.0</v>
      </c>
      <c r="AS3022" s="29" t="s">
        <v>26860</v>
      </c>
      <c r="AT3022" s="28">
        <v>43856.0</v>
      </c>
      <c r="AU3022" s="28">
        <v>43999.0</v>
      </c>
      <c r="AV3022" s="29"/>
      <c r="AW3022" s="29" t="s">
        <v>11633</v>
      </c>
      <c r="AX3022" s="29" t="s">
        <v>26861</v>
      </c>
      <c r="AY3022" s="29"/>
      <c r="AZ3022" s="29"/>
      <c r="BA3022" s="29"/>
      <c r="BB3022" s="29"/>
      <c r="BC3022" s="29"/>
      <c r="BD3022" s="29"/>
      <c r="BE3022" s="29"/>
      <c r="BF3022" s="29"/>
      <c r="BG3022" s="29" t="s">
        <v>25025</v>
      </c>
      <c r="BH3022" s="29" t="s">
        <v>104</v>
      </c>
      <c r="BI3022" s="30">
        <v>1.0</v>
      </c>
      <c r="BJ3022" s="30">
        <v>0.0</v>
      </c>
      <c r="BK3022" s="30">
        <v>0.0</v>
      </c>
      <c r="BL3022" s="30">
        <v>0.0</v>
      </c>
      <c r="BM3022" s="30">
        <v>238208.0</v>
      </c>
      <c r="BN3022" s="30">
        <v>1458186.0</v>
      </c>
      <c r="BO3022" s="29" t="s">
        <v>93</v>
      </c>
      <c r="BP3022" s="29" t="s">
        <v>105</v>
      </c>
      <c r="BQ3022" s="29"/>
      <c r="BR3022" s="29" t="s">
        <v>106</v>
      </c>
    </row>
    <row r="3023" ht="14.25" customHeight="1">
      <c r="A3023" s="28">
        <v>43860.0</v>
      </c>
      <c r="B3023" s="29"/>
      <c r="C3023" s="29" t="s">
        <v>26862</v>
      </c>
      <c r="D3023" s="30">
        <v>40.0</v>
      </c>
      <c r="E3023" s="29" t="s">
        <v>82</v>
      </c>
      <c r="F3023" s="29" t="s">
        <v>26863</v>
      </c>
      <c r="G3023" s="29" t="s">
        <v>17769</v>
      </c>
      <c r="H3023" s="29" t="s">
        <v>26852</v>
      </c>
      <c r="I3023" s="29"/>
      <c r="J3023" s="29"/>
      <c r="K3023" s="29"/>
      <c r="L3023" s="29"/>
      <c r="M3023" s="29" t="s">
        <v>26864</v>
      </c>
      <c r="N3023" s="29"/>
      <c r="O3023" s="29"/>
      <c r="P3023" s="29"/>
      <c r="Q3023" s="29" t="s">
        <v>26865</v>
      </c>
      <c r="R3023" s="31" t="s">
        <v>89</v>
      </c>
      <c r="S3023" s="29"/>
      <c r="T3023" s="29"/>
      <c r="U3023" s="29"/>
      <c r="V3023" s="29"/>
      <c r="W3023" s="29"/>
      <c r="X3023" s="29"/>
      <c r="Y3023" s="29"/>
      <c r="Z3023" s="29"/>
      <c r="AA3023" s="29" t="s">
        <v>26866</v>
      </c>
      <c r="AB3023" s="29" t="s">
        <v>26867</v>
      </c>
      <c r="AC3023" s="29"/>
      <c r="AD3023" s="29" t="s">
        <v>26868</v>
      </c>
      <c r="AE3023" s="29" t="s">
        <v>93</v>
      </c>
      <c r="AF3023" s="30">
        <v>1460330.0</v>
      </c>
      <c r="AG3023" s="29" t="s">
        <v>26869</v>
      </c>
      <c r="AH3023" s="29" t="s">
        <v>26870</v>
      </c>
      <c r="AI3023" s="30">
        <v>123670.0</v>
      </c>
      <c r="AJ3023" s="29" t="s">
        <v>96</v>
      </c>
      <c r="AK3023" s="29" t="s">
        <v>26859</v>
      </c>
      <c r="AL3023" s="30">
        <v>1539556.0</v>
      </c>
      <c r="AM3023" s="29" t="s">
        <v>96</v>
      </c>
      <c r="AN3023" s="29" t="s">
        <v>195</v>
      </c>
      <c r="AO3023" s="29" t="s">
        <v>148</v>
      </c>
      <c r="AP3023" s="29" t="s">
        <v>100</v>
      </c>
      <c r="AQ3023" s="38">
        <v>25638.0</v>
      </c>
      <c r="AR3023" s="38">
        <v>17001.0</v>
      </c>
      <c r="AS3023" s="29" t="s">
        <v>725</v>
      </c>
      <c r="AT3023" s="28">
        <v>43861.0</v>
      </c>
      <c r="AU3023" s="28">
        <v>44032.0</v>
      </c>
      <c r="AV3023" s="29"/>
      <c r="AW3023" s="29" t="s">
        <v>21703</v>
      </c>
      <c r="AX3023" s="29" t="s">
        <v>26871</v>
      </c>
      <c r="AY3023" s="29"/>
      <c r="AZ3023" s="29"/>
      <c r="BA3023" s="29"/>
      <c r="BB3023" s="29"/>
      <c r="BC3023" s="29"/>
      <c r="BD3023" s="29"/>
      <c r="BE3023" s="29"/>
      <c r="BF3023" s="29"/>
      <c r="BG3023" s="29" t="s">
        <v>26872</v>
      </c>
      <c r="BH3023" s="29" t="s">
        <v>104</v>
      </c>
      <c r="BI3023" s="30">
        <v>1.0</v>
      </c>
      <c r="BJ3023" s="30">
        <v>0.0</v>
      </c>
      <c r="BK3023" s="30">
        <v>0.0</v>
      </c>
      <c r="BL3023" s="30">
        <v>0.0</v>
      </c>
      <c r="BM3023" s="30">
        <v>237494.0</v>
      </c>
      <c r="BN3023" s="30">
        <v>1460330.0</v>
      </c>
      <c r="BO3023" s="29" t="s">
        <v>171</v>
      </c>
      <c r="BP3023" s="29" t="s">
        <v>105</v>
      </c>
      <c r="BQ3023" s="29"/>
      <c r="BR3023" s="29" t="s">
        <v>106</v>
      </c>
    </row>
    <row r="3024" ht="14.25" customHeight="1">
      <c r="A3024" s="28">
        <v>43872.0</v>
      </c>
      <c r="B3024" s="29"/>
      <c r="C3024" s="29" t="s">
        <v>26873</v>
      </c>
      <c r="D3024" s="30">
        <v>27.0</v>
      </c>
      <c r="E3024" s="29" t="s">
        <v>82</v>
      </c>
      <c r="F3024" s="29" t="s">
        <v>26874</v>
      </c>
      <c r="G3024" s="29" t="s">
        <v>26875</v>
      </c>
      <c r="H3024" s="29" t="s">
        <v>26852</v>
      </c>
      <c r="I3024" s="29"/>
      <c r="J3024" s="29"/>
      <c r="K3024" s="29"/>
      <c r="L3024" s="29"/>
      <c r="M3024" s="29" t="s">
        <v>26876</v>
      </c>
      <c r="N3024" s="29"/>
      <c r="O3024" s="29"/>
      <c r="P3024" s="29"/>
      <c r="Q3024" s="29" t="s">
        <v>26877</v>
      </c>
      <c r="R3024" s="31" t="s">
        <v>89</v>
      </c>
      <c r="S3024" s="29"/>
      <c r="T3024" s="29"/>
      <c r="U3024" s="29"/>
      <c r="V3024" s="29"/>
      <c r="W3024" s="29"/>
      <c r="X3024" s="29"/>
      <c r="Y3024" s="29"/>
      <c r="Z3024" s="29"/>
      <c r="AA3024" s="29" t="s">
        <v>142</v>
      </c>
      <c r="AB3024" s="29" t="s">
        <v>26878</v>
      </c>
      <c r="AC3024" s="29"/>
      <c r="AD3024" s="29" t="s">
        <v>26879</v>
      </c>
      <c r="AE3024" s="29" t="s">
        <v>6993</v>
      </c>
      <c r="AF3024" s="30">
        <v>1459515.0</v>
      </c>
      <c r="AG3024" s="29" t="s">
        <v>26880</v>
      </c>
      <c r="AH3024" s="29" t="s">
        <v>26881</v>
      </c>
      <c r="AI3024" s="30">
        <v>123599.0</v>
      </c>
      <c r="AJ3024" s="29" t="s">
        <v>96</v>
      </c>
      <c r="AK3024" s="29" t="s">
        <v>26859</v>
      </c>
      <c r="AL3024" s="30">
        <v>1544028.0</v>
      </c>
      <c r="AM3024" s="29" t="s">
        <v>96</v>
      </c>
      <c r="AN3024" s="29" t="s">
        <v>98</v>
      </c>
      <c r="AO3024" s="29" t="s">
        <v>148</v>
      </c>
      <c r="AP3024" s="29" t="s">
        <v>100</v>
      </c>
      <c r="AQ3024" s="38">
        <v>13494.0</v>
      </c>
      <c r="AR3024" s="38">
        <v>10795.2</v>
      </c>
      <c r="AS3024" s="29" t="s">
        <v>181</v>
      </c>
      <c r="AT3024" s="28">
        <v>43860.0</v>
      </c>
      <c r="AU3024" s="28">
        <v>44034.0</v>
      </c>
      <c r="AV3024" s="29"/>
      <c r="AW3024" s="29" t="s">
        <v>11633</v>
      </c>
      <c r="AX3024" s="29" t="s">
        <v>26882</v>
      </c>
      <c r="AY3024" s="29"/>
      <c r="AZ3024" s="29"/>
      <c r="BA3024" s="29"/>
      <c r="BB3024" s="29"/>
      <c r="BC3024" s="29"/>
      <c r="BD3024" s="29"/>
      <c r="BE3024" s="29"/>
      <c r="BF3024" s="29"/>
      <c r="BG3024" s="29" t="s">
        <v>26883</v>
      </c>
      <c r="BH3024" s="29" t="s">
        <v>104</v>
      </c>
      <c r="BI3024" s="30">
        <v>1.0</v>
      </c>
      <c r="BJ3024" s="30">
        <v>0.0</v>
      </c>
      <c r="BK3024" s="30">
        <v>0.0</v>
      </c>
      <c r="BL3024" s="30">
        <v>0.0</v>
      </c>
      <c r="BM3024" s="30">
        <v>237279.0</v>
      </c>
      <c r="BN3024" s="30">
        <v>1459515.0</v>
      </c>
      <c r="BO3024" s="29" t="s">
        <v>171</v>
      </c>
      <c r="BP3024" s="29" t="s">
        <v>105</v>
      </c>
      <c r="BQ3024" s="29"/>
      <c r="BR3024" s="29" t="s">
        <v>106</v>
      </c>
    </row>
    <row r="3025" ht="14.25" customHeight="1">
      <c r="A3025" s="28">
        <v>43948.0</v>
      </c>
      <c r="B3025" s="29"/>
      <c r="C3025" s="29" t="s">
        <v>26884</v>
      </c>
      <c r="D3025" s="30">
        <v>43.0</v>
      </c>
      <c r="E3025" s="29" t="s">
        <v>82</v>
      </c>
      <c r="F3025" s="29" t="s">
        <v>26885</v>
      </c>
      <c r="G3025" s="29" t="s">
        <v>26886</v>
      </c>
      <c r="H3025" s="29" t="s">
        <v>26852</v>
      </c>
      <c r="I3025" s="29" t="s">
        <v>86</v>
      </c>
      <c r="J3025" s="29"/>
      <c r="K3025" s="29"/>
      <c r="L3025" s="29"/>
      <c r="M3025" s="29" t="s">
        <v>26887</v>
      </c>
      <c r="N3025" s="29"/>
      <c r="O3025" s="29"/>
      <c r="P3025" s="29"/>
      <c r="Q3025" s="29" t="s">
        <v>26888</v>
      </c>
      <c r="R3025" s="31" t="s">
        <v>89</v>
      </c>
      <c r="S3025" s="29"/>
      <c r="T3025" s="29"/>
      <c r="U3025" s="29"/>
      <c r="V3025" s="29"/>
      <c r="W3025" s="29"/>
      <c r="X3025" s="29"/>
      <c r="Y3025" s="29"/>
      <c r="Z3025" s="29"/>
      <c r="AA3025" s="29" t="s">
        <v>26889</v>
      </c>
      <c r="AB3025" s="29" t="s">
        <v>26890</v>
      </c>
      <c r="AC3025" s="29"/>
      <c r="AD3025" s="29" t="s">
        <v>26891</v>
      </c>
      <c r="AE3025" s="29" t="s">
        <v>93</v>
      </c>
      <c r="AF3025" s="30">
        <v>1473335.0</v>
      </c>
      <c r="AG3025" s="29" t="s">
        <v>26892</v>
      </c>
      <c r="AH3025" s="29" t="s">
        <v>26893</v>
      </c>
      <c r="AI3025" s="30">
        <v>125681.0</v>
      </c>
      <c r="AJ3025" s="29" t="s">
        <v>96</v>
      </c>
      <c r="AK3025" s="29" t="s">
        <v>26859</v>
      </c>
      <c r="AL3025" s="30">
        <v>1579520.0</v>
      </c>
      <c r="AM3025" s="29" t="s">
        <v>96</v>
      </c>
      <c r="AN3025" s="29" t="s">
        <v>98</v>
      </c>
      <c r="AO3025" s="29" t="s">
        <v>148</v>
      </c>
      <c r="AP3025" s="29" t="s">
        <v>100</v>
      </c>
      <c r="AQ3025" s="38">
        <v>26988.0</v>
      </c>
      <c r="AR3025" s="38">
        <v>26988.0</v>
      </c>
      <c r="AS3025" s="29" t="s">
        <v>8548</v>
      </c>
      <c r="AT3025" s="28">
        <v>43948.0</v>
      </c>
      <c r="AU3025" s="28">
        <v>44130.0</v>
      </c>
      <c r="AV3025" s="29"/>
      <c r="AW3025" s="29" t="s">
        <v>8521</v>
      </c>
      <c r="AX3025" s="29" t="s">
        <v>26894</v>
      </c>
      <c r="AY3025" s="29"/>
      <c r="AZ3025" s="29"/>
      <c r="BA3025" s="29"/>
      <c r="BB3025" s="29"/>
      <c r="BC3025" s="29"/>
      <c r="BD3025" s="29"/>
      <c r="BE3025" s="29"/>
      <c r="BF3025" s="29"/>
      <c r="BG3025" s="29" t="s">
        <v>26895</v>
      </c>
      <c r="BH3025" s="29" t="s">
        <v>104</v>
      </c>
      <c r="BI3025" s="30">
        <v>1.0</v>
      </c>
      <c r="BJ3025" s="30">
        <v>1.0</v>
      </c>
      <c r="BK3025" s="30">
        <v>0.0</v>
      </c>
      <c r="BL3025" s="30">
        <v>0.0</v>
      </c>
      <c r="BM3025" s="30">
        <v>242667.0</v>
      </c>
      <c r="BN3025" s="30">
        <v>1473335.0</v>
      </c>
      <c r="BO3025" s="29" t="s">
        <v>184</v>
      </c>
      <c r="BP3025" s="29" t="s">
        <v>105</v>
      </c>
      <c r="BQ3025" s="29"/>
      <c r="BR3025" s="29" t="s">
        <v>290</v>
      </c>
    </row>
    <row r="3026" ht="14.25" customHeight="1">
      <c r="A3026" s="28">
        <v>43972.0</v>
      </c>
      <c r="B3026" s="29"/>
      <c r="C3026" s="29" t="s">
        <v>26896</v>
      </c>
      <c r="D3026" s="30">
        <v>53.0</v>
      </c>
      <c r="E3026" s="29" t="s">
        <v>82</v>
      </c>
      <c r="F3026" s="29" t="s">
        <v>26897</v>
      </c>
      <c r="G3026" s="29" t="s">
        <v>26898</v>
      </c>
      <c r="H3026" s="29" t="s">
        <v>26852</v>
      </c>
      <c r="I3026" s="29" t="s">
        <v>139</v>
      </c>
      <c r="J3026" s="29"/>
      <c r="K3026" s="29"/>
      <c r="L3026" s="29"/>
      <c r="M3026" s="29" t="s">
        <v>26899</v>
      </c>
      <c r="N3026" s="29"/>
      <c r="O3026" s="29"/>
      <c r="P3026" s="29"/>
      <c r="Q3026" s="29" t="s">
        <v>26900</v>
      </c>
      <c r="R3026" s="31" t="s">
        <v>89</v>
      </c>
      <c r="S3026" s="29"/>
      <c r="T3026" s="29"/>
      <c r="U3026" s="29"/>
      <c r="V3026" s="29"/>
      <c r="W3026" s="29"/>
      <c r="X3026" s="29"/>
      <c r="Y3026" s="29"/>
      <c r="Z3026" s="29"/>
      <c r="AA3026" s="29" t="s">
        <v>12319</v>
      </c>
      <c r="AB3026" s="29" t="s">
        <v>26901</v>
      </c>
      <c r="AC3026" s="29"/>
      <c r="AD3026" s="29" t="s">
        <v>26902</v>
      </c>
      <c r="AE3026" s="29" t="s">
        <v>18459</v>
      </c>
      <c r="AF3026" s="30">
        <v>1475905.0</v>
      </c>
      <c r="AG3026" s="29" t="s">
        <v>26903</v>
      </c>
      <c r="AH3026" s="29" t="s">
        <v>241</v>
      </c>
      <c r="AI3026" s="30">
        <v>126332.0</v>
      </c>
      <c r="AJ3026" s="29" t="s">
        <v>96</v>
      </c>
      <c r="AK3026" s="29" t="s">
        <v>26859</v>
      </c>
      <c r="AL3026" s="30">
        <v>1594002.0</v>
      </c>
      <c r="AM3026" s="29" t="s">
        <v>96</v>
      </c>
      <c r="AN3026" s="29" t="s">
        <v>98</v>
      </c>
      <c r="AO3026" s="29" t="s">
        <v>148</v>
      </c>
      <c r="AP3026" s="29" t="s">
        <v>100</v>
      </c>
      <c r="AQ3026" s="38">
        <v>26988.0</v>
      </c>
      <c r="AR3026" s="38">
        <v>26988.0</v>
      </c>
      <c r="AS3026" s="29" t="s">
        <v>5706</v>
      </c>
      <c r="AT3026" s="28">
        <v>43972.0</v>
      </c>
      <c r="AU3026" s="28">
        <v>44152.0</v>
      </c>
      <c r="AV3026" s="29"/>
      <c r="AW3026" s="29" t="s">
        <v>26904</v>
      </c>
      <c r="AX3026" s="29" t="s">
        <v>26905</v>
      </c>
      <c r="AY3026" s="29"/>
      <c r="AZ3026" s="29"/>
      <c r="BA3026" s="29"/>
      <c r="BB3026" s="29"/>
      <c r="BC3026" s="29"/>
      <c r="BD3026" s="29"/>
      <c r="BE3026" s="29"/>
      <c r="BF3026" s="29"/>
      <c r="BG3026" s="29" t="s">
        <v>26906</v>
      </c>
      <c r="BH3026" s="29" t="s">
        <v>104</v>
      </c>
      <c r="BI3026" s="30">
        <v>1.0</v>
      </c>
      <c r="BJ3026" s="30">
        <v>0.0</v>
      </c>
      <c r="BK3026" s="30">
        <v>0.0</v>
      </c>
      <c r="BL3026" s="30">
        <v>0.0</v>
      </c>
      <c r="BM3026" s="30">
        <v>244581.0</v>
      </c>
      <c r="BN3026" s="30">
        <v>1475905.0</v>
      </c>
      <c r="BO3026" s="29" t="s">
        <v>184</v>
      </c>
      <c r="BP3026" s="29" t="s">
        <v>105</v>
      </c>
      <c r="BQ3026" s="29"/>
      <c r="BR3026" s="29" t="s">
        <v>290</v>
      </c>
    </row>
    <row r="3027" ht="14.25" customHeight="1">
      <c r="A3027" s="28">
        <v>43997.0</v>
      </c>
      <c r="B3027" s="29"/>
      <c r="C3027" s="29" t="s">
        <v>26907</v>
      </c>
      <c r="D3027" s="30">
        <v>43.0</v>
      </c>
      <c r="E3027" s="29" t="s">
        <v>82</v>
      </c>
      <c r="F3027" s="29" t="s">
        <v>26908</v>
      </c>
      <c r="G3027" s="29" t="s">
        <v>26909</v>
      </c>
      <c r="H3027" s="29" t="s">
        <v>26852</v>
      </c>
      <c r="I3027" s="29" t="s">
        <v>11483</v>
      </c>
      <c r="J3027" s="29"/>
      <c r="K3027" s="29"/>
      <c r="L3027" s="29"/>
      <c r="M3027" s="29" t="s">
        <v>26910</v>
      </c>
      <c r="N3027" s="29"/>
      <c r="O3027" s="29"/>
      <c r="P3027" s="29"/>
      <c r="Q3027" s="29" t="s">
        <v>26911</v>
      </c>
      <c r="R3027" s="31" t="s">
        <v>89</v>
      </c>
      <c r="S3027" s="29"/>
      <c r="T3027" s="29"/>
      <c r="U3027" s="29"/>
      <c r="V3027" s="29"/>
      <c r="W3027" s="29"/>
      <c r="X3027" s="29"/>
      <c r="Y3027" s="29"/>
      <c r="Z3027" s="29"/>
      <c r="AA3027" s="29" t="s">
        <v>9729</v>
      </c>
      <c r="AB3027" s="29" t="s">
        <v>26912</v>
      </c>
      <c r="AC3027" s="29"/>
      <c r="AD3027" s="29" t="s">
        <v>26913</v>
      </c>
      <c r="AE3027" s="29" t="s">
        <v>5771</v>
      </c>
      <c r="AF3027" s="30">
        <v>1478912.0</v>
      </c>
      <c r="AG3027" s="29" t="s">
        <v>26914</v>
      </c>
      <c r="AH3027" s="29" t="s">
        <v>26915</v>
      </c>
      <c r="AI3027" s="30">
        <v>127007.0</v>
      </c>
      <c r="AJ3027" s="29" t="s">
        <v>96</v>
      </c>
      <c r="AK3027" s="29" t="s">
        <v>26859</v>
      </c>
      <c r="AL3027" s="30">
        <v>1606080.0</v>
      </c>
      <c r="AM3027" s="29" t="s">
        <v>96</v>
      </c>
      <c r="AN3027" s="29" t="s">
        <v>195</v>
      </c>
      <c r="AO3027" s="29" t="s">
        <v>148</v>
      </c>
      <c r="AP3027" s="29" t="s">
        <v>100</v>
      </c>
      <c r="AQ3027" s="38">
        <v>12145.0</v>
      </c>
      <c r="AR3027" s="38">
        <v>12145.0</v>
      </c>
      <c r="AS3027" s="29" t="s">
        <v>6021</v>
      </c>
      <c r="AT3027" s="28">
        <v>43997.0</v>
      </c>
      <c r="AU3027" s="28">
        <v>44173.0</v>
      </c>
      <c r="AV3027" s="29"/>
      <c r="AW3027" s="29" t="s">
        <v>607</v>
      </c>
      <c r="AX3027" s="29" t="s">
        <v>26916</v>
      </c>
      <c r="AY3027" s="29"/>
      <c r="AZ3027" s="29" t="s">
        <v>461</v>
      </c>
      <c r="BA3027" s="30">
        <v>4.0</v>
      </c>
      <c r="BB3027" s="29"/>
      <c r="BC3027" s="29"/>
      <c r="BD3027" s="29"/>
      <c r="BE3027" s="29"/>
      <c r="BF3027" s="29"/>
      <c r="BG3027" s="29" t="s">
        <v>26917</v>
      </c>
      <c r="BH3027" s="29" t="s">
        <v>104</v>
      </c>
      <c r="BI3027" s="30">
        <v>1.0</v>
      </c>
      <c r="BJ3027" s="30">
        <v>1.0</v>
      </c>
      <c r="BK3027" s="30">
        <v>0.0</v>
      </c>
      <c r="BL3027" s="30">
        <v>0.0</v>
      </c>
      <c r="BM3027" s="30">
        <v>246411.0</v>
      </c>
      <c r="BN3027" s="30">
        <v>1478912.0</v>
      </c>
      <c r="BO3027" s="29" t="s">
        <v>171</v>
      </c>
      <c r="BP3027" s="29" t="s">
        <v>105</v>
      </c>
      <c r="BQ3027" s="29"/>
      <c r="BR3027" s="29" t="s">
        <v>106</v>
      </c>
    </row>
    <row r="3028" ht="14.25" customHeight="1">
      <c r="A3028" s="28">
        <v>44069.0</v>
      </c>
      <c r="B3028" s="29"/>
      <c r="C3028" s="29" t="s">
        <v>26918</v>
      </c>
      <c r="D3028" s="30">
        <v>55.0</v>
      </c>
      <c r="E3028" s="29" t="s">
        <v>82</v>
      </c>
      <c r="F3028" s="29" t="s">
        <v>26919</v>
      </c>
      <c r="G3028" s="29" t="s">
        <v>22121</v>
      </c>
      <c r="H3028" s="29" t="s">
        <v>26852</v>
      </c>
      <c r="I3028" s="29" t="s">
        <v>86</v>
      </c>
      <c r="J3028" s="29"/>
      <c r="K3028" s="29"/>
      <c r="L3028" s="29"/>
      <c r="M3028" s="29" t="s">
        <v>26920</v>
      </c>
      <c r="N3028" s="29"/>
      <c r="O3028" s="29"/>
      <c r="P3028" s="29"/>
      <c r="Q3028" s="29" t="s">
        <v>26921</v>
      </c>
      <c r="R3028" s="31" t="s">
        <v>89</v>
      </c>
      <c r="S3028" s="29"/>
      <c r="T3028" s="29"/>
      <c r="U3028" s="29"/>
      <c r="V3028" s="29"/>
      <c r="W3028" s="29"/>
      <c r="X3028" s="29"/>
      <c r="Y3028" s="29"/>
      <c r="Z3028" s="29"/>
      <c r="AA3028" s="29" t="s">
        <v>26889</v>
      </c>
      <c r="AB3028" s="29" t="s">
        <v>26922</v>
      </c>
      <c r="AC3028" s="29"/>
      <c r="AD3028" s="29" t="s">
        <v>26923</v>
      </c>
      <c r="AE3028" s="29" t="s">
        <v>93</v>
      </c>
      <c r="AF3028" s="30">
        <v>1490214.0</v>
      </c>
      <c r="AG3028" s="29" t="s">
        <v>26924</v>
      </c>
      <c r="AH3028" s="29" t="s">
        <v>26925</v>
      </c>
      <c r="AI3028" s="30">
        <v>129032.0</v>
      </c>
      <c r="AJ3028" s="29" t="s">
        <v>96</v>
      </c>
      <c r="AK3028" s="29" t="s">
        <v>26859</v>
      </c>
      <c r="AL3028" s="30">
        <v>1651876.0</v>
      </c>
      <c r="AM3028" s="29" t="s">
        <v>96</v>
      </c>
      <c r="AN3028" s="29" t="s">
        <v>195</v>
      </c>
      <c r="AO3028" s="29" t="s">
        <v>148</v>
      </c>
      <c r="AP3028" s="29" t="s">
        <v>100</v>
      </c>
      <c r="AQ3028" s="38">
        <v>4627.0</v>
      </c>
      <c r="AR3028" s="38">
        <v>4627.0</v>
      </c>
      <c r="AS3028" s="29" t="s">
        <v>606</v>
      </c>
      <c r="AT3028" s="28">
        <v>44070.0</v>
      </c>
      <c r="AU3028" s="28">
        <v>44202.0</v>
      </c>
      <c r="AV3028" s="29"/>
      <c r="AW3028" s="29" t="s">
        <v>530</v>
      </c>
      <c r="AX3028" s="29"/>
      <c r="AY3028" s="29"/>
      <c r="AZ3028" s="29"/>
      <c r="BA3028" s="29"/>
      <c r="BB3028" s="29"/>
      <c r="BC3028" s="29"/>
      <c r="BD3028" s="29"/>
      <c r="BE3028" s="29"/>
      <c r="BF3028" s="29"/>
      <c r="BG3028" s="29" t="s">
        <v>26926</v>
      </c>
      <c r="BH3028" s="29" t="s">
        <v>104</v>
      </c>
      <c r="BI3028" s="30">
        <v>1.0</v>
      </c>
      <c r="BJ3028" s="30">
        <v>0.0</v>
      </c>
      <c r="BK3028" s="30">
        <v>0.0</v>
      </c>
      <c r="BL3028" s="30">
        <v>0.0</v>
      </c>
      <c r="BM3028" s="30">
        <v>252320.0</v>
      </c>
      <c r="BN3028" s="30">
        <v>1490214.0</v>
      </c>
      <c r="BO3028" s="29" t="s">
        <v>93</v>
      </c>
      <c r="BP3028" s="29" t="s">
        <v>105</v>
      </c>
      <c r="BQ3028" s="29"/>
      <c r="BR3028" s="29" t="s">
        <v>106</v>
      </c>
    </row>
    <row r="3029" ht="14.25" customHeight="1">
      <c r="A3029" s="28">
        <v>44108.0</v>
      </c>
      <c r="B3029" s="29"/>
      <c r="C3029" s="29" t="s">
        <v>26927</v>
      </c>
      <c r="D3029" s="30">
        <v>53.0</v>
      </c>
      <c r="E3029" s="29" t="s">
        <v>247</v>
      </c>
      <c r="F3029" s="29" t="s">
        <v>26928</v>
      </c>
      <c r="G3029" s="29" t="s">
        <v>22121</v>
      </c>
      <c r="H3029" s="29" t="s">
        <v>26852</v>
      </c>
      <c r="I3029" s="29" t="s">
        <v>429</v>
      </c>
      <c r="J3029" s="29"/>
      <c r="K3029" s="29"/>
      <c r="L3029" s="29"/>
      <c r="M3029" s="29" t="s">
        <v>26929</v>
      </c>
      <c r="N3029" s="29"/>
      <c r="O3029" s="29"/>
      <c r="P3029" s="29"/>
      <c r="Q3029" s="29" t="s">
        <v>26930</v>
      </c>
      <c r="R3029" s="31" t="s">
        <v>89</v>
      </c>
      <c r="S3029" s="29"/>
      <c r="T3029" s="29"/>
      <c r="U3029" s="29"/>
      <c r="V3029" s="29"/>
      <c r="W3029" s="29"/>
      <c r="X3029" s="29"/>
      <c r="Y3029" s="29"/>
      <c r="Z3029" s="29"/>
      <c r="AA3029" s="29" t="s">
        <v>26889</v>
      </c>
      <c r="AB3029" s="29" t="s">
        <v>26931</v>
      </c>
      <c r="AC3029" s="29"/>
      <c r="AD3029" s="29" t="s">
        <v>26932</v>
      </c>
      <c r="AE3029" s="29" t="s">
        <v>93</v>
      </c>
      <c r="AF3029" s="30">
        <v>1498792.0</v>
      </c>
      <c r="AG3029" s="29" t="s">
        <v>26933</v>
      </c>
      <c r="AH3029" s="29" t="s">
        <v>26934</v>
      </c>
      <c r="AI3029" s="30">
        <v>130564.0</v>
      </c>
      <c r="AJ3029" s="29" t="s">
        <v>96</v>
      </c>
      <c r="AK3029" s="29" t="s">
        <v>26859</v>
      </c>
      <c r="AL3029" s="30">
        <v>1676560.0</v>
      </c>
      <c r="AM3029" s="29" t="s">
        <v>96</v>
      </c>
      <c r="AN3029" s="29" t="s">
        <v>98</v>
      </c>
      <c r="AO3029" s="29" t="s">
        <v>99</v>
      </c>
      <c r="AP3029" s="29" t="s">
        <v>100</v>
      </c>
      <c r="AQ3029" s="29"/>
      <c r="AR3029" s="29"/>
      <c r="AS3029" s="29" t="s">
        <v>167</v>
      </c>
      <c r="AT3029" s="28">
        <v>44126.0</v>
      </c>
      <c r="AU3029" s="29"/>
      <c r="AV3029" s="29"/>
      <c r="AW3029" s="29" t="s">
        <v>258</v>
      </c>
      <c r="AX3029" s="29"/>
      <c r="AY3029" s="29"/>
      <c r="AZ3029" s="29"/>
      <c r="BA3029" s="29"/>
      <c r="BB3029" s="29"/>
      <c r="BC3029" s="29"/>
      <c r="BD3029" s="29"/>
      <c r="BE3029" s="29"/>
      <c r="BF3029" s="29"/>
      <c r="BG3029" s="29" t="s">
        <v>26935</v>
      </c>
      <c r="BH3029" s="29" t="s">
        <v>104</v>
      </c>
      <c r="BI3029" s="30">
        <v>1.0</v>
      </c>
      <c r="BJ3029" s="30">
        <v>0.0</v>
      </c>
      <c r="BK3029" s="30">
        <v>0.0</v>
      </c>
      <c r="BL3029" s="30">
        <v>0.0</v>
      </c>
      <c r="BM3029" s="30">
        <v>256993.0</v>
      </c>
      <c r="BN3029" s="30">
        <v>1498792.0</v>
      </c>
      <c r="BO3029" s="29" t="s">
        <v>596</v>
      </c>
      <c r="BP3029" s="29" t="s">
        <v>105</v>
      </c>
      <c r="BQ3029" s="29"/>
      <c r="BR3029" s="29" t="s">
        <v>106</v>
      </c>
    </row>
    <row r="3030" ht="14.25" customHeight="1">
      <c r="A3030" s="28">
        <v>44111.0</v>
      </c>
      <c r="B3030" s="29"/>
      <c r="C3030" s="29" t="s">
        <v>26936</v>
      </c>
      <c r="D3030" s="30">
        <v>57.0</v>
      </c>
      <c r="E3030" s="29" t="s">
        <v>82</v>
      </c>
      <c r="F3030" s="29" t="s">
        <v>26937</v>
      </c>
      <c r="G3030" s="29" t="s">
        <v>205</v>
      </c>
      <c r="H3030" s="29" t="s">
        <v>26852</v>
      </c>
      <c r="I3030" s="29" t="s">
        <v>11483</v>
      </c>
      <c r="J3030" s="29"/>
      <c r="K3030" s="29"/>
      <c r="L3030" s="29"/>
      <c r="M3030" s="29" t="s">
        <v>26938</v>
      </c>
      <c r="N3030" s="29"/>
      <c r="O3030" s="29"/>
      <c r="P3030" s="29"/>
      <c r="Q3030" s="29" t="s">
        <v>26939</v>
      </c>
      <c r="R3030" s="31" t="s">
        <v>89</v>
      </c>
      <c r="S3030" s="29"/>
      <c r="T3030" s="29"/>
      <c r="U3030" s="29"/>
      <c r="V3030" s="29"/>
      <c r="W3030" s="29"/>
      <c r="X3030" s="29"/>
      <c r="Y3030" s="29"/>
      <c r="Z3030" s="29"/>
      <c r="AA3030" s="29" t="s">
        <v>26889</v>
      </c>
      <c r="AB3030" s="29" t="s">
        <v>26940</v>
      </c>
      <c r="AC3030" s="29"/>
      <c r="AD3030" s="29" t="s">
        <v>26941</v>
      </c>
      <c r="AE3030" s="29" t="s">
        <v>93</v>
      </c>
      <c r="AF3030" s="30">
        <v>1496310.0</v>
      </c>
      <c r="AG3030" s="29" t="s">
        <v>26942</v>
      </c>
      <c r="AH3030" s="29" t="s">
        <v>26943</v>
      </c>
      <c r="AI3030" s="30">
        <v>130139.0</v>
      </c>
      <c r="AJ3030" s="29" t="s">
        <v>1060</v>
      </c>
      <c r="AK3030" s="29" t="s">
        <v>26859</v>
      </c>
      <c r="AL3030" s="30">
        <v>1670159.0</v>
      </c>
      <c r="AM3030" s="29" t="s">
        <v>96</v>
      </c>
      <c r="AN3030" s="29" t="s">
        <v>195</v>
      </c>
      <c r="AO3030" s="29" t="s">
        <v>148</v>
      </c>
      <c r="AP3030" s="29" t="s">
        <v>100</v>
      </c>
      <c r="AQ3030" s="38">
        <v>6437.0</v>
      </c>
      <c r="AR3030" s="38">
        <v>6437.0</v>
      </c>
      <c r="AS3030" s="29" t="s">
        <v>652</v>
      </c>
      <c r="AT3030" s="28">
        <v>44111.0</v>
      </c>
      <c r="AU3030" s="28">
        <v>44238.0</v>
      </c>
      <c r="AV3030" s="29"/>
      <c r="AW3030" s="29" t="s">
        <v>8521</v>
      </c>
      <c r="AX3030" s="29"/>
      <c r="AY3030" s="29"/>
      <c r="AZ3030" s="29"/>
      <c r="BA3030" s="29"/>
      <c r="BB3030" s="29"/>
      <c r="BC3030" s="29"/>
      <c r="BD3030" s="29"/>
      <c r="BE3030" s="29"/>
      <c r="BF3030" s="29"/>
      <c r="BG3030" s="29" t="s">
        <v>26944</v>
      </c>
      <c r="BH3030" s="29" t="s">
        <v>104</v>
      </c>
      <c r="BI3030" s="30">
        <v>1.0</v>
      </c>
      <c r="BJ3030" s="30">
        <v>0.0</v>
      </c>
      <c r="BK3030" s="30">
        <v>0.0</v>
      </c>
      <c r="BL3030" s="30">
        <v>0.0</v>
      </c>
      <c r="BM3030" s="30">
        <v>255716.0</v>
      </c>
      <c r="BN3030" s="30">
        <v>1496310.0</v>
      </c>
      <c r="BO3030" s="29" t="s">
        <v>93</v>
      </c>
      <c r="BP3030" s="29" t="s">
        <v>105</v>
      </c>
      <c r="BQ3030" s="29"/>
      <c r="BR3030" s="29" t="s">
        <v>106</v>
      </c>
    </row>
    <row r="3031" ht="14.25" customHeight="1">
      <c r="A3031" s="28">
        <v>44137.0</v>
      </c>
      <c r="B3031" s="29"/>
      <c r="C3031" s="29" t="s">
        <v>26945</v>
      </c>
      <c r="D3031" s="30">
        <v>65.0</v>
      </c>
      <c r="E3031" s="29" t="s">
        <v>82</v>
      </c>
      <c r="F3031" s="29" t="s">
        <v>26946</v>
      </c>
      <c r="G3031" s="29" t="s">
        <v>26947</v>
      </c>
      <c r="H3031" s="29" t="s">
        <v>26852</v>
      </c>
      <c r="I3031" s="29" t="s">
        <v>86</v>
      </c>
      <c r="J3031" s="29"/>
      <c r="K3031" s="29"/>
      <c r="L3031" s="29"/>
      <c r="M3031" s="29" t="s">
        <v>26948</v>
      </c>
      <c r="N3031" s="29"/>
      <c r="O3031" s="29"/>
      <c r="P3031" s="29"/>
      <c r="Q3031" s="29" t="s">
        <v>26949</v>
      </c>
      <c r="R3031" s="31" t="s">
        <v>89</v>
      </c>
      <c r="S3031" s="29"/>
      <c r="T3031" s="29"/>
      <c r="U3031" s="29"/>
      <c r="V3031" s="29"/>
      <c r="W3031" s="29"/>
      <c r="X3031" s="29"/>
      <c r="Y3031" s="29"/>
      <c r="Z3031" s="29"/>
      <c r="AA3031" s="29" t="s">
        <v>20203</v>
      </c>
      <c r="AB3031" s="29" t="s">
        <v>26950</v>
      </c>
      <c r="AC3031" s="29"/>
      <c r="AD3031" s="29" t="s">
        <v>26951</v>
      </c>
      <c r="AE3031" s="29" t="s">
        <v>710</v>
      </c>
      <c r="AF3031" s="30">
        <v>1500819.0</v>
      </c>
      <c r="AG3031" s="29" t="s">
        <v>26952</v>
      </c>
      <c r="AH3031" s="29" t="s">
        <v>26953</v>
      </c>
      <c r="AI3031" s="30">
        <v>130875.0</v>
      </c>
      <c r="AJ3031" s="29" t="s">
        <v>96</v>
      </c>
      <c r="AK3031" s="29" t="s">
        <v>26859</v>
      </c>
      <c r="AL3031" s="30">
        <v>1682323.0</v>
      </c>
      <c r="AM3031" s="29" t="s">
        <v>96</v>
      </c>
      <c r="AN3031" s="29" t="s">
        <v>195</v>
      </c>
      <c r="AO3031" s="29" t="s">
        <v>148</v>
      </c>
      <c r="AP3031" s="29" t="s">
        <v>100</v>
      </c>
      <c r="AQ3031" s="29"/>
      <c r="AR3031" s="29"/>
      <c r="AS3031" s="29" t="s">
        <v>887</v>
      </c>
      <c r="AT3031" s="28">
        <v>44139.0</v>
      </c>
      <c r="AU3031" s="29"/>
      <c r="AV3031" s="29"/>
      <c r="AW3031" s="29" t="s">
        <v>26954</v>
      </c>
      <c r="AX3031" s="29"/>
      <c r="AY3031" s="29"/>
      <c r="AZ3031" s="29"/>
      <c r="BA3031" s="29"/>
      <c r="BB3031" s="29"/>
      <c r="BC3031" s="29"/>
      <c r="BD3031" s="29"/>
      <c r="BE3031" s="29"/>
      <c r="BF3031" s="29"/>
      <c r="BG3031" s="29" t="s">
        <v>26955</v>
      </c>
      <c r="BH3031" s="29" t="s">
        <v>104</v>
      </c>
      <c r="BI3031" s="30">
        <v>1.0</v>
      </c>
      <c r="BJ3031" s="30">
        <v>0.0</v>
      </c>
      <c r="BK3031" s="30">
        <v>0.0</v>
      </c>
      <c r="BL3031" s="30">
        <v>0.0</v>
      </c>
      <c r="BM3031" s="30">
        <v>258009.0</v>
      </c>
      <c r="BN3031" s="30">
        <v>1500819.0</v>
      </c>
      <c r="BO3031" s="29" t="s">
        <v>93</v>
      </c>
      <c r="BP3031" s="29" t="s">
        <v>105</v>
      </c>
      <c r="BQ3031" s="29"/>
      <c r="BR3031" s="29" t="s">
        <v>106</v>
      </c>
    </row>
    <row r="3032" ht="14.25" customHeight="1">
      <c r="A3032" s="28">
        <v>44144.0</v>
      </c>
      <c r="B3032" s="29"/>
      <c r="C3032" s="29" t="s">
        <v>26956</v>
      </c>
      <c r="D3032" s="30">
        <v>70.0</v>
      </c>
      <c r="E3032" s="29" t="s">
        <v>247</v>
      </c>
      <c r="F3032" s="29" t="s">
        <v>26957</v>
      </c>
      <c r="G3032" s="29" t="s">
        <v>17769</v>
      </c>
      <c r="H3032" s="29" t="s">
        <v>26852</v>
      </c>
      <c r="I3032" s="29"/>
      <c r="J3032" s="29"/>
      <c r="K3032" s="29"/>
      <c r="L3032" s="29"/>
      <c r="M3032" s="29" t="s">
        <v>87</v>
      </c>
      <c r="N3032" s="29"/>
      <c r="O3032" s="29"/>
      <c r="P3032" s="29"/>
      <c r="Q3032" s="29" t="s">
        <v>26958</v>
      </c>
      <c r="R3032" s="31" t="s">
        <v>89</v>
      </c>
      <c r="S3032" s="29"/>
      <c r="T3032" s="29"/>
      <c r="U3032" s="29"/>
      <c r="V3032" s="29"/>
      <c r="W3032" s="29"/>
      <c r="X3032" s="29"/>
      <c r="Y3032" s="29"/>
      <c r="Z3032" s="29"/>
      <c r="AA3032" s="29" t="s">
        <v>26866</v>
      </c>
      <c r="AB3032" s="29" t="s">
        <v>26959</v>
      </c>
      <c r="AC3032" s="29"/>
      <c r="AD3032" s="29" t="s">
        <v>26868</v>
      </c>
      <c r="AE3032" s="29" t="s">
        <v>93</v>
      </c>
      <c r="AF3032" s="30">
        <v>1501677.0</v>
      </c>
      <c r="AG3032" s="29" t="s">
        <v>26960</v>
      </c>
      <c r="AH3032" s="29" t="s">
        <v>87</v>
      </c>
      <c r="AI3032" s="30">
        <v>130989.0</v>
      </c>
      <c r="AJ3032" s="29" t="s">
        <v>96</v>
      </c>
      <c r="AK3032" s="29" t="s">
        <v>26859</v>
      </c>
      <c r="AL3032" s="30">
        <v>1685114.0</v>
      </c>
      <c r="AM3032" s="29" t="s">
        <v>96</v>
      </c>
      <c r="AN3032" s="29" t="s">
        <v>98</v>
      </c>
      <c r="AO3032" s="29" t="s">
        <v>99</v>
      </c>
      <c r="AP3032" s="29" t="s">
        <v>100</v>
      </c>
      <c r="AQ3032" s="29"/>
      <c r="AR3032" s="29"/>
      <c r="AS3032" s="29" t="s">
        <v>26961</v>
      </c>
      <c r="AT3032" s="28">
        <v>44145.0</v>
      </c>
      <c r="AU3032" s="29"/>
      <c r="AV3032" s="29"/>
      <c r="AW3032" s="29" t="s">
        <v>7241</v>
      </c>
      <c r="AX3032" s="29"/>
      <c r="AY3032" s="29"/>
      <c r="AZ3032" s="29"/>
      <c r="BA3032" s="29"/>
      <c r="BB3032" s="29"/>
      <c r="BC3032" s="29"/>
      <c r="BD3032" s="29"/>
      <c r="BE3032" s="29"/>
      <c r="BF3032" s="29"/>
      <c r="BG3032" s="29" t="s">
        <v>87</v>
      </c>
      <c r="BH3032" s="29" t="s">
        <v>104</v>
      </c>
      <c r="BI3032" s="30">
        <v>1.0</v>
      </c>
      <c r="BJ3032" s="30">
        <v>0.0</v>
      </c>
      <c r="BK3032" s="30">
        <v>0.0</v>
      </c>
      <c r="BL3032" s="30">
        <v>0.0</v>
      </c>
      <c r="BM3032" s="30">
        <v>258418.0</v>
      </c>
      <c r="BN3032" s="30">
        <v>1501677.0</v>
      </c>
      <c r="BO3032" s="29" t="s">
        <v>93</v>
      </c>
      <c r="BP3032" s="29" t="s">
        <v>105</v>
      </c>
      <c r="BQ3032" s="29"/>
      <c r="BR3032" s="29" t="s">
        <v>106</v>
      </c>
    </row>
    <row r="3033" ht="14.25" customHeight="1">
      <c r="A3033" s="28">
        <v>44173.0</v>
      </c>
      <c r="B3033" s="29"/>
      <c r="C3033" s="29" t="s">
        <v>26962</v>
      </c>
      <c r="D3033" s="30">
        <v>41.0</v>
      </c>
      <c r="E3033" s="29" t="s">
        <v>82</v>
      </c>
      <c r="F3033" s="29" t="s">
        <v>26963</v>
      </c>
      <c r="G3033" s="29" t="s">
        <v>26964</v>
      </c>
      <c r="H3033" s="29" t="s">
        <v>26852</v>
      </c>
      <c r="I3033" s="29" t="s">
        <v>24012</v>
      </c>
      <c r="J3033" s="29"/>
      <c r="K3033" s="29"/>
      <c r="L3033" s="29"/>
      <c r="M3033" s="29" t="s">
        <v>26965</v>
      </c>
      <c r="N3033" s="29"/>
      <c r="O3033" s="29"/>
      <c r="P3033" s="29"/>
      <c r="Q3033" s="29" t="s">
        <v>26966</v>
      </c>
      <c r="R3033" s="31" t="s">
        <v>89</v>
      </c>
      <c r="S3033" s="29"/>
      <c r="T3033" s="29"/>
      <c r="U3033" s="29"/>
      <c r="V3033" s="29"/>
      <c r="W3033" s="29"/>
      <c r="X3033" s="29"/>
      <c r="Y3033" s="29"/>
      <c r="Z3033" s="29"/>
      <c r="AA3033" s="29" t="s">
        <v>26889</v>
      </c>
      <c r="AB3033" s="29" t="s">
        <v>26967</v>
      </c>
      <c r="AC3033" s="29" t="s">
        <v>26968</v>
      </c>
      <c r="AD3033" s="29" t="s">
        <v>26969</v>
      </c>
      <c r="AE3033" s="29" t="s">
        <v>93</v>
      </c>
      <c r="AF3033" s="30">
        <v>1505456.0</v>
      </c>
      <c r="AG3033" s="29" t="s">
        <v>26970</v>
      </c>
      <c r="AH3033" s="29" t="s">
        <v>26971</v>
      </c>
      <c r="AI3033" s="30">
        <v>131663.0</v>
      </c>
      <c r="AJ3033" s="29" t="s">
        <v>96</v>
      </c>
      <c r="AK3033" s="29" t="s">
        <v>26859</v>
      </c>
      <c r="AL3033" s="30">
        <v>1701985.0</v>
      </c>
      <c r="AM3033" s="29" t="s">
        <v>96</v>
      </c>
      <c r="AN3033" s="29" t="s">
        <v>195</v>
      </c>
      <c r="AO3033" s="29" t="s">
        <v>148</v>
      </c>
      <c r="AP3033" s="29" t="s">
        <v>100</v>
      </c>
      <c r="AQ3033" s="29"/>
      <c r="AR3033" s="29"/>
      <c r="AS3033" s="29" t="s">
        <v>5761</v>
      </c>
      <c r="AT3033" s="28">
        <v>44174.0</v>
      </c>
      <c r="AU3033" s="29"/>
      <c r="AV3033" s="29"/>
      <c r="AW3033" s="29" t="s">
        <v>26972</v>
      </c>
      <c r="AX3033" s="29"/>
      <c r="AY3033" s="29"/>
      <c r="AZ3033" s="29"/>
      <c r="BA3033" s="29"/>
      <c r="BB3033" s="29"/>
      <c r="BC3033" s="29"/>
      <c r="BD3033" s="29"/>
      <c r="BE3033" s="29"/>
      <c r="BF3033" s="29"/>
      <c r="BG3033" s="29" t="s">
        <v>26973</v>
      </c>
      <c r="BH3033" s="29" t="s">
        <v>104</v>
      </c>
      <c r="BI3033" s="30">
        <v>1.0</v>
      </c>
      <c r="BJ3033" s="30">
        <v>0.0</v>
      </c>
      <c r="BK3033" s="30">
        <v>2.0</v>
      </c>
      <c r="BL3033" s="30">
        <v>0.0</v>
      </c>
      <c r="BM3033" s="30">
        <v>261150.0</v>
      </c>
      <c r="BN3033" s="30">
        <v>1505456.0</v>
      </c>
      <c r="BO3033" s="29" t="s">
        <v>93</v>
      </c>
      <c r="BP3033" s="29" t="s">
        <v>105</v>
      </c>
      <c r="BQ3033" s="29"/>
      <c r="BR3033" s="29" t="s">
        <v>106</v>
      </c>
    </row>
    <row r="3034" ht="14.25" customHeight="1">
      <c r="A3034" s="28">
        <v>44175.0</v>
      </c>
      <c r="B3034" s="29"/>
      <c r="C3034" s="29" t="s">
        <v>26974</v>
      </c>
      <c r="D3034" s="30">
        <v>52.0</v>
      </c>
      <c r="E3034" s="29" t="s">
        <v>82</v>
      </c>
      <c r="F3034" s="29" t="s">
        <v>26975</v>
      </c>
      <c r="G3034" s="29" t="s">
        <v>26976</v>
      </c>
      <c r="H3034" s="29" t="s">
        <v>26852</v>
      </c>
      <c r="I3034" s="29" t="s">
        <v>317</v>
      </c>
      <c r="J3034" s="29"/>
      <c r="K3034" s="29"/>
      <c r="L3034" s="29"/>
      <c r="M3034" s="29" t="s">
        <v>87</v>
      </c>
      <c r="N3034" s="29"/>
      <c r="O3034" s="29"/>
      <c r="P3034" s="29"/>
      <c r="Q3034" s="29" t="s">
        <v>26977</v>
      </c>
      <c r="R3034" s="31" t="s">
        <v>89</v>
      </c>
      <c r="S3034" s="29"/>
      <c r="T3034" s="29"/>
      <c r="U3034" s="29"/>
      <c r="V3034" s="29"/>
      <c r="W3034" s="29"/>
      <c r="X3034" s="29"/>
      <c r="Y3034" s="29"/>
      <c r="Z3034" s="29"/>
      <c r="AA3034" s="29" t="s">
        <v>26978</v>
      </c>
      <c r="AB3034" s="29" t="s">
        <v>26979</v>
      </c>
      <c r="AC3034" s="29"/>
      <c r="AD3034" s="29" t="s">
        <v>26980</v>
      </c>
      <c r="AE3034" s="29" t="s">
        <v>93</v>
      </c>
      <c r="AF3034" s="30">
        <v>1512910.0</v>
      </c>
      <c r="AG3034" s="29" t="s">
        <v>26981</v>
      </c>
      <c r="AH3034" s="29" t="s">
        <v>888</v>
      </c>
      <c r="AI3034" s="30">
        <v>132951.0</v>
      </c>
      <c r="AJ3034" s="29" t="s">
        <v>96</v>
      </c>
      <c r="AK3034" s="29" t="s">
        <v>26859</v>
      </c>
      <c r="AL3034" s="30">
        <v>1728666.0</v>
      </c>
      <c r="AM3034" s="29" t="s">
        <v>96</v>
      </c>
      <c r="AN3034" s="29" t="s">
        <v>98</v>
      </c>
      <c r="AO3034" s="29" t="s">
        <v>99</v>
      </c>
      <c r="AP3034" s="29" t="s">
        <v>100</v>
      </c>
      <c r="AQ3034" s="29"/>
      <c r="AR3034" s="29"/>
      <c r="AS3034" s="29" t="s">
        <v>181</v>
      </c>
      <c r="AT3034" s="28">
        <v>44229.0</v>
      </c>
      <c r="AU3034" s="29"/>
      <c r="AV3034" s="29"/>
      <c r="AW3034" s="29" t="s">
        <v>258</v>
      </c>
      <c r="AX3034" s="29"/>
      <c r="AY3034" s="29"/>
      <c r="AZ3034" s="29"/>
      <c r="BA3034" s="29"/>
      <c r="BB3034" s="29"/>
      <c r="BC3034" s="29"/>
      <c r="BD3034" s="29"/>
      <c r="BE3034" s="29"/>
      <c r="BF3034" s="29"/>
      <c r="BG3034" s="29" t="s">
        <v>256</v>
      </c>
      <c r="BH3034" s="29" t="s">
        <v>104</v>
      </c>
      <c r="BI3034" s="30">
        <v>1.0</v>
      </c>
      <c r="BJ3034" s="30">
        <v>0.0</v>
      </c>
      <c r="BK3034" s="30">
        <v>0.0</v>
      </c>
      <c r="BL3034" s="30">
        <v>0.0</v>
      </c>
      <c r="BM3034" s="30">
        <v>265913.0</v>
      </c>
      <c r="BN3034" s="30">
        <v>1512910.0</v>
      </c>
      <c r="BO3034" s="29" t="s">
        <v>596</v>
      </c>
      <c r="BP3034" s="29" t="s">
        <v>105</v>
      </c>
      <c r="BQ3034" s="29"/>
      <c r="BR3034" s="29" t="s">
        <v>106</v>
      </c>
    </row>
    <row r="3035" ht="14.25" customHeight="1">
      <c r="A3035" s="28">
        <v>44180.0</v>
      </c>
      <c r="B3035" s="29"/>
      <c r="C3035" s="29" t="s">
        <v>26982</v>
      </c>
      <c r="D3035" s="30">
        <v>52.0</v>
      </c>
      <c r="E3035" s="29" t="s">
        <v>247</v>
      </c>
      <c r="F3035" s="29" t="s">
        <v>26983</v>
      </c>
      <c r="G3035" s="29" t="s">
        <v>26984</v>
      </c>
      <c r="H3035" s="29" t="s">
        <v>26852</v>
      </c>
      <c r="I3035" s="29" t="s">
        <v>369</v>
      </c>
      <c r="J3035" s="29"/>
      <c r="K3035" s="29"/>
      <c r="L3035" s="29"/>
      <c r="M3035" s="29" t="s">
        <v>26985</v>
      </c>
      <c r="N3035" s="29"/>
      <c r="O3035" s="29"/>
      <c r="P3035" s="29"/>
      <c r="Q3035" s="29" t="s">
        <v>26986</v>
      </c>
      <c r="R3035" s="31" t="s">
        <v>89</v>
      </c>
      <c r="S3035" s="29"/>
      <c r="T3035" s="29"/>
      <c r="U3035" s="29"/>
      <c r="V3035" s="29"/>
      <c r="W3035" s="55" t="s">
        <v>26987</v>
      </c>
      <c r="X3035" s="29"/>
      <c r="Y3035" s="29"/>
      <c r="Z3035" s="29"/>
      <c r="AA3035" s="29" t="s">
        <v>7676</v>
      </c>
      <c r="AB3035" s="29" t="s">
        <v>26988</v>
      </c>
      <c r="AC3035" s="29"/>
      <c r="AD3035" s="29" t="s">
        <v>26989</v>
      </c>
      <c r="AE3035" s="29" t="s">
        <v>7229</v>
      </c>
      <c r="AF3035" s="30">
        <v>1507759.0</v>
      </c>
      <c r="AG3035" s="29" t="s">
        <v>26990</v>
      </c>
      <c r="AH3035" s="29" t="s">
        <v>26991</v>
      </c>
      <c r="AI3035" s="30">
        <v>131925.0</v>
      </c>
      <c r="AJ3035" s="29" t="s">
        <v>96</v>
      </c>
      <c r="AK3035" s="29" t="s">
        <v>26859</v>
      </c>
      <c r="AL3035" s="30">
        <v>1708223.0</v>
      </c>
      <c r="AM3035" s="29" t="s">
        <v>96</v>
      </c>
      <c r="AN3035" s="29" t="s">
        <v>195</v>
      </c>
      <c r="AO3035" s="29" t="s">
        <v>148</v>
      </c>
      <c r="AP3035" s="29" t="s">
        <v>100</v>
      </c>
      <c r="AQ3035" s="29"/>
      <c r="AR3035" s="29"/>
      <c r="AS3035" s="29" t="s">
        <v>5706</v>
      </c>
      <c r="AT3035" s="28">
        <v>44186.0</v>
      </c>
      <c r="AU3035" s="29"/>
      <c r="AV3035" s="29"/>
      <c r="AW3035" s="29" t="s">
        <v>26992</v>
      </c>
      <c r="AX3035" s="29"/>
      <c r="AY3035" s="29"/>
      <c r="AZ3035" s="29"/>
      <c r="BA3035" s="29"/>
      <c r="BB3035" s="29"/>
      <c r="BC3035" s="29"/>
      <c r="BD3035" s="29"/>
      <c r="BE3035" s="29"/>
      <c r="BF3035" s="29"/>
      <c r="BG3035" s="29" t="s">
        <v>26993</v>
      </c>
      <c r="BH3035" s="29" t="s">
        <v>104</v>
      </c>
      <c r="BI3035" s="30">
        <v>1.0</v>
      </c>
      <c r="BJ3035" s="30">
        <v>0.0</v>
      </c>
      <c r="BK3035" s="30">
        <v>0.0</v>
      </c>
      <c r="BL3035" s="30">
        <v>0.0</v>
      </c>
      <c r="BM3035" s="30">
        <v>262130.0</v>
      </c>
      <c r="BN3035" s="30">
        <v>1507759.0</v>
      </c>
      <c r="BO3035" s="29" t="s">
        <v>171</v>
      </c>
      <c r="BP3035" s="29" t="s">
        <v>105</v>
      </c>
      <c r="BQ3035" s="29"/>
      <c r="BR3035" s="29" t="s">
        <v>106</v>
      </c>
    </row>
    <row r="3036" ht="14.25" customHeight="1">
      <c r="A3036" s="32">
        <v>44004.0</v>
      </c>
      <c r="B3036" s="33"/>
      <c r="C3036" s="33" t="s">
        <v>26994</v>
      </c>
      <c r="D3036" s="34">
        <v>61.0</v>
      </c>
      <c r="E3036" s="33" t="s">
        <v>26995</v>
      </c>
      <c r="F3036" s="35" t="s">
        <v>26996</v>
      </c>
      <c r="G3036" s="33" t="s">
        <v>26997</v>
      </c>
      <c r="H3036" s="33" t="s">
        <v>26998</v>
      </c>
      <c r="I3036" s="36"/>
      <c r="J3036" s="33"/>
      <c r="K3036" s="33"/>
      <c r="L3036" s="36"/>
      <c r="M3036" s="36"/>
      <c r="N3036" s="33"/>
      <c r="O3036" s="33"/>
      <c r="P3036" s="33"/>
      <c r="Q3036" s="33" t="s">
        <v>26999</v>
      </c>
      <c r="R3036" s="31" t="s">
        <v>89</v>
      </c>
      <c r="S3036" s="33"/>
      <c r="T3036" s="33"/>
      <c r="U3036" s="33"/>
      <c r="V3036" s="33"/>
      <c r="W3036" s="33"/>
      <c r="X3036" s="33"/>
      <c r="Y3036" s="33"/>
      <c r="Z3036" s="33"/>
      <c r="AA3036" s="33" t="s">
        <v>27000</v>
      </c>
      <c r="AB3036" s="33" t="s">
        <v>27001</v>
      </c>
      <c r="AC3036" s="36"/>
      <c r="AD3036" s="34">
        <v>83118.0</v>
      </c>
      <c r="AE3036" s="33" t="s">
        <v>27002</v>
      </c>
      <c r="AF3036" s="34">
        <v>1480185.0</v>
      </c>
      <c r="AG3036" s="36"/>
      <c r="AH3036" s="36"/>
      <c r="AI3036" s="37"/>
      <c r="AJ3036" s="36"/>
      <c r="AK3036" s="36"/>
      <c r="AL3036" s="37"/>
      <c r="AM3036" s="36"/>
      <c r="AN3036" s="36"/>
      <c r="AO3036" s="36"/>
      <c r="AP3036" s="36"/>
      <c r="AQ3036" s="36"/>
      <c r="AR3036" s="36"/>
      <c r="AS3036" s="29"/>
      <c r="AT3036" s="28"/>
      <c r="AU3036" s="29"/>
      <c r="AV3036" s="29"/>
      <c r="AW3036" s="29"/>
      <c r="AX3036" s="29"/>
      <c r="AY3036" s="29"/>
      <c r="AZ3036" s="29"/>
      <c r="BA3036" s="29"/>
      <c r="BB3036" s="29"/>
      <c r="BC3036" s="29"/>
      <c r="BD3036" s="29"/>
      <c r="BE3036" s="29"/>
      <c r="BF3036" s="29"/>
      <c r="BG3036" s="29"/>
      <c r="BH3036" s="29"/>
      <c r="BI3036" s="30"/>
      <c r="BJ3036" s="30"/>
      <c r="BK3036" s="30"/>
      <c r="BL3036" s="30"/>
      <c r="BM3036" s="30"/>
      <c r="BN3036" s="30"/>
      <c r="BO3036" s="29"/>
      <c r="BP3036" s="29"/>
      <c r="BQ3036" s="29"/>
      <c r="BR3036" s="29"/>
    </row>
    <row r="3037" ht="14.25" customHeight="1">
      <c r="A3037" s="32">
        <v>44048.0</v>
      </c>
      <c r="B3037" s="33"/>
      <c r="C3037" s="33" t="s">
        <v>27003</v>
      </c>
      <c r="D3037" s="34">
        <v>49.0</v>
      </c>
      <c r="E3037" s="33" t="s">
        <v>27004</v>
      </c>
      <c r="F3037" s="35" t="s">
        <v>27005</v>
      </c>
      <c r="G3037" s="33" t="s">
        <v>27006</v>
      </c>
      <c r="H3037" s="33" t="s">
        <v>27007</v>
      </c>
      <c r="I3037" s="36"/>
      <c r="J3037" s="33"/>
      <c r="K3037" s="33"/>
      <c r="L3037" s="36"/>
      <c r="M3037" s="36"/>
      <c r="N3037" s="33"/>
      <c r="O3037" s="33"/>
      <c r="P3037" s="33"/>
      <c r="Q3037" s="33" t="s">
        <v>27008</v>
      </c>
      <c r="R3037" s="31" t="s">
        <v>89</v>
      </c>
      <c r="S3037" s="33"/>
      <c r="T3037" s="33"/>
      <c r="U3037" s="33"/>
      <c r="V3037" s="33"/>
      <c r="W3037" s="33"/>
      <c r="X3037" s="33"/>
      <c r="Y3037" s="33"/>
      <c r="Z3037" s="33"/>
      <c r="AA3037" s="33" t="s">
        <v>27009</v>
      </c>
      <c r="AB3037" s="35" t="s">
        <v>27010</v>
      </c>
      <c r="AC3037" s="36"/>
      <c r="AD3037" s="34">
        <v>83414.0</v>
      </c>
      <c r="AE3037" s="33" t="s">
        <v>27011</v>
      </c>
      <c r="AF3037" s="34">
        <v>1487302.0</v>
      </c>
      <c r="AG3037" s="36"/>
      <c r="AH3037" s="36"/>
      <c r="AI3037" s="37"/>
      <c r="AJ3037" s="36"/>
      <c r="AK3037" s="36"/>
      <c r="AL3037" s="37"/>
      <c r="AM3037" s="36"/>
      <c r="AN3037" s="36"/>
      <c r="AO3037" s="36"/>
      <c r="AP3037" s="36"/>
      <c r="AQ3037" s="36"/>
      <c r="AR3037" s="36"/>
      <c r="AS3037" s="29"/>
      <c r="AT3037" s="28"/>
      <c r="AU3037" s="29"/>
      <c r="AV3037" s="29"/>
      <c r="AW3037" s="29"/>
      <c r="AX3037" s="29"/>
      <c r="AY3037" s="29"/>
      <c r="AZ3037" s="29"/>
      <c r="BA3037" s="29"/>
      <c r="BB3037" s="29"/>
      <c r="BC3037" s="29"/>
      <c r="BD3037" s="29"/>
      <c r="BE3037" s="29"/>
      <c r="BF3037" s="29"/>
      <c r="BG3037" s="29"/>
      <c r="BH3037" s="29"/>
      <c r="BI3037" s="30"/>
      <c r="BJ3037" s="30"/>
      <c r="BK3037" s="30"/>
      <c r="BL3037" s="30"/>
      <c r="BM3037" s="30"/>
      <c r="BN3037" s="30"/>
      <c r="BO3037" s="29"/>
      <c r="BP3037" s="29"/>
      <c r="BQ3037" s="29"/>
      <c r="BR3037" s="29"/>
    </row>
    <row r="3038" ht="14.25" customHeight="1">
      <c r="A3038" s="32">
        <v>44067.0</v>
      </c>
      <c r="B3038" s="33"/>
      <c r="C3038" s="33" t="s">
        <v>27012</v>
      </c>
      <c r="D3038" s="34">
        <v>62.0</v>
      </c>
      <c r="E3038" s="33" t="s">
        <v>27013</v>
      </c>
      <c r="F3038" s="35" t="s">
        <v>27014</v>
      </c>
      <c r="G3038" s="33" t="s">
        <v>27015</v>
      </c>
      <c r="H3038" s="33" t="s">
        <v>27016</v>
      </c>
      <c r="I3038" s="36"/>
      <c r="J3038" s="33"/>
      <c r="K3038" s="33"/>
      <c r="L3038" s="36"/>
      <c r="M3038" s="36"/>
      <c r="N3038" s="33"/>
      <c r="O3038" s="33"/>
      <c r="P3038" s="33"/>
      <c r="Q3038" s="33" t="s">
        <v>27017</v>
      </c>
      <c r="R3038" s="31" t="s">
        <v>89</v>
      </c>
      <c r="S3038" s="33"/>
      <c r="T3038" s="33"/>
      <c r="U3038" s="33"/>
      <c r="V3038" s="33"/>
      <c r="W3038" s="33"/>
      <c r="X3038" s="33"/>
      <c r="Y3038" s="33"/>
      <c r="Z3038" s="33"/>
      <c r="AA3038" s="33" t="s">
        <v>27018</v>
      </c>
      <c r="AB3038" s="33" t="s">
        <v>27019</v>
      </c>
      <c r="AC3038" s="36"/>
      <c r="AD3038" s="34">
        <v>83001.0</v>
      </c>
      <c r="AE3038" s="33" t="s">
        <v>27020</v>
      </c>
      <c r="AF3038" s="34">
        <v>1490062.0</v>
      </c>
      <c r="AG3038" s="36"/>
      <c r="AH3038" s="36"/>
      <c r="AI3038" s="37"/>
      <c r="AJ3038" s="36"/>
      <c r="AK3038" s="36"/>
      <c r="AL3038" s="37"/>
      <c r="AM3038" s="36"/>
      <c r="AN3038" s="36"/>
      <c r="AO3038" s="36"/>
      <c r="AP3038" s="36"/>
      <c r="AQ3038" s="36"/>
      <c r="AR3038" s="36"/>
      <c r="AS3038" s="29"/>
      <c r="AT3038" s="28"/>
      <c r="AU3038" s="29"/>
      <c r="AV3038" s="29"/>
      <c r="AW3038" s="29"/>
      <c r="AX3038" s="29"/>
      <c r="AY3038" s="29"/>
      <c r="AZ3038" s="29"/>
      <c r="BA3038" s="29"/>
      <c r="BB3038" s="29"/>
      <c r="BC3038" s="29"/>
      <c r="BD3038" s="29"/>
      <c r="BE3038" s="29"/>
      <c r="BF3038" s="29"/>
      <c r="BG3038" s="29"/>
      <c r="BH3038" s="29"/>
      <c r="BI3038" s="30"/>
      <c r="BJ3038" s="30"/>
      <c r="BK3038" s="30"/>
      <c r="BL3038" s="30"/>
      <c r="BM3038" s="30"/>
      <c r="BN3038" s="30"/>
      <c r="BO3038" s="29"/>
      <c r="BP3038" s="29"/>
      <c r="BQ3038" s="29"/>
      <c r="BR3038" s="29"/>
    </row>
    <row r="3039" ht="14.25" customHeight="1">
      <c r="A3039" s="32">
        <v>44110.0</v>
      </c>
      <c r="B3039" s="33"/>
      <c r="C3039" s="33" t="s">
        <v>27021</v>
      </c>
      <c r="D3039" s="34">
        <v>44.0</v>
      </c>
      <c r="E3039" s="33" t="s">
        <v>27022</v>
      </c>
      <c r="F3039" s="33" t="s">
        <v>27023</v>
      </c>
      <c r="G3039" s="33" t="s">
        <v>27024</v>
      </c>
      <c r="H3039" s="33" t="s">
        <v>27025</v>
      </c>
      <c r="I3039" s="36"/>
      <c r="J3039" s="33"/>
      <c r="K3039" s="33"/>
      <c r="L3039" s="36"/>
      <c r="M3039" s="36"/>
      <c r="N3039" s="33"/>
      <c r="O3039" s="33"/>
      <c r="P3039" s="33"/>
      <c r="Q3039" s="33" t="s">
        <v>27026</v>
      </c>
      <c r="R3039" s="31" t="s">
        <v>89</v>
      </c>
      <c r="S3039" s="33"/>
      <c r="T3039" s="33"/>
      <c r="U3039" s="33"/>
      <c r="V3039" s="33"/>
      <c r="W3039" s="33"/>
      <c r="X3039" s="33"/>
      <c r="Y3039" s="33"/>
      <c r="Z3039" s="33"/>
      <c r="AA3039" s="33" t="s">
        <v>27027</v>
      </c>
      <c r="AB3039" s="33" t="s">
        <v>27028</v>
      </c>
      <c r="AC3039" s="36"/>
      <c r="AD3039" s="34">
        <v>83110.0</v>
      </c>
      <c r="AE3039" s="33" t="s">
        <v>27029</v>
      </c>
      <c r="AF3039" s="34">
        <v>1495897.0</v>
      </c>
      <c r="AG3039" s="36"/>
      <c r="AH3039" s="36"/>
      <c r="AI3039" s="37"/>
      <c r="AJ3039" s="36"/>
      <c r="AK3039" s="36"/>
      <c r="AL3039" s="37"/>
      <c r="AM3039" s="36"/>
      <c r="AN3039" s="36"/>
      <c r="AO3039" s="36"/>
      <c r="AP3039" s="36"/>
      <c r="AQ3039" s="36"/>
      <c r="AR3039" s="36"/>
      <c r="AS3039" s="29"/>
      <c r="AT3039" s="28"/>
      <c r="AU3039" s="29"/>
      <c r="AV3039" s="29"/>
      <c r="AW3039" s="29"/>
      <c r="AX3039" s="29"/>
      <c r="AY3039" s="29"/>
      <c r="AZ3039" s="29"/>
      <c r="BA3039" s="29"/>
      <c r="BB3039" s="29"/>
      <c r="BC3039" s="29"/>
      <c r="BD3039" s="29"/>
      <c r="BE3039" s="29"/>
      <c r="BF3039" s="29"/>
      <c r="BG3039" s="29"/>
      <c r="BH3039" s="29"/>
      <c r="BI3039" s="30"/>
      <c r="BJ3039" s="30"/>
      <c r="BK3039" s="30"/>
      <c r="BL3039" s="30"/>
      <c r="BM3039" s="30"/>
      <c r="BN3039" s="30"/>
      <c r="BO3039" s="29"/>
      <c r="BP3039" s="29"/>
      <c r="BQ3039" s="29"/>
      <c r="BR3039" s="29"/>
    </row>
  </sheetData>
  <mergeCells count="2">
    <mergeCell ref="A1:F1"/>
    <mergeCell ref="G1:I1"/>
  </mergeCells>
  <conditionalFormatting sqref="B2:C3039">
    <cfRule type="expression" dxfId="0" priority="1">
      <formula>countif(B:B,B2)&gt;1</formula>
    </cfRule>
  </conditionalFormatting>
  <hyperlinks>
    <hyperlink r:id="rId1" ref="G1"/>
    <hyperlink r:id="rId2" ref="W376"/>
    <hyperlink r:id="rId3" ref="X376"/>
    <hyperlink r:id="rId4" ref="W678"/>
    <hyperlink r:id="rId5" ref="F1507"/>
    <hyperlink r:id="rId6" ref="W1639"/>
    <hyperlink r:id="rId7" ref="C1678"/>
    <hyperlink r:id="rId8" ref="W2707"/>
    <hyperlink r:id="rId9" ref="W2886"/>
    <hyperlink r:id="rId10" ref="W3035"/>
  </hyperlinks>
  <printOptions/>
  <pageMargins bottom="0.75" footer="0.0" header="0.0" left="0.7" right="0.7" top="0.75"/>
  <pageSetup orientation="portrait"/>
  <drawing r:id="rId1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4.29"/>
    <col customWidth="1" min="2" max="2" width="17.57"/>
    <col customWidth="1" min="3" max="3" width="29.43"/>
    <col customWidth="1" min="4" max="4" width="20.14"/>
    <col customWidth="1" min="5" max="5" width="10.71"/>
    <col customWidth="1" min="6" max="6" width="0.71"/>
    <col customWidth="1" min="7" max="7" width="1.86"/>
    <col customWidth="1" min="8" max="26" width="8.71"/>
  </cols>
  <sheetData>
    <row r="1" ht="14.25" customHeight="1">
      <c r="A1" s="100" t="s">
        <v>27030</v>
      </c>
      <c r="B1" s="101"/>
      <c r="C1" s="101"/>
      <c r="D1" s="101"/>
      <c r="E1" s="101"/>
      <c r="F1" s="101"/>
      <c r="G1" s="102"/>
    </row>
    <row r="2" ht="14.25" customHeight="1">
      <c r="A2" s="103" t="s">
        <v>27031</v>
      </c>
      <c r="B2" s="103" t="s">
        <v>47</v>
      </c>
      <c r="C2" s="103" t="s">
        <v>27032</v>
      </c>
      <c r="D2" s="103" t="s">
        <v>60</v>
      </c>
      <c r="E2" s="103" t="s">
        <v>59</v>
      </c>
    </row>
    <row r="3" ht="14.25" customHeight="1">
      <c r="A3" s="104" t="s">
        <v>27033</v>
      </c>
      <c r="B3" s="104" t="s">
        <v>27034</v>
      </c>
      <c r="C3" s="104" t="s">
        <v>27035</v>
      </c>
      <c r="D3" s="104" t="s">
        <v>15028</v>
      </c>
      <c r="E3" s="104" t="s">
        <v>15028</v>
      </c>
    </row>
    <row r="4" ht="14.25" customHeight="1">
      <c r="A4" s="103" t="s">
        <v>27036</v>
      </c>
    </row>
    <row r="5" ht="14.25" customHeight="1">
      <c r="A5" s="104" t="s">
        <v>27037</v>
      </c>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1:F1"/>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5.29"/>
    <col customWidth="1" min="2" max="26" width="8.71"/>
  </cols>
  <sheetData>
    <row r="1" ht="14.25" customHeight="1">
      <c r="A1" s="105" t="s">
        <v>27030</v>
      </c>
    </row>
    <row r="2" ht="14.25" customHeight="1">
      <c r="A2" s="106" t="s">
        <v>27038</v>
      </c>
    </row>
    <row r="3" ht="14.25" customHeight="1">
      <c r="A3" s="106" t="s">
        <v>27039</v>
      </c>
    </row>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2021-04-06T13:24:58Z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0x0101005470EAB1142E744CABB1FD7AF4CE0D7A</vt:lpwstr>
  </property>
</Properties>
</file>